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hrettinince\Desktop\Sosyal medya-Web planlama\NEVSAL ALHAS RAKAM DOSYASI\İhracat Rakamları TR\ekim 2019\"/>
    </mc:Choice>
  </mc:AlternateContent>
  <xr:revisionPtr revIDLastSave="0" documentId="13_ncr:1_{0686E19E-5A9B-4540-AA12-9ED05DBE04DE}" xr6:coauthVersionLast="36" xr6:coauthVersionMax="36" xr10:uidLastSave="{00000000-0000-0000-0000-000000000000}"/>
  <bookViews>
    <workbookView xWindow="0" yWindow="0" windowWidth="23040" windowHeight="9780" xr2:uid="{40CB1570-1379-45C7-8146-1B5AD15B8CB5}"/>
  </bookViews>
  <sheets>
    <sheet name="ILLER_ULKE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8915" i="1" l="1"/>
  <c r="J8915" i="1"/>
  <c r="H8915" i="1"/>
  <c r="E8915" i="1"/>
  <c r="M8914" i="1"/>
  <c r="J8914" i="1"/>
  <c r="H8914" i="1"/>
  <c r="E8914" i="1"/>
  <c r="M8913" i="1"/>
  <c r="J8913" i="1"/>
  <c r="H8913" i="1"/>
  <c r="E8913" i="1"/>
  <c r="M8912" i="1"/>
  <c r="J8912" i="1"/>
  <c r="H8912" i="1"/>
  <c r="E8912" i="1"/>
  <c r="M8911" i="1"/>
  <c r="J8911" i="1"/>
  <c r="H8911" i="1"/>
  <c r="E8911" i="1"/>
  <c r="M8910" i="1"/>
  <c r="J8910" i="1"/>
  <c r="H8910" i="1"/>
  <c r="E8910" i="1"/>
  <c r="M8909" i="1"/>
  <c r="J8909" i="1"/>
  <c r="H8909" i="1"/>
  <c r="E8909" i="1"/>
  <c r="M8908" i="1"/>
  <c r="J8908" i="1"/>
  <c r="H8908" i="1"/>
  <c r="E8908" i="1"/>
  <c r="M8907" i="1"/>
  <c r="J8907" i="1"/>
  <c r="H8907" i="1"/>
  <c r="E8907" i="1"/>
  <c r="M8906" i="1"/>
  <c r="J8906" i="1"/>
  <c r="H8906" i="1"/>
  <c r="E8906" i="1"/>
  <c r="M8905" i="1"/>
  <c r="J8905" i="1"/>
  <c r="H8905" i="1"/>
  <c r="E8905" i="1"/>
  <c r="M8904" i="1"/>
  <c r="J8904" i="1"/>
  <c r="H8904" i="1"/>
  <c r="E8904" i="1"/>
  <c r="M8903" i="1"/>
  <c r="J8903" i="1"/>
  <c r="H8903" i="1"/>
  <c r="E8903" i="1"/>
  <c r="M8902" i="1"/>
  <c r="J8902" i="1"/>
  <c r="H8902" i="1"/>
  <c r="E8902" i="1"/>
  <c r="M8901" i="1"/>
  <c r="J8901" i="1"/>
  <c r="H8901" i="1"/>
  <c r="E8901" i="1"/>
  <c r="M8900" i="1"/>
  <c r="J8900" i="1"/>
  <c r="H8900" i="1"/>
  <c r="E8900" i="1"/>
  <c r="M8899" i="1"/>
  <c r="J8899" i="1"/>
  <c r="H8899" i="1"/>
  <c r="E8899" i="1"/>
  <c r="M8898" i="1"/>
  <c r="J8898" i="1"/>
  <c r="H8898" i="1"/>
  <c r="E8898" i="1"/>
  <c r="M8897" i="1"/>
  <c r="J8897" i="1"/>
  <c r="H8897" i="1"/>
  <c r="E8897" i="1"/>
  <c r="M8896" i="1"/>
  <c r="J8896" i="1"/>
  <c r="H8896" i="1"/>
  <c r="E8896" i="1"/>
  <c r="M8895" i="1"/>
  <c r="J8895" i="1"/>
  <c r="H8895" i="1"/>
  <c r="E8895" i="1"/>
  <c r="M8894" i="1"/>
  <c r="J8894" i="1"/>
  <c r="H8894" i="1"/>
  <c r="E8894" i="1"/>
  <c r="M8893" i="1"/>
  <c r="J8893" i="1"/>
  <c r="H8893" i="1"/>
  <c r="E8893" i="1"/>
  <c r="M8892" i="1"/>
  <c r="J8892" i="1"/>
  <c r="H8892" i="1"/>
  <c r="E8892" i="1"/>
  <c r="M8891" i="1"/>
  <c r="J8891" i="1"/>
  <c r="H8891" i="1"/>
  <c r="E8891" i="1"/>
  <c r="M8890" i="1"/>
  <c r="J8890" i="1"/>
  <c r="H8890" i="1"/>
  <c r="E8890" i="1"/>
  <c r="M8889" i="1"/>
  <c r="J8889" i="1"/>
  <c r="H8889" i="1"/>
  <c r="E8889" i="1"/>
  <c r="M8888" i="1"/>
  <c r="J8888" i="1"/>
  <c r="H8888" i="1"/>
  <c r="E8888" i="1"/>
  <c r="M8887" i="1"/>
  <c r="J8887" i="1"/>
  <c r="H8887" i="1"/>
  <c r="E8887" i="1"/>
  <c r="M8886" i="1"/>
  <c r="J8886" i="1"/>
  <c r="H8886" i="1"/>
  <c r="E8886" i="1"/>
  <c r="M8885" i="1"/>
  <c r="J8885" i="1"/>
  <c r="H8885" i="1"/>
  <c r="E8885" i="1"/>
  <c r="M8884" i="1"/>
  <c r="J8884" i="1"/>
  <c r="H8884" i="1"/>
  <c r="E8884" i="1"/>
  <c r="M8883" i="1"/>
  <c r="J8883" i="1"/>
  <c r="H8883" i="1"/>
  <c r="E8883" i="1"/>
  <c r="M8882" i="1"/>
  <c r="J8882" i="1"/>
  <c r="H8882" i="1"/>
  <c r="E8882" i="1"/>
  <c r="M8881" i="1"/>
  <c r="J8881" i="1"/>
  <c r="H8881" i="1"/>
  <c r="E8881" i="1"/>
  <c r="M8880" i="1"/>
  <c r="J8880" i="1"/>
  <c r="H8880" i="1"/>
  <c r="E8880" i="1"/>
  <c r="M8879" i="1"/>
  <c r="J8879" i="1"/>
  <c r="H8879" i="1"/>
  <c r="E8879" i="1"/>
  <c r="M8878" i="1"/>
  <c r="J8878" i="1"/>
  <c r="H8878" i="1"/>
  <c r="E8878" i="1"/>
  <c r="M8877" i="1"/>
  <c r="J8877" i="1"/>
  <c r="H8877" i="1"/>
  <c r="E8877" i="1"/>
  <c r="M8876" i="1"/>
  <c r="J8876" i="1"/>
  <c r="H8876" i="1"/>
  <c r="E8876" i="1"/>
  <c r="M8875" i="1"/>
  <c r="J8875" i="1"/>
  <c r="H8875" i="1"/>
  <c r="E8875" i="1"/>
  <c r="M8874" i="1"/>
  <c r="J8874" i="1"/>
  <c r="H8874" i="1"/>
  <c r="E8874" i="1"/>
  <c r="M8873" i="1"/>
  <c r="J8873" i="1"/>
  <c r="H8873" i="1"/>
  <c r="E8873" i="1"/>
  <c r="M8872" i="1"/>
  <c r="J8872" i="1"/>
  <c r="H8872" i="1"/>
  <c r="E8872" i="1"/>
  <c r="M8871" i="1"/>
  <c r="J8871" i="1"/>
  <c r="H8871" i="1"/>
  <c r="E8871" i="1"/>
  <c r="M8870" i="1"/>
  <c r="J8870" i="1"/>
  <c r="H8870" i="1"/>
  <c r="E8870" i="1"/>
  <c r="M8869" i="1"/>
  <c r="J8869" i="1"/>
  <c r="H8869" i="1"/>
  <c r="E8869" i="1"/>
  <c r="M8868" i="1"/>
  <c r="J8868" i="1"/>
  <c r="H8868" i="1"/>
  <c r="E8868" i="1"/>
  <c r="M8867" i="1"/>
  <c r="J8867" i="1"/>
  <c r="H8867" i="1"/>
  <c r="E8867" i="1"/>
  <c r="M8866" i="1"/>
  <c r="J8866" i="1"/>
  <c r="H8866" i="1"/>
  <c r="E8866" i="1"/>
  <c r="M8865" i="1"/>
  <c r="J8865" i="1"/>
  <c r="H8865" i="1"/>
  <c r="E8865" i="1"/>
  <c r="M8864" i="1"/>
  <c r="J8864" i="1"/>
  <c r="H8864" i="1"/>
  <c r="E8864" i="1"/>
  <c r="M8863" i="1"/>
  <c r="J8863" i="1"/>
  <c r="H8863" i="1"/>
  <c r="E8863" i="1"/>
  <c r="M8862" i="1"/>
  <c r="J8862" i="1"/>
  <c r="H8862" i="1"/>
  <c r="E8862" i="1"/>
  <c r="M8861" i="1"/>
  <c r="J8861" i="1"/>
  <c r="H8861" i="1"/>
  <c r="E8861" i="1"/>
  <c r="M8860" i="1"/>
  <c r="J8860" i="1"/>
  <c r="H8860" i="1"/>
  <c r="E8860" i="1"/>
  <c r="M8859" i="1"/>
  <c r="J8859" i="1"/>
  <c r="H8859" i="1"/>
  <c r="E8859" i="1"/>
  <c r="M8858" i="1"/>
  <c r="J8858" i="1"/>
  <c r="H8858" i="1"/>
  <c r="E8858" i="1"/>
  <c r="M8857" i="1"/>
  <c r="J8857" i="1"/>
  <c r="H8857" i="1"/>
  <c r="E8857" i="1"/>
  <c r="M8856" i="1"/>
  <c r="J8856" i="1"/>
  <c r="H8856" i="1"/>
  <c r="E8856" i="1"/>
  <c r="M8855" i="1"/>
  <c r="J8855" i="1"/>
  <c r="H8855" i="1"/>
  <c r="E8855" i="1"/>
  <c r="M8854" i="1"/>
  <c r="J8854" i="1"/>
  <c r="H8854" i="1"/>
  <c r="E8854" i="1"/>
  <c r="M8853" i="1"/>
  <c r="J8853" i="1"/>
  <c r="H8853" i="1"/>
  <c r="E8853" i="1"/>
  <c r="M8852" i="1"/>
  <c r="J8852" i="1"/>
  <c r="H8852" i="1"/>
  <c r="E8852" i="1"/>
  <c r="M8851" i="1"/>
  <c r="J8851" i="1"/>
  <c r="H8851" i="1"/>
  <c r="E8851" i="1"/>
  <c r="M8850" i="1"/>
  <c r="J8850" i="1"/>
  <c r="H8850" i="1"/>
  <c r="E8850" i="1"/>
  <c r="M8849" i="1"/>
  <c r="J8849" i="1"/>
  <c r="H8849" i="1"/>
  <c r="E8849" i="1"/>
  <c r="M8848" i="1"/>
  <c r="J8848" i="1"/>
  <c r="H8848" i="1"/>
  <c r="E8848" i="1"/>
  <c r="M8847" i="1"/>
  <c r="J8847" i="1"/>
  <c r="H8847" i="1"/>
  <c r="E8847" i="1"/>
  <c r="M8846" i="1"/>
  <c r="J8846" i="1"/>
  <c r="H8846" i="1"/>
  <c r="E8846" i="1"/>
  <c r="M8845" i="1"/>
  <c r="J8845" i="1"/>
  <c r="H8845" i="1"/>
  <c r="E8845" i="1"/>
  <c r="M8844" i="1"/>
  <c r="J8844" i="1"/>
  <c r="H8844" i="1"/>
  <c r="E8844" i="1"/>
  <c r="M8843" i="1"/>
  <c r="J8843" i="1"/>
  <c r="H8843" i="1"/>
  <c r="E8843" i="1"/>
  <c r="M8842" i="1"/>
  <c r="J8842" i="1"/>
  <c r="H8842" i="1"/>
  <c r="E8842" i="1"/>
  <c r="M8841" i="1"/>
  <c r="J8841" i="1"/>
  <c r="H8841" i="1"/>
  <c r="E8841" i="1"/>
  <c r="M8840" i="1"/>
  <c r="J8840" i="1"/>
  <c r="H8840" i="1"/>
  <c r="E8840" i="1"/>
  <c r="M8839" i="1"/>
  <c r="J8839" i="1"/>
  <c r="H8839" i="1"/>
  <c r="E8839" i="1"/>
  <c r="M8838" i="1"/>
  <c r="J8838" i="1"/>
  <c r="H8838" i="1"/>
  <c r="E8838" i="1"/>
  <c r="M8837" i="1"/>
  <c r="J8837" i="1"/>
  <c r="H8837" i="1"/>
  <c r="E8837" i="1"/>
  <c r="M8836" i="1"/>
  <c r="J8836" i="1"/>
  <c r="H8836" i="1"/>
  <c r="E8836" i="1"/>
  <c r="M8835" i="1"/>
  <c r="J8835" i="1"/>
  <c r="H8835" i="1"/>
  <c r="E8835" i="1"/>
  <c r="M8834" i="1"/>
  <c r="J8834" i="1"/>
  <c r="H8834" i="1"/>
  <c r="E8834" i="1"/>
  <c r="M8833" i="1"/>
  <c r="J8833" i="1"/>
  <c r="H8833" i="1"/>
  <c r="E8833" i="1"/>
  <c r="M8832" i="1"/>
  <c r="J8832" i="1"/>
  <c r="H8832" i="1"/>
  <c r="E8832" i="1"/>
  <c r="M8831" i="1"/>
  <c r="J8831" i="1"/>
  <c r="H8831" i="1"/>
  <c r="E8831" i="1"/>
  <c r="M8830" i="1"/>
  <c r="J8830" i="1"/>
  <c r="H8830" i="1"/>
  <c r="E8830" i="1"/>
  <c r="M8829" i="1"/>
  <c r="J8829" i="1"/>
  <c r="H8829" i="1"/>
  <c r="E8829" i="1"/>
  <c r="M8828" i="1"/>
  <c r="J8828" i="1"/>
  <c r="H8828" i="1"/>
  <c r="E8828" i="1"/>
  <c r="M8827" i="1"/>
  <c r="J8827" i="1"/>
  <c r="H8827" i="1"/>
  <c r="E8827" i="1"/>
  <c r="M8826" i="1"/>
  <c r="J8826" i="1"/>
  <c r="H8826" i="1"/>
  <c r="E8826" i="1"/>
  <c r="M8825" i="1"/>
  <c r="J8825" i="1"/>
  <c r="H8825" i="1"/>
  <c r="E8825" i="1"/>
  <c r="M8824" i="1"/>
  <c r="J8824" i="1"/>
  <c r="H8824" i="1"/>
  <c r="E8824" i="1"/>
  <c r="M8823" i="1"/>
  <c r="J8823" i="1"/>
  <c r="H8823" i="1"/>
  <c r="E8823" i="1"/>
  <c r="M8822" i="1"/>
  <c r="J8822" i="1"/>
  <c r="H8822" i="1"/>
  <c r="E8822" i="1"/>
  <c r="M8821" i="1"/>
  <c r="J8821" i="1"/>
  <c r="H8821" i="1"/>
  <c r="E8821" i="1"/>
  <c r="M8820" i="1"/>
  <c r="J8820" i="1"/>
  <c r="H8820" i="1"/>
  <c r="E8820" i="1"/>
  <c r="M8819" i="1"/>
  <c r="J8819" i="1"/>
  <c r="H8819" i="1"/>
  <c r="E8819" i="1"/>
  <c r="M8818" i="1"/>
  <c r="J8818" i="1"/>
  <c r="H8818" i="1"/>
  <c r="E8818" i="1"/>
  <c r="M8817" i="1"/>
  <c r="J8817" i="1"/>
  <c r="H8817" i="1"/>
  <c r="E8817" i="1"/>
  <c r="M8816" i="1"/>
  <c r="J8816" i="1"/>
  <c r="H8816" i="1"/>
  <c r="E8816" i="1"/>
  <c r="M8815" i="1"/>
  <c r="J8815" i="1"/>
  <c r="H8815" i="1"/>
  <c r="E8815" i="1"/>
  <c r="M8814" i="1"/>
  <c r="J8814" i="1"/>
  <c r="H8814" i="1"/>
  <c r="E8814" i="1"/>
  <c r="M8813" i="1"/>
  <c r="J8813" i="1"/>
  <c r="H8813" i="1"/>
  <c r="E8813" i="1"/>
  <c r="M8812" i="1"/>
  <c r="J8812" i="1"/>
  <c r="H8812" i="1"/>
  <c r="E8812" i="1"/>
  <c r="M8811" i="1"/>
  <c r="J8811" i="1"/>
  <c r="H8811" i="1"/>
  <c r="E8811" i="1"/>
  <c r="M8810" i="1"/>
  <c r="J8810" i="1"/>
  <c r="H8810" i="1"/>
  <c r="E8810" i="1"/>
  <c r="M8809" i="1"/>
  <c r="J8809" i="1"/>
  <c r="H8809" i="1"/>
  <c r="E8809" i="1"/>
  <c r="M8808" i="1"/>
  <c r="J8808" i="1"/>
  <c r="H8808" i="1"/>
  <c r="E8808" i="1"/>
  <c r="M8807" i="1"/>
  <c r="J8807" i="1"/>
  <c r="H8807" i="1"/>
  <c r="E8807" i="1"/>
  <c r="M8806" i="1"/>
  <c r="J8806" i="1"/>
  <c r="H8806" i="1"/>
  <c r="E8806" i="1"/>
  <c r="M8805" i="1"/>
  <c r="J8805" i="1"/>
  <c r="H8805" i="1"/>
  <c r="E8805" i="1"/>
  <c r="M8804" i="1"/>
  <c r="J8804" i="1"/>
  <c r="H8804" i="1"/>
  <c r="E8804" i="1"/>
  <c r="M8803" i="1"/>
  <c r="J8803" i="1"/>
  <c r="H8803" i="1"/>
  <c r="E8803" i="1"/>
  <c r="M8802" i="1"/>
  <c r="J8802" i="1"/>
  <c r="H8802" i="1"/>
  <c r="E8802" i="1"/>
  <c r="M8801" i="1"/>
  <c r="J8801" i="1"/>
  <c r="H8801" i="1"/>
  <c r="E8801" i="1"/>
  <c r="M8800" i="1"/>
  <c r="J8800" i="1"/>
  <c r="H8800" i="1"/>
  <c r="E8800" i="1"/>
  <c r="M8799" i="1"/>
  <c r="J8799" i="1"/>
  <c r="H8799" i="1"/>
  <c r="E8799" i="1"/>
  <c r="M8798" i="1"/>
  <c r="J8798" i="1"/>
  <c r="H8798" i="1"/>
  <c r="E8798" i="1"/>
  <c r="M8797" i="1"/>
  <c r="J8797" i="1"/>
  <c r="H8797" i="1"/>
  <c r="E8797" i="1"/>
  <c r="M8796" i="1"/>
  <c r="J8796" i="1"/>
  <c r="H8796" i="1"/>
  <c r="E8796" i="1"/>
  <c r="M8795" i="1"/>
  <c r="J8795" i="1"/>
  <c r="H8795" i="1"/>
  <c r="E8795" i="1"/>
  <c r="M8794" i="1"/>
  <c r="J8794" i="1"/>
  <c r="H8794" i="1"/>
  <c r="E8794" i="1"/>
  <c r="M8793" i="1"/>
  <c r="J8793" i="1"/>
  <c r="H8793" i="1"/>
  <c r="E8793" i="1"/>
  <c r="M8792" i="1"/>
  <c r="J8792" i="1"/>
  <c r="H8792" i="1"/>
  <c r="E8792" i="1"/>
  <c r="M8791" i="1"/>
  <c r="J8791" i="1"/>
  <c r="H8791" i="1"/>
  <c r="E8791" i="1"/>
  <c r="M8790" i="1"/>
  <c r="J8790" i="1"/>
  <c r="H8790" i="1"/>
  <c r="E8790" i="1"/>
  <c r="M8789" i="1"/>
  <c r="J8789" i="1"/>
  <c r="H8789" i="1"/>
  <c r="E8789" i="1"/>
  <c r="M8788" i="1"/>
  <c r="J8788" i="1"/>
  <c r="H8788" i="1"/>
  <c r="E8788" i="1"/>
  <c r="M8787" i="1"/>
  <c r="J8787" i="1"/>
  <c r="H8787" i="1"/>
  <c r="E8787" i="1"/>
  <c r="M8786" i="1"/>
  <c r="J8786" i="1"/>
  <c r="H8786" i="1"/>
  <c r="E8786" i="1"/>
  <c r="M8785" i="1"/>
  <c r="J8785" i="1"/>
  <c r="H8785" i="1"/>
  <c r="E8785" i="1"/>
  <c r="M8784" i="1"/>
  <c r="J8784" i="1"/>
  <c r="H8784" i="1"/>
  <c r="E8784" i="1"/>
  <c r="M8783" i="1"/>
  <c r="J8783" i="1"/>
  <c r="H8783" i="1"/>
  <c r="E8783" i="1"/>
  <c r="M8782" i="1"/>
  <c r="J8782" i="1"/>
  <c r="H8782" i="1"/>
  <c r="E8782" i="1"/>
  <c r="M8781" i="1"/>
  <c r="J8781" i="1"/>
  <c r="H8781" i="1"/>
  <c r="E8781" i="1"/>
  <c r="M8780" i="1"/>
  <c r="J8780" i="1"/>
  <c r="H8780" i="1"/>
  <c r="E8780" i="1"/>
  <c r="M8779" i="1"/>
  <c r="J8779" i="1"/>
  <c r="H8779" i="1"/>
  <c r="E8779" i="1"/>
  <c r="M8778" i="1"/>
  <c r="J8778" i="1"/>
  <c r="H8778" i="1"/>
  <c r="E8778" i="1"/>
  <c r="M8777" i="1"/>
  <c r="J8777" i="1"/>
  <c r="H8777" i="1"/>
  <c r="E8777" i="1"/>
  <c r="M8776" i="1"/>
  <c r="J8776" i="1"/>
  <c r="H8776" i="1"/>
  <c r="E8776" i="1"/>
  <c r="M8775" i="1"/>
  <c r="J8775" i="1"/>
  <c r="H8775" i="1"/>
  <c r="E8775" i="1"/>
  <c r="M8774" i="1"/>
  <c r="J8774" i="1"/>
  <c r="H8774" i="1"/>
  <c r="E8774" i="1"/>
  <c r="M8773" i="1"/>
  <c r="J8773" i="1"/>
  <c r="H8773" i="1"/>
  <c r="E8773" i="1"/>
  <c r="M8772" i="1"/>
  <c r="J8772" i="1"/>
  <c r="H8772" i="1"/>
  <c r="E8772" i="1"/>
  <c r="M8771" i="1"/>
  <c r="J8771" i="1"/>
  <c r="H8771" i="1"/>
  <c r="E8771" i="1"/>
  <c r="M8770" i="1"/>
  <c r="J8770" i="1"/>
  <c r="H8770" i="1"/>
  <c r="E8770" i="1"/>
  <c r="M8769" i="1"/>
  <c r="J8769" i="1"/>
  <c r="H8769" i="1"/>
  <c r="E8769" i="1"/>
  <c r="M8768" i="1"/>
  <c r="J8768" i="1"/>
  <c r="H8768" i="1"/>
  <c r="E8768" i="1"/>
  <c r="M8767" i="1"/>
  <c r="J8767" i="1"/>
  <c r="H8767" i="1"/>
  <c r="E8767" i="1"/>
  <c r="M8766" i="1"/>
  <c r="J8766" i="1"/>
  <c r="H8766" i="1"/>
  <c r="E8766" i="1"/>
  <c r="M8765" i="1"/>
  <c r="J8765" i="1"/>
  <c r="H8765" i="1"/>
  <c r="E8765" i="1"/>
  <c r="M8764" i="1"/>
  <c r="J8764" i="1"/>
  <c r="H8764" i="1"/>
  <c r="E8764" i="1"/>
  <c r="M8763" i="1"/>
  <c r="J8763" i="1"/>
  <c r="H8763" i="1"/>
  <c r="E8763" i="1"/>
  <c r="M8762" i="1"/>
  <c r="J8762" i="1"/>
  <c r="H8762" i="1"/>
  <c r="E8762" i="1"/>
  <c r="M8761" i="1"/>
  <c r="J8761" i="1"/>
  <c r="H8761" i="1"/>
  <c r="E8761" i="1"/>
  <c r="M8760" i="1"/>
  <c r="J8760" i="1"/>
  <c r="H8760" i="1"/>
  <c r="E8760" i="1"/>
  <c r="M8759" i="1"/>
  <c r="J8759" i="1"/>
  <c r="H8759" i="1"/>
  <c r="E8759" i="1"/>
  <c r="M8758" i="1"/>
  <c r="J8758" i="1"/>
  <c r="H8758" i="1"/>
  <c r="E8758" i="1"/>
  <c r="M8757" i="1"/>
  <c r="J8757" i="1"/>
  <c r="H8757" i="1"/>
  <c r="E8757" i="1"/>
  <c r="M8756" i="1"/>
  <c r="J8756" i="1"/>
  <c r="H8756" i="1"/>
  <c r="E8756" i="1"/>
  <c r="M8755" i="1"/>
  <c r="J8755" i="1"/>
  <c r="H8755" i="1"/>
  <c r="E8755" i="1"/>
  <c r="M8754" i="1"/>
  <c r="J8754" i="1"/>
  <c r="H8754" i="1"/>
  <c r="E8754" i="1"/>
  <c r="M8753" i="1"/>
  <c r="J8753" i="1"/>
  <c r="H8753" i="1"/>
  <c r="E8753" i="1"/>
  <c r="M8752" i="1"/>
  <c r="J8752" i="1"/>
  <c r="H8752" i="1"/>
  <c r="E8752" i="1"/>
  <c r="M8751" i="1"/>
  <c r="J8751" i="1"/>
  <c r="H8751" i="1"/>
  <c r="E8751" i="1"/>
  <c r="M8750" i="1"/>
  <c r="J8750" i="1"/>
  <c r="H8750" i="1"/>
  <c r="E8750" i="1"/>
  <c r="M8749" i="1"/>
  <c r="J8749" i="1"/>
  <c r="H8749" i="1"/>
  <c r="E8749" i="1"/>
  <c r="M8748" i="1"/>
  <c r="J8748" i="1"/>
  <c r="H8748" i="1"/>
  <c r="E8748" i="1"/>
  <c r="M8747" i="1"/>
  <c r="J8747" i="1"/>
  <c r="H8747" i="1"/>
  <c r="E8747" i="1"/>
  <c r="M8746" i="1"/>
  <c r="J8746" i="1"/>
  <c r="H8746" i="1"/>
  <c r="E8746" i="1"/>
  <c r="M8745" i="1"/>
  <c r="J8745" i="1"/>
  <c r="H8745" i="1"/>
  <c r="E8745" i="1"/>
  <c r="M8744" i="1"/>
  <c r="J8744" i="1"/>
  <c r="H8744" i="1"/>
  <c r="E8744" i="1"/>
  <c r="M8743" i="1"/>
  <c r="J8743" i="1"/>
  <c r="H8743" i="1"/>
  <c r="E8743" i="1"/>
  <c r="M8742" i="1"/>
  <c r="J8742" i="1"/>
  <c r="H8742" i="1"/>
  <c r="E8742" i="1"/>
  <c r="M8741" i="1"/>
  <c r="J8741" i="1"/>
  <c r="H8741" i="1"/>
  <c r="E8741" i="1"/>
  <c r="M8740" i="1"/>
  <c r="J8740" i="1"/>
  <c r="H8740" i="1"/>
  <c r="E8740" i="1"/>
  <c r="M8739" i="1"/>
  <c r="J8739" i="1"/>
  <c r="H8739" i="1"/>
  <c r="E8739" i="1"/>
  <c r="M8738" i="1"/>
  <c r="J8738" i="1"/>
  <c r="H8738" i="1"/>
  <c r="E8738" i="1"/>
  <c r="M8737" i="1"/>
  <c r="J8737" i="1"/>
  <c r="H8737" i="1"/>
  <c r="E8737" i="1"/>
  <c r="M8736" i="1"/>
  <c r="J8736" i="1"/>
  <c r="H8736" i="1"/>
  <c r="E8736" i="1"/>
  <c r="M8735" i="1"/>
  <c r="J8735" i="1"/>
  <c r="H8735" i="1"/>
  <c r="E8735" i="1"/>
  <c r="M8734" i="1"/>
  <c r="J8734" i="1"/>
  <c r="H8734" i="1"/>
  <c r="E8734" i="1"/>
  <c r="M8733" i="1"/>
  <c r="J8733" i="1"/>
  <c r="H8733" i="1"/>
  <c r="E8733" i="1"/>
  <c r="M8732" i="1"/>
  <c r="J8732" i="1"/>
  <c r="H8732" i="1"/>
  <c r="E8732" i="1"/>
  <c r="M8731" i="1"/>
  <c r="J8731" i="1"/>
  <c r="H8731" i="1"/>
  <c r="E8731" i="1"/>
  <c r="M8730" i="1"/>
  <c r="J8730" i="1"/>
  <c r="H8730" i="1"/>
  <c r="E8730" i="1"/>
  <c r="M8729" i="1"/>
  <c r="J8729" i="1"/>
  <c r="H8729" i="1"/>
  <c r="E8729" i="1"/>
  <c r="M8728" i="1"/>
  <c r="J8728" i="1"/>
  <c r="H8728" i="1"/>
  <c r="E8728" i="1"/>
  <c r="M8727" i="1"/>
  <c r="J8727" i="1"/>
  <c r="H8727" i="1"/>
  <c r="E8727" i="1"/>
  <c r="M8726" i="1"/>
  <c r="J8726" i="1"/>
  <c r="H8726" i="1"/>
  <c r="E8726" i="1"/>
  <c r="M8725" i="1"/>
  <c r="J8725" i="1"/>
  <c r="H8725" i="1"/>
  <c r="E8725" i="1"/>
  <c r="M8724" i="1"/>
  <c r="J8724" i="1"/>
  <c r="H8724" i="1"/>
  <c r="E8724" i="1"/>
  <c r="M8723" i="1"/>
  <c r="J8723" i="1"/>
  <c r="H8723" i="1"/>
  <c r="E8723" i="1"/>
  <c r="M8722" i="1"/>
  <c r="J8722" i="1"/>
  <c r="H8722" i="1"/>
  <c r="E8722" i="1"/>
  <c r="M8721" i="1"/>
  <c r="J8721" i="1"/>
  <c r="H8721" i="1"/>
  <c r="E8721" i="1"/>
  <c r="M8720" i="1"/>
  <c r="J8720" i="1"/>
  <c r="H8720" i="1"/>
  <c r="E8720" i="1"/>
  <c r="M8719" i="1"/>
  <c r="J8719" i="1"/>
  <c r="H8719" i="1"/>
  <c r="E8719" i="1"/>
  <c r="M8718" i="1"/>
  <c r="J8718" i="1"/>
  <c r="H8718" i="1"/>
  <c r="E8718" i="1"/>
  <c r="M8717" i="1"/>
  <c r="J8717" i="1"/>
  <c r="H8717" i="1"/>
  <c r="E8717" i="1"/>
  <c r="M8716" i="1"/>
  <c r="J8716" i="1"/>
  <c r="H8716" i="1"/>
  <c r="E8716" i="1"/>
  <c r="M8715" i="1"/>
  <c r="J8715" i="1"/>
  <c r="H8715" i="1"/>
  <c r="E8715" i="1"/>
  <c r="M8714" i="1"/>
  <c r="J8714" i="1"/>
  <c r="H8714" i="1"/>
  <c r="E8714" i="1"/>
  <c r="M8713" i="1"/>
  <c r="J8713" i="1"/>
  <c r="H8713" i="1"/>
  <c r="E8713" i="1"/>
  <c r="M8712" i="1"/>
  <c r="J8712" i="1"/>
  <c r="H8712" i="1"/>
  <c r="E8712" i="1"/>
  <c r="M8711" i="1"/>
  <c r="J8711" i="1"/>
  <c r="H8711" i="1"/>
  <c r="E8711" i="1"/>
  <c r="M8710" i="1"/>
  <c r="J8710" i="1"/>
  <c r="H8710" i="1"/>
  <c r="E8710" i="1"/>
  <c r="M8709" i="1"/>
  <c r="J8709" i="1"/>
  <c r="H8709" i="1"/>
  <c r="E8709" i="1"/>
  <c r="M8708" i="1"/>
  <c r="J8708" i="1"/>
  <c r="H8708" i="1"/>
  <c r="E8708" i="1"/>
  <c r="M8707" i="1"/>
  <c r="J8707" i="1"/>
  <c r="H8707" i="1"/>
  <c r="E8707" i="1"/>
  <c r="M8706" i="1"/>
  <c r="J8706" i="1"/>
  <c r="H8706" i="1"/>
  <c r="E8706" i="1"/>
  <c r="M8705" i="1"/>
  <c r="J8705" i="1"/>
  <c r="H8705" i="1"/>
  <c r="E8705" i="1"/>
  <c r="M8704" i="1"/>
  <c r="J8704" i="1"/>
  <c r="H8704" i="1"/>
  <c r="E8704" i="1"/>
  <c r="M8703" i="1"/>
  <c r="J8703" i="1"/>
  <c r="H8703" i="1"/>
  <c r="E8703" i="1"/>
  <c r="M8702" i="1"/>
  <c r="J8702" i="1"/>
  <c r="H8702" i="1"/>
  <c r="E8702" i="1"/>
  <c r="M8701" i="1"/>
  <c r="J8701" i="1"/>
  <c r="H8701" i="1"/>
  <c r="E8701" i="1"/>
  <c r="M8700" i="1"/>
  <c r="J8700" i="1"/>
  <c r="H8700" i="1"/>
  <c r="E8700" i="1"/>
  <c r="M8699" i="1"/>
  <c r="J8699" i="1"/>
  <c r="H8699" i="1"/>
  <c r="E8699" i="1"/>
  <c r="M8698" i="1"/>
  <c r="J8698" i="1"/>
  <c r="H8698" i="1"/>
  <c r="E8698" i="1"/>
  <c r="M8697" i="1"/>
  <c r="J8697" i="1"/>
  <c r="H8697" i="1"/>
  <c r="E8697" i="1"/>
  <c r="M8696" i="1"/>
  <c r="J8696" i="1"/>
  <c r="H8696" i="1"/>
  <c r="E8696" i="1"/>
  <c r="M8695" i="1"/>
  <c r="J8695" i="1"/>
  <c r="H8695" i="1"/>
  <c r="E8695" i="1"/>
  <c r="M8694" i="1"/>
  <c r="J8694" i="1"/>
  <c r="H8694" i="1"/>
  <c r="E8694" i="1"/>
  <c r="M8693" i="1"/>
  <c r="J8693" i="1"/>
  <c r="H8693" i="1"/>
  <c r="E8693" i="1"/>
  <c r="M8692" i="1"/>
  <c r="J8692" i="1"/>
  <c r="H8692" i="1"/>
  <c r="E8692" i="1"/>
  <c r="M8691" i="1"/>
  <c r="J8691" i="1"/>
  <c r="H8691" i="1"/>
  <c r="E8691" i="1"/>
  <c r="M8690" i="1"/>
  <c r="J8690" i="1"/>
  <c r="H8690" i="1"/>
  <c r="E8690" i="1"/>
  <c r="M8689" i="1"/>
  <c r="J8689" i="1"/>
  <c r="H8689" i="1"/>
  <c r="E8689" i="1"/>
  <c r="M8688" i="1"/>
  <c r="J8688" i="1"/>
  <c r="H8688" i="1"/>
  <c r="E8688" i="1"/>
  <c r="M8687" i="1"/>
  <c r="J8687" i="1"/>
  <c r="H8687" i="1"/>
  <c r="E8687" i="1"/>
  <c r="M8686" i="1"/>
  <c r="J8686" i="1"/>
  <c r="H8686" i="1"/>
  <c r="E8686" i="1"/>
  <c r="M8685" i="1"/>
  <c r="J8685" i="1"/>
  <c r="H8685" i="1"/>
  <c r="E8685" i="1"/>
  <c r="M8684" i="1"/>
  <c r="J8684" i="1"/>
  <c r="H8684" i="1"/>
  <c r="E8684" i="1"/>
  <c r="M8683" i="1"/>
  <c r="J8683" i="1"/>
  <c r="H8683" i="1"/>
  <c r="E8683" i="1"/>
  <c r="M8682" i="1"/>
  <c r="J8682" i="1"/>
  <c r="H8682" i="1"/>
  <c r="E8682" i="1"/>
  <c r="M8681" i="1"/>
  <c r="J8681" i="1"/>
  <c r="H8681" i="1"/>
  <c r="E8681" i="1"/>
  <c r="M8680" i="1"/>
  <c r="J8680" i="1"/>
  <c r="H8680" i="1"/>
  <c r="E8680" i="1"/>
  <c r="M8679" i="1"/>
  <c r="J8679" i="1"/>
  <c r="H8679" i="1"/>
  <c r="E8679" i="1"/>
  <c r="M8678" i="1"/>
  <c r="J8678" i="1"/>
  <c r="H8678" i="1"/>
  <c r="E8678" i="1"/>
  <c r="M8677" i="1"/>
  <c r="J8677" i="1"/>
  <c r="H8677" i="1"/>
  <c r="E8677" i="1"/>
  <c r="M8676" i="1"/>
  <c r="J8676" i="1"/>
  <c r="H8676" i="1"/>
  <c r="E8676" i="1"/>
  <c r="M8675" i="1"/>
  <c r="J8675" i="1"/>
  <c r="H8675" i="1"/>
  <c r="E8675" i="1"/>
  <c r="M8674" i="1"/>
  <c r="J8674" i="1"/>
  <c r="H8674" i="1"/>
  <c r="E8674" i="1"/>
  <c r="M8673" i="1"/>
  <c r="J8673" i="1"/>
  <c r="H8673" i="1"/>
  <c r="E8673" i="1"/>
  <c r="M8672" i="1"/>
  <c r="J8672" i="1"/>
  <c r="H8672" i="1"/>
  <c r="E8672" i="1"/>
  <c r="M8671" i="1"/>
  <c r="J8671" i="1"/>
  <c r="H8671" i="1"/>
  <c r="E8671" i="1"/>
  <c r="M8670" i="1"/>
  <c r="J8670" i="1"/>
  <c r="H8670" i="1"/>
  <c r="E8670" i="1"/>
  <c r="M8669" i="1"/>
  <c r="J8669" i="1"/>
  <c r="H8669" i="1"/>
  <c r="E8669" i="1"/>
  <c r="M8668" i="1"/>
  <c r="J8668" i="1"/>
  <c r="H8668" i="1"/>
  <c r="E8668" i="1"/>
  <c r="M8667" i="1"/>
  <c r="J8667" i="1"/>
  <c r="H8667" i="1"/>
  <c r="E8667" i="1"/>
  <c r="M8666" i="1"/>
  <c r="J8666" i="1"/>
  <c r="H8666" i="1"/>
  <c r="E8666" i="1"/>
  <c r="M8665" i="1"/>
  <c r="J8665" i="1"/>
  <c r="H8665" i="1"/>
  <c r="E8665" i="1"/>
  <c r="M8664" i="1"/>
  <c r="J8664" i="1"/>
  <c r="H8664" i="1"/>
  <c r="E8664" i="1"/>
  <c r="M8663" i="1"/>
  <c r="J8663" i="1"/>
  <c r="H8663" i="1"/>
  <c r="E8663" i="1"/>
  <c r="M8662" i="1"/>
  <c r="J8662" i="1"/>
  <c r="H8662" i="1"/>
  <c r="E8662" i="1"/>
  <c r="M8661" i="1"/>
  <c r="J8661" i="1"/>
  <c r="H8661" i="1"/>
  <c r="E8661" i="1"/>
  <c r="M8660" i="1"/>
  <c r="J8660" i="1"/>
  <c r="H8660" i="1"/>
  <c r="E8660" i="1"/>
  <c r="M8659" i="1"/>
  <c r="J8659" i="1"/>
  <c r="H8659" i="1"/>
  <c r="E8659" i="1"/>
  <c r="M8658" i="1"/>
  <c r="J8658" i="1"/>
  <c r="H8658" i="1"/>
  <c r="E8658" i="1"/>
  <c r="M8657" i="1"/>
  <c r="J8657" i="1"/>
  <c r="H8657" i="1"/>
  <c r="E8657" i="1"/>
  <c r="M8656" i="1"/>
  <c r="J8656" i="1"/>
  <c r="H8656" i="1"/>
  <c r="E8656" i="1"/>
  <c r="M8655" i="1"/>
  <c r="J8655" i="1"/>
  <c r="H8655" i="1"/>
  <c r="E8655" i="1"/>
  <c r="M8654" i="1"/>
  <c r="J8654" i="1"/>
  <c r="H8654" i="1"/>
  <c r="E8654" i="1"/>
  <c r="M8653" i="1"/>
  <c r="J8653" i="1"/>
  <c r="H8653" i="1"/>
  <c r="E8653" i="1"/>
  <c r="M8652" i="1"/>
  <c r="J8652" i="1"/>
  <c r="H8652" i="1"/>
  <c r="E8652" i="1"/>
  <c r="M8651" i="1"/>
  <c r="J8651" i="1"/>
  <c r="H8651" i="1"/>
  <c r="E8651" i="1"/>
  <c r="M8650" i="1"/>
  <c r="J8650" i="1"/>
  <c r="H8650" i="1"/>
  <c r="E8650" i="1"/>
  <c r="M8649" i="1"/>
  <c r="J8649" i="1"/>
  <c r="H8649" i="1"/>
  <c r="E8649" i="1"/>
  <c r="M8648" i="1"/>
  <c r="J8648" i="1"/>
  <c r="H8648" i="1"/>
  <c r="E8648" i="1"/>
  <c r="M8647" i="1"/>
  <c r="J8647" i="1"/>
  <c r="H8647" i="1"/>
  <c r="E8647" i="1"/>
  <c r="M8646" i="1"/>
  <c r="J8646" i="1"/>
  <c r="H8646" i="1"/>
  <c r="E8646" i="1"/>
  <c r="M8645" i="1"/>
  <c r="J8645" i="1"/>
  <c r="H8645" i="1"/>
  <c r="E8645" i="1"/>
  <c r="M8644" i="1"/>
  <c r="J8644" i="1"/>
  <c r="H8644" i="1"/>
  <c r="E8644" i="1"/>
  <c r="M8643" i="1"/>
  <c r="J8643" i="1"/>
  <c r="H8643" i="1"/>
  <c r="E8643" i="1"/>
  <c r="M8642" i="1"/>
  <c r="J8642" i="1"/>
  <c r="H8642" i="1"/>
  <c r="E8642" i="1"/>
  <c r="M8641" i="1"/>
  <c r="J8641" i="1"/>
  <c r="H8641" i="1"/>
  <c r="E8641" i="1"/>
  <c r="M8640" i="1"/>
  <c r="J8640" i="1"/>
  <c r="H8640" i="1"/>
  <c r="E8640" i="1"/>
  <c r="M8639" i="1"/>
  <c r="J8639" i="1"/>
  <c r="H8639" i="1"/>
  <c r="E8639" i="1"/>
  <c r="M8638" i="1"/>
  <c r="J8638" i="1"/>
  <c r="H8638" i="1"/>
  <c r="E8638" i="1"/>
  <c r="M8637" i="1"/>
  <c r="J8637" i="1"/>
  <c r="H8637" i="1"/>
  <c r="E8637" i="1"/>
  <c r="M8636" i="1"/>
  <c r="J8636" i="1"/>
  <c r="H8636" i="1"/>
  <c r="E8636" i="1"/>
  <c r="M8635" i="1"/>
  <c r="J8635" i="1"/>
  <c r="H8635" i="1"/>
  <c r="E8635" i="1"/>
  <c r="M8634" i="1"/>
  <c r="J8634" i="1"/>
  <c r="H8634" i="1"/>
  <c r="E8634" i="1"/>
  <c r="M8633" i="1"/>
  <c r="J8633" i="1"/>
  <c r="H8633" i="1"/>
  <c r="E8633" i="1"/>
  <c r="M8632" i="1"/>
  <c r="J8632" i="1"/>
  <c r="H8632" i="1"/>
  <c r="E8632" i="1"/>
  <c r="M8631" i="1"/>
  <c r="J8631" i="1"/>
  <c r="H8631" i="1"/>
  <c r="E8631" i="1"/>
  <c r="M8630" i="1"/>
  <c r="J8630" i="1"/>
  <c r="H8630" i="1"/>
  <c r="E8630" i="1"/>
  <c r="M8629" i="1"/>
  <c r="J8629" i="1"/>
  <c r="H8629" i="1"/>
  <c r="E8629" i="1"/>
  <c r="M8628" i="1"/>
  <c r="J8628" i="1"/>
  <c r="H8628" i="1"/>
  <c r="E8628" i="1"/>
  <c r="M8627" i="1"/>
  <c r="J8627" i="1"/>
  <c r="H8627" i="1"/>
  <c r="E8627" i="1"/>
  <c r="M8626" i="1"/>
  <c r="J8626" i="1"/>
  <c r="H8626" i="1"/>
  <c r="E8626" i="1"/>
  <c r="M8625" i="1"/>
  <c r="J8625" i="1"/>
  <c r="H8625" i="1"/>
  <c r="E8625" i="1"/>
  <c r="M8624" i="1"/>
  <c r="J8624" i="1"/>
  <c r="H8624" i="1"/>
  <c r="E8624" i="1"/>
  <c r="M8623" i="1"/>
  <c r="J8623" i="1"/>
  <c r="H8623" i="1"/>
  <c r="E8623" i="1"/>
  <c r="M8622" i="1"/>
  <c r="J8622" i="1"/>
  <c r="H8622" i="1"/>
  <c r="E8622" i="1"/>
  <c r="M8621" i="1"/>
  <c r="J8621" i="1"/>
  <c r="H8621" i="1"/>
  <c r="E8621" i="1"/>
  <c r="M8620" i="1"/>
  <c r="J8620" i="1"/>
  <c r="H8620" i="1"/>
  <c r="E8620" i="1"/>
  <c r="M8619" i="1"/>
  <c r="J8619" i="1"/>
  <c r="H8619" i="1"/>
  <c r="E8619" i="1"/>
  <c r="M8618" i="1"/>
  <c r="J8618" i="1"/>
  <c r="H8618" i="1"/>
  <c r="E8618" i="1"/>
  <c r="M8617" i="1"/>
  <c r="J8617" i="1"/>
  <c r="H8617" i="1"/>
  <c r="E8617" i="1"/>
  <c r="M8616" i="1"/>
  <c r="J8616" i="1"/>
  <c r="H8616" i="1"/>
  <c r="E8616" i="1"/>
  <c r="M8615" i="1"/>
  <c r="J8615" i="1"/>
  <c r="H8615" i="1"/>
  <c r="E8615" i="1"/>
  <c r="M8614" i="1"/>
  <c r="J8614" i="1"/>
  <c r="H8614" i="1"/>
  <c r="E8614" i="1"/>
  <c r="M8613" i="1"/>
  <c r="J8613" i="1"/>
  <c r="H8613" i="1"/>
  <c r="E8613" i="1"/>
  <c r="M8612" i="1"/>
  <c r="J8612" i="1"/>
  <c r="H8612" i="1"/>
  <c r="E8612" i="1"/>
  <c r="M8611" i="1"/>
  <c r="J8611" i="1"/>
  <c r="H8611" i="1"/>
  <c r="E8611" i="1"/>
  <c r="M8610" i="1"/>
  <c r="J8610" i="1"/>
  <c r="H8610" i="1"/>
  <c r="E8610" i="1"/>
  <c r="M8609" i="1"/>
  <c r="J8609" i="1"/>
  <c r="H8609" i="1"/>
  <c r="E8609" i="1"/>
  <c r="M8608" i="1"/>
  <c r="J8608" i="1"/>
  <c r="H8608" i="1"/>
  <c r="E8608" i="1"/>
  <c r="M8607" i="1"/>
  <c r="J8607" i="1"/>
  <c r="H8607" i="1"/>
  <c r="E8607" i="1"/>
  <c r="M8606" i="1"/>
  <c r="J8606" i="1"/>
  <c r="H8606" i="1"/>
  <c r="E8606" i="1"/>
  <c r="M8605" i="1"/>
  <c r="J8605" i="1"/>
  <c r="H8605" i="1"/>
  <c r="E8605" i="1"/>
  <c r="M8604" i="1"/>
  <c r="J8604" i="1"/>
  <c r="H8604" i="1"/>
  <c r="E8604" i="1"/>
  <c r="M8603" i="1"/>
  <c r="J8603" i="1"/>
  <c r="H8603" i="1"/>
  <c r="E8603" i="1"/>
  <c r="M8602" i="1"/>
  <c r="J8602" i="1"/>
  <c r="H8602" i="1"/>
  <c r="E8602" i="1"/>
  <c r="M8601" i="1"/>
  <c r="J8601" i="1"/>
  <c r="H8601" i="1"/>
  <c r="E8601" i="1"/>
  <c r="M8600" i="1"/>
  <c r="J8600" i="1"/>
  <c r="H8600" i="1"/>
  <c r="E8600" i="1"/>
  <c r="M8599" i="1"/>
  <c r="J8599" i="1"/>
  <c r="H8599" i="1"/>
  <c r="E8599" i="1"/>
  <c r="M8598" i="1"/>
  <c r="J8598" i="1"/>
  <c r="H8598" i="1"/>
  <c r="E8598" i="1"/>
  <c r="M8597" i="1"/>
  <c r="J8597" i="1"/>
  <c r="H8597" i="1"/>
  <c r="E8597" i="1"/>
  <c r="M8596" i="1"/>
  <c r="J8596" i="1"/>
  <c r="H8596" i="1"/>
  <c r="E8596" i="1"/>
  <c r="M8595" i="1"/>
  <c r="J8595" i="1"/>
  <c r="H8595" i="1"/>
  <c r="E8595" i="1"/>
  <c r="M8594" i="1"/>
  <c r="J8594" i="1"/>
  <c r="H8594" i="1"/>
  <c r="E8594" i="1"/>
  <c r="M8593" i="1"/>
  <c r="J8593" i="1"/>
  <c r="H8593" i="1"/>
  <c r="E8593" i="1"/>
  <c r="M8592" i="1"/>
  <c r="J8592" i="1"/>
  <c r="H8592" i="1"/>
  <c r="E8592" i="1"/>
  <c r="M8591" i="1"/>
  <c r="J8591" i="1"/>
  <c r="H8591" i="1"/>
  <c r="E8591" i="1"/>
  <c r="M8590" i="1"/>
  <c r="J8590" i="1"/>
  <c r="H8590" i="1"/>
  <c r="E8590" i="1"/>
  <c r="M8589" i="1"/>
  <c r="J8589" i="1"/>
  <c r="H8589" i="1"/>
  <c r="E8589" i="1"/>
  <c r="M8588" i="1"/>
  <c r="J8588" i="1"/>
  <c r="H8588" i="1"/>
  <c r="E8588" i="1"/>
  <c r="M8587" i="1"/>
  <c r="J8587" i="1"/>
  <c r="H8587" i="1"/>
  <c r="E8587" i="1"/>
  <c r="M8586" i="1"/>
  <c r="J8586" i="1"/>
  <c r="H8586" i="1"/>
  <c r="E8586" i="1"/>
  <c r="M8585" i="1"/>
  <c r="J8585" i="1"/>
  <c r="H8585" i="1"/>
  <c r="E8585" i="1"/>
  <c r="M8584" i="1"/>
  <c r="J8584" i="1"/>
  <c r="H8584" i="1"/>
  <c r="E8584" i="1"/>
  <c r="M8583" i="1"/>
  <c r="J8583" i="1"/>
  <c r="H8583" i="1"/>
  <c r="E8583" i="1"/>
  <c r="M8582" i="1"/>
  <c r="J8582" i="1"/>
  <c r="H8582" i="1"/>
  <c r="E8582" i="1"/>
  <c r="M8581" i="1"/>
  <c r="J8581" i="1"/>
  <c r="H8581" i="1"/>
  <c r="E8581" i="1"/>
  <c r="M8580" i="1"/>
  <c r="J8580" i="1"/>
  <c r="H8580" i="1"/>
  <c r="E8580" i="1"/>
  <c r="M8579" i="1"/>
  <c r="J8579" i="1"/>
  <c r="H8579" i="1"/>
  <c r="E8579" i="1"/>
  <c r="M8578" i="1"/>
  <c r="J8578" i="1"/>
  <c r="H8578" i="1"/>
  <c r="E8578" i="1"/>
  <c r="M8577" i="1"/>
  <c r="J8577" i="1"/>
  <c r="H8577" i="1"/>
  <c r="E8577" i="1"/>
  <c r="M8576" i="1"/>
  <c r="J8576" i="1"/>
  <c r="H8576" i="1"/>
  <c r="E8576" i="1"/>
  <c r="M8575" i="1"/>
  <c r="J8575" i="1"/>
  <c r="H8575" i="1"/>
  <c r="E8575" i="1"/>
  <c r="M8574" i="1"/>
  <c r="J8574" i="1"/>
  <c r="H8574" i="1"/>
  <c r="E8574" i="1"/>
  <c r="M8573" i="1"/>
  <c r="J8573" i="1"/>
  <c r="H8573" i="1"/>
  <c r="E8573" i="1"/>
  <c r="M8572" i="1"/>
  <c r="J8572" i="1"/>
  <c r="H8572" i="1"/>
  <c r="E8572" i="1"/>
  <c r="M8571" i="1"/>
  <c r="J8571" i="1"/>
  <c r="H8571" i="1"/>
  <c r="E8571" i="1"/>
  <c r="M8570" i="1"/>
  <c r="J8570" i="1"/>
  <c r="H8570" i="1"/>
  <c r="E8570" i="1"/>
  <c r="M8569" i="1"/>
  <c r="J8569" i="1"/>
  <c r="H8569" i="1"/>
  <c r="E8569" i="1"/>
  <c r="M8568" i="1"/>
  <c r="J8568" i="1"/>
  <c r="H8568" i="1"/>
  <c r="E8568" i="1"/>
  <c r="M8567" i="1"/>
  <c r="J8567" i="1"/>
  <c r="H8567" i="1"/>
  <c r="E8567" i="1"/>
  <c r="M8566" i="1"/>
  <c r="J8566" i="1"/>
  <c r="H8566" i="1"/>
  <c r="E8566" i="1"/>
  <c r="M8565" i="1"/>
  <c r="J8565" i="1"/>
  <c r="H8565" i="1"/>
  <c r="E8565" i="1"/>
  <c r="M8564" i="1"/>
  <c r="J8564" i="1"/>
  <c r="H8564" i="1"/>
  <c r="E8564" i="1"/>
  <c r="M8563" i="1"/>
  <c r="J8563" i="1"/>
  <c r="H8563" i="1"/>
  <c r="E8563" i="1"/>
  <c r="M8562" i="1"/>
  <c r="J8562" i="1"/>
  <c r="H8562" i="1"/>
  <c r="E8562" i="1"/>
  <c r="M8561" i="1"/>
  <c r="J8561" i="1"/>
  <c r="H8561" i="1"/>
  <c r="E8561" i="1"/>
  <c r="M8560" i="1"/>
  <c r="J8560" i="1"/>
  <c r="H8560" i="1"/>
  <c r="E8560" i="1"/>
  <c r="M8559" i="1"/>
  <c r="J8559" i="1"/>
  <c r="H8559" i="1"/>
  <c r="E8559" i="1"/>
  <c r="M8558" i="1"/>
  <c r="J8558" i="1"/>
  <c r="H8558" i="1"/>
  <c r="E8558" i="1"/>
  <c r="M8557" i="1"/>
  <c r="J8557" i="1"/>
  <c r="H8557" i="1"/>
  <c r="E8557" i="1"/>
  <c r="M8556" i="1"/>
  <c r="J8556" i="1"/>
  <c r="H8556" i="1"/>
  <c r="E8556" i="1"/>
  <c r="M8555" i="1"/>
  <c r="J8555" i="1"/>
  <c r="H8555" i="1"/>
  <c r="E8555" i="1"/>
  <c r="M8554" i="1"/>
  <c r="J8554" i="1"/>
  <c r="H8554" i="1"/>
  <c r="E8554" i="1"/>
  <c r="M8553" i="1"/>
  <c r="J8553" i="1"/>
  <c r="H8553" i="1"/>
  <c r="E8553" i="1"/>
  <c r="M8552" i="1"/>
  <c r="J8552" i="1"/>
  <c r="H8552" i="1"/>
  <c r="E8552" i="1"/>
  <c r="M8551" i="1"/>
  <c r="J8551" i="1"/>
  <c r="H8551" i="1"/>
  <c r="E8551" i="1"/>
  <c r="M8550" i="1"/>
  <c r="J8550" i="1"/>
  <c r="H8550" i="1"/>
  <c r="E8550" i="1"/>
  <c r="M8549" i="1"/>
  <c r="J8549" i="1"/>
  <c r="H8549" i="1"/>
  <c r="E8549" i="1"/>
  <c r="M8548" i="1"/>
  <c r="J8548" i="1"/>
  <c r="H8548" i="1"/>
  <c r="E8548" i="1"/>
  <c r="M8547" i="1"/>
  <c r="J8547" i="1"/>
  <c r="H8547" i="1"/>
  <c r="E8547" i="1"/>
  <c r="M8546" i="1"/>
  <c r="J8546" i="1"/>
  <c r="H8546" i="1"/>
  <c r="E8546" i="1"/>
  <c r="M8545" i="1"/>
  <c r="J8545" i="1"/>
  <c r="H8545" i="1"/>
  <c r="E8545" i="1"/>
  <c r="M8544" i="1"/>
  <c r="J8544" i="1"/>
  <c r="H8544" i="1"/>
  <c r="E8544" i="1"/>
  <c r="M8543" i="1"/>
  <c r="J8543" i="1"/>
  <c r="H8543" i="1"/>
  <c r="E8543" i="1"/>
  <c r="M8542" i="1"/>
  <c r="J8542" i="1"/>
  <c r="H8542" i="1"/>
  <c r="E8542" i="1"/>
  <c r="M8541" i="1"/>
  <c r="J8541" i="1"/>
  <c r="H8541" i="1"/>
  <c r="E8541" i="1"/>
  <c r="M8540" i="1"/>
  <c r="J8540" i="1"/>
  <c r="H8540" i="1"/>
  <c r="E8540" i="1"/>
  <c r="M8539" i="1"/>
  <c r="J8539" i="1"/>
  <c r="H8539" i="1"/>
  <c r="E8539" i="1"/>
  <c r="M8538" i="1"/>
  <c r="J8538" i="1"/>
  <c r="H8538" i="1"/>
  <c r="E8538" i="1"/>
  <c r="M8537" i="1"/>
  <c r="J8537" i="1"/>
  <c r="H8537" i="1"/>
  <c r="E8537" i="1"/>
  <c r="M8536" i="1"/>
  <c r="J8536" i="1"/>
  <c r="H8536" i="1"/>
  <c r="E8536" i="1"/>
  <c r="M8535" i="1"/>
  <c r="J8535" i="1"/>
  <c r="H8535" i="1"/>
  <c r="E8535" i="1"/>
  <c r="M8534" i="1"/>
  <c r="J8534" i="1"/>
  <c r="H8534" i="1"/>
  <c r="E8534" i="1"/>
  <c r="M8533" i="1"/>
  <c r="J8533" i="1"/>
  <c r="H8533" i="1"/>
  <c r="E8533" i="1"/>
  <c r="M8532" i="1"/>
  <c r="J8532" i="1"/>
  <c r="H8532" i="1"/>
  <c r="E8532" i="1"/>
  <c r="M8531" i="1"/>
  <c r="J8531" i="1"/>
  <c r="H8531" i="1"/>
  <c r="E8531" i="1"/>
  <c r="M8530" i="1"/>
  <c r="J8530" i="1"/>
  <c r="H8530" i="1"/>
  <c r="E8530" i="1"/>
  <c r="M8529" i="1"/>
  <c r="J8529" i="1"/>
  <c r="H8529" i="1"/>
  <c r="E8529" i="1"/>
  <c r="M8528" i="1"/>
  <c r="J8528" i="1"/>
  <c r="H8528" i="1"/>
  <c r="E8528" i="1"/>
  <c r="M8527" i="1"/>
  <c r="J8527" i="1"/>
  <c r="H8527" i="1"/>
  <c r="E8527" i="1"/>
  <c r="M8526" i="1"/>
  <c r="J8526" i="1"/>
  <c r="H8526" i="1"/>
  <c r="E8526" i="1"/>
  <c r="M8525" i="1"/>
  <c r="J8525" i="1"/>
  <c r="H8525" i="1"/>
  <c r="E8525" i="1"/>
  <c r="M8524" i="1"/>
  <c r="J8524" i="1"/>
  <c r="H8524" i="1"/>
  <c r="E8524" i="1"/>
  <c r="M8523" i="1"/>
  <c r="J8523" i="1"/>
  <c r="H8523" i="1"/>
  <c r="E8523" i="1"/>
  <c r="M8522" i="1"/>
  <c r="J8522" i="1"/>
  <c r="H8522" i="1"/>
  <c r="E8522" i="1"/>
  <c r="M8521" i="1"/>
  <c r="J8521" i="1"/>
  <c r="H8521" i="1"/>
  <c r="E8521" i="1"/>
  <c r="M8520" i="1"/>
  <c r="J8520" i="1"/>
  <c r="H8520" i="1"/>
  <c r="E8520" i="1"/>
  <c r="M8519" i="1"/>
  <c r="J8519" i="1"/>
  <c r="H8519" i="1"/>
  <c r="E8519" i="1"/>
  <c r="M8518" i="1"/>
  <c r="J8518" i="1"/>
  <c r="H8518" i="1"/>
  <c r="E8518" i="1"/>
  <c r="M8517" i="1"/>
  <c r="J8517" i="1"/>
  <c r="H8517" i="1"/>
  <c r="E8517" i="1"/>
  <c r="M8516" i="1"/>
  <c r="J8516" i="1"/>
  <c r="H8516" i="1"/>
  <c r="E8516" i="1"/>
  <c r="M8515" i="1"/>
  <c r="J8515" i="1"/>
  <c r="H8515" i="1"/>
  <c r="E8515" i="1"/>
  <c r="M8514" i="1"/>
  <c r="J8514" i="1"/>
  <c r="H8514" i="1"/>
  <c r="E8514" i="1"/>
  <c r="M8513" i="1"/>
  <c r="J8513" i="1"/>
  <c r="H8513" i="1"/>
  <c r="E8513" i="1"/>
  <c r="M8512" i="1"/>
  <c r="J8512" i="1"/>
  <c r="H8512" i="1"/>
  <c r="E8512" i="1"/>
  <c r="M8511" i="1"/>
  <c r="J8511" i="1"/>
  <c r="H8511" i="1"/>
  <c r="E8511" i="1"/>
  <c r="M8510" i="1"/>
  <c r="J8510" i="1"/>
  <c r="H8510" i="1"/>
  <c r="E8510" i="1"/>
  <c r="M8509" i="1"/>
  <c r="J8509" i="1"/>
  <c r="H8509" i="1"/>
  <c r="E8509" i="1"/>
  <c r="M8508" i="1"/>
  <c r="J8508" i="1"/>
  <c r="H8508" i="1"/>
  <c r="E8508" i="1"/>
  <c r="M8507" i="1"/>
  <c r="J8507" i="1"/>
  <c r="H8507" i="1"/>
  <c r="E8507" i="1"/>
  <c r="M8506" i="1"/>
  <c r="J8506" i="1"/>
  <c r="H8506" i="1"/>
  <c r="E8506" i="1"/>
  <c r="M8505" i="1"/>
  <c r="J8505" i="1"/>
  <c r="H8505" i="1"/>
  <c r="E8505" i="1"/>
  <c r="M8504" i="1"/>
  <c r="J8504" i="1"/>
  <c r="H8504" i="1"/>
  <c r="E8504" i="1"/>
  <c r="M8503" i="1"/>
  <c r="J8503" i="1"/>
  <c r="H8503" i="1"/>
  <c r="E8503" i="1"/>
  <c r="M8502" i="1"/>
  <c r="J8502" i="1"/>
  <c r="H8502" i="1"/>
  <c r="E8502" i="1"/>
  <c r="M8501" i="1"/>
  <c r="J8501" i="1"/>
  <c r="H8501" i="1"/>
  <c r="E8501" i="1"/>
  <c r="M8500" i="1"/>
  <c r="J8500" i="1"/>
  <c r="H8500" i="1"/>
  <c r="E8500" i="1"/>
  <c r="M8499" i="1"/>
  <c r="J8499" i="1"/>
  <c r="H8499" i="1"/>
  <c r="E8499" i="1"/>
  <c r="M8498" i="1"/>
  <c r="J8498" i="1"/>
  <c r="H8498" i="1"/>
  <c r="E8498" i="1"/>
  <c r="M8497" i="1"/>
  <c r="J8497" i="1"/>
  <c r="H8497" i="1"/>
  <c r="E8497" i="1"/>
  <c r="M8496" i="1"/>
  <c r="J8496" i="1"/>
  <c r="H8496" i="1"/>
  <c r="E8496" i="1"/>
  <c r="M8495" i="1"/>
  <c r="J8495" i="1"/>
  <c r="H8495" i="1"/>
  <c r="E8495" i="1"/>
  <c r="M8494" i="1"/>
  <c r="J8494" i="1"/>
  <c r="H8494" i="1"/>
  <c r="E8494" i="1"/>
  <c r="M8493" i="1"/>
  <c r="J8493" i="1"/>
  <c r="H8493" i="1"/>
  <c r="E8493" i="1"/>
  <c r="M8492" i="1"/>
  <c r="J8492" i="1"/>
  <c r="H8492" i="1"/>
  <c r="E8492" i="1"/>
  <c r="M8491" i="1"/>
  <c r="J8491" i="1"/>
  <c r="H8491" i="1"/>
  <c r="E8491" i="1"/>
  <c r="M8490" i="1"/>
  <c r="J8490" i="1"/>
  <c r="H8490" i="1"/>
  <c r="E8490" i="1"/>
  <c r="M8489" i="1"/>
  <c r="J8489" i="1"/>
  <c r="H8489" i="1"/>
  <c r="E8489" i="1"/>
  <c r="M8488" i="1"/>
  <c r="J8488" i="1"/>
  <c r="H8488" i="1"/>
  <c r="E8488" i="1"/>
  <c r="M8487" i="1"/>
  <c r="J8487" i="1"/>
  <c r="H8487" i="1"/>
  <c r="E8487" i="1"/>
  <c r="M8486" i="1"/>
  <c r="J8486" i="1"/>
  <c r="H8486" i="1"/>
  <c r="E8486" i="1"/>
  <c r="M8485" i="1"/>
  <c r="J8485" i="1"/>
  <c r="H8485" i="1"/>
  <c r="E8485" i="1"/>
  <c r="M8484" i="1"/>
  <c r="J8484" i="1"/>
  <c r="H8484" i="1"/>
  <c r="E8484" i="1"/>
  <c r="M8483" i="1"/>
  <c r="J8483" i="1"/>
  <c r="H8483" i="1"/>
  <c r="E8483" i="1"/>
  <c r="M8482" i="1"/>
  <c r="J8482" i="1"/>
  <c r="H8482" i="1"/>
  <c r="E8482" i="1"/>
  <c r="M8481" i="1"/>
  <c r="J8481" i="1"/>
  <c r="H8481" i="1"/>
  <c r="E8481" i="1"/>
  <c r="M8480" i="1"/>
  <c r="J8480" i="1"/>
  <c r="H8480" i="1"/>
  <c r="E8480" i="1"/>
  <c r="M8479" i="1"/>
  <c r="J8479" i="1"/>
  <c r="H8479" i="1"/>
  <c r="E8479" i="1"/>
  <c r="M8478" i="1"/>
  <c r="J8478" i="1"/>
  <c r="H8478" i="1"/>
  <c r="E8478" i="1"/>
  <c r="M8477" i="1"/>
  <c r="J8477" i="1"/>
  <c r="H8477" i="1"/>
  <c r="E8477" i="1"/>
  <c r="M8476" i="1"/>
  <c r="J8476" i="1"/>
  <c r="H8476" i="1"/>
  <c r="E8476" i="1"/>
  <c r="M8475" i="1"/>
  <c r="J8475" i="1"/>
  <c r="H8475" i="1"/>
  <c r="E8475" i="1"/>
  <c r="M8474" i="1"/>
  <c r="J8474" i="1"/>
  <c r="H8474" i="1"/>
  <c r="E8474" i="1"/>
  <c r="M8473" i="1"/>
  <c r="J8473" i="1"/>
  <c r="H8473" i="1"/>
  <c r="E8473" i="1"/>
  <c r="M8472" i="1"/>
  <c r="J8472" i="1"/>
  <c r="H8472" i="1"/>
  <c r="E8472" i="1"/>
  <c r="M8471" i="1"/>
  <c r="J8471" i="1"/>
  <c r="H8471" i="1"/>
  <c r="E8471" i="1"/>
  <c r="M8470" i="1"/>
  <c r="J8470" i="1"/>
  <c r="H8470" i="1"/>
  <c r="E8470" i="1"/>
  <c r="M8469" i="1"/>
  <c r="J8469" i="1"/>
  <c r="H8469" i="1"/>
  <c r="E8469" i="1"/>
  <c r="M8468" i="1"/>
  <c r="J8468" i="1"/>
  <c r="H8468" i="1"/>
  <c r="E8468" i="1"/>
  <c r="M8467" i="1"/>
  <c r="J8467" i="1"/>
  <c r="H8467" i="1"/>
  <c r="E8467" i="1"/>
  <c r="M8466" i="1"/>
  <c r="J8466" i="1"/>
  <c r="H8466" i="1"/>
  <c r="E8466" i="1"/>
  <c r="M8465" i="1"/>
  <c r="J8465" i="1"/>
  <c r="H8465" i="1"/>
  <c r="E8465" i="1"/>
  <c r="M8464" i="1"/>
  <c r="J8464" i="1"/>
  <c r="H8464" i="1"/>
  <c r="E8464" i="1"/>
  <c r="M8463" i="1"/>
  <c r="J8463" i="1"/>
  <c r="H8463" i="1"/>
  <c r="E8463" i="1"/>
  <c r="M8462" i="1"/>
  <c r="J8462" i="1"/>
  <c r="H8462" i="1"/>
  <c r="E8462" i="1"/>
  <c r="M8461" i="1"/>
  <c r="J8461" i="1"/>
  <c r="H8461" i="1"/>
  <c r="E8461" i="1"/>
  <c r="M8460" i="1"/>
  <c r="J8460" i="1"/>
  <c r="H8460" i="1"/>
  <c r="E8460" i="1"/>
  <c r="M8459" i="1"/>
  <c r="J8459" i="1"/>
  <c r="H8459" i="1"/>
  <c r="E8459" i="1"/>
  <c r="M8458" i="1"/>
  <c r="J8458" i="1"/>
  <c r="H8458" i="1"/>
  <c r="E8458" i="1"/>
  <c r="M8457" i="1"/>
  <c r="J8457" i="1"/>
  <c r="H8457" i="1"/>
  <c r="E8457" i="1"/>
  <c r="M8456" i="1"/>
  <c r="J8456" i="1"/>
  <c r="H8456" i="1"/>
  <c r="E8456" i="1"/>
  <c r="M8455" i="1"/>
  <c r="J8455" i="1"/>
  <c r="H8455" i="1"/>
  <c r="E8455" i="1"/>
  <c r="M8454" i="1"/>
  <c r="J8454" i="1"/>
  <c r="H8454" i="1"/>
  <c r="E8454" i="1"/>
  <c r="M8453" i="1"/>
  <c r="J8453" i="1"/>
  <c r="H8453" i="1"/>
  <c r="E8453" i="1"/>
  <c r="M8452" i="1"/>
  <c r="J8452" i="1"/>
  <c r="H8452" i="1"/>
  <c r="E8452" i="1"/>
  <c r="M8451" i="1"/>
  <c r="J8451" i="1"/>
  <c r="H8451" i="1"/>
  <c r="E8451" i="1"/>
  <c r="M8450" i="1"/>
  <c r="J8450" i="1"/>
  <c r="H8450" i="1"/>
  <c r="E8450" i="1"/>
  <c r="M8449" i="1"/>
  <c r="J8449" i="1"/>
  <c r="H8449" i="1"/>
  <c r="E8449" i="1"/>
  <c r="M8448" i="1"/>
  <c r="J8448" i="1"/>
  <c r="H8448" i="1"/>
  <c r="E8448" i="1"/>
  <c r="M8447" i="1"/>
  <c r="J8447" i="1"/>
  <c r="H8447" i="1"/>
  <c r="E8447" i="1"/>
  <c r="M8446" i="1"/>
  <c r="J8446" i="1"/>
  <c r="H8446" i="1"/>
  <c r="E8446" i="1"/>
  <c r="M8445" i="1"/>
  <c r="J8445" i="1"/>
  <c r="H8445" i="1"/>
  <c r="E8445" i="1"/>
  <c r="M8444" i="1"/>
  <c r="J8444" i="1"/>
  <c r="H8444" i="1"/>
  <c r="E8444" i="1"/>
  <c r="M8443" i="1"/>
  <c r="J8443" i="1"/>
  <c r="H8443" i="1"/>
  <c r="E8443" i="1"/>
  <c r="M8442" i="1"/>
  <c r="J8442" i="1"/>
  <c r="H8442" i="1"/>
  <c r="E8442" i="1"/>
  <c r="M8441" i="1"/>
  <c r="J8441" i="1"/>
  <c r="H8441" i="1"/>
  <c r="E8441" i="1"/>
  <c r="M8440" i="1"/>
  <c r="J8440" i="1"/>
  <c r="H8440" i="1"/>
  <c r="E8440" i="1"/>
  <c r="M8439" i="1"/>
  <c r="J8439" i="1"/>
  <c r="H8439" i="1"/>
  <c r="E8439" i="1"/>
  <c r="M8438" i="1"/>
  <c r="J8438" i="1"/>
  <c r="H8438" i="1"/>
  <c r="E8438" i="1"/>
  <c r="M8437" i="1"/>
  <c r="J8437" i="1"/>
  <c r="H8437" i="1"/>
  <c r="E8437" i="1"/>
  <c r="M8436" i="1"/>
  <c r="J8436" i="1"/>
  <c r="H8436" i="1"/>
  <c r="E8436" i="1"/>
  <c r="M8435" i="1"/>
  <c r="J8435" i="1"/>
  <c r="H8435" i="1"/>
  <c r="E8435" i="1"/>
  <c r="M8434" i="1"/>
  <c r="J8434" i="1"/>
  <c r="H8434" i="1"/>
  <c r="E8434" i="1"/>
  <c r="M8433" i="1"/>
  <c r="J8433" i="1"/>
  <c r="H8433" i="1"/>
  <c r="E8433" i="1"/>
  <c r="M8432" i="1"/>
  <c r="J8432" i="1"/>
  <c r="H8432" i="1"/>
  <c r="E8432" i="1"/>
  <c r="M8431" i="1"/>
  <c r="J8431" i="1"/>
  <c r="H8431" i="1"/>
  <c r="E8431" i="1"/>
  <c r="M8430" i="1"/>
  <c r="J8430" i="1"/>
  <c r="H8430" i="1"/>
  <c r="E8430" i="1"/>
  <c r="M8429" i="1"/>
  <c r="J8429" i="1"/>
  <c r="H8429" i="1"/>
  <c r="E8429" i="1"/>
  <c r="M8428" i="1"/>
  <c r="J8428" i="1"/>
  <c r="H8428" i="1"/>
  <c r="E8428" i="1"/>
  <c r="M8427" i="1"/>
  <c r="J8427" i="1"/>
  <c r="H8427" i="1"/>
  <c r="E8427" i="1"/>
  <c r="M8426" i="1"/>
  <c r="J8426" i="1"/>
  <c r="H8426" i="1"/>
  <c r="E8426" i="1"/>
  <c r="M8425" i="1"/>
  <c r="J8425" i="1"/>
  <c r="H8425" i="1"/>
  <c r="E8425" i="1"/>
  <c r="M8424" i="1"/>
  <c r="J8424" i="1"/>
  <c r="H8424" i="1"/>
  <c r="E8424" i="1"/>
  <c r="M8423" i="1"/>
  <c r="J8423" i="1"/>
  <c r="H8423" i="1"/>
  <c r="E8423" i="1"/>
  <c r="M8422" i="1"/>
  <c r="J8422" i="1"/>
  <c r="H8422" i="1"/>
  <c r="E8422" i="1"/>
  <c r="M8421" i="1"/>
  <c r="J8421" i="1"/>
  <c r="H8421" i="1"/>
  <c r="E8421" i="1"/>
  <c r="M8420" i="1"/>
  <c r="J8420" i="1"/>
  <c r="H8420" i="1"/>
  <c r="E8420" i="1"/>
  <c r="M8419" i="1"/>
  <c r="J8419" i="1"/>
  <c r="H8419" i="1"/>
  <c r="E8419" i="1"/>
  <c r="M8418" i="1"/>
  <c r="J8418" i="1"/>
  <c r="H8418" i="1"/>
  <c r="E8418" i="1"/>
  <c r="M8417" i="1"/>
  <c r="J8417" i="1"/>
  <c r="H8417" i="1"/>
  <c r="E8417" i="1"/>
  <c r="M8416" i="1"/>
  <c r="J8416" i="1"/>
  <c r="H8416" i="1"/>
  <c r="E8416" i="1"/>
  <c r="M8415" i="1"/>
  <c r="J8415" i="1"/>
  <c r="H8415" i="1"/>
  <c r="E8415" i="1"/>
  <c r="M8414" i="1"/>
  <c r="J8414" i="1"/>
  <c r="H8414" i="1"/>
  <c r="E8414" i="1"/>
  <c r="M8413" i="1"/>
  <c r="J8413" i="1"/>
  <c r="H8413" i="1"/>
  <c r="E8413" i="1"/>
  <c r="M8412" i="1"/>
  <c r="J8412" i="1"/>
  <c r="H8412" i="1"/>
  <c r="E8412" i="1"/>
  <c r="M8411" i="1"/>
  <c r="J8411" i="1"/>
  <c r="H8411" i="1"/>
  <c r="E8411" i="1"/>
  <c r="M8410" i="1"/>
  <c r="J8410" i="1"/>
  <c r="H8410" i="1"/>
  <c r="E8410" i="1"/>
  <c r="M8409" i="1"/>
  <c r="J8409" i="1"/>
  <c r="H8409" i="1"/>
  <c r="E8409" i="1"/>
  <c r="M8408" i="1"/>
  <c r="J8408" i="1"/>
  <c r="H8408" i="1"/>
  <c r="E8408" i="1"/>
  <c r="M8407" i="1"/>
  <c r="J8407" i="1"/>
  <c r="H8407" i="1"/>
  <c r="E8407" i="1"/>
  <c r="M8406" i="1"/>
  <c r="J8406" i="1"/>
  <c r="H8406" i="1"/>
  <c r="E8406" i="1"/>
  <c r="M8405" i="1"/>
  <c r="J8405" i="1"/>
  <c r="H8405" i="1"/>
  <c r="E8405" i="1"/>
  <c r="M8404" i="1"/>
  <c r="J8404" i="1"/>
  <c r="H8404" i="1"/>
  <c r="E8404" i="1"/>
  <c r="M8403" i="1"/>
  <c r="J8403" i="1"/>
  <c r="H8403" i="1"/>
  <c r="E8403" i="1"/>
  <c r="M8402" i="1"/>
  <c r="J8402" i="1"/>
  <c r="H8402" i="1"/>
  <c r="E8402" i="1"/>
  <c r="M8401" i="1"/>
  <c r="J8401" i="1"/>
  <c r="H8401" i="1"/>
  <c r="E8401" i="1"/>
  <c r="M8400" i="1"/>
  <c r="J8400" i="1"/>
  <c r="H8400" i="1"/>
  <c r="E8400" i="1"/>
  <c r="M8399" i="1"/>
  <c r="J8399" i="1"/>
  <c r="H8399" i="1"/>
  <c r="E8399" i="1"/>
  <c r="M8398" i="1"/>
  <c r="J8398" i="1"/>
  <c r="H8398" i="1"/>
  <c r="E8398" i="1"/>
  <c r="M8397" i="1"/>
  <c r="J8397" i="1"/>
  <c r="H8397" i="1"/>
  <c r="E8397" i="1"/>
  <c r="M8396" i="1"/>
  <c r="J8396" i="1"/>
  <c r="H8396" i="1"/>
  <c r="E8396" i="1"/>
  <c r="M8395" i="1"/>
  <c r="J8395" i="1"/>
  <c r="H8395" i="1"/>
  <c r="E8395" i="1"/>
  <c r="M8394" i="1"/>
  <c r="J8394" i="1"/>
  <c r="H8394" i="1"/>
  <c r="E8394" i="1"/>
  <c r="M8393" i="1"/>
  <c r="J8393" i="1"/>
  <c r="H8393" i="1"/>
  <c r="E8393" i="1"/>
  <c r="M8392" i="1"/>
  <c r="J8392" i="1"/>
  <c r="H8392" i="1"/>
  <c r="E8392" i="1"/>
  <c r="M8391" i="1"/>
  <c r="J8391" i="1"/>
  <c r="H8391" i="1"/>
  <c r="E8391" i="1"/>
  <c r="M8390" i="1"/>
  <c r="J8390" i="1"/>
  <c r="H8390" i="1"/>
  <c r="E8390" i="1"/>
  <c r="M8389" i="1"/>
  <c r="J8389" i="1"/>
  <c r="H8389" i="1"/>
  <c r="E8389" i="1"/>
  <c r="M8388" i="1"/>
  <c r="J8388" i="1"/>
  <c r="H8388" i="1"/>
  <c r="E8388" i="1"/>
  <c r="M8387" i="1"/>
  <c r="J8387" i="1"/>
  <c r="H8387" i="1"/>
  <c r="E8387" i="1"/>
  <c r="M8386" i="1"/>
  <c r="J8386" i="1"/>
  <c r="H8386" i="1"/>
  <c r="E8386" i="1"/>
  <c r="M8385" i="1"/>
  <c r="J8385" i="1"/>
  <c r="H8385" i="1"/>
  <c r="E8385" i="1"/>
  <c r="M8384" i="1"/>
  <c r="J8384" i="1"/>
  <c r="H8384" i="1"/>
  <c r="E8384" i="1"/>
  <c r="M8383" i="1"/>
  <c r="J8383" i="1"/>
  <c r="H8383" i="1"/>
  <c r="E8383" i="1"/>
  <c r="M8382" i="1"/>
  <c r="J8382" i="1"/>
  <c r="H8382" i="1"/>
  <c r="E8382" i="1"/>
  <c r="M8381" i="1"/>
  <c r="J8381" i="1"/>
  <c r="H8381" i="1"/>
  <c r="E8381" i="1"/>
  <c r="M8380" i="1"/>
  <c r="J8380" i="1"/>
  <c r="H8380" i="1"/>
  <c r="E8380" i="1"/>
  <c r="M8379" i="1"/>
  <c r="J8379" i="1"/>
  <c r="H8379" i="1"/>
  <c r="E8379" i="1"/>
  <c r="M8378" i="1"/>
  <c r="J8378" i="1"/>
  <c r="H8378" i="1"/>
  <c r="E8378" i="1"/>
  <c r="M8377" i="1"/>
  <c r="J8377" i="1"/>
  <c r="H8377" i="1"/>
  <c r="E8377" i="1"/>
  <c r="M8376" i="1"/>
  <c r="J8376" i="1"/>
  <c r="H8376" i="1"/>
  <c r="E8376" i="1"/>
  <c r="M8375" i="1"/>
  <c r="J8375" i="1"/>
  <c r="H8375" i="1"/>
  <c r="E8375" i="1"/>
  <c r="M8374" i="1"/>
  <c r="J8374" i="1"/>
  <c r="H8374" i="1"/>
  <c r="E8374" i="1"/>
  <c r="M8373" i="1"/>
  <c r="J8373" i="1"/>
  <c r="H8373" i="1"/>
  <c r="E8373" i="1"/>
  <c r="M8372" i="1"/>
  <c r="J8372" i="1"/>
  <c r="H8372" i="1"/>
  <c r="E8372" i="1"/>
  <c r="M8371" i="1"/>
  <c r="J8371" i="1"/>
  <c r="H8371" i="1"/>
  <c r="E8371" i="1"/>
  <c r="M8370" i="1"/>
  <c r="J8370" i="1"/>
  <c r="H8370" i="1"/>
  <c r="E8370" i="1"/>
  <c r="M8369" i="1"/>
  <c r="J8369" i="1"/>
  <c r="H8369" i="1"/>
  <c r="E8369" i="1"/>
  <c r="M8368" i="1"/>
  <c r="J8368" i="1"/>
  <c r="H8368" i="1"/>
  <c r="E8368" i="1"/>
  <c r="M8367" i="1"/>
  <c r="J8367" i="1"/>
  <c r="H8367" i="1"/>
  <c r="E8367" i="1"/>
  <c r="M8366" i="1"/>
  <c r="J8366" i="1"/>
  <c r="H8366" i="1"/>
  <c r="E8366" i="1"/>
  <c r="M8365" i="1"/>
  <c r="J8365" i="1"/>
  <c r="H8365" i="1"/>
  <c r="E8365" i="1"/>
  <c r="M8364" i="1"/>
  <c r="J8364" i="1"/>
  <c r="H8364" i="1"/>
  <c r="E8364" i="1"/>
  <c r="M8363" i="1"/>
  <c r="J8363" i="1"/>
  <c r="H8363" i="1"/>
  <c r="E8363" i="1"/>
  <c r="M8362" i="1"/>
  <c r="J8362" i="1"/>
  <c r="H8362" i="1"/>
  <c r="E8362" i="1"/>
  <c r="M8361" i="1"/>
  <c r="J8361" i="1"/>
  <c r="H8361" i="1"/>
  <c r="E8361" i="1"/>
  <c r="M8360" i="1"/>
  <c r="J8360" i="1"/>
  <c r="H8360" i="1"/>
  <c r="E8360" i="1"/>
  <c r="M8359" i="1"/>
  <c r="J8359" i="1"/>
  <c r="H8359" i="1"/>
  <c r="E8359" i="1"/>
  <c r="M8358" i="1"/>
  <c r="J8358" i="1"/>
  <c r="H8358" i="1"/>
  <c r="E8358" i="1"/>
  <c r="M8357" i="1"/>
  <c r="J8357" i="1"/>
  <c r="H8357" i="1"/>
  <c r="E8357" i="1"/>
  <c r="M8356" i="1"/>
  <c r="J8356" i="1"/>
  <c r="H8356" i="1"/>
  <c r="E8356" i="1"/>
  <c r="M8355" i="1"/>
  <c r="J8355" i="1"/>
  <c r="H8355" i="1"/>
  <c r="E8355" i="1"/>
  <c r="M8354" i="1"/>
  <c r="J8354" i="1"/>
  <c r="H8354" i="1"/>
  <c r="E8354" i="1"/>
  <c r="M8353" i="1"/>
  <c r="J8353" i="1"/>
  <c r="H8353" i="1"/>
  <c r="E8353" i="1"/>
  <c r="M8352" i="1"/>
  <c r="J8352" i="1"/>
  <c r="H8352" i="1"/>
  <c r="E8352" i="1"/>
  <c r="M8351" i="1"/>
  <c r="J8351" i="1"/>
  <c r="H8351" i="1"/>
  <c r="E8351" i="1"/>
  <c r="M8350" i="1"/>
  <c r="J8350" i="1"/>
  <c r="H8350" i="1"/>
  <c r="E8350" i="1"/>
  <c r="M8349" i="1"/>
  <c r="J8349" i="1"/>
  <c r="H8349" i="1"/>
  <c r="E8349" i="1"/>
  <c r="M8348" i="1"/>
  <c r="J8348" i="1"/>
  <c r="H8348" i="1"/>
  <c r="E8348" i="1"/>
  <c r="M8347" i="1"/>
  <c r="J8347" i="1"/>
  <c r="H8347" i="1"/>
  <c r="E8347" i="1"/>
  <c r="M8346" i="1"/>
  <c r="J8346" i="1"/>
  <c r="H8346" i="1"/>
  <c r="E8346" i="1"/>
  <c r="M8345" i="1"/>
  <c r="J8345" i="1"/>
  <c r="H8345" i="1"/>
  <c r="E8345" i="1"/>
  <c r="M8344" i="1"/>
  <c r="J8344" i="1"/>
  <c r="H8344" i="1"/>
  <c r="E8344" i="1"/>
  <c r="M8343" i="1"/>
  <c r="J8343" i="1"/>
  <c r="H8343" i="1"/>
  <c r="E8343" i="1"/>
  <c r="M8342" i="1"/>
  <c r="J8342" i="1"/>
  <c r="H8342" i="1"/>
  <c r="E8342" i="1"/>
  <c r="M8341" i="1"/>
  <c r="J8341" i="1"/>
  <c r="H8341" i="1"/>
  <c r="E8341" i="1"/>
  <c r="M8340" i="1"/>
  <c r="J8340" i="1"/>
  <c r="H8340" i="1"/>
  <c r="E8340" i="1"/>
  <c r="M8339" i="1"/>
  <c r="J8339" i="1"/>
  <c r="H8339" i="1"/>
  <c r="E8339" i="1"/>
  <c r="M8338" i="1"/>
  <c r="J8338" i="1"/>
  <c r="H8338" i="1"/>
  <c r="E8338" i="1"/>
  <c r="M8337" i="1"/>
  <c r="J8337" i="1"/>
  <c r="H8337" i="1"/>
  <c r="E8337" i="1"/>
  <c r="M8336" i="1"/>
  <c r="J8336" i="1"/>
  <c r="H8336" i="1"/>
  <c r="E8336" i="1"/>
  <c r="M8335" i="1"/>
  <c r="J8335" i="1"/>
  <c r="H8335" i="1"/>
  <c r="E8335" i="1"/>
  <c r="M8334" i="1"/>
  <c r="J8334" i="1"/>
  <c r="H8334" i="1"/>
  <c r="E8334" i="1"/>
  <c r="M8333" i="1"/>
  <c r="J8333" i="1"/>
  <c r="H8333" i="1"/>
  <c r="E8333" i="1"/>
  <c r="M8332" i="1"/>
  <c r="J8332" i="1"/>
  <c r="H8332" i="1"/>
  <c r="E8332" i="1"/>
  <c r="M8331" i="1"/>
  <c r="J8331" i="1"/>
  <c r="H8331" i="1"/>
  <c r="E8331" i="1"/>
  <c r="M8330" i="1"/>
  <c r="J8330" i="1"/>
  <c r="H8330" i="1"/>
  <c r="E8330" i="1"/>
  <c r="M8329" i="1"/>
  <c r="J8329" i="1"/>
  <c r="H8329" i="1"/>
  <c r="E8329" i="1"/>
  <c r="M8328" i="1"/>
  <c r="J8328" i="1"/>
  <c r="H8328" i="1"/>
  <c r="E8328" i="1"/>
  <c r="M8327" i="1"/>
  <c r="J8327" i="1"/>
  <c r="H8327" i="1"/>
  <c r="E8327" i="1"/>
  <c r="M8326" i="1"/>
  <c r="J8326" i="1"/>
  <c r="H8326" i="1"/>
  <c r="E8326" i="1"/>
  <c r="M8325" i="1"/>
  <c r="J8325" i="1"/>
  <c r="H8325" i="1"/>
  <c r="E8325" i="1"/>
  <c r="M8324" i="1"/>
  <c r="J8324" i="1"/>
  <c r="H8324" i="1"/>
  <c r="E8324" i="1"/>
  <c r="M8323" i="1"/>
  <c r="J8323" i="1"/>
  <c r="H8323" i="1"/>
  <c r="E8323" i="1"/>
  <c r="M8322" i="1"/>
  <c r="J8322" i="1"/>
  <c r="H8322" i="1"/>
  <c r="E8322" i="1"/>
  <c r="M8321" i="1"/>
  <c r="J8321" i="1"/>
  <c r="H8321" i="1"/>
  <c r="E8321" i="1"/>
  <c r="M8320" i="1"/>
  <c r="J8320" i="1"/>
  <c r="H8320" i="1"/>
  <c r="E8320" i="1"/>
  <c r="M8319" i="1"/>
  <c r="J8319" i="1"/>
  <c r="H8319" i="1"/>
  <c r="E8319" i="1"/>
  <c r="M8318" i="1"/>
  <c r="J8318" i="1"/>
  <c r="H8318" i="1"/>
  <c r="E8318" i="1"/>
  <c r="M8317" i="1"/>
  <c r="J8317" i="1"/>
  <c r="H8317" i="1"/>
  <c r="E8317" i="1"/>
  <c r="M8316" i="1"/>
  <c r="J8316" i="1"/>
  <c r="H8316" i="1"/>
  <c r="E8316" i="1"/>
  <c r="M8315" i="1"/>
  <c r="J8315" i="1"/>
  <c r="H8315" i="1"/>
  <c r="E8315" i="1"/>
  <c r="M8314" i="1"/>
  <c r="J8314" i="1"/>
  <c r="H8314" i="1"/>
  <c r="E8314" i="1"/>
  <c r="M8313" i="1"/>
  <c r="J8313" i="1"/>
  <c r="H8313" i="1"/>
  <c r="E8313" i="1"/>
  <c r="M8312" i="1"/>
  <c r="J8312" i="1"/>
  <c r="H8312" i="1"/>
  <c r="E8312" i="1"/>
  <c r="M8311" i="1"/>
  <c r="J8311" i="1"/>
  <c r="H8311" i="1"/>
  <c r="E8311" i="1"/>
  <c r="M8310" i="1"/>
  <c r="J8310" i="1"/>
  <c r="H8310" i="1"/>
  <c r="E8310" i="1"/>
  <c r="M8309" i="1"/>
  <c r="J8309" i="1"/>
  <c r="H8309" i="1"/>
  <c r="E8309" i="1"/>
  <c r="M8308" i="1"/>
  <c r="J8308" i="1"/>
  <c r="H8308" i="1"/>
  <c r="E8308" i="1"/>
  <c r="M8307" i="1"/>
  <c r="J8307" i="1"/>
  <c r="H8307" i="1"/>
  <c r="E8307" i="1"/>
  <c r="M8306" i="1"/>
  <c r="J8306" i="1"/>
  <c r="H8306" i="1"/>
  <c r="E8306" i="1"/>
  <c r="M8305" i="1"/>
  <c r="J8305" i="1"/>
  <c r="H8305" i="1"/>
  <c r="E8305" i="1"/>
  <c r="M8304" i="1"/>
  <c r="J8304" i="1"/>
  <c r="H8304" i="1"/>
  <c r="E8304" i="1"/>
  <c r="M8303" i="1"/>
  <c r="J8303" i="1"/>
  <c r="H8303" i="1"/>
  <c r="E8303" i="1"/>
  <c r="M8302" i="1"/>
  <c r="J8302" i="1"/>
  <c r="H8302" i="1"/>
  <c r="E8302" i="1"/>
  <c r="M8301" i="1"/>
  <c r="J8301" i="1"/>
  <c r="H8301" i="1"/>
  <c r="E8301" i="1"/>
  <c r="M8300" i="1"/>
  <c r="J8300" i="1"/>
  <c r="H8300" i="1"/>
  <c r="E8300" i="1"/>
  <c r="M8299" i="1"/>
  <c r="J8299" i="1"/>
  <c r="H8299" i="1"/>
  <c r="E8299" i="1"/>
  <c r="M8298" i="1"/>
  <c r="J8298" i="1"/>
  <c r="H8298" i="1"/>
  <c r="E8298" i="1"/>
  <c r="M8297" i="1"/>
  <c r="J8297" i="1"/>
  <c r="H8297" i="1"/>
  <c r="E8297" i="1"/>
  <c r="M8296" i="1"/>
  <c r="J8296" i="1"/>
  <c r="H8296" i="1"/>
  <c r="E8296" i="1"/>
  <c r="M8295" i="1"/>
  <c r="J8295" i="1"/>
  <c r="H8295" i="1"/>
  <c r="E8295" i="1"/>
  <c r="M8294" i="1"/>
  <c r="J8294" i="1"/>
  <c r="H8294" i="1"/>
  <c r="E8294" i="1"/>
  <c r="M8293" i="1"/>
  <c r="J8293" i="1"/>
  <c r="H8293" i="1"/>
  <c r="E8293" i="1"/>
  <c r="M8292" i="1"/>
  <c r="J8292" i="1"/>
  <c r="H8292" i="1"/>
  <c r="E8292" i="1"/>
  <c r="M8291" i="1"/>
  <c r="J8291" i="1"/>
  <c r="H8291" i="1"/>
  <c r="E8291" i="1"/>
  <c r="M8290" i="1"/>
  <c r="J8290" i="1"/>
  <c r="H8290" i="1"/>
  <c r="E8290" i="1"/>
  <c r="M8289" i="1"/>
  <c r="J8289" i="1"/>
  <c r="H8289" i="1"/>
  <c r="E8289" i="1"/>
  <c r="M8288" i="1"/>
  <c r="J8288" i="1"/>
  <c r="H8288" i="1"/>
  <c r="E8288" i="1"/>
  <c r="M8287" i="1"/>
  <c r="J8287" i="1"/>
  <c r="H8287" i="1"/>
  <c r="E8287" i="1"/>
  <c r="M8286" i="1"/>
  <c r="J8286" i="1"/>
  <c r="H8286" i="1"/>
  <c r="E8286" i="1"/>
  <c r="M8285" i="1"/>
  <c r="J8285" i="1"/>
  <c r="H8285" i="1"/>
  <c r="E8285" i="1"/>
  <c r="M8284" i="1"/>
  <c r="J8284" i="1"/>
  <c r="H8284" i="1"/>
  <c r="E8284" i="1"/>
  <c r="M8283" i="1"/>
  <c r="J8283" i="1"/>
  <c r="H8283" i="1"/>
  <c r="E8283" i="1"/>
  <c r="M8282" i="1"/>
  <c r="J8282" i="1"/>
  <c r="H8282" i="1"/>
  <c r="E8282" i="1"/>
  <c r="M8281" i="1"/>
  <c r="J8281" i="1"/>
  <c r="H8281" i="1"/>
  <c r="E8281" i="1"/>
  <c r="M8280" i="1"/>
  <c r="J8280" i="1"/>
  <c r="H8280" i="1"/>
  <c r="E8280" i="1"/>
  <c r="M8279" i="1"/>
  <c r="J8279" i="1"/>
  <c r="H8279" i="1"/>
  <c r="E8279" i="1"/>
  <c r="M8278" i="1"/>
  <c r="J8278" i="1"/>
  <c r="H8278" i="1"/>
  <c r="E8278" i="1"/>
  <c r="M8277" i="1"/>
  <c r="J8277" i="1"/>
  <c r="H8277" i="1"/>
  <c r="E8277" i="1"/>
  <c r="M8276" i="1"/>
  <c r="J8276" i="1"/>
  <c r="H8276" i="1"/>
  <c r="E8276" i="1"/>
  <c r="M8275" i="1"/>
  <c r="J8275" i="1"/>
  <c r="H8275" i="1"/>
  <c r="E8275" i="1"/>
  <c r="M8274" i="1"/>
  <c r="J8274" i="1"/>
  <c r="H8274" i="1"/>
  <c r="E8274" i="1"/>
  <c r="M8273" i="1"/>
  <c r="J8273" i="1"/>
  <c r="H8273" i="1"/>
  <c r="E8273" i="1"/>
  <c r="M8272" i="1"/>
  <c r="J8272" i="1"/>
  <c r="H8272" i="1"/>
  <c r="E8272" i="1"/>
  <c r="M8271" i="1"/>
  <c r="J8271" i="1"/>
  <c r="H8271" i="1"/>
  <c r="E8271" i="1"/>
  <c r="M8270" i="1"/>
  <c r="J8270" i="1"/>
  <c r="H8270" i="1"/>
  <c r="E8270" i="1"/>
  <c r="M8269" i="1"/>
  <c r="J8269" i="1"/>
  <c r="H8269" i="1"/>
  <c r="E8269" i="1"/>
  <c r="M8268" i="1"/>
  <c r="J8268" i="1"/>
  <c r="H8268" i="1"/>
  <c r="E8268" i="1"/>
  <c r="M8267" i="1"/>
  <c r="J8267" i="1"/>
  <c r="H8267" i="1"/>
  <c r="E8267" i="1"/>
  <c r="M8266" i="1"/>
  <c r="J8266" i="1"/>
  <c r="H8266" i="1"/>
  <c r="E8266" i="1"/>
  <c r="M8265" i="1"/>
  <c r="J8265" i="1"/>
  <c r="H8265" i="1"/>
  <c r="E8265" i="1"/>
  <c r="M8264" i="1"/>
  <c r="J8264" i="1"/>
  <c r="H8264" i="1"/>
  <c r="E8264" i="1"/>
  <c r="M8263" i="1"/>
  <c r="J8263" i="1"/>
  <c r="H8263" i="1"/>
  <c r="E8263" i="1"/>
  <c r="M8262" i="1"/>
  <c r="J8262" i="1"/>
  <c r="H8262" i="1"/>
  <c r="E8262" i="1"/>
  <c r="M8261" i="1"/>
  <c r="J8261" i="1"/>
  <c r="H8261" i="1"/>
  <c r="E8261" i="1"/>
  <c r="M8260" i="1"/>
  <c r="J8260" i="1"/>
  <c r="H8260" i="1"/>
  <c r="E8260" i="1"/>
  <c r="M8259" i="1"/>
  <c r="J8259" i="1"/>
  <c r="H8259" i="1"/>
  <c r="E8259" i="1"/>
  <c r="M8258" i="1"/>
  <c r="J8258" i="1"/>
  <c r="H8258" i="1"/>
  <c r="E8258" i="1"/>
  <c r="M8257" i="1"/>
  <c r="J8257" i="1"/>
  <c r="H8257" i="1"/>
  <c r="E8257" i="1"/>
  <c r="M8256" i="1"/>
  <c r="J8256" i="1"/>
  <c r="H8256" i="1"/>
  <c r="E8256" i="1"/>
  <c r="M8255" i="1"/>
  <c r="J8255" i="1"/>
  <c r="H8255" i="1"/>
  <c r="E8255" i="1"/>
  <c r="M8254" i="1"/>
  <c r="J8254" i="1"/>
  <c r="H8254" i="1"/>
  <c r="E8254" i="1"/>
  <c r="M8253" i="1"/>
  <c r="J8253" i="1"/>
  <c r="H8253" i="1"/>
  <c r="E8253" i="1"/>
  <c r="M8252" i="1"/>
  <c r="J8252" i="1"/>
  <c r="H8252" i="1"/>
  <c r="E8252" i="1"/>
  <c r="M8251" i="1"/>
  <c r="J8251" i="1"/>
  <c r="H8251" i="1"/>
  <c r="E8251" i="1"/>
  <c r="M8250" i="1"/>
  <c r="J8250" i="1"/>
  <c r="H8250" i="1"/>
  <c r="E8250" i="1"/>
  <c r="M8249" i="1"/>
  <c r="J8249" i="1"/>
  <c r="H8249" i="1"/>
  <c r="E8249" i="1"/>
  <c r="M8248" i="1"/>
  <c r="J8248" i="1"/>
  <c r="H8248" i="1"/>
  <c r="E8248" i="1"/>
  <c r="M8247" i="1"/>
  <c r="J8247" i="1"/>
  <c r="H8247" i="1"/>
  <c r="E8247" i="1"/>
  <c r="M8246" i="1"/>
  <c r="J8246" i="1"/>
  <c r="H8246" i="1"/>
  <c r="E8246" i="1"/>
  <c r="M8245" i="1"/>
  <c r="J8245" i="1"/>
  <c r="H8245" i="1"/>
  <c r="E8245" i="1"/>
  <c r="M8244" i="1"/>
  <c r="J8244" i="1"/>
  <c r="H8244" i="1"/>
  <c r="E8244" i="1"/>
  <c r="M8243" i="1"/>
  <c r="J8243" i="1"/>
  <c r="H8243" i="1"/>
  <c r="E8243" i="1"/>
  <c r="M8242" i="1"/>
  <c r="J8242" i="1"/>
  <c r="H8242" i="1"/>
  <c r="E8242" i="1"/>
  <c r="M8241" i="1"/>
  <c r="J8241" i="1"/>
  <c r="H8241" i="1"/>
  <c r="E8241" i="1"/>
  <c r="M8240" i="1"/>
  <c r="J8240" i="1"/>
  <c r="H8240" i="1"/>
  <c r="E8240" i="1"/>
  <c r="M8239" i="1"/>
  <c r="J8239" i="1"/>
  <c r="H8239" i="1"/>
  <c r="E8239" i="1"/>
  <c r="M8238" i="1"/>
  <c r="J8238" i="1"/>
  <c r="H8238" i="1"/>
  <c r="E8238" i="1"/>
  <c r="M8237" i="1"/>
  <c r="J8237" i="1"/>
  <c r="H8237" i="1"/>
  <c r="E8237" i="1"/>
  <c r="M8236" i="1"/>
  <c r="J8236" i="1"/>
  <c r="H8236" i="1"/>
  <c r="E8236" i="1"/>
  <c r="M8235" i="1"/>
  <c r="J8235" i="1"/>
  <c r="H8235" i="1"/>
  <c r="E8235" i="1"/>
  <c r="M8234" i="1"/>
  <c r="J8234" i="1"/>
  <c r="H8234" i="1"/>
  <c r="E8234" i="1"/>
  <c r="M8233" i="1"/>
  <c r="J8233" i="1"/>
  <c r="H8233" i="1"/>
  <c r="E8233" i="1"/>
  <c r="M8232" i="1"/>
  <c r="J8232" i="1"/>
  <c r="H8232" i="1"/>
  <c r="E8232" i="1"/>
  <c r="M8231" i="1"/>
  <c r="J8231" i="1"/>
  <c r="H8231" i="1"/>
  <c r="E8231" i="1"/>
  <c r="M8230" i="1"/>
  <c r="J8230" i="1"/>
  <c r="H8230" i="1"/>
  <c r="E8230" i="1"/>
  <c r="M8229" i="1"/>
  <c r="J8229" i="1"/>
  <c r="H8229" i="1"/>
  <c r="E8229" i="1"/>
  <c r="M8228" i="1"/>
  <c r="J8228" i="1"/>
  <c r="H8228" i="1"/>
  <c r="E8228" i="1"/>
  <c r="M8227" i="1"/>
  <c r="J8227" i="1"/>
  <c r="H8227" i="1"/>
  <c r="E8227" i="1"/>
  <c r="M8226" i="1"/>
  <c r="J8226" i="1"/>
  <c r="H8226" i="1"/>
  <c r="E8226" i="1"/>
  <c r="M8225" i="1"/>
  <c r="J8225" i="1"/>
  <c r="H8225" i="1"/>
  <c r="E8225" i="1"/>
  <c r="M8224" i="1"/>
  <c r="J8224" i="1"/>
  <c r="H8224" i="1"/>
  <c r="E8224" i="1"/>
  <c r="M8223" i="1"/>
  <c r="J8223" i="1"/>
  <c r="H8223" i="1"/>
  <c r="E8223" i="1"/>
  <c r="M8222" i="1"/>
  <c r="J8222" i="1"/>
  <c r="H8222" i="1"/>
  <c r="E8222" i="1"/>
  <c r="M8221" i="1"/>
  <c r="J8221" i="1"/>
  <c r="H8221" i="1"/>
  <c r="E8221" i="1"/>
  <c r="M8220" i="1"/>
  <c r="J8220" i="1"/>
  <c r="H8220" i="1"/>
  <c r="E8220" i="1"/>
  <c r="M8219" i="1"/>
  <c r="J8219" i="1"/>
  <c r="H8219" i="1"/>
  <c r="E8219" i="1"/>
  <c r="M8218" i="1"/>
  <c r="J8218" i="1"/>
  <c r="H8218" i="1"/>
  <c r="E8218" i="1"/>
  <c r="M8217" i="1"/>
  <c r="J8217" i="1"/>
  <c r="H8217" i="1"/>
  <c r="E8217" i="1"/>
  <c r="M8216" i="1"/>
  <c r="J8216" i="1"/>
  <c r="H8216" i="1"/>
  <c r="E8216" i="1"/>
  <c r="M8215" i="1"/>
  <c r="J8215" i="1"/>
  <c r="H8215" i="1"/>
  <c r="E8215" i="1"/>
  <c r="M8214" i="1"/>
  <c r="J8214" i="1"/>
  <c r="H8214" i="1"/>
  <c r="E8214" i="1"/>
  <c r="M8213" i="1"/>
  <c r="J8213" i="1"/>
  <c r="H8213" i="1"/>
  <c r="E8213" i="1"/>
  <c r="M8212" i="1"/>
  <c r="J8212" i="1"/>
  <c r="H8212" i="1"/>
  <c r="E8212" i="1"/>
  <c r="M8211" i="1"/>
  <c r="J8211" i="1"/>
  <c r="H8211" i="1"/>
  <c r="E8211" i="1"/>
  <c r="M8210" i="1"/>
  <c r="J8210" i="1"/>
  <c r="H8210" i="1"/>
  <c r="E8210" i="1"/>
  <c r="M8209" i="1"/>
  <c r="J8209" i="1"/>
  <c r="H8209" i="1"/>
  <c r="E8209" i="1"/>
  <c r="M8208" i="1"/>
  <c r="J8208" i="1"/>
  <c r="H8208" i="1"/>
  <c r="E8208" i="1"/>
  <c r="M8207" i="1"/>
  <c r="J8207" i="1"/>
  <c r="H8207" i="1"/>
  <c r="E8207" i="1"/>
  <c r="M8206" i="1"/>
  <c r="J8206" i="1"/>
  <c r="H8206" i="1"/>
  <c r="E8206" i="1"/>
  <c r="M8205" i="1"/>
  <c r="J8205" i="1"/>
  <c r="H8205" i="1"/>
  <c r="E8205" i="1"/>
  <c r="M8204" i="1"/>
  <c r="J8204" i="1"/>
  <c r="H8204" i="1"/>
  <c r="E8204" i="1"/>
  <c r="M8203" i="1"/>
  <c r="J8203" i="1"/>
  <c r="H8203" i="1"/>
  <c r="E8203" i="1"/>
  <c r="M8202" i="1"/>
  <c r="J8202" i="1"/>
  <c r="H8202" i="1"/>
  <c r="E8202" i="1"/>
  <c r="M8201" i="1"/>
  <c r="J8201" i="1"/>
  <c r="H8201" i="1"/>
  <c r="E8201" i="1"/>
  <c r="M8200" i="1"/>
  <c r="J8200" i="1"/>
  <c r="H8200" i="1"/>
  <c r="E8200" i="1"/>
  <c r="M8199" i="1"/>
  <c r="J8199" i="1"/>
  <c r="H8199" i="1"/>
  <c r="E8199" i="1"/>
  <c r="M8198" i="1"/>
  <c r="J8198" i="1"/>
  <c r="H8198" i="1"/>
  <c r="E8198" i="1"/>
  <c r="M8197" i="1"/>
  <c r="J8197" i="1"/>
  <c r="H8197" i="1"/>
  <c r="E8197" i="1"/>
  <c r="M8196" i="1"/>
  <c r="J8196" i="1"/>
  <c r="H8196" i="1"/>
  <c r="E8196" i="1"/>
  <c r="M8195" i="1"/>
  <c r="J8195" i="1"/>
  <c r="H8195" i="1"/>
  <c r="E8195" i="1"/>
  <c r="M8194" i="1"/>
  <c r="J8194" i="1"/>
  <c r="H8194" i="1"/>
  <c r="E8194" i="1"/>
  <c r="M8193" i="1"/>
  <c r="J8193" i="1"/>
  <c r="H8193" i="1"/>
  <c r="E8193" i="1"/>
  <c r="M8192" i="1"/>
  <c r="J8192" i="1"/>
  <c r="H8192" i="1"/>
  <c r="E8192" i="1"/>
  <c r="M8191" i="1"/>
  <c r="J8191" i="1"/>
  <c r="H8191" i="1"/>
  <c r="E8191" i="1"/>
  <c r="M8190" i="1"/>
  <c r="J8190" i="1"/>
  <c r="H8190" i="1"/>
  <c r="E8190" i="1"/>
  <c r="M8189" i="1"/>
  <c r="J8189" i="1"/>
  <c r="H8189" i="1"/>
  <c r="E8189" i="1"/>
  <c r="M8188" i="1"/>
  <c r="J8188" i="1"/>
  <c r="H8188" i="1"/>
  <c r="E8188" i="1"/>
  <c r="M8187" i="1"/>
  <c r="J8187" i="1"/>
  <c r="H8187" i="1"/>
  <c r="E8187" i="1"/>
  <c r="M8186" i="1"/>
  <c r="J8186" i="1"/>
  <c r="H8186" i="1"/>
  <c r="E8186" i="1"/>
  <c r="M8185" i="1"/>
  <c r="J8185" i="1"/>
  <c r="H8185" i="1"/>
  <c r="E8185" i="1"/>
  <c r="M8184" i="1"/>
  <c r="J8184" i="1"/>
  <c r="H8184" i="1"/>
  <c r="E8184" i="1"/>
  <c r="M8183" i="1"/>
  <c r="J8183" i="1"/>
  <c r="H8183" i="1"/>
  <c r="E8183" i="1"/>
  <c r="M8182" i="1"/>
  <c r="J8182" i="1"/>
  <c r="H8182" i="1"/>
  <c r="E8182" i="1"/>
  <c r="M8181" i="1"/>
  <c r="J8181" i="1"/>
  <c r="H8181" i="1"/>
  <c r="E8181" i="1"/>
  <c r="M8180" i="1"/>
  <c r="J8180" i="1"/>
  <c r="H8180" i="1"/>
  <c r="E8180" i="1"/>
  <c r="M8179" i="1"/>
  <c r="J8179" i="1"/>
  <c r="H8179" i="1"/>
  <c r="E8179" i="1"/>
  <c r="M8178" i="1"/>
  <c r="J8178" i="1"/>
  <c r="H8178" i="1"/>
  <c r="E8178" i="1"/>
  <c r="M8177" i="1"/>
  <c r="J8177" i="1"/>
  <c r="H8177" i="1"/>
  <c r="E8177" i="1"/>
  <c r="M8176" i="1"/>
  <c r="J8176" i="1"/>
  <c r="H8176" i="1"/>
  <c r="E8176" i="1"/>
  <c r="M8175" i="1"/>
  <c r="J8175" i="1"/>
  <c r="H8175" i="1"/>
  <c r="E8175" i="1"/>
  <c r="M8174" i="1"/>
  <c r="J8174" i="1"/>
  <c r="H8174" i="1"/>
  <c r="E8174" i="1"/>
  <c r="M8173" i="1"/>
  <c r="J8173" i="1"/>
  <c r="H8173" i="1"/>
  <c r="E8173" i="1"/>
  <c r="M8172" i="1"/>
  <c r="J8172" i="1"/>
  <c r="H8172" i="1"/>
  <c r="E8172" i="1"/>
  <c r="M8171" i="1"/>
  <c r="J8171" i="1"/>
  <c r="H8171" i="1"/>
  <c r="E8171" i="1"/>
  <c r="M8170" i="1"/>
  <c r="J8170" i="1"/>
  <c r="H8170" i="1"/>
  <c r="E8170" i="1"/>
  <c r="M8169" i="1"/>
  <c r="J8169" i="1"/>
  <c r="H8169" i="1"/>
  <c r="E8169" i="1"/>
  <c r="M8168" i="1"/>
  <c r="J8168" i="1"/>
  <c r="H8168" i="1"/>
  <c r="E8168" i="1"/>
  <c r="M8167" i="1"/>
  <c r="J8167" i="1"/>
  <c r="H8167" i="1"/>
  <c r="E8167" i="1"/>
  <c r="M8166" i="1"/>
  <c r="J8166" i="1"/>
  <c r="H8166" i="1"/>
  <c r="E8166" i="1"/>
  <c r="M8165" i="1"/>
  <c r="J8165" i="1"/>
  <c r="H8165" i="1"/>
  <c r="E8165" i="1"/>
  <c r="M8164" i="1"/>
  <c r="J8164" i="1"/>
  <c r="H8164" i="1"/>
  <c r="E8164" i="1"/>
  <c r="M8163" i="1"/>
  <c r="J8163" i="1"/>
  <c r="H8163" i="1"/>
  <c r="E8163" i="1"/>
  <c r="M8162" i="1"/>
  <c r="J8162" i="1"/>
  <c r="H8162" i="1"/>
  <c r="E8162" i="1"/>
  <c r="M8161" i="1"/>
  <c r="J8161" i="1"/>
  <c r="H8161" i="1"/>
  <c r="E8161" i="1"/>
  <c r="M8160" i="1"/>
  <c r="J8160" i="1"/>
  <c r="H8160" i="1"/>
  <c r="E8160" i="1"/>
  <c r="M8159" i="1"/>
  <c r="J8159" i="1"/>
  <c r="H8159" i="1"/>
  <c r="E8159" i="1"/>
  <c r="M8158" i="1"/>
  <c r="J8158" i="1"/>
  <c r="H8158" i="1"/>
  <c r="E8158" i="1"/>
  <c r="M8157" i="1"/>
  <c r="J8157" i="1"/>
  <c r="H8157" i="1"/>
  <c r="E8157" i="1"/>
  <c r="M8156" i="1"/>
  <c r="J8156" i="1"/>
  <c r="H8156" i="1"/>
  <c r="E8156" i="1"/>
  <c r="M8155" i="1"/>
  <c r="J8155" i="1"/>
  <c r="H8155" i="1"/>
  <c r="E8155" i="1"/>
  <c r="M8154" i="1"/>
  <c r="J8154" i="1"/>
  <c r="H8154" i="1"/>
  <c r="E8154" i="1"/>
  <c r="M8153" i="1"/>
  <c r="J8153" i="1"/>
  <c r="H8153" i="1"/>
  <c r="E8153" i="1"/>
  <c r="M8152" i="1"/>
  <c r="J8152" i="1"/>
  <c r="H8152" i="1"/>
  <c r="E8152" i="1"/>
  <c r="M8151" i="1"/>
  <c r="J8151" i="1"/>
  <c r="H8151" i="1"/>
  <c r="E8151" i="1"/>
  <c r="M8150" i="1"/>
  <c r="J8150" i="1"/>
  <c r="H8150" i="1"/>
  <c r="E8150" i="1"/>
  <c r="M8149" i="1"/>
  <c r="J8149" i="1"/>
  <c r="H8149" i="1"/>
  <c r="E8149" i="1"/>
  <c r="M8148" i="1"/>
  <c r="J8148" i="1"/>
  <c r="H8148" i="1"/>
  <c r="E8148" i="1"/>
  <c r="M8147" i="1"/>
  <c r="J8147" i="1"/>
  <c r="H8147" i="1"/>
  <c r="E8147" i="1"/>
  <c r="M8146" i="1"/>
  <c r="J8146" i="1"/>
  <c r="H8146" i="1"/>
  <c r="E8146" i="1"/>
  <c r="M8145" i="1"/>
  <c r="J8145" i="1"/>
  <c r="H8145" i="1"/>
  <c r="E8145" i="1"/>
  <c r="M8144" i="1"/>
  <c r="J8144" i="1"/>
  <c r="H8144" i="1"/>
  <c r="E8144" i="1"/>
  <c r="M8143" i="1"/>
  <c r="J8143" i="1"/>
  <c r="H8143" i="1"/>
  <c r="E8143" i="1"/>
  <c r="M8142" i="1"/>
  <c r="J8142" i="1"/>
  <c r="H8142" i="1"/>
  <c r="E8142" i="1"/>
  <c r="M8141" i="1"/>
  <c r="J8141" i="1"/>
  <c r="H8141" i="1"/>
  <c r="E8141" i="1"/>
  <c r="M8140" i="1"/>
  <c r="J8140" i="1"/>
  <c r="H8140" i="1"/>
  <c r="E8140" i="1"/>
  <c r="M8139" i="1"/>
  <c r="J8139" i="1"/>
  <c r="H8139" i="1"/>
  <c r="E8139" i="1"/>
  <c r="M8138" i="1"/>
  <c r="J8138" i="1"/>
  <c r="H8138" i="1"/>
  <c r="E8138" i="1"/>
  <c r="M8137" i="1"/>
  <c r="J8137" i="1"/>
  <c r="H8137" i="1"/>
  <c r="E8137" i="1"/>
  <c r="M8136" i="1"/>
  <c r="J8136" i="1"/>
  <c r="H8136" i="1"/>
  <c r="E8136" i="1"/>
  <c r="M8135" i="1"/>
  <c r="J8135" i="1"/>
  <c r="H8135" i="1"/>
  <c r="E8135" i="1"/>
  <c r="M8134" i="1"/>
  <c r="J8134" i="1"/>
  <c r="H8134" i="1"/>
  <c r="E8134" i="1"/>
  <c r="M8133" i="1"/>
  <c r="J8133" i="1"/>
  <c r="H8133" i="1"/>
  <c r="E8133" i="1"/>
  <c r="M8132" i="1"/>
  <c r="J8132" i="1"/>
  <c r="H8132" i="1"/>
  <c r="E8132" i="1"/>
  <c r="M8131" i="1"/>
  <c r="J8131" i="1"/>
  <c r="H8131" i="1"/>
  <c r="E8131" i="1"/>
  <c r="M8130" i="1"/>
  <c r="J8130" i="1"/>
  <c r="H8130" i="1"/>
  <c r="E8130" i="1"/>
  <c r="M8129" i="1"/>
  <c r="J8129" i="1"/>
  <c r="H8129" i="1"/>
  <c r="E8129" i="1"/>
  <c r="M8128" i="1"/>
  <c r="J8128" i="1"/>
  <c r="H8128" i="1"/>
  <c r="E8128" i="1"/>
  <c r="M8127" i="1"/>
  <c r="J8127" i="1"/>
  <c r="H8127" i="1"/>
  <c r="E8127" i="1"/>
  <c r="M8126" i="1"/>
  <c r="J8126" i="1"/>
  <c r="H8126" i="1"/>
  <c r="E8126" i="1"/>
  <c r="M8125" i="1"/>
  <c r="J8125" i="1"/>
  <c r="H8125" i="1"/>
  <c r="E8125" i="1"/>
  <c r="M8124" i="1"/>
  <c r="J8124" i="1"/>
  <c r="H8124" i="1"/>
  <c r="E8124" i="1"/>
  <c r="M8123" i="1"/>
  <c r="J8123" i="1"/>
  <c r="H8123" i="1"/>
  <c r="E8123" i="1"/>
  <c r="M8122" i="1"/>
  <c r="J8122" i="1"/>
  <c r="H8122" i="1"/>
  <c r="E8122" i="1"/>
  <c r="M8121" i="1"/>
  <c r="J8121" i="1"/>
  <c r="H8121" i="1"/>
  <c r="E8121" i="1"/>
  <c r="M8120" i="1"/>
  <c r="J8120" i="1"/>
  <c r="H8120" i="1"/>
  <c r="E8120" i="1"/>
  <c r="M8119" i="1"/>
  <c r="J8119" i="1"/>
  <c r="H8119" i="1"/>
  <c r="E8119" i="1"/>
  <c r="M8118" i="1"/>
  <c r="J8118" i="1"/>
  <c r="H8118" i="1"/>
  <c r="E8118" i="1"/>
  <c r="M8117" i="1"/>
  <c r="J8117" i="1"/>
  <c r="H8117" i="1"/>
  <c r="E8117" i="1"/>
  <c r="M8116" i="1"/>
  <c r="J8116" i="1"/>
  <c r="H8116" i="1"/>
  <c r="E8116" i="1"/>
  <c r="M8115" i="1"/>
  <c r="J8115" i="1"/>
  <c r="H8115" i="1"/>
  <c r="E8115" i="1"/>
  <c r="M8114" i="1"/>
  <c r="J8114" i="1"/>
  <c r="H8114" i="1"/>
  <c r="E8114" i="1"/>
  <c r="M8113" i="1"/>
  <c r="J8113" i="1"/>
  <c r="H8113" i="1"/>
  <c r="E8113" i="1"/>
  <c r="M8112" i="1"/>
  <c r="J8112" i="1"/>
  <c r="H8112" i="1"/>
  <c r="E8112" i="1"/>
  <c r="M8111" i="1"/>
  <c r="J8111" i="1"/>
  <c r="H8111" i="1"/>
  <c r="E8111" i="1"/>
  <c r="M8110" i="1"/>
  <c r="J8110" i="1"/>
  <c r="H8110" i="1"/>
  <c r="E8110" i="1"/>
  <c r="M8109" i="1"/>
  <c r="J8109" i="1"/>
  <c r="H8109" i="1"/>
  <c r="E8109" i="1"/>
  <c r="M8108" i="1"/>
  <c r="J8108" i="1"/>
  <c r="H8108" i="1"/>
  <c r="E8108" i="1"/>
  <c r="M8107" i="1"/>
  <c r="J8107" i="1"/>
  <c r="H8107" i="1"/>
  <c r="E8107" i="1"/>
  <c r="M8106" i="1"/>
  <c r="J8106" i="1"/>
  <c r="H8106" i="1"/>
  <c r="E8106" i="1"/>
  <c r="M8105" i="1"/>
  <c r="J8105" i="1"/>
  <c r="H8105" i="1"/>
  <c r="E8105" i="1"/>
  <c r="M8104" i="1"/>
  <c r="J8104" i="1"/>
  <c r="H8104" i="1"/>
  <c r="E8104" i="1"/>
  <c r="M8103" i="1"/>
  <c r="J8103" i="1"/>
  <c r="H8103" i="1"/>
  <c r="E8103" i="1"/>
  <c r="M8102" i="1"/>
  <c r="J8102" i="1"/>
  <c r="H8102" i="1"/>
  <c r="E8102" i="1"/>
  <c r="M8101" i="1"/>
  <c r="J8101" i="1"/>
  <c r="H8101" i="1"/>
  <c r="E8101" i="1"/>
  <c r="M8100" i="1"/>
  <c r="J8100" i="1"/>
  <c r="H8100" i="1"/>
  <c r="E8100" i="1"/>
  <c r="M8099" i="1"/>
  <c r="J8099" i="1"/>
  <c r="H8099" i="1"/>
  <c r="E8099" i="1"/>
  <c r="M8098" i="1"/>
  <c r="J8098" i="1"/>
  <c r="H8098" i="1"/>
  <c r="E8098" i="1"/>
  <c r="M8097" i="1"/>
  <c r="J8097" i="1"/>
  <c r="H8097" i="1"/>
  <c r="E8097" i="1"/>
  <c r="M8096" i="1"/>
  <c r="J8096" i="1"/>
  <c r="H8096" i="1"/>
  <c r="E8096" i="1"/>
  <c r="M8095" i="1"/>
  <c r="J8095" i="1"/>
  <c r="H8095" i="1"/>
  <c r="E8095" i="1"/>
  <c r="M8094" i="1"/>
  <c r="J8094" i="1"/>
  <c r="H8094" i="1"/>
  <c r="E8094" i="1"/>
  <c r="M8093" i="1"/>
  <c r="J8093" i="1"/>
  <c r="H8093" i="1"/>
  <c r="E8093" i="1"/>
  <c r="M8092" i="1"/>
  <c r="J8092" i="1"/>
  <c r="H8092" i="1"/>
  <c r="E8092" i="1"/>
  <c r="M8091" i="1"/>
  <c r="J8091" i="1"/>
  <c r="H8091" i="1"/>
  <c r="E8091" i="1"/>
  <c r="M8090" i="1"/>
  <c r="J8090" i="1"/>
  <c r="H8090" i="1"/>
  <c r="E8090" i="1"/>
  <c r="M8089" i="1"/>
  <c r="J8089" i="1"/>
  <c r="H8089" i="1"/>
  <c r="E8089" i="1"/>
  <c r="M8088" i="1"/>
  <c r="J8088" i="1"/>
  <c r="H8088" i="1"/>
  <c r="E8088" i="1"/>
  <c r="M8087" i="1"/>
  <c r="J8087" i="1"/>
  <c r="H8087" i="1"/>
  <c r="E8087" i="1"/>
  <c r="M8086" i="1"/>
  <c r="J8086" i="1"/>
  <c r="H8086" i="1"/>
  <c r="E8086" i="1"/>
  <c r="M8085" i="1"/>
  <c r="J8085" i="1"/>
  <c r="H8085" i="1"/>
  <c r="E8085" i="1"/>
  <c r="M8084" i="1"/>
  <c r="J8084" i="1"/>
  <c r="H8084" i="1"/>
  <c r="E8084" i="1"/>
  <c r="M8083" i="1"/>
  <c r="J8083" i="1"/>
  <c r="H8083" i="1"/>
  <c r="E8083" i="1"/>
  <c r="M8082" i="1"/>
  <c r="J8082" i="1"/>
  <c r="H8082" i="1"/>
  <c r="E8082" i="1"/>
  <c r="M8081" i="1"/>
  <c r="J8081" i="1"/>
  <c r="H8081" i="1"/>
  <c r="E8081" i="1"/>
  <c r="M8080" i="1"/>
  <c r="J8080" i="1"/>
  <c r="H8080" i="1"/>
  <c r="E8080" i="1"/>
  <c r="M8079" i="1"/>
  <c r="J8079" i="1"/>
  <c r="H8079" i="1"/>
  <c r="E8079" i="1"/>
  <c r="M8078" i="1"/>
  <c r="J8078" i="1"/>
  <c r="H8078" i="1"/>
  <c r="E8078" i="1"/>
  <c r="M8077" i="1"/>
  <c r="J8077" i="1"/>
  <c r="H8077" i="1"/>
  <c r="E8077" i="1"/>
  <c r="M8076" i="1"/>
  <c r="J8076" i="1"/>
  <c r="H8076" i="1"/>
  <c r="E8076" i="1"/>
  <c r="M8075" i="1"/>
  <c r="J8075" i="1"/>
  <c r="H8075" i="1"/>
  <c r="E8075" i="1"/>
  <c r="M8074" i="1"/>
  <c r="J8074" i="1"/>
  <c r="H8074" i="1"/>
  <c r="E8074" i="1"/>
  <c r="M8073" i="1"/>
  <c r="J8073" i="1"/>
  <c r="H8073" i="1"/>
  <c r="E8073" i="1"/>
  <c r="M8072" i="1"/>
  <c r="J8072" i="1"/>
  <c r="H8072" i="1"/>
  <c r="E8072" i="1"/>
  <c r="M8071" i="1"/>
  <c r="J8071" i="1"/>
  <c r="H8071" i="1"/>
  <c r="E8071" i="1"/>
  <c r="M8070" i="1"/>
  <c r="J8070" i="1"/>
  <c r="H8070" i="1"/>
  <c r="E8070" i="1"/>
  <c r="M8069" i="1"/>
  <c r="J8069" i="1"/>
  <c r="H8069" i="1"/>
  <c r="E8069" i="1"/>
  <c r="M8068" i="1"/>
  <c r="J8068" i="1"/>
  <c r="H8068" i="1"/>
  <c r="E8068" i="1"/>
  <c r="M8067" i="1"/>
  <c r="J8067" i="1"/>
  <c r="H8067" i="1"/>
  <c r="E8067" i="1"/>
  <c r="M8066" i="1"/>
  <c r="J8066" i="1"/>
  <c r="H8066" i="1"/>
  <c r="E8066" i="1"/>
  <c r="M8065" i="1"/>
  <c r="J8065" i="1"/>
  <c r="H8065" i="1"/>
  <c r="E8065" i="1"/>
  <c r="M8064" i="1"/>
  <c r="J8064" i="1"/>
  <c r="H8064" i="1"/>
  <c r="E8064" i="1"/>
  <c r="M8063" i="1"/>
  <c r="J8063" i="1"/>
  <c r="H8063" i="1"/>
  <c r="E8063" i="1"/>
  <c r="M8062" i="1"/>
  <c r="J8062" i="1"/>
  <c r="H8062" i="1"/>
  <c r="E8062" i="1"/>
  <c r="M8061" i="1"/>
  <c r="J8061" i="1"/>
  <c r="H8061" i="1"/>
  <c r="E8061" i="1"/>
  <c r="M8060" i="1"/>
  <c r="J8060" i="1"/>
  <c r="H8060" i="1"/>
  <c r="E8060" i="1"/>
  <c r="M8059" i="1"/>
  <c r="J8059" i="1"/>
  <c r="H8059" i="1"/>
  <c r="E8059" i="1"/>
  <c r="M8058" i="1"/>
  <c r="J8058" i="1"/>
  <c r="H8058" i="1"/>
  <c r="E8058" i="1"/>
  <c r="M8057" i="1"/>
  <c r="J8057" i="1"/>
  <c r="H8057" i="1"/>
  <c r="E8057" i="1"/>
  <c r="M8056" i="1"/>
  <c r="J8056" i="1"/>
  <c r="H8056" i="1"/>
  <c r="E8056" i="1"/>
  <c r="M8055" i="1"/>
  <c r="J8055" i="1"/>
  <c r="H8055" i="1"/>
  <c r="E8055" i="1"/>
  <c r="M8054" i="1"/>
  <c r="J8054" i="1"/>
  <c r="H8054" i="1"/>
  <c r="E8054" i="1"/>
  <c r="M8053" i="1"/>
  <c r="J8053" i="1"/>
  <c r="H8053" i="1"/>
  <c r="E8053" i="1"/>
  <c r="M8052" i="1"/>
  <c r="J8052" i="1"/>
  <c r="H8052" i="1"/>
  <c r="E8052" i="1"/>
  <c r="M8051" i="1"/>
  <c r="J8051" i="1"/>
  <c r="H8051" i="1"/>
  <c r="E8051" i="1"/>
  <c r="M8050" i="1"/>
  <c r="J8050" i="1"/>
  <c r="H8050" i="1"/>
  <c r="E8050" i="1"/>
  <c r="M8049" i="1"/>
  <c r="J8049" i="1"/>
  <c r="H8049" i="1"/>
  <c r="E8049" i="1"/>
  <c r="M8048" i="1"/>
  <c r="J8048" i="1"/>
  <c r="H8048" i="1"/>
  <c r="E8048" i="1"/>
  <c r="M8047" i="1"/>
  <c r="J8047" i="1"/>
  <c r="H8047" i="1"/>
  <c r="E8047" i="1"/>
  <c r="M8046" i="1"/>
  <c r="J8046" i="1"/>
  <c r="H8046" i="1"/>
  <c r="E8046" i="1"/>
  <c r="M8045" i="1"/>
  <c r="J8045" i="1"/>
  <c r="H8045" i="1"/>
  <c r="E8045" i="1"/>
  <c r="M8044" i="1"/>
  <c r="J8044" i="1"/>
  <c r="H8044" i="1"/>
  <c r="E8044" i="1"/>
  <c r="M8043" i="1"/>
  <c r="J8043" i="1"/>
  <c r="H8043" i="1"/>
  <c r="E8043" i="1"/>
  <c r="M8042" i="1"/>
  <c r="J8042" i="1"/>
  <c r="H8042" i="1"/>
  <c r="E8042" i="1"/>
  <c r="M8041" i="1"/>
  <c r="J8041" i="1"/>
  <c r="H8041" i="1"/>
  <c r="E8041" i="1"/>
  <c r="M8040" i="1"/>
  <c r="J8040" i="1"/>
  <c r="H8040" i="1"/>
  <c r="E8040" i="1"/>
  <c r="M8039" i="1"/>
  <c r="J8039" i="1"/>
  <c r="H8039" i="1"/>
  <c r="E8039" i="1"/>
  <c r="M8038" i="1"/>
  <c r="J8038" i="1"/>
  <c r="H8038" i="1"/>
  <c r="E8038" i="1"/>
  <c r="M8037" i="1"/>
  <c r="J8037" i="1"/>
  <c r="H8037" i="1"/>
  <c r="E8037" i="1"/>
  <c r="M8036" i="1"/>
  <c r="J8036" i="1"/>
  <c r="H8036" i="1"/>
  <c r="E8036" i="1"/>
  <c r="M8035" i="1"/>
  <c r="J8035" i="1"/>
  <c r="H8035" i="1"/>
  <c r="E8035" i="1"/>
  <c r="M8034" i="1"/>
  <c r="J8034" i="1"/>
  <c r="H8034" i="1"/>
  <c r="E8034" i="1"/>
  <c r="M8033" i="1"/>
  <c r="J8033" i="1"/>
  <c r="H8033" i="1"/>
  <c r="E8033" i="1"/>
  <c r="M8032" i="1"/>
  <c r="J8032" i="1"/>
  <c r="H8032" i="1"/>
  <c r="E8032" i="1"/>
  <c r="M8031" i="1"/>
  <c r="J8031" i="1"/>
  <c r="H8031" i="1"/>
  <c r="E8031" i="1"/>
  <c r="M8030" i="1"/>
  <c r="J8030" i="1"/>
  <c r="H8030" i="1"/>
  <c r="E8030" i="1"/>
  <c r="M8029" i="1"/>
  <c r="J8029" i="1"/>
  <c r="H8029" i="1"/>
  <c r="E8029" i="1"/>
  <c r="M8028" i="1"/>
  <c r="J8028" i="1"/>
  <c r="H8028" i="1"/>
  <c r="E8028" i="1"/>
  <c r="M8027" i="1"/>
  <c r="J8027" i="1"/>
  <c r="H8027" i="1"/>
  <c r="E8027" i="1"/>
  <c r="M8026" i="1"/>
  <c r="J8026" i="1"/>
  <c r="H8026" i="1"/>
  <c r="E8026" i="1"/>
  <c r="M8025" i="1"/>
  <c r="J8025" i="1"/>
  <c r="H8025" i="1"/>
  <c r="E8025" i="1"/>
  <c r="M8024" i="1"/>
  <c r="J8024" i="1"/>
  <c r="H8024" i="1"/>
  <c r="E8024" i="1"/>
  <c r="M8023" i="1"/>
  <c r="J8023" i="1"/>
  <c r="H8023" i="1"/>
  <c r="E8023" i="1"/>
  <c r="M8022" i="1"/>
  <c r="J8022" i="1"/>
  <c r="H8022" i="1"/>
  <c r="E8022" i="1"/>
  <c r="M8021" i="1"/>
  <c r="J8021" i="1"/>
  <c r="H8021" i="1"/>
  <c r="E8021" i="1"/>
  <c r="M8020" i="1"/>
  <c r="J8020" i="1"/>
  <c r="H8020" i="1"/>
  <c r="E8020" i="1"/>
  <c r="M8019" i="1"/>
  <c r="J8019" i="1"/>
  <c r="H8019" i="1"/>
  <c r="E8019" i="1"/>
  <c r="M8018" i="1"/>
  <c r="J8018" i="1"/>
  <c r="H8018" i="1"/>
  <c r="E8018" i="1"/>
  <c r="M8017" i="1"/>
  <c r="J8017" i="1"/>
  <c r="H8017" i="1"/>
  <c r="E8017" i="1"/>
  <c r="M8016" i="1"/>
  <c r="J8016" i="1"/>
  <c r="H8016" i="1"/>
  <c r="E8016" i="1"/>
  <c r="M8015" i="1"/>
  <c r="J8015" i="1"/>
  <c r="H8015" i="1"/>
  <c r="E8015" i="1"/>
  <c r="M8014" i="1"/>
  <c r="J8014" i="1"/>
  <c r="H8014" i="1"/>
  <c r="E8014" i="1"/>
  <c r="M8013" i="1"/>
  <c r="J8013" i="1"/>
  <c r="H8013" i="1"/>
  <c r="E8013" i="1"/>
  <c r="M8012" i="1"/>
  <c r="J8012" i="1"/>
  <c r="H8012" i="1"/>
  <c r="E8012" i="1"/>
  <c r="M8011" i="1"/>
  <c r="J8011" i="1"/>
  <c r="H8011" i="1"/>
  <c r="E8011" i="1"/>
  <c r="M8010" i="1"/>
  <c r="J8010" i="1"/>
  <c r="H8010" i="1"/>
  <c r="E8010" i="1"/>
  <c r="M8009" i="1"/>
  <c r="J8009" i="1"/>
  <c r="H8009" i="1"/>
  <c r="E8009" i="1"/>
  <c r="M8008" i="1"/>
  <c r="J8008" i="1"/>
  <c r="H8008" i="1"/>
  <c r="E8008" i="1"/>
  <c r="M8007" i="1"/>
  <c r="J8007" i="1"/>
  <c r="H8007" i="1"/>
  <c r="E8007" i="1"/>
  <c r="M8006" i="1"/>
  <c r="J8006" i="1"/>
  <c r="H8006" i="1"/>
  <c r="E8006" i="1"/>
  <c r="M8005" i="1"/>
  <c r="J8005" i="1"/>
  <c r="H8005" i="1"/>
  <c r="E8005" i="1"/>
  <c r="M8004" i="1"/>
  <c r="J8004" i="1"/>
  <c r="H8004" i="1"/>
  <c r="E8004" i="1"/>
  <c r="M8003" i="1"/>
  <c r="J8003" i="1"/>
  <c r="H8003" i="1"/>
  <c r="E8003" i="1"/>
  <c r="M8002" i="1"/>
  <c r="J8002" i="1"/>
  <c r="H8002" i="1"/>
  <c r="E8002" i="1"/>
  <c r="M8001" i="1"/>
  <c r="J8001" i="1"/>
  <c r="H8001" i="1"/>
  <c r="E8001" i="1"/>
  <c r="M8000" i="1"/>
  <c r="J8000" i="1"/>
  <c r="H8000" i="1"/>
  <c r="E8000" i="1"/>
  <c r="M7999" i="1"/>
  <c r="J7999" i="1"/>
  <c r="H7999" i="1"/>
  <c r="E7999" i="1"/>
  <c r="M7998" i="1"/>
  <c r="J7998" i="1"/>
  <c r="H7998" i="1"/>
  <c r="E7998" i="1"/>
  <c r="M7997" i="1"/>
  <c r="J7997" i="1"/>
  <c r="H7997" i="1"/>
  <c r="E7997" i="1"/>
  <c r="M7996" i="1"/>
  <c r="J7996" i="1"/>
  <c r="H7996" i="1"/>
  <c r="E7996" i="1"/>
  <c r="M7995" i="1"/>
  <c r="J7995" i="1"/>
  <c r="H7995" i="1"/>
  <c r="E7995" i="1"/>
  <c r="M7994" i="1"/>
  <c r="J7994" i="1"/>
  <c r="H7994" i="1"/>
  <c r="E7994" i="1"/>
  <c r="M7993" i="1"/>
  <c r="J7993" i="1"/>
  <c r="H7993" i="1"/>
  <c r="E7993" i="1"/>
  <c r="M7992" i="1"/>
  <c r="J7992" i="1"/>
  <c r="H7992" i="1"/>
  <c r="E7992" i="1"/>
  <c r="M7991" i="1"/>
  <c r="J7991" i="1"/>
  <c r="H7991" i="1"/>
  <c r="E7991" i="1"/>
  <c r="M7990" i="1"/>
  <c r="J7990" i="1"/>
  <c r="H7990" i="1"/>
  <c r="E7990" i="1"/>
  <c r="M7989" i="1"/>
  <c r="J7989" i="1"/>
  <c r="H7989" i="1"/>
  <c r="E7989" i="1"/>
  <c r="M7988" i="1"/>
  <c r="J7988" i="1"/>
  <c r="H7988" i="1"/>
  <c r="E7988" i="1"/>
  <c r="M7987" i="1"/>
  <c r="J7987" i="1"/>
  <c r="H7987" i="1"/>
  <c r="E7987" i="1"/>
  <c r="M7986" i="1"/>
  <c r="J7986" i="1"/>
  <c r="H7986" i="1"/>
  <c r="E7986" i="1"/>
  <c r="M7985" i="1"/>
  <c r="J7985" i="1"/>
  <c r="H7985" i="1"/>
  <c r="E7985" i="1"/>
  <c r="M7984" i="1"/>
  <c r="J7984" i="1"/>
  <c r="H7984" i="1"/>
  <c r="E7984" i="1"/>
  <c r="M7983" i="1"/>
  <c r="J7983" i="1"/>
  <c r="H7983" i="1"/>
  <c r="E7983" i="1"/>
  <c r="M7982" i="1"/>
  <c r="J7982" i="1"/>
  <c r="H7982" i="1"/>
  <c r="E7982" i="1"/>
  <c r="M7981" i="1"/>
  <c r="J7981" i="1"/>
  <c r="H7981" i="1"/>
  <c r="E7981" i="1"/>
  <c r="M7980" i="1"/>
  <c r="J7980" i="1"/>
  <c r="H7980" i="1"/>
  <c r="E7980" i="1"/>
  <c r="M7979" i="1"/>
  <c r="J7979" i="1"/>
  <c r="H7979" i="1"/>
  <c r="E7979" i="1"/>
  <c r="M7978" i="1"/>
  <c r="J7978" i="1"/>
  <c r="H7978" i="1"/>
  <c r="E7978" i="1"/>
  <c r="M7977" i="1"/>
  <c r="J7977" i="1"/>
  <c r="H7977" i="1"/>
  <c r="E7977" i="1"/>
  <c r="M7976" i="1"/>
  <c r="J7976" i="1"/>
  <c r="H7976" i="1"/>
  <c r="E7976" i="1"/>
  <c r="M7975" i="1"/>
  <c r="J7975" i="1"/>
  <c r="H7975" i="1"/>
  <c r="E7975" i="1"/>
  <c r="M7974" i="1"/>
  <c r="J7974" i="1"/>
  <c r="H7974" i="1"/>
  <c r="E7974" i="1"/>
  <c r="M7973" i="1"/>
  <c r="J7973" i="1"/>
  <c r="H7973" i="1"/>
  <c r="E7973" i="1"/>
  <c r="M7972" i="1"/>
  <c r="J7972" i="1"/>
  <c r="H7972" i="1"/>
  <c r="E7972" i="1"/>
  <c r="M7971" i="1"/>
  <c r="J7971" i="1"/>
  <c r="H7971" i="1"/>
  <c r="E7971" i="1"/>
  <c r="M7970" i="1"/>
  <c r="J7970" i="1"/>
  <c r="H7970" i="1"/>
  <c r="E7970" i="1"/>
  <c r="M7969" i="1"/>
  <c r="J7969" i="1"/>
  <c r="H7969" i="1"/>
  <c r="E7969" i="1"/>
  <c r="M7968" i="1"/>
  <c r="J7968" i="1"/>
  <c r="H7968" i="1"/>
  <c r="E7968" i="1"/>
  <c r="M7967" i="1"/>
  <c r="J7967" i="1"/>
  <c r="H7967" i="1"/>
  <c r="E7967" i="1"/>
  <c r="M7966" i="1"/>
  <c r="J7966" i="1"/>
  <c r="H7966" i="1"/>
  <c r="E7966" i="1"/>
  <c r="M7965" i="1"/>
  <c r="J7965" i="1"/>
  <c r="H7965" i="1"/>
  <c r="E7965" i="1"/>
  <c r="M7964" i="1"/>
  <c r="J7964" i="1"/>
  <c r="H7964" i="1"/>
  <c r="E7964" i="1"/>
  <c r="M7963" i="1"/>
  <c r="J7963" i="1"/>
  <c r="H7963" i="1"/>
  <c r="E7963" i="1"/>
  <c r="M7962" i="1"/>
  <c r="J7962" i="1"/>
  <c r="H7962" i="1"/>
  <c r="E7962" i="1"/>
  <c r="M7961" i="1"/>
  <c r="J7961" i="1"/>
  <c r="H7961" i="1"/>
  <c r="E7961" i="1"/>
  <c r="M7960" i="1"/>
  <c r="J7960" i="1"/>
  <c r="H7960" i="1"/>
  <c r="E7960" i="1"/>
  <c r="M7959" i="1"/>
  <c r="J7959" i="1"/>
  <c r="H7959" i="1"/>
  <c r="E7959" i="1"/>
  <c r="M7958" i="1"/>
  <c r="J7958" i="1"/>
  <c r="H7958" i="1"/>
  <c r="E7958" i="1"/>
  <c r="M7957" i="1"/>
  <c r="J7957" i="1"/>
  <c r="H7957" i="1"/>
  <c r="E7957" i="1"/>
  <c r="M7956" i="1"/>
  <c r="J7956" i="1"/>
  <c r="H7956" i="1"/>
  <c r="E7956" i="1"/>
  <c r="M7955" i="1"/>
  <c r="J7955" i="1"/>
  <c r="H7955" i="1"/>
  <c r="E7955" i="1"/>
  <c r="M7954" i="1"/>
  <c r="J7954" i="1"/>
  <c r="H7954" i="1"/>
  <c r="E7954" i="1"/>
  <c r="M7953" i="1"/>
  <c r="J7953" i="1"/>
  <c r="H7953" i="1"/>
  <c r="E7953" i="1"/>
  <c r="M7952" i="1"/>
  <c r="J7952" i="1"/>
  <c r="H7952" i="1"/>
  <c r="E7952" i="1"/>
  <c r="M7951" i="1"/>
  <c r="J7951" i="1"/>
  <c r="H7951" i="1"/>
  <c r="E7951" i="1"/>
  <c r="M7950" i="1"/>
  <c r="J7950" i="1"/>
  <c r="H7950" i="1"/>
  <c r="E7950" i="1"/>
  <c r="M7949" i="1"/>
  <c r="J7949" i="1"/>
  <c r="H7949" i="1"/>
  <c r="E7949" i="1"/>
  <c r="M7948" i="1"/>
  <c r="J7948" i="1"/>
  <c r="H7948" i="1"/>
  <c r="E7948" i="1"/>
  <c r="M7947" i="1"/>
  <c r="J7947" i="1"/>
  <c r="H7947" i="1"/>
  <c r="E7947" i="1"/>
  <c r="M7946" i="1"/>
  <c r="J7946" i="1"/>
  <c r="H7946" i="1"/>
  <c r="E7946" i="1"/>
  <c r="M7945" i="1"/>
  <c r="J7945" i="1"/>
  <c r="H7945" i="1"/>
  <c r="E7945" i="1"/>
  <c r="M7944" i="1"/>
  <c r="J7944" i="1"/>
  <c r="H7944" i="1"/>
  <c r="E7944" i="1"/>
  <c r="M7943" i="1"/>
  <c r="J7943" i="1"/>
  <c r="H7943" i="1"/>
  <c r="E7943" i="1"/>
  <c r="M7942" i="1"/>
  <c r="J7942" i="1"/>
  <c r="H7942" i="1"/>
  <c r="E7942" i="1"/>
  <c r="M7941" i="1"/>
  <c r="J7941" i="1"/>
  <c r="H7941" i="1"/>
  <c r="E7941" i="1"/>
  <c r="M7940" i="1"/>
  <c r="J7940" i="1"/>
  <c r="H7940" i="1"/>
  <c r="E7940" i="1"/>
  <c r="M7939" i="1"/>
  <c r="J7939" i="1"/>
  <c r="H7939" i="1"/>
  <c r="E7939" i="1"/>
  <c r="M7938" i="1"/>
  <c r="J7938" i="1"/>
  <c r="H7938" i="1"/>
  <c r="E7938" i="1"/>
  <c r="M7937" i="1"/>
  <c r="J7937" i="1"/>
  <c r="H7937" i="1"/>
  <c r="E7937" i="1"/>
  <c r="M7936" i="1"/>
  <c r="J7936" i="1"/>
  <c r="H7936" i="1"/>
  <c r="E7936" i="1"/>
  <c r="M7935" i="1"/>
  <c r="J7935" i="1"/>
  <c r="H7935" i="1"/>
  <c r="E7935" i="1"/>
  <c r="M7934" i="1"/>
  <c r="J7934" i="1"/>
  <c r="H7934" i="1"/>
  <c r="E7934" i="1"/>
  <c r="M7933" i="1"/>
  <c r="J7933" i="1"/>
  <c r="H7933" i="1"/>
  <c r="E7933" i="1"/>
  <c r="M7932" i="1"/>
  <c r="J7932" i="1"/>
  <c r="H7932" i="1"/>
  <c r="E7932" i="1"/>
  <c r="M7931" i="1"/>
  <c r="J7931" i="1"/>
  <c r="H7931" i="1"/>
  <c r="E7931" i="1"/>
  <c r="M7930" i="1"/>
  <c r="J7930" i="1"/>
  <c r="H7930" i="1"/>
  <c r="E7930" i="1"/>
  <c r="M7929" i="1"/>
  <c r="J7929" i="1"/>
  <c r="H7929" i="1"/>
  <c r="E7929" i="1"/>
  <c r="M7928" i="1"/>
  <c r="J7928" i="1"/>
  <c r="H7928" i="1"/>
  <c r="E7928" i="1"/>
  <c r="M7927" i="1"/>
  <c r="J7927" i="1"/>
  <c r="H7927" i="1"/>
  <c r="E7927" i="1"/>
  <c r="M7926" i="1"/>
  <c r="J7926" i="1"/>
  <c r="H7926" i="1"/>
  <c r="E7926" i="1"/>
  <c r="M7925" i="1"/>
  <c r="J7925" i="1"/>
  <c r="H7925" i="1"/>
  <c r="E7925" i="1"/>
  <c r="M7924" i="1"/>
  <c r="J7924" i="1"/>
  <c r="H7924" i="1"/>
  <c r="E7924" i="1"/>
  <c r="M7923" i="1"/>
  <c r="J7923" i="1"/>
  <c r="H7923" i="1"/>
  <c r="E7923" i="1"/>
  <c r="M7922" i="1"/>
  <c r="J7922" i="1"/>
  <c r="H7922" i="1"/>
  <c r="E7922" i="1"/>
  <c r="M7921" i="1"/>
  <c r="J7921" i="1"/>
  <c r="H7921" i="1"/>
  <c r="E7921" i="1"/>
  <c r="M7920" i="1"/>
  <c r="J7920" i="1"/>
  <c r="H7920" i="1"/>
  <c r="E7920" i="1"/>
  <c r="M7919" i="1"/>
  <c r="J7919" i="1"/>
  <c r="H7919" i="1"/>
  <c r="E7919" i="1"/>
  <c r="M7918" i="1"/>
  <c r="J7918" i="1"/>
  <c r="H7918" i="1"/>
  <c r="E7918" i="1"/>
  <c r="M7917" i="1"/>
  <c r="J7917" i="1"/>
  <c r="H7917" i="1"/>
  <c r="E7917" i="1"/>
  <c r="M7916" i="1"/>
  <c r="J7916" i="1"/>
  <c r="H7916" i="1"/>
  <c r="E7916" i="1"/>
  <c r="M7915" i="1"/>
  <c r="J7915" i="1"/>
  <c r="H7915" i="1"/>
  <c r="E7915" i="1"/>
  <c r="M7914" i="1"/>
  <c r="J7914" i="1"/>
  <c r="H7914" i="1"/>
  <c r="E7914" i="1"/>
  <c r="M7913" i="1"/>
  <c r="J7913" i="1"/>
  <c r="H7913" i="1"/>
  <c r="E7913" i="1"/>
  <c r="M7912" i="1"/>
  <c r="J7912" i="1"/>
  <c r="H7912" i="1"/>
  <c r="E7912" i="1"/>
  <c r="M7911" i="1"/>
  <c r="J7911" i="1"/>
  <c r="H7911" i="1"/>
  <c r="E7911" i="1"/>
  <c r="M7910" i="1"/>
  <c r="J7910" i="1"/>
  <c r="H7910" i="1"/>
  <c r="E7910" i="1"/>
  <c r="M7909" i="1"/>
  <c r="J7909" i="1"/>
  <c r="H7909" i="1"/>
  <c r="E7909" i="1"/>
  <c r="M7908" i="1"/>
  <c r="J7908" i="1"/>
  <c r="H7908" i="1"/>
  <c r="E7908" i="1"/>
  <c r="M7907" i="1"/>
  <c r="J7907" i="1"/>
  <c r="H7907" i="1"/>
  <c r="E7907" i="1"/>
  <c r="M7906" i="1"/>
  <c r="J7906" i="1"/>
  <c r="H7906" i="1"/>
  <c r="E7906" i="1"/>
  <c r="M7905" i="1"/>
  <c r="J7905" i="1"/>
  <c r="H7905" i="1"/>
  <c r="E7905" i="1"/>
  <c r="M7904" i="1"/>
  <c r="J7904" i="1"/>
  <c r="H7904" i="1"/>
  <c r="E7904" i="1"/>
  <c r="M7903" i="1"/>
  <c r="J7903" i="1"/>
  <c r="H7903" i="1"/>
  <c r="E7903" i="1"/>
  <c r="M7902" i="1"/>
  <c r="J7902" i="1"/>
  <c r="H7902" i="1"/>
  <c r="E7902" i="1"/>
  <c r="M7901" i="1"/>
  <c r="J7901" i="1"/>
  <c r="H7901" i="1"/>
  <c r="E7901" i="1"/>
  <c r="M7900" i="1"/>
  <c r="J7900" i="1"/>
  <c r="H7900" i="1"/>
  <c r="E7900" i="1"/>
  <c r="M7899" i="1"/>
  <c r="J7899" i="1"/>
  <c r="H7899" i="1"/>
  <c r="E7899" i="1"/>
  <c r="M7898" i="1"/>
  <c r="J7898" i="1"/>
  <c r="H7898" i="1"/>
  <c r="E7898" i="1"/>
  <c r="M7897" i="1"/>
  <c r="J7897" i="1"/>
  <c r="H7897" i="1"/>
  <c r="E7897" i="1"/>
  <c r="M7896" i="1"/>
  <c r="J7896" i="1"/>
  <c r="H7896" i="1"/>
  <c r="E7896" i="1"/>
  <c r="M7895" i="1"/>
  <c r="J7895" i="1"/>
  <c r="H7895" i="1"/>
  <c r="E7895" i="1"/>
  <c r="M7894" i="1"/>
  <c r="J7894" i="1"/>
  <c r="H7894" i="1"/>
  <c r="E7894" i="1"/>
  <c r="M7893" i="1"/>
  <c r="J7893" i="1"/>
  <c r="H7893" i="1"/>
  <c r="E7893" i="1"/>
  <c r="M7892" i="1"/>
  <c r="J7892" i="1"/>
  <c r="H7892" i="1"/>
  <c r="E7892" i="1"/>
  <c r="M7891" i="1"/>
  <c r="J7891" i="1"/>
  <c r="H7891" i="1"/>
  <c r="E7891" i="1"/>
  <c r="M7890" i="1"/>
  <c r="J7890" i="1"/>
  <c r="H7890" i="1"/>
  <c r="E7890" i="1"/>
  <c r="M7889" i="1"/>
  <c r="J7889" i="1"/>
  <c r="H7889" i="1"/>
  <c r="E7889" i="1"/>
  <c r="M7888" i="1"/>
  <c r="J7888" i="1"/>
  <c r="H7888" i="1"/>
  <c r="E7888" i="1"/>
  <c r="M7887" i="1"/>
  <c r="J7887" i="1"/>
  <c r="H7887" i="1"/>
  <c r="E7887" i="1"/>
  <c r="M7886" i="1"/>
  <c r="J7886" i="1"/>
  <c r="H7886" i="1"/>
  <c r="E7886" i="1"/>
  <c r="M7885" i="1"/>
  <c r="J7885" i="1"/>
  <c r="H7885" i="1"/>
  <c r="E7885" i="1"/>
  <c r="M7884" i="1"/>
  <c r="J7884" i="1"/>
  <c r="H7884" i="1"/>
  <c r="E7884" i="1"/>
  <c r="M7883" i="1"/>
  <c r="J7883" i="1"/>
  <c r="H7883" i="1"/>
  <c r="E7883" i="1"/>
  <c r="M7882" i="1"/>
  <c r="J7882" i="1"/>
  <c r="H7882" i="1"/>
  <c r="E7882" i="1"/>
  <c r="M7881" i="1"/>
  <c r="J7881" i="1"/>
  <c r="H7881" i="1"/>
  <c r="E7881" i="1"/>
  <c r="M7880" i="1"/>
  <c r="J7880" i="1"/>
  <c r="H7880" i="1"/>
  <c r="E7880" i="1"/>
  <c r="M7879" i="1"/>
  <c r="J7879" i="1"/>
  <c r="H7879" i="1"/>
  <c r="E7879" i="1"/>
  <c r="M7878" i="1"/>
  <c r="J7878" i="1"/>
  <c r="H7878" i="1"/>
  <c r="E7878" i="1"/>
  <c r="M7877" i="1"/>
  <c r="J7877" i="1"/>
  <c r="H7877" i="1"/>
  <c r="E7877" i="1"/>
  <c r="M7876" i="1"/>
  <c r="J7876" i="1"/>
  <c r="H7876" i="1"/>
  <c r="E7876" i="1"/>
  <c r="M7875" i="1"/>
  <c r="J7875" i="1"/>
  <c r="H7875" i="1"/>
  <c r="E7875" i="1"/>
  <c r="M7874" i="1"/>
  <c r="J7874" i="1"/>
  <c r="H7874" i="1"/>
  <c r="E7874" i="1"/>
  <c r="M7873" i="1"/>
  <c r="J7873" i="1"/>
  <c r="H7873" i="1"/>
  <c r="E7873" i="1"/>
  <c r="M7872" i="1"/>
  <c r="J7872" i="1"/>
  <c r="H7872" i="1"/>
  <c r="E7872" i="1"/>
  <c r="M7871" i="1"/>
  <c r="J7871" i="1"/>
  <c r="H7871" i="1"/>
  <c r="E7871" i="1"/>
  <c r="M7870" i="1"/>
  <c r="J7870" i="1"/>
  <c r="H7870" i="1"/>
  <c r="E7870" i="1"/>
  <c r="M7869" i="1"/>
  <c r="J7869" i="1"/>
  <c r="H7869" i="1"/>
  <c r="E7869" i="1"/>
  <c r="M7868" i="1"/>
  <c r="J7868" i="1"/>
  <c r="H7868" i="1"/>
  <c r="E7868" i="1"/>
  <c r="M7867" i="1"/>
  <c r="J7867" i="1"/>
  <c r="H7867" i="1"/>
  <c r="E7867" i="1"/>
  <c r="M7866" i="1"/>
  <c r="J7866" i="1"/>
  <c r="H7866" i="1"/>
  <c r="E7866" i="1"/>
  <c r="M7865" i="1"/>
  <c r="J7865" i="1"/>
  <c r="H7865" i="1"/>
  <c r="E7865" i="1"/>
  <c r="M7864" i="1"/>
  <c r="J7864" i="1"/>
  <c r="H7864" i="1"/>
  <c r="E7864" i="1"/>
  <c r="M7863" i="1"/>
  <c r="J7863" i="1"/>
  <c r="H7863" i="1"/>
  <c r="E7863" i="1"/>
  <c r="M7862" i="1"/>
  <c r="J7862" i="1"/>
  <c r="H7862" i="1"/>
  <c r="E7862" i="1"/>
  <c r="M7861" i="1"/>
  <c r="J7861" i="1"/>
  <c r="H7861" i="1"/>
  <c r="E7861" i="1"/>
  <c r="M7860" i="1"/>
  <c r="J7860" i="1"/>
  <c r="H7860" i="1"/>
  <c r="E7860" i="1"/>
  <c r="M7859" i="1"/>
  <c r="J7859" i="1"/>
  <c r="H7859" i="1"/>
  <c r="E7859" i="1"/>
  <c r="M7858" i="1"/>
  <c r="J7858" i="1"/>
  <c r="H7858" i="1"/>
  <c r="E7858" i="1"/>
  <c r="M7857" i="1"/>
  <c r="J7857" i="1"/>
  <c r="H7857" i="1"/>
  <c r="E7857" i="1"/>
  <c r="M7856" i="1"/>
  <c r="J7856" i="1"/>
  <c r="H7856" i="1"/>
  <c r="E7856" i="1"/>
  <c r="M7855" i="1"/>
  <c r="J7855" i="1"/>
  <c r="H7855" i="1"/>
  <c r="E7855" i="1"/>
  <c r="M7854" i="1"/>
  <c r="J7854" i="1"/>
  <c r="H7854" i="1"/>
  <c r="E7854" i="1"/>
  <c r="M7853" i="1"/>
  <c r="J7853" i="1"/>
  <c r="H7853" i="1"/>
  <c r="E7853" i="1"/>
  <c r="M7852" i="1"/>
  <c r="J7852" i="1"/>
  <c r="H7852" i="1"/>
  <c r="E7852" i="1"/>
  <c r="M7851" i="1"/>
  <c r="J7851" i="1"/>
  <c r="H7851" i="1"/>
  <c r="E7851" i="1"/>
  <c r="M7850" i="1"/>
  <c r="J7850" i="1"/>
  <c r="H7850" i="1"/>
  <c r="E7850" i="1"/>
  <c r="M7849" i="1"/>
  <c r="J7849" i="1"/>
  <c r="H7849" i="1"/>
  <c r="E7849" i="1"/>
  <c r="M7848" i="1"/>
  <c r="J7848" i="1"/>
  <c r="H7848" i="1"/>
  <c r="E7848" i="1"/>
  <c r="M7847" i="1"/>
  <c r="J7847" i="1"/>
  <c r="H7847" i="1"/>
  <c r="E7847" i="1"/>
  <c r="M7846" i="1"/>
  <c r="J7846" i="1"/>
  <c r="H7846" i="1"/>
  <c r="E7846" i="1"/>
  <c r="M7845" i="1"/>
  <c r="J7845" i="1"/>
  <c r="H7845" i="1"/>
  <c r="E7845" i="1"/>
  <c r="M7844" i="1"/>
  <c r="J7844" i="1"/>
  <c r="H7844" i="1"/>
  <c r="E7844" i="1"/>
  <c r="M7843" i="1"/>
  <c r="J7843" i="1"/>
  <c r="H7843" i="1"/>
  <c r="E7843" i="1"/>
  <c r="M7842" i="1"/>
  <c r="J7842" i="1"/>
  <c r="H7842" i="1"/>
  <c r="E7842" i="1"/>
  <c r="M7841" i="1"/>
  <c r="J7841" i="1"/>
  <c r="H7841" i="1"/>
  <c r="E7841" i="1"/>
  <c r="M7840" i="1"/>
  <c r="J7840" i="1"/>
  <c r="H7840" i="1"/>
  <c r="E7840" i="1"/>
  <c r="M7839" i="1"/>
  <c r="J7839" i="1"/>
  <c r="H7839" i="1"/>
  <c r="E7839" i="1"/>
  <c r="M7838" i="1"/>
  <c r="J7838" i="1"/>
  <c r="H7838" i="1"/>
  <c r="E7838" i="1"/>
  <c r="M7837" i="1"/>
  <c r="J7837" i="1"/>
  <c r="H7837" i="1"/>
  <c r="E7837" i="1"/>
  <c r="M7836" i="1"/>
  <c r="J7836" i="1"/>
  <c r="H7836" i="1"/>
  <c r="E7836" i="1"/>
  <c r="M7835" i="1"/>
  <c r="J7835" i="1"/>
  <c r="H7835" i="1"/>
  <c r="E7835" i="1"/>
  <c r="M7834" i="1"/>
  <c r="J7834" i="1"/>
  <c r="H7834" i="1"/>
  <c r="E7834" i="1"/>
  <c r="M7833" i="1"/>
  <c r="J7833" i="1"/>
  <c r="H7833" i="1"/>
  <c r="E7833" i="1"/>
  <c r="M7832" i="1"/>
  <c r="J7832" i="1"/>
  <c r="H7832" i="1"/>
  <c r="E7832" i="1"/>
  <c r="M7831" i="1"/>
  <c r="J7831" i="1"/>
  <c r="H7831" i="1"/>
  <c r="E7831" i="1"/>
  <c r="M7830" i="1"/>
  <c r="J7830" i="1"/>
  <c r="H7830" i="1"/>
  <c r="E7830" i="1"/>
  <c r="M7829" i="1"/>
  <c r="J7829" i="1"/>
  <c r="H7829" i="1"/>
  <c r="E7829" i="1"/>
  <c r="M7828" i="1"/>
  <c r="J7828" i="1"/>
  <c r="H7828" i="1"/>
  <c r="E7828" i="1"/>
  <c r="M7827" i="1"/>
  <c r="J7827" i="1"/>
  <c r="H7827" i="1"/>
  <c r="E7827" i="1"/>
  <c r="M7826" i="1"/>
  <c r="J7826" i="1"/>
  <c r="H7826" i="1"/>
  <c r="E7826" i="1"/>
  <c r="M7825" i="1"/>
  <c r="J7825" i="1"/>
  <c r="H7825" i="1"/>
  <c r="E7825" i="1"/>
  <c r="M7824" i="1"/>
  <c r="J7824" i="1"/>
  <c r="H7824" i="1"/>
  <c r="E7824" i="1"/>
  <c r="M7823" i="1"/>
  <c r="J7823" i="1"/>
  <c r="H7823" i="1"/>
  <c r="E7823" i="1"/>
  <c r="M7822" i="1"/>
  <c r="J7822" i="1"/>
  <c r="H7822" i="1"/>
  <c r="E7822" i="1"/>
  <c r="M7821" i="1"/>
  <c r="J7821" i="1"/>
  <c r="H7821" i="1"/>
  <c r="E7821" i="1"/>
  <c r="M7820" i="1"/>
  <c r="J7820" i="1"/>
  <c r="H7820" i="1"/>
  <c r="E7820" i="1"/>
  <c r="M7819" i="1"/>
  <c r="J7819" i="1"/>
  <c r="H7819" i="1"/>
  <c r="E7819" i="1"/>
  <c r="M7818" i="1"/>
  <c r="J7818" i="1"/>
  <c r="H7818" i="1"/>
  <c r="E7818" i="1"/>
  <c r="M7817" i="1"/>
  <c r="J7817" i="1"/>
  <c r="H7817" i="1"/>
  <c r="E7817" i="1"/>
  <c r="M7816" i="1"/>
  <c r="J7816" i="1"/>
  <c r="H7816" i="1"/>
  <c r="E7816" i="1"/>
  <c r="M7815" i="1"/>
  <c r="J7815" i="1"/>
  <c r="H7815" i="1"/>
  <c r="E7815" i="1"/>
  <c r="M7814" i="1"/>
  <c r="J7814" i="1"/>
  <c r="H7814" i="1"/>
  <c r="E7814" i="1"/>
  <c r="M7813" i="1"/>
  <c r="J7813" i="1"/>
  <c r="H7813" i="1"/>
  <c r="E7813" i="1"/>
  <c r="M7812" i="1"/>
  <c r="J7812" i="1"/>
  <c r="H7812" i="1"/>
  <c r="E7812" i="1"/>
  <c r="M7811" i="1"/>
  <c r="J7811" i="1"/>
  <c r="H7811" i="1"/>
  <c r="E7811" i="1"/>
  <c r="M7810" i="1"/>
  <c r="J7810" i="1"/>
  <c r="H7810" i="1"/>
  <c r="E7810" i="1"/>
  <c r="M7809" i="1"/>
  <c r="J7809" i="1"/>
  <c r="H7809" i="1"/>
  <c r="E7809" i="1"/>
  <c r="M7808" i="1"/>
  <c r="J7808" i="1"/>
  <c r="H7808" i="1"/>
  <c r="E7808" i="1"/>
  <c r="M7807" i="1"/>
  <c r="J7807" i="1"/>
  <c r="H7807" i="1"/>
  <c r="E7807" i="1"/>
  <c r="M7806" i="1"/>
  <c r="J7806" i="1"/>
  <c r="H7806" i="1"/>
  <c r="E7806" i="1"/>
  <c r="M7805" i="1"/>
  <c r="J7805" i="1"/>
  <c r="H7805" i="1"/>
  <c r="E7805" i="1"/>
  <c r="M7804" i="1"/>
  <c r="J7804" i="1"/>
  <c r="H7804" i="1"/>
  <c r="E7804" i="1"/>
  <c r="M7803" i="1"/>
  <c r="J7803" i="1"/>
  <c r="H7803" i="1"/>
  <c r="E7803" i="1"/>
  <c r="M7802" i="1"/>
  <c r="J7802" i="1"/>
  <c r="H7802" i="1"/>
  <c r="E7802" i="1"/>
  <c r="M7801" i="1"/>
  <c r="J7801" i="1"/>
  <c r="H7801" i="1"/>
  <c r="E7801" i="1"/>
  <c r="M7800" i="1"/>
  <c r="J7800" i="1"/>
  <c r="H7800" i="1"/>
  <c r="E7800" i="1"/>
  <c r="M7799" i="1"/>
  <c r="J7799" i="1"/>
  <c r="H7799" i="1"/>
  <c r="E7799" i="1"/>
  <c r="M7798" i="1"/>
  <c r="J7798" i="1"/>
  <c r="H7798" i="1"/>
  <c r="E7798" i="1"/>
  <c r="M7797" i="1"/>
  <c r="J7797" i="1"/>
  <c r="H7797" i="1"/>
  <c r="E7797" i="1"/>
  <c r="M7796" i="1"/>
  <c r="J7796" i="1"/>
  <c r="H7796" i="1"/>
  <c r="E7796" i="1"/>
  <c r="M7795" i="1"/>
  <c r="J7795" i="1"/>
  <c r="H7795" i="1"/>
  <c r="E7795" i="1"/>
  <c r="M7794" i="1"/>
  <c r="J7794" i="1"/>
  <c r="H7794" i="1"/>
  <c r="E7794" i="1"/>
  <c r="M7793" i="1"/>
  <c r="J7793" i="1"/>
  <c r="H7793" i="1"/>
  <c r="E7793" i="1"/>
  <c r="M7792" i="1"/>
  <c r="J7792" i="1"/>
  <c r="H7792" i="1"/>
  <c r="E7792" i="1"/>
  <c r="M7791" i="1"/>
  <c r="J7791" i="1"/>
  <c r="H7791" i="1"/>
  <c r="E7791" i="1"/>
  <c r="M7790" i="1"/>
  <c r="J7790" i="1"/>
  <c r="H7790" i="1"/>
  <c r="E7790" i="1"/>
  <c r="M7789" i="1"/>
  <c r="J7789" i="1"/>
  <c r="H7789" i="1"/>
  <c r="E7789" i="1"/>
  <c r="M7788" i="1"/>
  <c r="J7788" i="1"/>
  <c r="H7788" i="1"/>
  <c r="E7788" i="1"/>
  <c r="M7787" i="1"/>
  <c r="J7787" i="1"/>
  <c r="H7787" i="1"/>
  <c r="E7787" i="1"/>
  <c r="M7786" i="1"/>
  <c r="J7786" i="1"/>
  <c r="H7786" i="1"/>
  <c r="E7786" i="1"/>
  <c r="M7785" i="1"/>
  <c r="J7785" i="1"/>
  <c r="H7785" i="1"/>
  <c r="E7785" i="1"/>
  <c r="M7784" i="1"/>
  <c r="J7784" i="1"/>
  <c r="H7784" i="1"/>
  <c r="E7784" i="1"/>
  <c r="M7783" i="1"/>
  <c r="J7783" i="1"/>
  <c r="H7783" i="1"/>
  <c r="E7783" i="1"/>
  <c r="M7782" i="1"/>
  <c r="J7782" i="1"/>
  <c r="H7782" i="1"/>
  <c r="E7782" i="1"/>
  <c r="M7781" i="1"/>
  <c r="J7781" i="1"/>
  <c r="H7781" i="1"/>
  <c r="E7781" i="1"/>
  <c r="M7780" i="1"/>
  <c r="J7780" i="1"/>
  <c r="H7780" i="1"/>
  <c r="E7780" i="1"/>
  <c r="M7779" i="1"/>
  <c r="J7779" i="1"/>
  <c r="H7779" i="1"/>
  <c r="E7779" i="1"/>
  <c r="M7778" i="1"/>
  <c r="J7778" i="1"/>
  <c r="H7778" i="1"/>
  <c r="E7778" i="1"/>
  <c r="M7777" i="1"/>
  <c r="J7777" i="1"/>
  <c r="H7777" i="1"/>
  <c r="E7777" i="1"/>
  <c r="M7776" i="1"/>
  <c r="J7776" i="1"/>
  <c r="H7776" i="1"/>
  <c r="E7776" i="1"/>
  <c r="M7775" i="1"/>
  <c r="J7775" i="1"/>
  <c r="H7775" i="1"/>
  <c r="E7775" i="1"/>
  <c r="M7774" i="1"/>
  <c r="J7774" i="1"/>
  <c r="H7774" i="1"/>
  <c r="E7774" i="1"/>
  <c r="M7773" i="1"/>
  <c r="J7773" i="1"/>
  <c r="H7773" i="1"/>
  <c r="E7773" i="1"/>
  <c r="M7772" i="1"/>
  <c r="J7772" i="1"/>
  <c r="H7772" i="1"/>
  <c r="E7772" i="1"/>
  <c r="M7771" i="1"/>
  <c r="J7771" i="1"/>
  <c r="H7771" i="1"/>
  <c r="E7771" i="1"/>
  <c r="M7770" i="1"/>
  <c r="J7770" i="1"/>
  <c r="H7770" i="1"/>
  <c r="E7770" i="1"/>
  <c r="M7769" i="1"/>
  <c r="J7769" i="1"/>
  <c r="H7769" i="1"/>
  <c r="E7769" i="1"/>
  <c r="M7768" i="1"/>
  <c r="J7768" i="1"/>
  <c r="H7768" i="1"/>
  <c r="E7768" i="1"/>
  <c r="M7767" i="1"/>
  <c r="J7767" i="1"/>
  <c r="H7767" i="1"/>
  <c r="E7767" i="1"/>
  <c r="M7766" i="1"/>
  <c r="J7766" i="1"/>
  <c r="H7766" i="1"/>
  <c r="E7766" i="1"/>
  <c r="M7765" i="1"/>
  <c r="J7765" i="1"/>
  <c r="H7765" i="1"/>
  <c r="E7765" i="1"/>
  <c r="M7764" i="1"/>
  <c r="J7764" i="1"/>
  <c r="H7764" i="1"/>
  <c r="E7764" i="1"/>
  <c r="M7763" i="1"/>
  <c r="J7763" i="1"/>
  <c r="H7763" i="1"/>
  <c r="E7763" i="1"/>
  <c r="M7762" i="1"/>
  <c r="J7762" i="1"/>
  <c r="H7762" i="1"/>
  <c r="E7762" i="1"/>
  <c r="M7761" i="1"/>
  <c r="J7761" i="1"/>
  <c r="H7761" i="1"/>
  <c r="E7761" i="1"/>
  <c r="M7760" i="1"/>
  <c r="J7760" i="1"/>
  <c r="H7760" i="1"/>
  <c r="E7760" i="1"/>
  <c r="M7759" i="1"/>
  <c r="J7759" i="1"/>
  <c r="H7759" i="1"/>
  <c r="E7759" i="1"/>
  <c r="M7758" i="1"/>
  <c r="J7758" i="1"/>
  <c r="H7758" i="1"/>
  <c r="E7758" i="1"/>
  <c r="M7757" i="1"/>
  <c r="J7757" i="1"/>
  <c r="H7757" i="1"/>
  <c r="E7757" i="1"/>
  <c r="M7756" i="1"/>
  <c r="J7756" i="1"/>
  <c r="H7756" i="1"/>
  <c r="E7756" i="1"/>
  <c r="M7755" i="1"/>
  <c r="J7755" i="1"/>
  <c r="H7755" i="1"/>
  <c r="E7755" i="1"/>
  <c r="M7754" i="1"/>
  <c r="J7754" i="1"/>
  <c r="H7754" i="1"/>
  <c r="E7754" i="1"/>
  <c r="M7753" i="1"/>
  <c r="J7753" i="1"/>
  <c r="H7753" i="1"/>
  <c r="E7753" i="1"/>
  <c r="M7752" i="1"/>
  <c r="J7752" i="1"/>
  <c r="H7752" i="1"/>
  <c r="E7752" i="1"/>
  <c r="M7751" i="1"/>
  <c r="J7751" i="1"/>
  <c r="H7751" i="1"/>
  <c r="E7751" i="1"/>
  <c r="M7750" i="1"/>
  <c r="J7750" i="1"/>
  <c r="H7750" i="1"/>
  <c r="E7750" i="1"/>
  <c r="M7749" i="1"/>
  <c r="J7749" i="1"/>
  <c r="H7749" i="1"/>
  <c r="E7749" i="1"/>
  <c r="M7748" i="1"/>
  <c r="J7748" i="1"/>
  <c r="H7748" i="1"/>
  <c r="E7748" i="1"/>
  <c r="M7747" i="1"/>
  <c r="J7747" i="1"/>
  <c r="H7747" i="1"/>
  <c r="E7747" i="1"/>
  <c r="M7746" i="1"/>
  <c r="J7746" i="1"/>
  <c r="H7746" i="1"/>
  <c r="E7746" i="1"/>
  <c r="M7745" i="1"/>
  <c r="J7745" i="1"/>
  <c r="H7745" i="1"/>
  <c r="E7745" i="1"/>
  <c r="M7744" i="1"/>
  <c r="J7744" i="1"/>
  <c r="H7744" i="1"/>
  <c r="E7744" i="1"/>
  <c r="M7743" i="1"/>
  <c r="J7743" i="1"/>
  <c r="H7743" i="1"/>
  <c r="E7743" i="1"/>
  <c r="M7742" i="1"/>
  <c r="J7742" i="1"/>
  <c r="H7742" i="1"/>
  <c r="E7742" i="1"/>
  <c r="M7741" i="1"/>
  <c r="J7741" i="1"/>
  <c r="H7741" i="1"/>
  <c r="E7741" i="1"/>
  <c r="M7740" i="1"/>
  <c r="J7740" i="1"/>
  <c r="H7740" i="1"/>
  <c r="E7740" i="1"/>
  <c r="M7739" i="1"/>
  <c r="J7739" i="1"/>
  <c r="H7739" i="1"/>
  <c r="E7739" i="1"/>
  <c r="M7738" i="1"/>
  <c r="J7738" i="1"/>
  <c r="H7738" i="1"/>
  <c r="E7738" i="1"/>
  <c r="M7737" i="1"/>
  <c r="J7737" i="1"/>
  <c r="H7737" i="1"/>
  <c r="E7737" i="1"/>
  <c r="M7736" i="1"/>
  <c r="J7736" i="1"/>
  <c r="H7736" i="1"/>
  <c r="E7736" i="1"/>
  <c r="M7735" i="1"/>
  <c r="J7735" i="1"/>
  <c r="H7735" i="1"/>
  <c r="E7735" i="1"/>
  <c r="M7734" i="1"/>
  <c r="J7734" i="1"/>
  <c r="H7734" i="1"/>
  <c r="E7734" i="1"/>
  <c r="M7733" i="1"/>
  <c r="J7733" i="1"/>
  <c r="H7733" i="1"/>
  <c r="E7733" i="1"/>
  <c r="M7732" i="1"/>
  <c r="J7732" i="1"/>
  <c r="H7732" i="1"/>
  <c r="E7732" i="1"/>
  <c r="M7731" i="1"/>
  <c r="J7731" i="1"/>
  <c r="H7731" i="1"/>
  <c r="E7731" i="1"/>
  <c r="M7730" i="1"/>
  <c r="J7730" i="1"/>
  <c r="H7730" i="1"/>
  <c r="E7730" i="1"/>
  <c r="M7729" i="1"/>
  <c r="J7729" i="1"/>
  <c r="H7729" i="1"/>
  <c r="E7729" i="1"/>
  <c r="M7728" i="1"/>
  <c r="J7728" i="1"/>
  <c r="H7728" i="1"/>
  <c r="E7728" i="1"/>
  <c r="M7727" i="1"/>
  <c r="J7727" i="1"/>
  <c r="H7727" i="1"/>
  <c r="E7727" i="1"/>
  <c r="M7726" i="1"/>
  <c r="J7726" i="1"/>
  <c r="H7726" i="1"/>
  <c r="E7726" i="1"/>
  <c r="M7725" i="1"/>
  <c r="J7725" i="1"/>
  <c r="H7725" i="1"/>
  <c r="E7725" i="1"/>
  <c r="M7724" i="1"/>
  <c r="J7724" i="1"/>
  <c r="H7724" i="1"/>
  <c r="E7724" i="1"/>
  <c r="M7723" i="1"/>
  <c r="J7723" i="1"/>
  <c r="H7723" i="1"/>
  <c r="E7723" i="1"/>
  <c r="M7722" i="1"/>
  <c r="J7722" i="1"/>
  <c r="H7722" i="1"/>
  <c r="E7722" i="1"/>
  <c r="M7721" i="1"/>
  <c r="J7721" i="1"/>
  <c r="H7721" i="1"/>
  <c r="E7721" i="1"/>
  <c r="M7720" i="1"/>
  <c r="J7720" i="1"/>
  <c r="H7720" i="1"/>
  <c r="E7720" i="1"/>
  <c r="M7719" i="1"/>
  <c r="J7719" i="1"/>
  <c r="H7719" i="1"/>
  <c r="E7719" i="1"/>
  <c r="M7718" i="1"/>
  <c r="J7718" i="1"/>
  <c r="H7718" i="1"/>
  <c r="E7718" i="1"/>
  <c r="M7717" i="1"/>
  <c r="J7717" i="1"/>
  <c r="H7717" i="1"/>
  <c r="E7717" i="1"/>
  <c r="M7716" i="1"/>
  <c r="J7716" i="1"/>
  <c r="H7716" i="1"/>
  <c r="E7716" i="1"/>
  <c r="M7715" i="1"/>
  <c r="J7715" i="1"/>
  <c r="H7715" i="1"/>
  <c r="E7715" i="1"/>
  <c r="M7714" i="1"/>
  <c r="J7714" i="1"/>
  <c r="H7714" i="1"/>
  <c r="E7714" i="1"/>
  <c r="M7713" i="1"/>
  <c r="J7713" i="1"/>
  <c r="H7713" i="1"/>
  <c r="E7713" i="1"/>
  <c r="M7712" i="1"/>
  <c r="J7712" i="1"/>
  <c r="H7712" i="1"/>
  <c r="E7712" i="1"/>
  <c r="M7711" i="1"/>
  <c r="J7711" i="1"/>
  <c r="H7711" i="1"/>
  <c r="E7711" i="1"/>
  <c r="M7710" i="1"/>
  <c r="J7710" i="1"/>
  <c r="H7710" i="1"/>
  <c r="E7710" i="1"/>
  <c r="M7709" i="1"/>
  <c r="J7709" i="1"/>
  <c r="H7709" i="1"/>
  <c r="E7709" i="1"/>
  <c r="M7708" i="1"/>
  <c r="J7708" i="1"/>
  <c r="H7708" i="1"/>
  <c r="E7708" i="1"/>
  <c r="M7707" i="1"/>
  <c r="J7707" i="1"/>
  <c r="H7707" i="1"/>
  <c r="E7707" i="1"/>
  <c r="M7706" i="1"/>
  <c r="J7706" i="1"/>
  <c r="H7706" i="1"/>
  <c r="E7706" i="1"/>
  <c r="M7705" i="1"/>
  <c r="J7705" i="1"/>
  <c r="H7705" i="1"/>
  <c r="E7705" i="1"/>
  <c r="M7704" i="1"/>
  <c r="J7704" i="1"/>
  <c r="H7704" i="1"/>
  <c r="E7704" i="1"/>
  <c r="M7703" i="1"/>
  <c r="J7703" i="1"/>
  <c r="H7703" i="1"/>
  <c r="E7703" i="1"/>
  <c r="M7702" i="1"/>
  <c r="J7702" i="1"/>
  <c r="H7702" i="1"/>
  <c r="E7702" i="1"/>
  <c r="M7701" i="1"/>
  <c r="J7701" i="1"/>
  <c r="H7701" i="1"/>
  <c r="E7701" i="1"/>
  <c r="M7700" i="1"/>
  <c r="J7700" i="1"/>
  <c r="H7700" i="1"/>
  <c r="E7700" i="1"/>
  <c r="M7699" i="1"/>
  <c r="J7699" i="1"/>
  <c r="H7699" i="1"/>
  <c r="E7699" i="1"/>
  <c r="M7698" i="1"/>
  <c r="J7698" i="1"/>
  <c r="H7698" i="1"/>
  <c r="E7698" i="1"/>
  <c r="M7697" i="1"/>
  <c r="J7697" i="1"/>
  <c r="H7697" i="1"/>
  <c r="E7697" i="1"/>
  <c r="M7696" i="1"/>
  <c r="J7696" i="1"/>
  <c r="H7696" i="1"/>
  <c r="E7696" i="1"/>
  <c r="M7695" i="1"/>
  <c r="J7695" i="1"/>
  <c r="H7695" i="1"/>
  <c r="E7695" i="1"/>
  <c r="M7694" i="1"/>
  <c r="J7694" i="1"/>
  <c r="H7694" i="1"/>
  <c r="E7694" i="1"/>
  <c r="M7693" i="1"/>
  <c r="J7693" i="1"/>
  <c r="H7693" i="1"/>
  <c r="E7693" i="1"/>
  <c r="M7692" i="1"/>
  <c r="J7692" i="1"/>
  <c r="H7692" i="1"/>
  <c r="E7692" i="1"/>
  <c r="M7691" i="1"/>
  <c r="J7691" i="1"/>
  <c r="H7691" i="1"/>
  <c r="E7691" i="1"/>
  <c r="M7690" i="1"/>
  <c r="J7690" i="1"/>
  <c r="H7690" i="1"/>
  <c r="E7690" i="1"/>
  <c r="M7689" i="1"/>
  <c r="J7689" i="1"/>
  <c r="H7689" i="1"/>
  <c r="E7689" i="1"/>
  <c r="M7688" i="1"/>
  <c r="J7688" i="1"/>
  <c r="H7688" i="1"/>
  <c r="E7688" i="1"/>
  <c r="M7687" i="1"/>
  <c r="J7687" i="1"/>
  <c r="H7687" i="1"/>
  <c r="E7687" i="1"/>
  <c r="M7686" i="1"/>
  <c r="J7686" i="1"/>
  <c r="H7686" i="1"/>
  <c r="E7686" i="1"/>
  <c r="M7685" i="1"/>
  <c r="J7685" i="1"/>
  <c r="H7685" i="1"/>
  <c r="E7685" i="1"/>
  <c r="M7684" i="1"/>
  <c r="J7684" i="1"/>
  <c r="H7684" i="1"/>
  <c r="E7684" i="1"/>
  <c r="M7683" i="1"/>
  <c r="J7683" i="1"/>
  <c r="H7683" i="1"/>
  <c r="E7683" i="1"/>
  <c r="M7682" i="1"/>
  <c r="J7682" i="1"/>
  <c r="H7682" i="1"/>
  <c r="E7682" i="1"/>
  <c r="M7681" i="1"/>
  <c r="J7681" i="1"/>
  <c r="H7681" i="1"/>
  <c r="E7681" i="1"/>
  <c r="M7680" i="1"/>
  <c r="J7680" i="1"/>
  <c r="H7680" i="1"/>
  <c r="E7680" i="1"/>
  <c r="M7679" i="1"/>
  <c r="J7679" i="1"/>
  <c r="H7679" i="1"/>
  <c r="E7679" i="1"/>
  <c r="M7678" i="1"/>
  <c r="J7678" i="1"/>
  <c r="H7678" i="1"/>
  <c r="E7678" i="1"/>
  <c r="M7677" i="1"/>
  <c r="J7677" i="1"/>
  <c r="H7677" i="1"/>
  <c r="E7677" i="1"/>
  <c r="M7676" i="1"/>
  <c r="J7676" i="1"/>
  <c r="H7676" i="1"/>
  <c r="E7676" i="1"/>
  <c r="M7675" i="1"/>
  <c r="J7675" i="1"/>
  <c r="H7675" i="1"/>
  <c r="E7675" i="1"/>
  <c r="M7674" i="1"/>
  <c r="J7674" i="1"/>
  <c r="H7674" i="1"/>
  <c r="E7674" i="1"/>
  <c r="M7673" i="1"/>
  <c r="J7673" i="1"/>
  <c r="H7673" i="1"/>
  <c r="E7673" i="1"/>
  <c r="M7672" i="1"/>
  <c r="J7672" i="1"/>
  <c r="H7672" i="1"/>
  <c r="E7672" i="1"/>
  <c r="M7671" i="1"/>
  <c r="J7671" i="1"/>
  <c r="H7671" i="1"/>
  <c r="E7671" i="1"/>
  <c r="M7670" i="1"/>
  <c r="J7670" i="1"/>
  <c r="H7670" i="1"/>
  <c r="E7670" i="1"/>
  <c r="M7669" i="1"/>
  <c r="J7669" i="1"/>
  <c r="H7669" i="1"/>
  <c r="E7669" i="1"/>
  <c r="M7668" i="1"/>
  <c r="J7668" i="1"/>
  <c r="H7668" i="1"/>
  <c r="E7668" i="1"/>
  <c r="M7667" i="1"/>
  <c r="J7667" i="1"/>
  <c r="H7667" i="1"/>
  <c r="E7667" i="1"/>
  <c r="M7666" i="1"/>
  <c r="J7666" i="1"/>
  <c r="H7666" i="1"/>
  <c r="E7666" i="1"/>
  <c r="M7665" i="1"/>
  <c r="J7665" i="1"/>
  <c r="H7665" i="1"/>
  <c r="E7665" i="1"/>
  <c r="M7664" i="1"/>
  <c r="J7664" i="1"/>
  <c r="H7664" i="1"/>
  <c r="E7664" i="1"/>
  <c r="M7663" i="1"/>
  <c r="J7663" i="1"/>
  <c r="H7663" i="1"/>
  <c r="E7663" i="1"/>
  <c r="M7662" i="1"/>
  <c r="J7662" i="1"/>
  <c r="H7662" i="1"/>
  <c r="E7662" i="1"/>
  <c r="M7661" i="1"/>
  <c r="J7661" i="1"/>
  <c r="H7661" i="1"/>
  <c r="E7661" i="1"/>
  <c r="M7660" i="1"/>
  <c r="J7660" i="1"/>
  <c r="H7660" i="1"/>
  <c r="E7660" i="1"/>
  <c r="M7659" i="1"/>
  <c r="J7659" i="1"/>
  <c r="H7659" i="1"/>
  <c r="E7659" i="1"/>
  <c r="M7658" i="1"/>
  <c r="J7658" i="1"/>
  <c r="H7658" i="1"/>
  <c r="E7658" i="1"/>
  <c r="M7657" i="1"/>
  <c r="J7657" i="1"/>
  <c r="H7657" i="1"/>
  <c r="E7657" i="1"/>
  <c r="M7656" i="1"/>
  <c r="J7656" i="1"/>
  <c r="H7656" i="1"/>
  <c r="E7656" i="1"/>
  <c r="M7655" i="1"/>
  <c r="J7655" i="1"/>
  <c r="H7655" i="1"/>
  <c r="E7655" i="1"/>
  <c r="M7654" i="1"/>
  <c r="J7654" i="1"/>
  <c r="H7654" i="1"/>
  <c r="E7654" i="1"/>
  <c r="M7653" i="1"/>
  <c r="J7653" i="1"/>
  <c r="H7653" i="1"/>
  <c r="E7653" i="1"/>
  <c r="M7652" i="1"/>
  <c r="J7652" i="1"/>
  <c r="H7652" i="1"/>
  <c r="E7652" i="1"/>
  <c r="M7651" i="1"/>
  <c r="J7651" i="1"/>
  <c r="H7651" i="1"/>
  <c r="E7651" i="1"/>
  <c r="M7650" i="1"/>
  <c r="J7650" i="1"/>
  <c r="H7650" i="1"/>
  <c r="E7650" i="1"/>
  <c r="M7649" i="1"/>
  <c r="J7649" i="1"/>
  <c r="H7649" i="1"/>
  <c r="E7649" i="1"/>
  <c r="M7648" i="1"/>
  <c r="J7648" i="1"/>
  <c r="H7648" i="1"/>
  <c r="E7648" i="1"/>
  <c r="M7647" i="1"/>
  <c r="J7647" i="1"/>
  <c r="H7647" i="1"/>
  <c r="E7647" i="1"/>
  <c r="M7646" i="1"/>
  <c r="J7646" i="1"/>
  <c r="H7646" i="1"/>
  <c r="E7646" i="1"/>
  <c r="M7645" i="1"/>
  <c r="J7645" i="1"/>
  <c r="H7645" i="1"/>
  <c r="E7645" i="1"/>
  <c r="M7644" i="1"/>
  <c r="J7644" i="1"/>
  <c r="H7644" i="1"/>
  <c r="E7644" i="1"/>
  <c r="M7643" i="1"/>
  <c r="J7643" i="1"/>
  <c r="H7643" i="1"/>
  <c r="E7643" i="1"/>
  <c r="M7642" i="1"/>
  <c r="J7642" i="1"/>
  <c r="H7642" i="1"/>
  <c r="E7642" i="1"/>
  <c r="M7641" i="1"/>
  <c r="J7641" i="1"/>
  <c r="H7641" i="1"/>
  <c r="E7641" i="1"/>
  <c r="M7640" i="1"/>
  <c r="J7640" i="1"/>
  <c r="H7640" i="1"/>
  <c r="E7640" i="1"/>
  <c r="M7639" i="1"/>
  <c r="J7639" i="1"/>
  <c r="H7639" i="1"/>
  <c r="E7639" i="1"/>
  <c r="M7638" i="1"/>
  <c r="J7638" i="1"/>
  <c r="H7638" i="1"/>
  <c r="E7638" i="1"/>
  <c r="M7637" i="1"/>
  <c r="J7637" i="1"/>
  <c r="H7637" i="1"/>
  <c r="E7637" i="1"/>
  <c r="M7636" i="1"/>
  <c r="J7636" i="1"/>
  <c r="H7636" i="1"/>
  <c r="E7636" i="1"/>
  <c r="M7635" i="1"/>
  <c r="J7635" i="1"/>
  <c r="H7635" i="1"/>
  <c r="E7635" i="1"/>
  <c r="M7634" i="1"/>
  <c r="J7634" i="1"/>
  <c r="H7634" i="1"/>
  <c r="E7634" i="1"/>
  <c r="M7633" i="1"/>
  <c r="J7633" i="1"/>
  <c r="H7633" i="1"/>
  <c r="E7633" i="1"/>
  <c r="M7632" i="1"/>
  <c r="J7632" i="1"/>
  <c r="H7632" i="1"/>
  <c r="E7632" i="1"/>
  <c r="M7631" i="1"/>
  <c r="J7631" i="1"/>
  <c r="H7631" i="1"/>
  <c r="E7631" i="1"/>
  <c r="M7630" i="1"/>
  <c r="J7630" i="1"/>
  <c r="H7630" i="1"/>
  <c r="E7630" i="1"/>
  <c r="M7629" i="1"/>
  <c r="J7629" i="1"/>
  <c r="H7629" i="1"/>
  <c r="E7629" i="1"/>
  <c r="M7628" i="1"/>
  <c r="J7628" i="1"/>
  <c r="H7628" i="1"/>
  <c r="E7628" i="1"/>
  <c r="M7627" i="1"/>
  <c r="J7627" i="1"/>
  <c r="H7627" i="1"/>
  <c r="E7627" i="1"/>
  <c r="M7626" i="1"/>
  <c r="J7626" i="1"/>
  <c r="H7626" i="1"/>
  <c r="E7626" i="1"/>
  <c r="M7625" i="1"/>
  <c r="J7625" i="1"/>
  <c r="H7625" i="1"/>
  <c r="E7625" i="1"/>
  <c r="M7624" i="1"/>
  <c r="J7624" i="1"/>
  <c r="H7624" i="1"/>
  <c r="E7624" i="1"/>
  <c r="M7623" i="1"/>
  <c r="J7623" i="1"/>
  <c r="H7623" i="1"/>
  <c r="E7623" i="1"/>
  <c r="M7622" i="1"/>
  <c r="J7622" i="1"/>
  <c r="H7622" i="1"/>
  <c r="E7622" i="1"/>
  <c r="M7621" i="1"/>
  <c r="J7621" i="1"/>
  <c r="H7621" i="1"/>
  <c r="E7621" i="1"/>
  <c r="M7620" i="1"/>
  <c r="J7620" i="1"/>
  <c r="H7620" i="1"/>
  <c r="E7620" i="1"/>
  <c r="M7619" i="1"/>
  <c r="J7619" i="1"/>
  <c r="H7619" i="1"/>
  <c r="E7619" i="1"/>
  <c r="M7618" i="1"/>
  <c r="J7618" i="1"/>
  <c r="H7618" i="1"/>
  <c r="E7618" i="1"/>
  <c r="M7617" i="1"/>
  <c r="J7617" i="1"/>
  <c r="H7617" i="1"/>
  <c r="E7617" i="1"/>
  <c r="M7616" i="1"/>
  <c r="J7616" i="1"/>
  <c r="H7616" i="1"/>
  <c r="E7616" i="1"/>
  <c r="M7615" i="1"/>
  <c r="J7615" i="1"/>
  <c r="H7615" i="1"/>
  <c r="E7615" i="1"/>
  <c r="M7614" i="1"/>
  <c r="J7614" i="1"/>
  <c r="H7614" i="1"/>
  <c r="E7614" i="1"/>
  <c r="M7613" i="1"/>
  <c r="J7613" i="1"/>
  <c r="H7613" i="1"/>
  <c r="E7613" i="1"/>
  <c r="M7612" i="1"/>
  <c r="J7612" i="1"/>
  <c r="H7612" i="1"/>
  <c r="E7612" i="1"/>
  <c r="M7611" i="1"/>
  <c r="J7611" i="1"/>
  <c r="H7611" i="1"/>
  <c r="E7611" i="1"/>
  <c r="M7610" i="1"/>
  <c r="J7610" i="1"/>
  <c r="H7610" i="1"/>
  <c r="E7610" i="1"/>
  <c r="M7609" i="1"/>
  <c r="J7609" i="1"/>
  <c r="H7609" i="1"/>
  <c r="E7609" i="1"/>
  <c r="M7608" i="1"/>
  <c r="J7608" i="1"/>
  <c r="H7608" i="1"/>
  <c r="E7608" i="1"/>
  <c r="M7607" i="1"/>
  <c r="J7607" i="1"/>
  <c r="H7607" i="1"/>
  <c r="E7607" i="1"/>
  <c r="M7606" i="1"/>
  <c r="J7606" i="1"/>
  <c r="H7606" i="1"/>
  <c r="E7606" i="1"/>
  <c r="M7605" i="1"/>
  <c r="J7605" i="1"/>
  <c r="H7605" i="1"/>
  <c r="E7605" i="1"/>
  <c r="M7604" i="1"/>
  <c r="J7604" i="1"/>
  <c r="H7604" i="1"/>
  <c r="E7604" i="1"/>
  <c r="M7603" i="1"/>
  <c r="J7603" i="1"/>
  <c r="H7603" i="1"/>
  <c r="E7603" i="1"/>
  <c r="M7602" i="1"/>
  <c r="J7602" i="1"/>
  <c r="H7602" i="1"/>
  <c r="E7602" i="1"/>
  <c r="M7601" i="1"/>
  <c r="J7601" i="1"/>
  <c r="H7601" i="1"/>
  <c r="E7601" i="1"/>
  <c r="M7600" i="1"/>
  <c r="J7600" i="1"/>
  <c r="H7600" i="1"/>
  <c r="E7600" i="1"/>
  <c r="M7599" i="1"/>
  <c r="J7599" i="1"/>
  <c r="H7599" i="1"/>
  <c r="E7599" i="1"/>
  <c r="M7598" i="1"/>
  <c r="J7598" i="1"/>
  <c r="H7598" i="1"/>
  <c r="E7598" i="1"/>
  <c r="M7597" i="1"/>
  <c r="J7597" i="1"/>
  <c r="H7597" i="1"/>
  <c r="E7597" i="1"/>
  <c r="M7596" i="1"/>
  <c r="J7596" i="1"/>
  <c r="H7596" i="1"/>
  <c r="E7596" i="1"/>
  <c r="M7595" i="1"/>
  <c r="J7595" i="1"/>
  <c r="H7595" i="1"/>
  <c r="E7595" i="1"/>
  <c r="M7594" i="1"/>
  <c r="J7594" i="1"/>
  <c r="H7594" i="1"/>
  <c r="E7594" i="1"/>
  <c r="M7593" i="1"/>
  <c r="J7593" i="1"/>
  <c r="H7593" i="1"/>
  <c r="E7593" i="1"/>
  <c r="M7592" i="1"/>
  <c r="J7592" i="1"/>
  <c r="H7592" i="1"/>
  <c r="E7592" i="1"/>
  <c r="M7591" i="1"/>
  <c r="J7591" i="1"/>
  <c r="H7591" i="1"/>
  <c r="E7591" i="1"/>
  <c r="M7590" i="1"/>
  <c r="J7590" i="1"/>
  <c r="H7590" i="1"/>
  <c r="E7590" i="1"/>
  <c r="M7589" i="1"/>
  <c r="J7589" i="1"/>
  <c r="H7589" i="1"/>
  <c r="E7589" i="1"/>
  <c r="M7588" i="1"/>
  <c r="J7588" i="1"/>
  <c r="H7588" i="1"/>
  <c r="E7588" i="1"/>
  <c r="M7587" i="1"/>
  <c r="J7587" i="1"/>
  <c r="H7587" i="1"/>
  <c r="E7587" i="1"/>
  <c r="M7586" i="1"/>
  <c r="J7586" i="1"/>
  <c r="H7586" i="1"/>
  <c r="E7586" i="1"/>
  <c r="M7585" i="1"/>
  <c r="J7585" i="1"/>
  <c r="H7585" i="1"/>
  <c r="E7585" i="1"/>
  <c r="M7584" i="1"/>
  <c r="J7584" i="1"/>
  <c r="H7584" i="1"/>
  <c r="E7584" i="1"/>
  <c r="M7583" i="1"/>
  <c r="J7583" i="1"/>
  <c r="H7583" i="1"/>
  <c r="E7583" i="1"/>
  <c r="M7582" i="1"/>
  <c r="J7582" i="1"/>
  <c r="H7582" i="1"/>
  <c r="E7582" i="1"/>
  <c r="M7581" i="1"/>
  <c r="J7581" i="1"/>
  <c r="H7581" i="1"/>
  <c r="E7581" i="1"/>
  <c r="M7580" i="1"/>
  <c r="J7580" i="1"/>
  <c r="H7580" i="1"/>
  <c r="E7580" i="1"/>
  <c r="M7579" i="1"/>
  <c r="J7579" i="1"/>
  <c r="H7579" i="1"/>
  <c r="E7579" i="1"/>
  <c r="M7578" i="1"/>
  <c r="J7578" i="1"/>
  <c r="H7578" i="1"/>
  <c r="E7578" i="1"/>
  <c r="M7577" i="1"/>
  <c r="J7577" i="1"/>
  <c r="H7577" i="1"/>
  <c r="E7577" i="1"/>
  <c r="M7576" i="1"/>
  <c r="J7576" i="1"/>
  <c r="H7576" i="1"/>
  <c r="E7576" i="1"/>
  <c r="M7575" i="1"/>
  <c r="J7575" i="1"/>
  <c r="H7575" i="1"/>
  <c r="E7575" i="1"/>
  <c r="M7574" i="1"/>
  <c r="J7574" i="1"/>
  <c r="H7574" i="1"/>
  <c r="E7574" i="1"/>
  <c r="M7573" i="1"/>
  <c r="J7573" i="1"/>
  <c r="H7573" i="1"/>
  <c r="E7573" i="1"/>
  <c r="M7572" i="1"/>
  <c r="J7572" i="1"/>
  <c r="H7572" i="1"/>
  <c r="E7572" i="1"/>
  <c r="M7571" i="1"/>
  <c r="J7571" i="1"/>
  <c r="H7571" i="1"/>
  <c r="E7571" i="1"/>
  <c r="M7570" i="1"/>
  <c r="J7570" i="1"/>
  <c r="H7570" i="1"/>
  <c r="E7570" i="1"/>
  <c r="M7569" i="1"/>
  <c r="J7569" i="1"/>
  <c r="H7569" i="1"/>
  <c r="E7569" i="1"/>
  <c r="M7568" i="1"/>
  <c r="J7568" i="1"/>
  <c r="H7568" i="1"/>
  <c r="E7568" i="1"/>
  <c r="M7567" i="1"/>
  <c r="J7567" i="1"/>
  <c r="H7567" i="1"/>
  <c r="E7567" i="1"/>
  <c r="M7566" i="1"/>
  <c r="J7566" i="1"/>
  <c r="H7566" i="1"/>
  <c r="E7566" i="1"/>
  <c r="M7565" i="1"/>
  <c r="J7565" i="1"/>
  <c r="H7565" i="1"/>
  <c r="E7565" i="1"/>
  <c r="M7564" i="1"/>
  <c r="J7564" i="1"/>
  <c r="H7564" i="1"/>
  <c r="E7564" i="1"/>
  <c r="M7563" i="1"/>
  <c r="J7563" i="1"/>
  <c r="H7563" i="1"/>
  <c r="E7563" i="1"/>
  <c r="M7562" i="1"/>
  <c r="J7562" i="1"/>
  <c r="H7562" i="1"/>
  <c r="E7562" i="1"/>
  <c r="M7561" i="1"/>
  <c r="J7561" i="1"/>
  <c r="H7561" i="1"/>
  <c r="E7561" i="1"/>
  <c r="M7560" i="1"/>
  <c r="J7560" i="1"/>
  <c r="H7560" i="1"/>
  <c r="E7560" i="1"/>
  <c r="M7559" i="1"/>
  <c r="J7559" i="1"/>
  <c r="H7559" i="1"/>
  <c r="E7559" i="1"/>
  <c r="M7558" i="1"/>
  <c r="J7558" i="1"/>
  <c r="H7558" i="1"/>
  <c r="E7558" i="1"/>
  <c r="M7557" i="1"/>
  <c r="J7557" i="1"/>
  <c r="H7557" i="1"/>
  <c r="E7557" i="1"/>
  <c r="M7556" i="1"/>
  <c r="J7556" i="1"/>
  <c r="H7556" i="1"/>
  <c r="E7556" i="1"/>
  <c r="M7555" i="1"/>
  <c r="J7555" i="1"/>
  <c r="H7555" i="1"/>
  <c r="E7555" i="1"/>
  <c r="M7554" i="1"/>
  <c r="J7554" i="1"/>
  <c r="H7554" i="1"/>
  <c r="E7554" i="1"/>
  <c r="M7553" i="1"/>
  <c r="J7553" i="1"/>
  <c r="H7553" i="1"/>
  <c r="E7553" i="1"/>
  <c r="M7552" i="1"/>
  <c r="J7552" i="1"/>
  <c r="H7552" i="1"/>
  <c r="E7552" i="1"/>
  <c r="M7551" i="1"/>
  <c r="J7551" i="1"/>
  <c r="H7551" i="1"/>
  <c r="E7551" i="1"/>
  <c r="M7550" i="1"/>
  <c r="J7550" i="1"/>
  <c r="H7550" i="1"/>
  <c r="E7550" i="1"/>
  <c r="M7549" i="1"/>
  <c r="J7549" i="1"/>
  <c r="H7549" i="1"/>
  <c r="E7549" i="1"/>
  <c r="M7548" i="1"/>
  <c r="J7548" i="1"/>
  <c r="H7548" i="1"/>
  <c r="E7548" i="1"/>
  <c r="M7547" i="1"/>
  <c r="J7547" i="1"/>
  <c r="H7547" i="1"/>
  <c r="E7547" i="1"/>
  <c r="M7546" i="1"/>
  <c r="J7546" i="1"/>
  <c r="H7546" i="1"/>
  <c r="E7546" i="1"/>
  <c r="M7545" i="1"/>
  <c r="J7545" i="1"/>
  <c r="H7545" i="1"/>
  <c r="E7545" i="1"/>
  <c r="M7544" i="1"/>
  <c r="J7544" i="1"/>
  <c r="H7544" i="1"/>
  <c r="E7544" i="1"/>
  <c r="M7543" i="1"/>
  <c r="J7543" i="1"/>
  <c r="H7543" i="1"/>
  <c r="E7543" i="1"/>
  <c r="M7542" i="1"/>
  <c r="J7542" i="1"/>
  <c r="H7542" i="1"/>
  <c r="E7542" i="1"/>
  <c r="M7541" i="1"/>
  <c r="J7541" i="1"/>
  <c r="H7541" i="1"/>
  <c r="E7541" i="1"/>
  <c r="M7540" i="1"/>
  <c r="J7540" i="1"/>
  <c r="H7540" i="1"/>
  <c r="E7540" i="1"/>
  <c r="M7539" i="1"/>
  <c r="J7539" i="1"/>
  <c r="H7539" i="1"/>
  <c r="E7539" i="1"/>
  <c r="M7538" i="1"/>
  <c r="J7538" i="1"/>
  <c r="H7538" i="1"/>
  <c r="E7538" i="1"/>
  <c r="M7537" i="1"/>
  <c r="J7537" i="1"/>
  <c r="H7537" i="1"/>
  <c r="E7537" i="1"/>
  <c r="M7536" i="1"/>
  <c r="J7536" i="1"/>
  <c r="H7536" i="1"/>
  <c r="E7536" i="1"/>
  <c r="M7535" i="1"/>
  <c r="J7535" i="1"/>
  <c r="H7535" i="1"/>
  <c r="E7535" i="1"/>
  <c r="M7534" i="1"/>
  <c r="J7534" i="1"/>
  <c r="H7534" i="1"/>
  <c r="E7534" i="1"/>
  <c r="M7533" i="1"/>
  <c r="J7533" i="1"/>
  <c r="H7533" i="1"/>
  <c r="E7533" i="1"/>
  <c r="M7532" i="1"/>
  <c r="J7532" i="1"/>
  <c r="H7532" i="1"/>
  <c r="E7532" i="1"/>
  <c r="M7531" i="1"/>
  <c r="J7531" i="1"/>
  <c r="H7531" i="1"/>
  <c r="E7531" i="1"/>
  <c r="M7530" i="1"/>
  <c r="J7530" i="1"/>
  <c r="H7530" i="1"/>
  <c r="E7530" i="1"/>
  <c r="M7529" i="1"/>
  <c r="J7529" i="1"/>
  <c r="H7529" i="1"/>
  <c r="E7529" i="1"/>
  <c r="M7528" i="1"/>
  <c r="J7528" i="1"/>
  <c r="H7528" i="1"/>
  <c r="E7528" i="1"/>
  <c r="M7527" i="1"/>
  <c r="J7527" i="1"/>
  <c r="H7527" i="1"/>
  <c r="E7527" i="1"/>
  <c r="M7526" i="1"/>
  <c r="J7526" i="1"/>
  <c r="H7526" i="1"/>
  <c r="E7526" i="1"/>
  <c r="M7525" i="1"/>
  <c r="J7525" i="1"/>
  <c r="H7525" i="1"/>
  <c r="E7525" i="1"/>
  <c r="M7524" i="1"/>
  <c r="J7524" i="1"/>
  <c r="H7524" i="1"/>
  <c r="E7524" i="1"/>
  <c r="M7523" i="1"/>
  <c r="J7523" i="1"/>
  <c r="H7523" i="1"/>
  <c r="E7523" i="1"/>
  <c r="M7522" i="1"/>
  <c r="J7522" i="1"/>
  <c r="H7522" i="1"/>
  <c r="E7522" i="1"/>
  <c r="M7521" i="1"/>
  <c r="J7521" i="1"/>
  <c r="H7521" i="1"/>
  <c r="E7521" i="1"/>
  <c r="M7520" i="1"/>
  <c r="J7520" i="1"/>
  <c r="H7520" i="1"/>
  <c r="E7520" i="1"/>
  <c r="M7519" i="1"/>
  <c r="J7519" i="1"/>
  <c r="H7519" i="1"/>
  <c r="E7519" i="1"/>
  <c r="M7518" i="1"/>
  <c r="J7518" i="1"/>
  <c r="H7518" i="1"/>
  <c r="E7518" i="1"/>
  <c r="M7517" i="1"/>
  <c r="J7517" i="1"/>
  <c r="H7517" i="1"/>
  <c r="E7517" i="1"/>
  <c r="M7516" i="1"/>
  <c r="J7516" i="1"/>
  <c r="H7516" i="1"/>
  <c r="E7516" i="1"/>
  <c r="M7515" i="1"/>
  <c r="J7515" i="1"/>
  <c r="H7515" i="1"/>
  <c r="E7515" i="1"/>
  <c r="M7514" i="1"/>
  <c r="J7514" i="1"/>
  <c r="H7514" i="1"/>
  <c r="E7514" i="1"/>
  <c r="M7513" i="1"/>
  <c r="J7513" i="1"/>
  <c r="H7513" i="1"/>
  <c r="E7513" i="1"/>
  <c r="M7512" i="1"/>
  <c r="J7512" i="1"/>
  <c r="H7512" i="1"/>
  <c r="E7512" i="1"/>
  <c r="M7511" i="1"/>
  <c r="J7511" i="1"/>
  <c r="H7511" i="1"/>
  <c r="E7511" i="1"/>
  <c r="M7510" i="1"/>
  <c r="J7510" i="1"/>
  <c r="H7510" i="1"/>
  <c r="E7510" i="1"/>
  <c r="M7509" i="1"/>
  <c r="J7509" i="1"/>
  <c r="H7509" i="1"/>
  <c r="E7509" i="1"/>
  <c r="M7508" i="1"/>
  <c r="J7508" i="1"/>
  <c r="H7508" i="1"/>
  <c r="E7508" i="1"/>
  <c r="M7507" i="1"/>
  <c r="J7507" i="1"/>
  <c r="H7507" i="1"/>
  <c r="E7507" i="1"/>
  <c r="M7506" i="1"/>
  <c r="J7506" i="1"/>
  <c r="H7506" i="1"/>
  <c r="E7506" i="1"/>
  <c r="M7505" i="1"/>
  <c r="J7505" i="1"/>
  <c r="H7505" i="1"/>
  <c r="E7505" i="1"/>
  <c r="M7504" i="1"/>
  <c r="J7504" i="1"/>
  <c r="H7504" i="1"/>
  <c r="E7504" i="1"/>
  <c r="M7503" i="1"/>
  <c r="J7503" i="1"/>
  <c r="H7503" i="1"/>
  <c r="E7503" i="1"/>
  <c r="M7502" i="1"/>
  <c r="J7502" i="1"/>
  <c r="H7502" i="1"/>
  <c r="E7502" i="1"/>
  <c r="M7501" i="1"/>
  <c r="J7501" i="1"/>
  <c r="H7501" i="1"/>
  <c r="E7501" i="1"/>
  <c r="M7500" i="1"/>
  <c r="J7500" i="1"/>
  <c r="H7500" i="1"/>
  <c r="E7500" i="1"/>
  <c r="M7499" i="1"/>
  <c r="J7499" i="1"/>
  <c r="H7499" i="1"/>
  <c r="E7499" i="1"/>
  <c r="M7498" i="1"/>
  <c r="J7498" i="1"/>
  <c r="H7498" i="1"/>
  <c r="E7498" i="1"/>
  <c r="M7497" i="1"/>
  <c r="J7497" i="1"/>
  <c r="H7497" i="1"/>
  <c r="E7497" i="1"/>
  <c r="M7496" i="1"/>
  <c r="J7496" i="1"/>
  <c r="H7496" i="1"/>
  <c r="E7496" i="1"/>
  <c r="M7495" i="1"/>
  <c r="J7495" i="1"/>
  <c r="H7495" i="1"/>
  <c r="E7495" i="1"/>
  <c r="M7494" i="1"/>
  <c r="J7494" i="1"/>
  <c r="H7494" i="1"/>
  <c r="E7494" i="1"/>
  <c r="M7493" i="1"/>
  <c r="J7493" i="1"/>
  <c r="H7493" i="1"/>
  <c r="E7493" i="1"/>
  <c r="M7492" i="1"/>
  <c r="J7492" i="1"/>
  <c r="H7492" i="1"/>
  <c r="E7492" i="1"/>
  <c r="M7491" i="1"/>
  <c r="J7491" i="1"/>
  <c r="H7491" i="1"/>
  <c r="E7491" i="1"/>
  <c r="M7490" i="1"/>
  <c r="J7490" i="1"/>
  <c r="H7490" i="1"/>
  <c r="E7490" i="1"/>
  <c r="M7489" i="1"/>
  <c r="J7489" i="1"/>
  <c r="H7489" i="1"/>
  <c r="E7489" i="1"/>
  <c r="M7488" i="1"/>
  <c r="J7488" i="1"/>
  <c r="H7488" i="1"/>
  <c r="E7488" i="1"/>
  <c r="M7487" i="1"/>
  <c r="J7487" i="1"/>
  <c r="H7487" i="1"/>
  <c r="E7487" i="1"/>
  <c r="M7486" i="1"/>
  <c r="J7486" i="1"/>
  <c r="H7486" i="1"/>
  <c r="E7486" i="1"/>
  <c r="M7485" i="1"/>
  <c r="J7485" i="1"/>
  <c r="H7485" i="1"/>
  <c r="E7485" i="1"/>
  <c r="M7484" i="1"/>
  <c r="J7484" i="1"/>
  <c r="H7484" i="1"/>
  <c r="E7484" i="1"/>
  <c r="M7483" i="1"/>
  <c r="J7483" i="1"/>
  <c r="H7483" i="1"/>
  <c r="E7483" i="1"/>
  <c r="M7482" i="1"/>
  <c r="J7482" i="1"/>
  <c r="H7482" i="1"/>
  <c r="E7482" i="1"/>
  <c r="M7481" i="1"/>
  <c r="J7481" i="1"/>
  <c r="H7481" i="1"/>
  <c r="E7481" i="1"/>
  <c r="M7480" i="1"/>
  <c r="J7480" i="1"/>
  <c r="H7480" i="1"/>
  <c r="E7480" i="1"/>
  <c r="M7479" i="1"/>
  <c r="J7479" i="1"/>
  <c r="H7479" i="1"/>
  <c r="E7479" i="1"/>
  <c r="M7478" i="1"/>
  <c r="J7478" i="1"/>
  <c r="H7478" i="1"/>
  <c r="E7478" i="1"/>
  <c r="M7477" i="1"/>
  <c r="J7477" i="1"/>
  <c r="H7477" i="1"/>
  <c r="E7477" i="1"/>
  <c r="M7476" i="1"/>
  <c r="J7476" i="1"/>
  <c r="H7476" i="1"/>
  <c r="E7476" i="1"/>
  <c r="M7475" i="1"/>
  <c r="J7475" i="1"/>
  <c r="H7475" i="1"/>
  <c r="E7475" i="1"/>
  <c r="M7474" i="1"/>
  <c r="J7474" i="1"/>
  <c r="H7474" i="1"/>
  <c r="E7474" i="1"/>
  <c r="M7473" i="1"/>
  <c r="J7473" i="1"/>
  <c r="H7473" i="1"/>
  <c r="E7473" i="1"/>
  <c r="M7472" i="1"/>
  <c r="J7472" i="1"/>
  <c r="H7472" i="1"/>
  <c r="E7472" i="1"/>
  <c r="M7471" i="1"/>
  <c r="J7471" i="1"/>
  <c r="H7471" i="1"/>
  <c r="E7471" i="1"/>
  <c r="M7470" i="1"/>
  <c r="J7470" i="1"/>
  <c r="H7470" i="1"/>
  <c r="E7470" i="1"/>
  <c r="M7469" i="1"/>
  <c r="J7469" i="1"/>
  <c r="H7469" i="1"/>
  <c r="E7469" i="1"/>
  <c r="M7468" i="1"/>
  <c r="J7468" i="1"/>
  <c r="H7468" i="1"/>
  <c r="E7468" i="1"/>
  <c r="M7467" i="1"/>
  <c r="J7467" i="1"/>
  <c r="H7467" i="1"/>
  <c r="E7467" i="1"/>
  <c r="M7466" i="1"/>
  <c r="J7466" i="1"/>
  <c r="H7466" i="1"/>
  <c r="E7466" i="1"/>
  <c r="M7465" i="1"/>
  <c r="J7465" i="1"/>
  <c r="H7465" i="1"/>
  <c r="E7465" i="1"/>
  <c r="M7464" i="1"/>
  <c r="J7464" i="1"/>
  <c r="H7464" i="1"/>
  <c r="E7464" i="1"/>
  <c r="M7463" i="1"/>
  <c r="J7463" i="1"/>
  <c r="H7463" i="1"/>
  <c r="E7463" i="1"/>
  <c r="M7462" i="1"/>
  <c r="J7462" i="1"/>
  <c r="H7462" i="1"/>
  <c r="E7462" i="1"/>
  <c r="M7461" i="1"/>
  <c r="J7461" i="1"/>
  <c r="H7461" i="1"/>
  <c r="E7461" i="1"/>
  <c r="M7460" i="1"/>
  <c r="J7460" i="1"/>
  <c r="H7460" i="1"/>
  <c r="E7460" i="1"/>
  <c r="M7459" i="1"/>
  <c r="J7459" i="1"/>
  <c r="H7459" i="1"/>
  <c r="E7459" i="1"/>
  <c r="M7458" i="1"/>
  <c r="J7458" i="1"/>
  <c r="H7458" i="1"/>
  <c r="E7458" i="1"/>
  <c r="M7457" i="1"/>
  <c r="J7457" i="1"/>
  <c r="H7457" i="1"/>
  <c r="E7457" i="1"/>
  <c r="M7456" i="1"/>
  <c r="J7456" i="1"/>
  <c r="H7456" i="1"/>
  <c r="E7456" i="1"/>
  <c r="M7455" i="1"/>
  <c r="J7455" i="1"/>
  <c r="H7455" i="1"/>
  <c r="E7455" i="1"/>
  <c r="M7454" i="1"/>
  <c r="J7454" i="1"/>
  <c r="H7454" i="1"/>
  <c r="E7454" i="1"/>
  <c r="M7453" i="1"/>
  <c r="J7453" i="1"/>
  <c r="H7453" i="1"/>
  <c r="E7453" i="1"/>
  <c r="M7452" i="1"/>
  <c r="J7452" i="1"/>
  <c r="H7452" i="1"/>
  <c r="E7452" i="1"/>
  <c r="M7451" i="1"/>
  <c r="J7451" i="1"/>
  <c r="H7451" i="1"/>
  <c r="E7451" i="1"/>
  <c r="M7450" i="1"/>
  <c r="J7450" i="1"/>
  <c r="H7450" i="1"/>
  <c r="E7450" i="1"/>
  <c r="M7449" i="1"/>
  <c r="J7449" i="1"/>
  <c r="H7449" i="1"/>
  <c r="E7449" i="1"/>
  <c r="M7448" i="1"/>
  <c r="J7448" i="1"/>
  <c r="H7448" i="1"/>
  <c r="E7448" i="1"/>
  <c r="M7447" i="1"/>
  <c r="J7447" i="1"/>
  <c r="H7447" i="1"/>
  <c r="E7447" i="1"/>
  <c r="M7446" i="1"/>
  <c r="J7446" i="1"/>
  <c r="H7446" i="1"/>
  <c r="E7446" i="1"/>
  <c r="M7445" i="1"/>
  <c r="J7445" i="1"/>
  <c r="H7445" i="1"/>
  <c r="E7445" i="1"/>
  <c r="M7444" i="1"/>
  <c r="J7444" i="1"/>
  <c r="H7444" i="1"/>
  <c r="E7444" i="1"/>
  <c r="M7443" i="1"/>
  <c r="J7443" i="1"/>
  <c r="H7443" i="1"/>
  <c r="E7443" i="1"/>
  <c r="M7442" i="1"/>
  <c r="J7442" i="1"/>
  <c r="H7442" i="1"/>
  <c r="E7442" i="1"/>
  <c r="M7441" i="1"/>
  <c r="J7441" i="1"/>
  <c r="H7441" i="1"/>
  <c r="E7441" i="1"/>
  <c r="M7440" i="1"/>
  <c r="J7440" i="1"/>
  <c r="H7440" i="1"/>
  <c r="E7440" i="1"/>
  <c r="M7439" i="1"/>
  <c r="J7439" i="1"/>
  <c r="H7439" i="1"/>
  <c r="E7439" i="1"/>
  <c r="M7438" i="1"/>
  <c r="J7438" i="1"/>
  <c r="H7438" i="1"/>
  <c r="E7438" i="1"/>
  <c r="M7437" i="1"/>
  <c r="J7437" i="1"/>
  <c r="H7437" i="1"/>
  <c r="E7437" i="1"/>
  <c r="M7436" i="1"/>
  <c r="J7436" i="1"/>
  <c r="H7436" i="1"/>
  <c r="E7436" i="1"/>
  <c r="M7435" i="1"/>
  <c r="J7435" i="1"/>
  <c r="H7435" i="1"/>
  <c r="E7435" i="1"/>
  <c r="M7434" i="1"/>
  <c r="J7434" i="1"/>
  <c r="H7434" i="1"/>
  <c r="E7434" i="1"/>
  <c r="M7433" i="1"/>
  <c r="J7433" i="1"/>
  <c r="H7433" i="1"/>
  <c r="E7433" i="1"/>
  <c r="M7432" i="1"/>
  <c r="J7432" i="1"/>
  <c r="H7432" i="1"/>
  <c r="E7432" i="1"/>
  <c r="M7431" i="1"/>
  <c r="J7431" i="1"/>
  <c r="H7431" i="1"/>
  <c r="E7431" i="1"/>
  <c r="M7430" i="1"/>
  <c r="J7430" i="1"/>
  <c r="H7430" i="1"/>
  <c r="E7430" i="1"/>
  <c r="M7429" i="1"/>
  <c r="J7429" i="1"/>
  <c r="H7429" i="1"/>
  <c r="E7429" i="1"/>
  <c r="M7428" i="1"/>
  <c r="J7428" i="1"/>
  <c r="H7428" i="1"/>
  <c r="E7428" i="1"/>
  <c r="M7427" i="1"/>
  <c r="J7427" i="1"/>
  <c r="H7427" i="1"/>
  <c r="E7427" i="1"/>
  <c r="M7426" i="1"/>
  <c r="J7426" i="1"/>
  <c r="H7426" i="1"/>
  <c r="E7426" i="1"/>
  <c r="M7425" i="1"/>
  <c r="J7425" i="1"/>
  <c r="H7425" i="1"/>
  <c r="E7425" i="1"/>
  <c r="M7424" i="1"/>
  <c r="J7424" i="1"/>
  <c r="H7424" i="1"/>
  <c r="E7424" i="1"/>
  <c r="M7423" i="1"/>
  <c r="J7423" i="1"/>
  <c r="H7423" i="1"/>
  <c r="E7423" i="1"/>
  <c r="M7422" i="1"/>
  <c r="J7422" i="1"/>
  <c r="H7422" i="1"/>
  <c r="E7422" i="1"/>
  <c r="M7421" i="1"/>
  <c r="J7421" i="1"/>
  <c r="H7421" i="1"/>
  <c r="E7421" i="1"/>
  <c r="M7420" i="1"/>
  <c r="J7420" i="1"/>
  <c r="H7420" i="1"/>
  <c r="E7420" i="1"/>
  <c r="M7419" i="1"/>
  <c r="J7419" i="1"/>
  <c r="H7419" i="1"/>
  <c r="E7419" i="1"/>
  <c r="M7418" i="1"/>
  <c r="J7418" i="1"/>
  <c r="H7418" i="1"/>
  <c r="E7418" i="1"/>
  <c r="M7417" i="1"/>
  <c r="J7417" i="1"/>
  <c r="H7417" i="1"/>
  <c r="E7417" i="1"/>
  <c r="M7416" i="1"/>
  <c r="J7416" i="1"/>
  <c r="H7416" i="1"/>
  <c r="E7416" i="1"/>
  <c r="M7415" i="1"/>
  <c r="J7415" i="1"/>
  <c r="H7415" i="1"/>
  <c r="E7415" i="1"/>
  <c r="M7414" i="1"/>
  <c r="J7414" i="1"/>
  <c r="H7414" i="1"/>
  <c r="E7414" i="1"/>
  <c r="M7413" i="1"/>
  <c r="J7413" i="1"/>
  <c r="H7413" i="1"/>
  <c r="E7413" i="1"/>
  <c r="M7412" i="1"/>
  <c r="J7412" i="1"/>
  <c r="H7412" i="1"/>
  <c r="E7412" i="1"/>
  <c r="M7411" i="1"/>
  <c r="J7411" i="1"/>
  <c r="H7411" i="1"/>
  <c r="E7411" i="1"/>
  <c r="M7410" i="1"/>
  <c r="J7410" i="1"/>
  <c r="H7410" i="1"/>
  <c r="E7410" i="1"/>
  <c r="M7409" i="1"/>
  <c r="J7409" i="1"/>
  <c r="H7409" i="1"/>
  <c r="E7409" i="1"/>
  <c r="M7408" i="1"/>
  <c r="J7408" i="1"/>
  <c r="H7408" i="1"/>
  <c r="E7408" i="1"/>
  <c r="M7407" i="1"/>
  <c r="J7407" i="1"/>
  <c r="H7407" i="1"/>
  <c r="E7407" i="1"/>
  <c r="M7406" i="1"/>
  <c r="J7406" i="1"/>
  <c r="H7406" i="1"/>
  <c r="E7406" i="1"/>
  <c r="M7405" i="1"/>
  <c r="J7405" i="1"/>
  <c r="H7405" i="1"/>
  <c r="E7405" i="1"/>
  <c r="M7404" i="1"/>
  <c r="J7404" i="1"/>
  <c r="H7404" i="1"/>
  <c r="E7404" i="1"/>
  <c r="M7403" i="1"/>
  <c r="J7403" i="1"/>
  <c r="H7403" i="1"/>
  <c r="E7403" i="1"/>
  <c r="M7402" i="1"/>
  <c r="J7402" i="1"/>
  <c r="H7402" i="1"/>
  <c r="E7402" i="1"/>
  <c r="M7401" i="1"/>
  <c r="J7401" i="1"/>
  <c r="H7401" i="1"/>
  <c r="E7401" i="1"/>
  <c r="M7400" i="1"/>
  <c r="J7400" i="1"/>
  <c r="H7400" i="1"/>
  <c r="E7400" i="1"/>
  <c r="M7399" i="1"/>
  <c r="J7399" i="1"/>
  <c r="H7399" i="1"/>
  <c r="E7399" i="1"/>
  <c r="M7398" i="1"/>
  <c r="J7398" i="1"/>
  <c r="H7398" i="1"/>
  <c r="E7398" i="1"/>
  <c r="M7397" i="1"/>
  <c r="J7397" i="1"/>
  <c r="H7397" i="1"/>
  <c r="E7397" i="1"/>
  <c r="M7396" i="1"/>
  <c r="J7396" i="1"/>
  <c r="H7396" i="1"/>
  <c r="E7396" i="1"/>
  <c r="M7395" i="1"/>
  <c r="J7395" i="1"/>
  <c r="H7395" i="1"/>
  <c r="E7395" i="1"/>
  <c r="M7394" i="1"/>
  <c r="J7394" i="1"/>
  <c r="H7394" i="1"/>
  <c r="E7394" i="1"/>
  <c r="M7393" i="1"/>
  <c r="J7393" i="1"/>
  <c r="H7393" i="1"/>
  <c r="E7393" i="1"/>
  <c r="M7392" i="1"/>
  <c r="J7392" i="1"/>
  <c r="H7392" i="1"/>
  <c r="E7392" i="1"/>
  <c r="M7391" i="1"/>
  <c r="J7391" i="1"/>
  <c r="H7391" i="1"/>
  <c r="E7391" i="1"/>
  <c r="M7390" i="1"/>
  <c r="J7390" i="1"/>
  <c r="H7390" i="1"/>
  <c r="E7390" i="1"/>
  <c r="M7389" i="1"/>
  <c r="J7389" i="1"/>
  <c r="H7389" i="1"/>
  <c r="E7389" i="1"/>
  <c r="M7388" i="1"/>
  <c r="J7388" i="1"/>
  <c r="H7388" i="1"/>
  <c r="E7388" i="1"/>
  <c r="M7387" i="1"/>
  <c r="J7387" i="1"/>
  <c r="H7387" i="1"/>
  <c r="E7387" i="1"/>
  <c r="M7386" i="1"/>
  <c r="J7386" i="1"/>
  <c r="H7386" i="1"/>
  <c r="E7386" i="1"/>
  <c r="M7385" i="1"/>
  <c r="J7385" i="1"/>
  <c r="H7385" i="1"/>
  <c r="E7385" i="1"/>
  <c r="M7384" i="1"/>
  <c r="J7384" i="1"/>
  <c r="H7384" i="1"/>
  <c r="E7384" i="1"/>
  <c r="M7383" i="1"/>
  <c r="J7383" i="1"/>
  <c r="H7383" i="1"/>
  <c r="E7383" i="1"/>
  <c r="M7382" i="1"/>
  <c r="J7382" i="1"/>
  <c r="H7382" i="1"/>
  <c r="E7382" i="1"/>
  <c r="M7381" i="1"/>
  <c r="J7381" i="1"/>
  <c r="H7381" i="1"/>
  <c r="E7381" i="1"/>
  <c r="M7380" i="1"/>
  <c r="J7380" i="1"/>
  <c r="H7380" i="1"/>
  <c r="E7380" i="1"/>
  <c r="M7379" i="1"/>
  <c r="J7379" i="1"/>
  <c r="H7379" i="1"/>
  <c r="E7379" i="1"/>
  <c r="M7378" i="1"/>
  <c r="J7378" i="1"/>
  <c r="H7378" i="1"/>
  <c r="E7378" i="1"/>
  <c r="M7377" i="1"/>
  <c r="J7377" i="1"/>
  <c r="H7377" i="1"/>
  <c r="E7377" i="1"/>
  <c r="M7376" i="1"/>
  <c r="J7376" i="1"/>
  <c r="H7376" i="1"/>
  <c r="E7376" i="1"/>
  <c r="M7375" i="1"/>
  <c r="J7375" i="1"/>
  <c r="H7375" i="1"/>
  <c r="E7375" i="1"/>
  <c r="M7374" i="1"/>
  <c r="J7374" i="1"/>
  <c r="H7374" i="1"/>
  <c r="E7374" i="1"/>
  <c r="M7373" i="1"/>
  <c r="J7373" i="1"/>
  <c r="H7373" i="1"/>
  <c r="E7373" i="1"/>
  <c r="M7372" i="1"/>
  <c r="J7372" i="1"/>
  <c r="H7372" i="1"/>
  <c r="E7372" i="1"/>
  <c r="M7371" i="1"/>
  <c r="J7371" i="1"/>
  <c r="H7371" i="1"/>
  <c r="E7371" i="1"/>
  <c r="M7370" i="1"/>
  <c r="J7370" i="1"/>
  <c r="H7370" i="1"/>
  <c r="E7370" i="1"/>
  <c r="M7369" i="1"/>
  <c r="J7369" i="1"/>
  <c r="H7369" i="1"/>
  <c r="E7369" i="1"/>
  <c r="M7368" i="1"/>
  <c r="J7368" i="1"/>
  <c r="H7368" i="1"/>
  <c r="E7368" i="1"/>
  <c r="M7367" i="1"/>
  <c r="J7367" i="1"/>
  <c r="H7367" i="1"/>
  <c r="E7367" i="1"/>
  <c r="M7366" i="1"/>
  <c r="J7366" i="1"/>
  <c r="H7366" i="1"/>
  <c r="E7366" i="1"/>
  <c r="M7365" i="1"/>
  <c r="J7365" i="1"/>
  <c r="H7365" i="1"/>
  <c r="E7365" i="1"/>
  <c r="M7364" i="1"/>
  <c r="J7364" i="1"/>
  <c r="H7364" i="1"/>
  <c r="E7364" i="1"/>
  <c r="M7363" i="1"/>
  <c r="J7363" i="1"/>
  <c r="H7363" i="1"/>
  <c r="E7363" i="1"/>
  <c r="M7362" i="1"/>
  <c r="J7362" i="1"/>
  <c r="H7362" i="1"/>
  <c r="E7362" i="1"/>
  <c r="M7361" i="1"/>
  <c r="J7361" i="1"/>
  <c r="H7361" i="1"/>
  <c r="E7361" i="1"/>
  <c r="M7360" i="1"/>
  <c r="J7360" i="1"/>
  <c r="H7360" i="1"/>
  <c r="E7360" i="1"/>
  <c r="M7359" i="1"/>
  <c r="J7359" i="1"/>
  <c r="H7359" i="1"/>
  <c r="E7359" i="1"/>
  <c r="M7358" i="1"/>
  <c r="J7358" i="1"/>
  <c r="H7358" i="1"/>
  <c r="E7358" i="1"/>
  <c r="M7357" i="1"/>
  <c r="J7357" i="1"/>
  <c r="H7357" i="1"/>
  <c r="E7357" i="1"/>
  <c r="M7356" i="1"/>
  <c r="J7356" i="1"/>
  <c r="H7356" i="1"/>
  <c r="E7356" i="1"/>
  <c r="M7355" i="1"/>
  <c r="J7355" i="1"/>
  <c r="H7355" i="1"/>
  <c r="E7355" i="1"/>
  <c r="M7354" i="1"/>
  <c r="J7354" i="1"/>
  <c r="H7354" i="1"/>
  <c r="E7354" i="1"/>
  <c r="M7353" i="1"/>
  <c r="J7353" i="1"/>
  <c r="H7353" i="1"/>
  <c r="E7353" i="1"/>
  <c r="M7352" i="1"/>
  <c r="J7352" i="1"/>
  <c r="H7352" i="1"/>
  <c r="E7352" i="1"/>
  <c r="M7351" i="1"/>
  <c r="J7351" i="1"/>
  <c r="H7351" i="1"/>
  <c r="E7351" i="1"/>
  <c r="M7350" i="1"/>
  <c r="J7350" i="1"/>
  <c r="H7350" i="1"/>
  <c r="E7350" i="1"/>
  <c r="M7349" i="1"/>
  <c r="J7349" i="1"/>
  <c r="H7349" i="1"/>
  <c r="E7349" i="1"/>
  <c r="M7348" i="1"/>
  <c r="J7348" i="1"/>
  <c r="H7348" i="1"/>
  <c r="E7348" i="1"/>
  <c r="M7347" i="1"/>
  <c r="J7347" i="1"/>
  <c r="H7347" i="1"/>
  <c r="E7347" i="1"/>
  <c r="M7346" i="1"/>
  <c r="J7346" i="1"/>
  <c r="H7346" i="1"/>
  <c r="E7346" i="1"/>
  <c r="M7345" i="1"/>
  <c r="J7345" i="1"/>
  <c r="H7345" i="1"/>
  <c r="E7345" i="1"/>
  <c r="M7344" i="1"/>
  <c r="J7344" i="1"/>
  <c r="H7344" i="1"/>
  <c r="E7344" i="1"/>
  <c r="M7343" i="1"/>
  <c r="J7343" i="1"/>
  <c r="H7343" i="1"/>
  <c r="E7343" i="1"/>
  <c r="M7342" i="1"/>
  <c r="J7342" i="1"/>
  <c r="H7342" i="1"/>
  <c r="E7342" i="1"/>
  <c r="M7341" i="1"/>
  <c r="J7341" i="1"/>
  <c r="H7341" i="1"/>
  <c r="E7341" i="1"/>
  <c r="M7340" i="1"/>
  <c r="J7340" i="1"/>
  <c r="H7340" i="1"/>
  <c r="E7340" i="1"/>
  <c r="M7339" i="1"/>
  <c r="J7339" i="1"/>
  <c r="H7339" i="1"/>
  <c r="E7339" i="1"/>
  <c r="M7338" i="1"/>
  <c r="J7338" i="1"/>
  <c r="H7338" i="1"/>
  <c r="E7338" i="1"/>
  <c r="M7337" i="1"/>
  <c r="J7337" i="1"/>
  <c r="H7337" i="1"/>
  <c r="E7337" i="1"/>
  <c r="M7336" i="1"/>
  <c r="J7336" i="1"/>
  <c r="H7336" i="1"/>
  <c r="E7336" i="1"/>
  <c r="M7335" i="1"/>
  <c r="J7335" i="1"/>
  <c r="H7335" i="1"/>
  <c r="E7335" i="1"/>
  <c r="M7334" i="1"/>
  <c r="J7334" i="1"/>
  <c r="H7334" i="1"/>
  <c r="E7334" i="1"/>
  <c r="M7333" i="1"/>
  <c r="J7333" i="1"/>
  <c r="H7333" i="1"/>
  <c r="E7333" i="1"/>
  <c r="M7332" i="1"/>
  <c r="J7332" i="1"/>
  <c r="H7332" i="1"/>
  <c r="E7332" i="1"/>
  <c r="M7331" i="1"/>
  <c r="J7331" i="1"/>
  <c r="H7331" i="1"/>
  <c r="E7331" i="1"/>
  <c r="M7330" i="1"/>
  <c r="J7330" i="1"/>
  <c r="H7330" i="1"/>
  <c r="E7330" i="1"/>
  <c r="M7329" i="1"/>
  <c r="J7329" i="1"/>
  <c r="H7329" i="1"/>
  <c r="E7329" i="1"/>
  <c r="M7328" i="1"/>
  <c r="J7328" i="1"/>
  <c r="H7328" i="1"/>
  <c r="E7328" i="1"/>
  <c r="M7327" i="1"/>
  <c r="J7327" i="1"/>
  <c r="H7327" i="1"/>
  <c r="E7327" i="1"/>
  <c r="M7326" i="1"/>
  <c r="J7326" i="1"/>
  <c r="H7326" i="1"/>
  <c r="E7326" i="1"/>
  <c r="M7325" i="1"/>
  <c r="J7325" i="1"/>
  <c r="H7325" i="1"/>
  <c r="E7325" i="1"/>
  <c r="M7324" i="1"/>
  <c r="J7324" i="1"/>
  <c r="H7324" i="1"/>
  <c r="E7324" i="1"/>
  <c r="M7323" i="1"/>
  <c r="J7323" i="1"/>
  <c r="H7323" i="1"/>
  <c r="E7323" i="1"/>
  <c r="M7322" i="1"/>
  <c r="J7322" i="1"/>
  <c r="H7322" i="1"/>
  <c r="E7322" i="1"/>
  <c r="M7321" i="1"/>
  <c r="J7321" i="1"/>
  <c r="H7321" i="1"/>
  <c r="E7321" i="1"/>
  <c r="M7320" i="1"/>
  <c r="J7320" i="1"/>
  <c r="H7320" i="1"/>
  <c r="E7320" i="1"/>
  <c r="M7319" i="1"/>
  <c r="J7319" i="1"/>
  <c r="H7319" i="1"/>
  <c r="E7319" i="1"/>
  <c r="M7318" i="1"/>
  <c r="J7318" i="1"/>
  <c r="H7318" i="1"/>
  <c r="E7318" i="1"/>
  <c r="M7317" i="1"/>
  <c r="J7317" i="1"/>
  <c r="H7317" i="1"/>
  <c r="E7317" i="1"/>
  <c r="M7316" i="1"/>
  <c r="J7316" i="1"/>
  <c r="H7316" i="1"/>
  <c r="E7316" i="1"/>
  <c r="M7315" i="1"/>
  <c r="J7315" i="1"/>
  <c r="H7315" i="1"/>
  <c r="E7315" i="1"/>
  <c r="M7314" i="1"/>
  <c r="J7314" i="1"/>
  <c r="H7314" i="1"/>
  <c r="E7314" i="1"/>
  <c r="M7313" i="1"/>
  <c r="J7313" i="1"/>
  <c r="H7313" i="1"/>
  <c r="E7313" i="1"/>
  <c r="M7312" i="1"/>
  <c r="J7312" i="1"/>
  <c r="H7312" i="1"/>
  <c r="E7312" i="1"/>
  <c r="M7311" i="1"/>
  <c r="J7311" i="1"/>
  <c r="H7311" i="1"/>
  <c r="E7311" i="1"/>
  <c r="M7310" i="1"/>
  <c r="J7310" i="1"/>
  <c r="H7310" i="1"/>
  <c r="E7310" i="1"/>
  <c r="M7309" i="1"/>
  <c r="J7309" i="1"/>
  <c r="H7309" i="1"/>
  <c r="E7309" i="1"/>
  <c r="M7308" i="1"/>
  <c r="J7308" i="1"/>
  <c r="H7308" i="1"/>
  <c r="E7308" i="1"/>
  <c r="M7307" i="1"/>
  <c r="J7307" i="1"/>
  <c r="H7307" i="1"/>
  <c r="E7307" i="1"/>
  <c r="M7306" i="1"/>
  <c r="J7306" i="1"/>
  <c r="H7306" i="1"/>
  <c r="E7306" i="1"/>
  <c r="M7305" i="1"/>
  <c r="J7305" i="1"/>
  <c r="H7305" i="1"/>
  <c r="E7305" i="1"/>
  <c r="M7304" i="1"/>
  <c r="J7304" i="1"/>
  <c r="H7304" i="1"/>
  <c r="E7304" i="1"/>
  <c r="M7303" i="1"/>
  <c r="J7303" i="1"/>
  <c r="H7303" i="1"/>
  <c r="E7303" i="1"/>
  <c r="M7302" i="1"/>
  <c r="J7302" i="1"/>
  <c r="H7302" i="1"/>
  <c r="E7302" i="1"/>
  <c r="M7301" i="1"/>
  <c r="J7301" i="1"/>
  <c r="H7301" i="1"/>
  <c r="E7301" i="1"/>
  <c r="M7300" i="1"/>
  <c r="J7300" i="1"/>
  <c r="H7300" i="1"/>
  <c r="E7300" i="1"/>
  <c r="M7299" i="1"/>
  <c r="J7299" i="1"/>
  <c r="H7299" i="1"/>
  <c r="E7299" i="1"/>
  <c r="M7298" i="1"/>
  <c r="J7298" i="1"/>
  <c r="H7298" i="1"/>
  <c r="E7298" i="1"/>
  <c r="M7297" i="1"/>
  <c r="J7297" i="1"/>
  <c r="H7297" i="1"/>
  <c r="E7297" i="1"/>
  <c r="M7296" i="1"/>
  <c r="J7296" i="1"/>
  <c r="H7296" i="1"/>
  <c r="E7296" i="1"/>
  <c r="M7295" i="1"/>
  <c r="J7295" i="1"/>
  <c r="H7295" i="1"/>
  <c r="E7295" i="1"/>
  <c r="M7294" i="1"/>
  <c r="J7294" i="1"/>
  <c r="H7294" i="1"/>
  <c r="E7294" i="1"/>
  <c r="M7293" i="1"/>
  <c r="J7293" i="1"/>
  <c r="H7293" i="1"/>
  <c r="E7293" i="1"/>
  <c r="M7292" i="1"/>
  <c r="J7292" i="1"/>
  <c r="H7292" i="1"/>
  <c r="E7292" i="1"/>
  <c r="M7291" i="1"/>
  <c r="J7291" i="1"/>
  <c r="H7291" i="1"/>
  <c r="E7291" i="1"/>
  <c r="M7290" i="1"/>
  <c r="J7290" i="1"/>
  <c r="H7290" i="1"/>
  <c r="E7290" i="1"/>
  <c r="M7289" i="1"/>
  <c r="J7289" i="1"/>
  <c r="H7289" i="1"/>
  <c r="E7289" i="1"/>
  <c r="M7288" i="1"/>
  <c r="J7288" i="1"/>
  <c r="H7288" i="1"/>
  <c r="E7288" i="1"/>
  <c r="M7287" i="1"/>
  <c r="J7287" i="1"/>
  <c r="H7287" i="1"/>
  <c r="E7287" i="1"/>
  <c r="M7286" i="1"/>
  <c r="J7286" i="1"/>
  <c r="H7286" i="1"/>
  <c r="E7286" i="1"/>
  <c r="M7285" i="1"/>
  <c r="J7285" i="1"/>
  <c r="H7285" i="1"/>
  <c r="E7285" i="1"/>
  <c r="M7284" i="1"/>
  <c r="J7284" i="1"/>
  <c r="H7284" i="1"/>
  <c r="E7284" i="1"/>
  <c r="M7283" i="1"/>
  <c r="J7283" i="1"/>
  <c r="H7283" i="1"/>
  <c r="E7283" i="1"/>
  <c r="M7282" i="1"/>
  <c r="J7282" i="1"/>
  <c r="H7282" i="1"/>
  <c r="E7282" i="1"/>
  <c r="M7281" i="1"/>
  <c r="J7281" i="1"/>
  <c r="H7281" i="1"/>
  <c r="E7281" i="1"/>
  <c r="M7280" i="1"/>
  <c r="J7280" i="1"/>
  <c r="H7280" i="1"/>
  <c r="E7280" i="1"/>
  <c r="M7279" i="1"/>
  <c r="J7279" i="1"/>
  <c r="H7279" i="1"/>
  <c r="E7279" i="1"/>
  <c r="M7278" i="1"/>
  <c r="J7278" i="1"/>
  <c r="H7278" i="1"/>
  <c r="E7278" i="1"/>
  <c r="M7277" i="1"/>
  <c r="J7277" i="1"/>
  <c r="H7277" i="1"/>
  <c r="E7277" i="1"/>
  <c r="M7276" i="1"/>
  <c r="J7276" i="1"/>
  <c r="H7276" i="1"/>
  <c r="E7276" i="1"/>
  <c r="M7275" i="1"/>
  <c r="J7275" i="1"/>
  <c r="H7275" i="1"/>
  <c r="E7275" i="1"/>
  <c r="M7274" i="1"/>
  <c r="J7274" i="1"/>
  <c r="H7274" i="1"/>
  <c r="E7274" i="1"/>
  <c r="M7273" i="1"/>
  <c r="J7273" i="1"/>
  <c r="H7273" i="1"/>
  <c r="E7273" i="1"/>
  <c r="M7272" i="1"/>
  <c r="J7272" i="1"/>
  <c r="H7272" i="1"/>
  <c r="E7272" i="1"/>
  <c r="M7271" i="1"/>
  <c r="J7271" i="1"/>
  <c r="H7271" i="1"/>
  <c r="E7271" i="1"/>
  <c r="M7270" i="1"/>
  <c r="J7270" i="1"/>
  <c r="H7270" i="1"/>
  <c r="E7270" i="1"/>
  <c r="M7269" i="1"/>
  <c r="J7269" i="1"/>
  <c r="H7269" i="1"/>
  <c r="E7269" i="1"/>
  <c r="M7268" i="1"/>
  <c r="J7268" i="1"/>
  <c r="H7268" i="1"/>
  <c r="E7268" i="1"/>
  <c r="M7267" i="1"/>
  <c r="J7267" i="1"/>
  <c r="H7267" i="1"/>
  <c r="E7267" i="1"/>
  <c r="M7266" i="1"/>
  <c r="J7266" i="1"/>
  <c r="H7266" i="1"/>
  <c r="E7266" i="1"/>
  <c r="M7265" i="1"/>
  <c r="J7265" i="1"/>
  <c r="H7265" i="1"/>
  <c r="E7265" i="1"/>
  <c r="M7264" i="1"/>
  <c r="J7264" i="1"/>
  <c r="H7264" i="1"/>
  <c r="E7264" i="1"/>
  <c r="M7263" i="1"/>
  <c r="J7263" i="1"/>
  <c r="H7263" i="1"/>
  <c r="E7263" i="1"/>
  <c r="M7262" i="1"/>
  <c r="J7262" i="1"/>
  <c r="H7262" i="1"/>
  <c r="E7262" i="1"/>
  <c r="M7261" i="1"/>
  <c r="J7261" i="1"/>
  <c r="H7261" i="1"/>
  <c r="E7261" i="1"/>
  <c r="M7260" i="1"/>
  <c r="J7260" i="1"/>
  <c r="H7260" i="1"/>
  <c r="E7260" i="1"/>
  <c r="M7259" i="1"/>
  <c r="J7259" i="1"/>
  <c r="H7259" i="1"/>
  <c r="E7259" i="1"/>
  <c r="M7258" i="1"/>
  <c r="J7258" i="1"/>
  <c r="H7258" i="1"/>
  <c r="E7258" i="1"/>
  <c r="M7257" i="1"/>
  <c r="J7257" i="1"/>
  <c r="H7257" i="1"/>
  <c r="E7257" i="1"/>
  <c r="M7256" i="1"/>
  <c r="J7256" i="1"/>
  <c r="H7256" i="1"/>
  <c r="E7256" i="1"/>
  <c r="M7255" i="1"/>
  <c r="J7255" i="1"/>
  <c r="H7255" i="1"/>
  <c r="E7255" i="1"/>
  <c r="M7254" i="1"/>
  <c r="J7254" i="1"/>
  <c r="H7254" i="1"/>
  <c r="E7254" i="1"/>
  <c r="M7253" i="1"/>
  <c r="J7253" i="1"/>
  <c r="H7253" i="1"/>
  <c r="E7253" i="1"/>
  <c r="M7252" i="1"/>
  <c r="J7252" i="1"/>
  <c r="H7252" i="1"/>
  <c r="E7252" i="1"/>
  <c r="M7251" i="1"/>
  <c r="J7251" i="1"/>
  <c r="H7251" i="1"/>
  <c r="E7251" i="1"/>
  <c r="M7250" i="1"/>
  <c r="J7250" i="1"/>
  <c r="H7250" i="1"/>
  <c r="E7250" i="1"/>
  <c r="M7249" i="1"/>
  <c r="J7249" i="1"/>
  <c r="H7249" i="1"/>
  <c r="E7249" i="1"/>
  <c r="M7248" i="1"/>
  <c r="J7248" i="1"/>
  <c r="H7248" i="1"/>
  <c r="E7248" i="1"/>
  <c r="M7247" i="1"/>
  <c r="J7247" i="1"/>
  <c r="H7247" i="1"/>
  <c r="E7247" i="1"/>
  <c r="M7246" i="1"/>
  <c r="J7246" i="1"/>
  <c r="H7246" i="1"/>
  <c r="E7246" i="1"/>
  <c r="M7245" i="1"/>
  <c r="J7245" i="1"/>
  <c r="H7245" i="1"/>
  <c r="E7245" i="1"/>
  <c r="M7244" i="1"/>
  <c r="J7244" i="1"/>
  <c r="H7244" i="1"/>
  <c r="E7244" i="1"/>
  <c r="M7243" i="1"/>
  <c r="J7243" i="1"/>
  <c r="H7243" i="1"/>
  <c r="E7243" i="1"/>
  <c r="M7242" i="1"/>
  <c r="J7242" i="1"/>
  <c r="H7242" i="1"/>
  <c r="E7242" i="1"/>
  <c r="M7241" i="1"/>
  <c r="J7241" i="1"/>
  <c r="H7241" i="1"/>
  <c r="E7241" i="1"/>
  <c r="M7240" i="1"/>
  <c r="J7240" i="1"/>
  <c r="H7240" i="1"/>
  <c r="E7240" i="1"/>
  <c r="M7239" i="1"/>
  <c r="J7239" i="1"/>
  <c r="H7239" i="1"/>
  <c r="E7239" i="1"/>
  <c r="M7238" i="1"/>
  <c r="J7238" i="1"/>
  <c r="H7238" i="1"/>
  <c r="E7238" i="1"/>
  <c r="M7237" i="1"/>
  <c r="J7237" i="1"/>
  <c r="H7237" i="1"/>
  <c r="E7237" i="1"/>
  <c r="M7236" i="1"/>
  <c r="J7236" i="1"/>
  <c r="H7236" i="1"/>
  <c r="E7236" i="1"/>
  <c r="M7235" i="1"/>
  <c r="J7235" i="1"/>
  <c r="H7235" i="1"/>
  <c r="E7235" i="1"/>
  <c r="M7234" i="1"/>
  <c r="J7234" i="1"/>
  <c r="H7234" i="1"/>
  <c r="E7234" i="1"/>
  <c r="M7233" i="1"/>
  <c r="J7233" i="1"/>
  <c r="H7233" i="1"/>
  <c r="E7233" i="1"/>
  <c r="M7232" i="1"/>
  <c r="J7232" i="1"/>
  <c r="H7232" i="1"/>
  <c r="E7232" i="1"/>
  <c r="M7231" i="1"/>
  <c r="J7231" i="1"/>
  <c r="H7231" i="1"/>
  <c r="E7231" i="1"/>
  <c r="M7230" i="1"/>
  <c r="J7230" i="1"/>
  <c r="H7230" i="1"/>
  <c r="E7230" i="1"/>
  <c r="M7229" i="1"/>
  <c r="J7229" i="1"/>
  <c r="H7229" i="1"/>
  <c r="E7229" i="1"/>
  <c r="M7228" i="1"/>
  <c r="J7228" i="1"/>
  <c r="H7228" i="1"/>
  <c r="E7228" i="1"/>
  <c r="M7227" i="1"/>
  <c r="J7227" i="1"/>
  <c r="H7227" i="1"/>
  <c r="E7227" i="1"/>
  <c r="M7226" i="1"/>
  <c r="J7226" i="1"/>
  <c r="H7226" i="1"/>
  <c r="E7226" i="1"/>
  <c r="M7225" i="1"/>
  <c r="J7225" i="1"/>
  <c r="H7225" i="1"/>
  <c r="E7225" i="1"/>
  <c r="M7224" i="1"/>
  <c r="J7224" i="1"/>
  <c r="H7224" i="1"/>
  <c r="E7224" i="1"/>
  <c r="M7223" i="1"/>
  <c r="J7223" i="1"/>
  <c r="H7223" i="1"/>
  <c r="E7223" i="1"/>
  <c r="M7222" i="1"/>
  <c r="J7222" i="1"/>
  <c r="H7222" i="1"/>
  <c r="E7222" i="1"/>
  <c r="M7221" i="1"/>
  <c r="J7221" i="1"/>
  <c r="H7221" i="1"/>
  <c r="E7221" i="1"/>
  <c r="M7220" i="1"/>
  <c r="J7220" i="1"/>
  <c r="H7220" i="1"/>
  <c r="E7220" i="1"/>
  <c r="M7219" i="1"/>
  <c r="J7219" i="1"/>
  <c r="H7219" i="1"/>
  <c r="E7219" i="1"/>
  <c r="M7218" i="1"/>
  <c r="J7218" i="1"/>
  <c r="H7218" i="1"/>
  <c r="E7218" i="1"/>
  <c r="M7217" i="1"/>
  <c r="J7217" i="1"/>
  <c r="H7217" i="1"/>
  <c r="E7217" i="1"/>
  <c r="M7216" i="1"/>
  <c r="J7216" i="1"/>
  <c r="H7216" i="1"/>
  <c r="E7216" i="1"/>
  <c r="M7215" i="1"/>
  <c r="J7215" i="1"/>
  <c r="H7215" i="1"/>
  <c r="E7215" i="1"/>
  <c r="M7214" i="1"/>
  <c r="J7214" i="1"/>
  <c r="H7214" i="1"/>
  <c r="E7214" i="1"/>
  <c r="M7213" i="1"/>
  <c r="J7213" i="1"/>
  <c r="H7213" i="1"/>
  <c r="E7213" i="1"/>
  <c r="M7212" i="1"/>
  <c r="J7212" i="1"/>
  <c r="H7212" i="1"/>
  <c r="E7212" i="1"/>
  <c r="M7211" i="1"/>
  <c r="J7211" i="1"/>
  <c r="H7211" i="1"/>
  <c r="E7211" i="1"/>
  <c r="M7210" i="1"/>
  <c r="J7210" i="1"/>
  <c r="H7210" i="1"/>
  <c r="E7210" i="1"/>
  <c r="M7209" i="1"/>
  <c r="J7209" i="1"/>
  <c r="H7209" i="1"/>
  <c r="E7209" i="1"/>
  <c r="M7208" i="1"/>
  <c r="J7208" i="1"/>
  <c r="H7208" i="1"/>
  <c r="E7208" i="1"/>
  <c r="M7207" i="1"/>
  <c r="J7207" i="1"/>
  <c r="H7207" i="1"/>
  <c r="E7207" i="1"/>
  <c r="M7206" i="1"/>
  <c r="J7206" i="1"/>
  <c r="H7206" i="1"/>
  <c r="E7206" i="1"/>
  <c r="M7205" i="1"/>
  <c r="J7205" i="1"/>
  <c r="H7205" i="1"/>
  <c r="E7205" i="1"/>
  <c r="M7204" i="1"/>
  <c r="J7204" i="1"/>
  <c r="H7204" i="1"/>
  <c r="E7204" i="1"/>
  <c r="M7203" i="1"/>
  <c r="J7203" i="1"/>
  <c r="H7203" i="1"/>
  <c r="E7203" i="1"/>
  <c r="M7202" i="1"/>
  <c r="J7202" i="1"/>
  <c r="H7202" i="1"/>
  <c r="E7202" i="1"/>
  <c r="M7201" i="1"/>
  <c r="J7201" i="1"/>
  <c r="H7201" i="1"/>
  <c r="E7201" i="1"/>
  <c r="M7200" i="1"/>
  <c r="J7200" i="1"/>
  <c r="H7200" i="1"/>
  <c r="E7200" i="1"/>
  <c r="M7199" i="1"/>
  <c r="J7199" i="1"/>
  <c r="H7199" i="1"/>
  <c r="E7199" i="1"/>
  <c r="M7198" i="1"/>
  <c r="J7198" i="1"/>
  <c r="H7198" i="1"/>
  <c r="E7198" i="1"/>
  <c r="M7197" i="1"/>
  <c r="J7197" i="1"/>
  <c r="H7197" i="1"/>
  <c r="E7197" i="1"/>
  <c r="M7196" i="1"/>
  <c r="J7196" i="1"/>
  <c r="H7196" i="1"/>
  <c r="E7196" i="1"/>
  <c r="M7195" i="1"/>
  <c r="J7195" i="1"/>
  <c r="H7195" i="1"/>
  <c r="E7195" i="1"/>
  <c r="M7194" i="1"/>
  <c r="J7194" i="1"/>
  <c r="H7194" i="1"/>
  <c r="E7194" i="1"/>
  <c r="M7193" i="1"/>
  <c r="J7193" i="1"/>
  <c r="H7193" i="1"/>
  <c r="E7193" i="1"/>
  <c r="M7192" i="1"/>
  <c r="J7192" i="1"/>
  <c r="H7192" i="1"/>
  <c r="E7192" i="1"/>
  <c r="M7191" i="1"/>
  <c r="J7191" i="1"/>
  <c r="H7191" i="1"/>
  <c r="E7191" i="1"/>
  <c r="M7190" i="1"/>
  <c r="J7190" i="1"/>
  <c r="H7190" i="1"/>
  <c r="E7190" i="1"/>
  <c r="M7189" i="1"/>
  <c r="J7189" i="1"/>
  <c r="H7189" i="1"/>
  <c r="E7189" i="1"/>
  <c r="M7188" i="1"/>
  <c r="J7188" i="1"/>
  <c r="H7188" i="1"/>
  <c r="E7188" i="1"/>
  <c r="M7187" i="1"/>
  <c r="J7187" i="1"/>
  <c r="H7187" i="1"/>
  <c r="E7187" i="1"/>
  <c r="M7186" i="1"/>
  <c r="J7186" i="1"/>
  <c r="H7186" i="1"/>
  <c r="E7186" i="1"/>
  <c r="M7185" i="1"/>
  <c r="J7185" i="1"/>
  <c r="H7185" i="1"/>
  <c r="E7185" i="1"/>
  <c r="M7184" i="1"/>
  <c r="J7184" i="1"/>
  <c r="H7184" i="1"/>
  <c r="E7184" i="1"/>
  <c r="M7183" i="1"/>
  <c r="J7183" i="1"/>
  <c r="H7183" i="1"/>
  <c r="E7183" i="1"/>
  <c r="M7182" i="1"/>
  <c r="J7182" i="1"/>
  <c r="H7182" i="1"/>
  <c r="E7182" i="1"/>
  <c r="M7181" i="1"/>
  <c r="J7181" i="1"/>
  <c r="H7181" i="1"/>
  <c r="E7181" i="1"/>
  <c r="M7180" i="1"/>
  <c r="J7180" i="1"/>
  <c r="H7180" i="1"/>
  <c r="E7180" i="1"/>
  <c r="M7179" i="1"/>
  <c r="J7179" i="1"/>
  <c r="H7179" i="1"/>
  <c r="E7179" i="1"/>
  <c r="M7178" i="1"/>
  <c r="J7178" i="1"/>
  <c r="H7178" i="1"/>
  <c r="E7178" i="1"/>
  <c r="M7177" i="1"/>
  <c r="J7177" i="1"/>
  <c r="H7177" i="1"/>
  <c r="E7177" i="1"/>
  <c r="M7176" i="1"/>
  <c r="J7176" i="1"/>
  <c r="H7176" i="1"/>
  <c r="E7176" i="1"/>
  <c r="M7175" i="1"/>
  <c r="J7175" i="1"/>
  <c r="H7175" i="1"/>
  <c r="E7175" i="1"/>
  <c r="M7174" i="1"/>
  <c r="J7174" i="1"/>
  <c r="H7174" i="1"/>
  <c r="E7174" i="1"/>
  <c r="M7173" i="1"/>
  <c r="J7173" i="1"/>
  <c r="H7173" i="1"/>
  <c r="E7173" i="1"/>
  <c r="M7172" i="1"/>
  <c r="J7172" i="1"/>
  <c r="H7172" i="1"/>
  <c r="E7172" i="1"/>
  <c r="M7171" i="1"/>
  <c r="J7171" i="1"/>
  <c r="H7171" i="1"/>
  <c r="E7171" i="1"/>
  <c r="M7170" i="1"/>
  <c r="J7170" i="1"/>
  <c r="H7170" i="1"/>
  <c r="E7170" i="1"/>
  <c r="M7169" i="1"/>
  <c r="J7169" i="1"/>
  <c r="H7169" i="1"/>
  <c r="E7169" i="1"/>
  <c r="M7168" i="1"/>
  <c r="J7168" i="1"/>
  <c r="H7168" i="1"/>
  <c r="E7168" i="1"/>
  <c r="M7167" i="1"/>
  <c r="J7167" i="1"/>
  <c r="H7167" i="1"/>
  <c r="E7167" i="1"/>
  <c r="M7166" i="1"/>
  <c r="J7166" i="1"/>
  <c r="H7166" i="1"/>
  <c r="E7166" i="1"/>
  <c r="M7165" i="1"/>
  <c r="J7165" i="1"/>
  <c r="H7165" i="1"/>
  <c r="E7165" i="1"/>
  <c r="M7164" i="1"/>
  <c r="J7164" i="1"/>
  <c r="H7164" i="1"/>
  <c r="E7164" i="1"/>
  <c r="M7163" i="1"/>
  <c r="J7163" i="1"/>
  <c r="H7163" i="1"/>
  <c r="E7163" i="1"/>
  <c r="M7162" i="1"/>
  <c r="J7162" i="1"/>
  <c r="H7162" i="1"/>
  <c r="E7162" i="1"/>
  <c r="M7161" i="1"/>
  <c r="J7161" i="1"/>
  <c r="H7161" i="1"/>
  <c r="E7161" i="1"/>
  <c r="M7160" i="1"/>
  <c r="J7160" i="1"/>
  <c r="H7160" i="1"/>
  <c r="E7160" i="1"/>
  <c r="M7159" i="1"/>
  <c r="J7159" i="1"/>
  <c r="H7159" i="1"/>
  <c r="E7159" i="1"/>
  <c r="M7158" i="1"/>
  <c r="J7158" i="1"/>
  <c r="H7158" i="1"/>
  <c r="E7158" i="1"/>
  <c r="M7157" i="1"/>
  <c r="J7157" i="1"/>
  <c r="H7157" i="1"/>
  <c r="E7157" i="1"/>
  <c r="M7156" i="1"/>
  <c r="J7156" i="1"/>
  <c r="H7156" i="1"/>
  <c r="E7156" i="1"/>
  <c r="M7155" i="1"/>
  <c r="J7155" i="1"/>
  <c r="H7155" i="1"/>
  <c r="E7155" i="1"/>
  <c r="M7154" i="1"/>
  <c r="J7154" i="1"/>
  <c r="H7154" i="1"/>
  <c r="E7154" i="1"/>
  <c r="M7153" i="1"/>
  <c r="J7153" i="1"/>
  <c r="H7153" i="1"/>
  <c r="E7153" i="1"/>
  <c r="M7152" i="1"/>
  <c r="J7152" i="1"/>
  <c r="H7152" i="1"/>
  <c r="E7152" i="1"/>
  <c r="M7151" i="1"/>
  <c r="J7151" i="1"/>
  <c r="H7151" i="1"/>
  <c r="E7151" i="1"/>
  <c r="M7150" i="1"/>
  <c r="J7150" i="1"/>
  <c r="H7150" i="1"/>
  <c r="E7150" i="1"/>
  <c r="M7149" i="1"/>
  <c r="J7149" i="1"/>
  <c r="H7149" i="1"/>
  <c r="E7149" i="1"/>
  <c r="M7148" i="1"/>
  <c r="J7148" i="1"/>
  <c r="H7148" i="1"/>
  <c r="E7148" i="1"/>
  <c r="M7147" i="1"/>
  <c r="J7147" i="1"/>
  <c r="H7147" i="1"/>
  <c r="E7147" i="1"/>
  <c r="M7146" i="1"/>
  <c r="J7146" i="1"/>
  <c r="H7146" i="1"/>
  <c r="E7146" i="1"/>
  <c r="M7145" i="1"/>
  <c r="J7145" i="1"/>
  <c r="H7145" i="1"/>
  <c r="E7145" i="1"/>
  <c r="M7144" i="1"/>
  <c r="J7144" i="1"/>
  <c r="H7144" i="1"/>
  <c r="E7144" i="1"/>
  <c r="M7143" i="1"/>
  <c r="J7143" i="1"/>
  <c r="H7143" i="1"/>
  <c r="E7143" i="1"/>
  <c r="M7142" i="1"/>
  <c r="J7142" i="1"/>
  <c r="H7142" i="1"/>
  <c r="E7142" i="1"/>
  <c r="M7141" i="1"/>
  <c r="J7141" i="1"/>
  <c r="H7141" i="1"/>
  <c r="E7141" i="1"/>
  <c r="M7140" i="1"/>
  <c r="J7140" i="1"/>
  <c r="H7140" i="1"/>
  <c r="E7140" i="1"/>
  <c r="M7139" i="1"/>
  <c r="J7139" i="1"/>
  <c r="H7139" i="1"/>
  <c r="E7139" i="1"/>
  <c r="M7138" i="1"/>
  <c r="J7138" i="1"/>
  <c r="H7138" i="1"/>
  <c r="E7138" i="1"/>
  <c r="M7137" i="1"/>
  <c r="J7137" i="1"/>
  <c r="H7137" i="1"/>
  <c r="E7137" i="1"/>
  <c r="M7136" i="1"/>
  <c r="J7136" i="1"/>
  <c r="H7136" i="1"/>
  <c r="E7136" i="1"/>
  <c r="M7135" i="1"/>
  <c r="J7135" i="1"/>
  <c r="H7135" i="1"/>
  <c r="E7135" i="1"/>
  <c r="M7134" i="1"/>
  <c r="J7134" i="1"/>
  <c r="H7134" i="1"/>
  <c r="E7134" i="1"/>
  <c r="M7133" i="1"/>
  <c r="J7133" i="1"/>
  <c r="H7133" i="1"/>
  <c r="E7133" i="1"/>
  <c r="M7132" i="1"/>
  <c r="J7132" i="1"/>
  <c r="H7132" i="1"/>
  <c r="E7132" i="1"/>
  <c r="M7131" i="1"/>
  <c r="J7131" i="1"/>
  <c r="H7131" i="1"/>
  <c r="E7131" i="1"/>
  <c r="M7130" i="1"/>
  <c r="J7130" i="1"/>
  <c r="H7130" i="1"/>
  <c r="E7130" i="1"/>
  <c r="M7129" i="1"/>
  <c r="J7129" i="1"/>
  <c r="H7129" i="1"/>
  <c r="E7129" i="1"/>
  <c r="M7128" i="1"/>
  <c r="J7128" i="1"/>
  <c r="H7128" i="1"/>
  <c r="E7128" i="1"/>
  <c r="M7127" i="1"/>
  <c r="J7127" i="1"/>
  <c r="H7127" i="1"/>
  <c r="E7127" i="1"/>
  <c r="M7126" i="1"/>
  <c r="J7126" i="1"/>
  <c r="H7126" i="1"/>
  <c r="E7126" i="1"/>
  <c r="M7125" i="1"/>
  <c r="J7125" i="1"/>
  <c r="H7125" i="1"/>
  <c r="E7125" i="1"/>
  <c r="M7124" i="1"/>
  <c r="J7124" i="1"/>
  <c r="H7124" i="1"/>
  <c r="E7124" i="1"/>
  <c r="M7123" i="1"/>
  <c r="J7123" i="1"/>
  <c r="H7123" i="1"/>
  <c r="E7123" i="1"/>
  <c r="M7122" i="1"/>
  <c r="J7122" i="1"/>
  <c r="H7122" i="1"/>
  <c r="E7122" i="1"/>
  <c r="M7121" i="1"/>
  <c r="J7121" i="1"/>
  <c r="H7121" i="1"/>
  <c r="E7121" i="1"/>
  <c r="M7120" i="1"/>
  <c r="J7120" i="1"/>
  <c r="H7120" i="1"/>
  <c r="E7120" i="1"/>
  <c r="M7119" i="1"/>
  <c r="J7119" i="1"/>
  <c r="H7119" i="1"/>
  <c r="E7119" i="1"/>
  <c r="M7118" i="1"/>
  <c r="J7118" i="1"/>
  <c r="H7118" i="1"/>
  <c r="E7118" i="1"/>
  <c r="M7117" i="1"/>
  <c r="J7117" i="1"/>
  <c r="H7117" i="1"/>
  <c r="E7117" i="1"/>
  <c r="M7116" i="1"/>
  <c r="J7116" i="1"/>
  <c r="H7116" i="1"/>
  <c r="E7116" i="1"/>
  <c r="M7115" i="1"/>
  <c r="J7115" i="1"/>
  <c r="H7115" i="1"/>
  <c r="E7115" i="1"/>
  <c r="M7114" i="1"/>
  <c r="J7114" i="1"/>
  <c r="H7114" i="1"/>
  <c r="E7114" i="1"/>
  <c r="M7113" i="1"/>
  <c r="J7113" i="1"/>
  <c r="H7113" i="1"/>
  <c r="E7113" i="1"/>
  <c r="M7112" i="1"/>
  <c r="J7112" i="1"/>
  <c r="H7112" i="1"/>
  <c r="E7112" i="1"/>
  <c r="M7111" i="1"/>
  <c r="J7111" i="1"/>
  <c r="H7111" i="1"/>
  <c r="E7111" i="1"/>
  <c r="M7110" i="1"/>
  <c r="J7110" i="1"/>
  <c r="H7110" i="1"/>
  <c r="E7110" i="1"/>
  <c r="M7109" i="1"/>
  <c r="J7109" i="1"/>
  <c r="H7109" i="1"/>
  <c r="E7109" i="1"/>
  <c r="M7108" i="1"/>
  <c r="J7108" i="1"/>
  <c r="H7108" i="1"/>
  <c r="E7108" i="1"/>
  <c r="M7107" i="1"/>
  <c r="J7107" i="1"/>
  <c r="H7107" i="1"/>
  <c r="E7107" i="1"/>
  <c r="M7106" i="1"/>
  <c r="J7106" i="1"/>
  <c r="H7106" i="1"/>
  <c r="E7106" i="1"/>
  <c r="M7105" i="1"/>
  <c r="J7105" i="1"/>
  <c r="H7105" i="1"/>
  <c r="E7105" i="1"/>
  <c r="M7104" i="1"/>
  <c r="J7104" i="1"/>
  <c r="H7104" i="1"/>
  <c r="E7104" i="1"/>
  <c r="M7103" i="1"/>
  <c r="J7103" i="1"/>
  <c r="H7103" i="1"/>
  <c r="E7103" i="1"/>
  <c r="M7102" i="1"/>
  <c r="J7102" i="1"/>
  <c r="H7102" i="1"/>
  <c r="E7102" i="1"/>
  <c r="M7101" i="1"/>
  <c r="J7101" i="1"/>
  <c r="H7101" i="1"/>
  <c r="E7101" i="1"/>
  <c r="M7100" i="1"/>
  <c r="J7100" i="1"/>
  <c r="H7100" i="1"/>
  <c r="E7100" i="1"/>
  <c r="M7099" i="1"/>
  <c r="J7099" i="1"/>
  <c r="H7099" i="1"/>
  <c r="E7099" i="1"/>
  <c r="M7098" i="1"/>
  <c r="J7098" i="1"/>
  <c r="H7098" i="1"/>
  <c r="E7098" i="1"/>
  <c r="M7097" i="1"/>
  <c r="J7097" i="1"/>
  <c r="H7097" i="1"/>
  <c r="E7097" i="1"/>
  <c r="M7096" i="1"/>
  <c r="J7096" i="1"/>
  <c r="H7096" i="1"/>
  <c r="E7096" i="1"/>
  <c r="M7095" i="1"/>
  <c r="J7095" i="1"/>
  <c r="H7095" i="1"/>
  <c r="E7095" i="1"/>
  <c r="M7094" i="1"/>
  <c r="J7094" i="1"/>
  <c r="H7094" i="1"/>
  <c r="E7094" i="1"/>
  <c r="M7093" i="1"/>
  <c r="J7093" i="1"/>
  <c r="H7093" i="1"/>
  <c r="E7093" i="1"/>
  <c r="M7092" i="1"/>
  <c r="J7092" i="1"/>
  <c r="H7092" i="1"/>
  <c r="E7092" i="1"/>
  <c r="M7091" i="1"/>
  <c r="J7091" i="1"/>
  <c r="H7091" i="1"/>
  <c r="E7091" i="1"/>
  <c r="M7090" i="1"/>
  <c r="J7090" i="1"/>
  <c r="H7090" i="1"/>
  <c r="E7090" i="1"/>
  <c r="M7089" i="1"/>
  <c r="J7089" i="1"/>
  <c r="H7089" i="1"/>
  <c r="E7089" i="1"/>
  <c r="M7088" i="1"/>
  <c r="J7088" i="1"/>
  <c r="H7088" i="1"/>
  <c r="E7088" i="1"/>
  <c r="M7087" i="1"/>
  <c r="J7087" i="1"/>
  <c r="H7087" i="1"/>
  <c r="E7087" i="1"/>
  <c r="M7086" i="1"/>
  <c r="J7086" i="1"/>
  <c r="H7086" i="1"/>
  <c r="E7086" i="1"/>
  <c r="M7085" i="1"/>
  <c r="J7085" i="1"/>
  <c r="H7085" i="1"/>
  <c r="E7085" i="1"/>
  <c r="M7084" i="1"/>
  <c r="J7084" i="1"/>
  <c r="H7084" i="1"/>
  <c r="E7084" i="1"/>
  <c r="M7083" i="1"/>
  <c r="J7083" i="1"/>
  <c r="H7083" i="1"/>
  <c r="E7083" i="1"/>
  <c r="M7082" i="1"/>
  <c r="J7082" i="1"/>
  <c r="H7082" i="1"/>
  <c r="E7082" i="1"/>
  <c r="M7081" i="1"/>
  <c r="J7081" i="1"/>
  <c r="H7081" i="1"/>
  <c r="E7081" i="1"/>
  <c r="M7080" i="1"/>
  <c r="J7080" i="1"/>
  <c r="H7080" i="1"/>
  <c r="E7080" i="1"/>
  <c r="M7079" i="1"/>
  <c r="J7079" i="1"/>
  <c r="H7079" i="1"/>
  <c r="E7079" i="1"/>
  <c r="M7078" i="1"/>
  <c r="J7078" i="1"/>
  <c r="H7078" i="1"/>
  <c r="E7078" i="1"/>
  <c r="M7077" i="1"/>
  <c r="J7077" i="1"/>
  <c r="H7077" i="1"/>
  <c r="E7077" i="1"/>
  <c r="M7076" i="1"/>
  <c r="J7076" i="1"/>
  <c r="H7076" i="1"/>
  <c r="E7076" i="1"/>
  <c r="M7075" i="1"/>
  <c r="J7075" i="1"/>
  <c r="H7075" i="1"/>
  <c r="E7075" i="1"/>
  <c r="M7074" i="1"/>
  <c r="J7074" i="1"/>
  <c r="H7074" i="1"/>
  <c r="E7074" i="1"/>
  <c r="M7073" i="1"/>
  <c r="J7073" i="1"/>
  <c r="H7073" i="1"/>
  <c r="E7073" i="1"/>
  <c r="M7072" i="1"/>
  <c r="J7072" i="1"/>
  <c r="H7072" i="1"/>
  <c r="E7072" i="1"/>
  <c r="M7071" i="1"/>
  <c r="J7071" i="1"/>
  <c r="H7071" i="1"/>
  <c r="E7071" i="1"/>
  <c r="M7070" i="1"/>
  <c r="J7070" i="1"/>
  <c r="H7070" i="1"/>
  <c r="E7070" i="1"/>
  <c r="M7069" i="1"/>
  <c r="J7069" i="1"/>
  <c r="H7069" i="1"/>
  <c r="E7069" i="1"/>
  <c r="M7068" i="1"/>
  <c r="J7068" i="1"/>
  <c r="H7068" i="1"/>
  <c r="E7068" i="1"/>
  <c r="M7067" i="1"/>
  <c r="J7067" i="1"/>
  <c r="H7067" i="1"/>
  <c r="E7067" i="1"/>
  <c r="M7066" i="1"/>
  <c r="J7066" i="1"/>
  <c r="H7066" i="1"/>
  <c r="E7066" i="1"/>
  <c r="M7065" i="1"/>
  <c r="J7065" i="1"/>
  <c r="H7065" i="1"/>
  <c r="E7065" i="1"/>
  <c r="M7064" i="1"/>
  <c r="J7064" i="1"/>
  <c r="H7064" i="1"/>
  <c r="E7064" i="1"/>
  <c r="M7063" i="1"/>
  <c r="J7063" i="1"/>
  <c r="H7063" i="1"/>
  <c r="E7063" i="1"/>
  <c r="M7062" i="1"/>
  <c r="J7062" i="1"/>
  <c r="H7062" i="1"/>
  <c r="E7062" i="1"/>
  <c r="M7061" i="1"/>
  <c r="J7061" i="1"/>
  <c r="H7061" i="1"/>
  <c r="E7061" i="1"/>
  <c r="M7060" i="1"/>
  <c r="J7060" i="1"/>
  <c r="H7060" i="1"/>
  <c r="E7060" i="1"/>
  <c r="M7059" i="1"/>
  <c r="J7059" i="1"/>
  <c r="H7059" i="1"/>
  <c r="E7059" i="1"/>
  <c r="M7058" i="1"/>
  <c r="J7058" i="1"/>
  <c r="H7058" i="1"/>
  <c r="E7058" i="1"/>
  <c r="M7057" i="1"/>
  <c r="J7057" i="1"/>
  <c r="H7057" i="1"/>
  <c r="E7057" i="1"/>
  <c r="M7056" i="1"/>
  <c r="J7056" i="1"/>
  <c r="H7056" i="1"/>
  <c r="E7056" i="1"/>
  <c r="M7055" i="1"/>
  <c r="J7055" i="1"/>
  <c r="H7055" i="1"/>
  <c r="E7055" i="1"/>
  <c r="M7054" i="1"/>
  <c r="J7054" i="1"/>
  <c r="H7054" i="1"/>
  <c r="E7054" i="1"/>
  <c r="M7053" i="1"/>
  <c r="J7053" i="1"/>
  <c r="H7053" i="1"/>
  <c r="E7053" i="1"/>
  <c r="M7052" i="1"/>
  <c r="J7052" i="1"/>
  <c r="H7052" i="1"/>
  <c r="E7052" i="1"/>
  <c r="M7051" i="1"/>
  <c r="J7051" i="1"/>
  <c r="H7051" i="1"/>
  <c r="E7051" i="1"/>
  <c r="M7050" i="1"/>
  <c r="J7050" i="1"/>
  <c r="H7050" i="1"/>
  <c r="E7050" i="1"/>
  <c r="M7049" i="1"/>
  <c r="J7049" i="1"/>
  <c r="H7049" i="1"/>
  <c r="E7049" i="1"/>
  <c r="M7048" i="1"/>
  <c r="J7048" i="1"/>
  <c r="H7048" i="1"/>
  <c r="E7048" i="1"/>
  <c r="M7047" i="1"/>
  <c r="J7047" i="1"/>
  <c r="H7047" i="1"/>
  <c r="E7047" i="1"/>
  <c r="M7046" i="1"/>
  <c r="J7046" i="1"/>
  <c r="H7046" i="1"/>
  <c r="E7046" i="1"/>
  <c r="M7045" i="1"/>
  <c r="J7045" i="1"/>
  <c r="H7045" i="1"/>
  <c r="E7045" i="1"/>
  <c r="M7044" i="1"/>
  <c r="J7044" i="1"/>
  <c r="H7044" i="1"/>
  <c r="E7044" i="1"/>
  <c r="M7043" i="1"/>
  <c r="J7043" i="1"/>
  <c r="H7043" i="1"/>
  <c r="E7043" i="1"/>
  <c r="M7042" i="1"/>
  <c r="J7042" i="1"/>
  <c r="H7042" i="1"/>
  <c r="E7042" i="1"/>
  <c r="M7041" i="1"/>
  <c r="J7041" i="1"/>
  <c r="H7041" i="1"/>
  <c r="E7041" i="1"/>
  <c r="M7040" i="1"/>
  <c r="J7040" i="1"/>
  <c r="H7040" i="1"/>
  <c r="E7040" i="1"/>
  <c r="M7039" i="1"/>
  <c r="J7039" i="1"/>
  <c r="H7039" i="1"/>
  <c r="E7039" i="1"/>
  <c r="M7038" i="1"/>
  <c r="J7038" i="1"/>
  <c r="H7038" i="1"/>
  <c r="E7038" i="1"/>
  <c r="M7037" i="1"/>
  <c r="J7037" i="1"/>
  <c r="H7037" i="1"/>
  <c r="E7037" i="1"/>
  <c r="M7036" i="1"/>
  <c r="J7036" i="1"/>
  <c r="H7036" i="1"/>
  <c r="E7036" i="1"/>
  <c r="M7035" i="1"/>
  <c r="J7035" i="1"/>
  <c r="H7035" i="1"/>
  <c r="E7035" i="1"/>
  <c r="M7034" i="1"/>
  <c r="J7034" i="1"/>
  <c r="H7034" i="1"/>
  <c r="E7034" i="1"/>
  <c r="M7033" i="1"/>
  <c r="J7033" i="1"/>
  <c r="H7033" i="1"/>
  <c r="E7033" i="1"/>
  <c r="M7032" i="1"/>
  <c r="J7032" i="1"/>
  <c r="H7032" i="1"/>
  <c r="E7032" i="1"/>
  <c r="M7031" i="1"/>
  <c r="J7031" i="1"/>
  <c r="H7031" i="1"/>
  <c r="E7031" i="1"/>
  <c r="M7030" i="1"/>
  <c r="J7030" i="1"/>
  <c r="H7030" i="1"/>
  <c r="E7030" i="1"/>
  <c r="M7029" i="1"/>
  <c r="J7029" i="1"/>
  <c r="H7029" i="1"/>
  <c r="E7029" i="1"/>
  <c r="M7028" i="1"/>
  <c r="J7028" i="1"/>
  <c r="H7028" i="1"/>
  <c r="E7028" i="1"/>
  <c r="M7027" i="1"/>
  <c r="J7027" i="1"/>
  <c r="H7027" i="1"/>
  <c r="E7027" i="1"/>
  <c r="M7026" i="1"/>
  <c r="J7026" i="1"/>
  <c r="H7026" i="1"/>
  <c r="E7026" i="1"/>
  <c r="M7025" i="1"/>
  <c r="J7025" i="1"/>
  <c r="H7025" i="1"/>
  <c r="E7025" i="1"/>
  <c r="M7024" i="1"/>
  <c r="J7024" i="1"/>
  <c r="H7024" i="1"/>
  <c r="E7024" i="1"/>
  <c r="M7023" i="1"/>
  <c r="J7023" i="1"/>
  <c r="H7023" i="1"/>
  <c r="E7023" i="1"/>
  <c r="M7022" i="1"/>
  <c r="J7022" i="1"/>
  <c r="H7022" i="1"/>
  <c r="E7022" i="1"/>
  <c r="M7021" i="1"/>
  <c r="J7021" i="1"/>
  <c r="H7021" i="1"/>
  <c r="E7021" i="1"/>
  <c r="M7020" i="1"/>
  <c r="J7020" i="1"/>
  <c r="H7020" i="1"/>
  <c r="E7020" i="1"/>
  <c r="M7019" i="1"/>
  <c r="J7019" i="1"/>
  <c r="H7019" i="1"/>
  <c r="E7019" i="1"/>
  <c r="M7018" i="1"/>
  <c r="J7018" i="1"/>
  <c r="H7018" i="1"/>
  <c r="E7018" i="1"/>
  <c r="M7017" i="1"/>
  <c r="J7017" i="1"/>
  <c r="H7017" i="1"/>
  <c r="E7017" i="1"/>
  <c r="M7016" i="1"/>
  <c r="J7016" i="1"/>
  <c r="H7016" i="1"/>
  <c r="E7016" i="1"/>
  <c r="M7015" i="1"/>
  <c r="J7015" i="1"/>
  <c r="H7015" i="1"/>
  <c r="E7015" i="1"/>
  <c r="M7014" i="1"/>
  <c r="J7014" i="1"/>
  <c r="H7014" i="1"/>
  <c r="E7014" i="1"/>
  <c r="M7013" i="1"/>
  <c r="J7013" i="1"/>
  <c r="H7013" i="1"/>
  <c r="E7013" i="1"/>
  <c r="M7012" i="1"/>
  <c r="J7012" i="1"/>
  <c r="H7012" i="1"/>
  <c r="E7012" i="1"/>
  <c r="M7011" i="1"/>
  <c r="J7011" i="1"/>
  <c r="H7011" i="1"/>
  <c r="E7011" i="1"/>
  <c r="M7010" i="1"/>
  <c r="J7010" i="1"/>
  <c r="H7010" i="1"/>
  <c r="E7010" i="1"/>
  <c r="M7009" i="1"/>
  <c r="J7009" i="1"/>
  <c r="H7009" i="1"/>
  <c r="E7009" i="1"/>
  <c r="M7008" i="1"/>
  <c r="J7008" i="1"/>
  <c r="H7008" i="1"/>
  <c r="E7008" i="1"/>
  <c r="M7007" i="1"/>
  <c r="J7007" i="1"/>
  <c r="H7007" i="1"/>
  <c r="E7007" i="1"/>
  <c r="M7006" i="1"/>
  <c r="J7006" i="1"/>
  <c r="H7006" i="1"/>
  <c r="E7006" i="1"/>
  <c r="M7005" i="1"/>
  <c r="J7005" i="1"/>
  <c r="H7005" i="1"/>
  <c r="E7005" i="1"/>
  <c r="M7004" i="1"/>
  <c r="J7004" i="1"/>
  <c r="H7004" i="1"/>
  <c r="E7004" i="1"/>
  <c r="M7003" i="1"/>
  <c r="J7003" i="1"/>
  <c r="H7003" i="1"/>
  <c r="E7003" i="1"/>
  <c r="M7002" i="1"/>
  <c r="J7002" i="1"/>
  <c r="H7002" i="1"/>
  <c r="E7002" i="1"/>
  <c r="M7001" i="1"/>
  <c r="J7001" i="1"/>
  <c r="H7001" i="1"/>
  <c r="E7001" i="1"/>
  <c r="M7000" i="1"/>
  <c r="J7000" i="1"/>
  <c r="H7000" i="1"/>
  <c r="E7000" i="1"/>
  <c r="M6999" i="1"/>
  <c r="J6999" i="1"/>
  <c r="H6999" i="1"/>
  <c r="E6999" i="1"/>
  <c r="M6998" i="1"/>
  <c r="J6998" i="1"/>
  <c r="H6998" i="1"/>
  <c r="E6998" i="1"/>
  <c r="M6997" i="1"/>
  <c r="J6997" i="1"/>
  <c r="H6997" i="1"/>
  <c r="E6997" i="1"/>
  <c r="M6996" i="1"/>
  <c r="J6996" i="1"/>
  <c r="H6996" i="1"/>
  <c r="E6996" i="1"/>
  <c r="M6995" i="1"/>
  <c r="J6995" i="1"/>
  <c r="H6995" i="1"/>
  <c r="E6995" i="1"/>
  <c r="M6994" i="1"/>
  <c r="J6994" i="1"/>
  <c r="H6994" i="1"/>
  <c r="E6994" i="1"/>
  <c r="M6993" i="1"/>
  <c r="J6993" i="1"/>
  <c r="H6993" i="1"/>
  <c r="E6993" i="1"/>
  <c r="M6992" i="1"/>
  <c r="J6992" i="1"/>
  <c r="H6992" i="1"/>
  <c r="E6992" i="1"/>
  <c r="M6991" i="1"/>
  <c r="J6991" i="1"/>
  <c r="H6991" i="1"/>
  <c r="E6991" i="1"/>
  <c r="M6990" i="1"/>
  <c r="J6990" i="1"/>
  <c r="H6990" i="1"/>
  <c r="E6990" i="1"/>
  <c r="M6989" i="1"/>
  <c r="J6989" i="1"/>
  <c r="H6989" i="1"/>
  <c r="E6989" i="1"/>
  <c r="M6988" i="1"/>
  <c r="J6988" i="1"/>
  <c r="H6988" i="1"/>
  <c r="E6988" i="1"/>
  <c r="M6987" i="1"/>
  <c r="J6987" i="1"/>
  <c r="H6987" i="1"/>
  <c r="E6987" i="1"/>
  <c r="M6986" i="1"/>
  <c r="J6986" i="1"/>
  <c r="H6986" i="1"/>
  <c r="E6986" i="1"/>
  <c r="M6985" i="1"/>
  <c r="J6985" i="1"/>
  <c r="H6985" i="1"/>
  <c r="E6985" i="1"/>
  <c r="M6984" i="1"/>
  <c r="J6984" i="1"/>
  <c r="H6984" i="1"/>
  <c r="E6984" i="1"/>
  <c r="M6983" i="1"/>
  <c r="J6983" i="1"/>
  <c r="H6983" i="1"/>
  <c r="E6983" i="1"/>
  <c r="M6982" i="1"/>
  <c r="J6982" i="1"/>
  <c r="H6982" i="1"/>
  <c r="E6982" i="1"/>
  <c r="M6981" i="1"/>
  <c r="J6981" i="1"/>
  <c r="H6981" i="1"/>
  <c r="E6981" i="1"/>
  <c r="M6980" i="1"/>
  <c r="J6980" i="1"/>
  <c r="H6980" i="1"/>
  <c r="E6980" i="1"/>
  <c r="M6979" i="1"/>
  <c r="J6979" i="1"/>
  <c r="H6979" i="1"/>
  <c r="E6979" i="1"/>
  <c r="M6978" i="1"/>
  <c r="J6978" i="1"/>
  <c r="H6978" i="1"/>
  <c r="E6978" i="1"/>
  <c r="M6977" i="1"/>
  <c r="J6977" i="1"/>
  <c r="H6977" i="1"/>
  <c r="E6977" i="1"/>
  <c r="M6976" i="1"/>
  <c r="J6976" i="1"/>
  <c r="H6976" i="1"/>
  <c r="E6976" i="1"/>
  <c r="M6975" i="1"/>
  <c r="J6975" i="1"/>
  <c r="H6975" i="1"/>
  <c r="E6975" i="1"/>
  <c r="M6974" i="1"/>
  <c r="J6974" i="1"/>
  <c r="H6974" i="1"/>
  <c r="E6974" i="1"/>
  <c r="M6973" i="1"/>
  <c r="J6973" i="1"/>
  <c r="H6973" i="1"/>
  <c r="E6973" i="1"/>
  <c r="M6972" i="1"/>
  <c r="J6972" i="1"/>
  <c r="H6972" i="1"/>
  <c r="E6972" i="1"/>
  <c r="M6971" i="1"/>
  <c r="J6971" i="1"/>
  <c r="H6971" i="1"/>
  <c r="E6971" i="1"/>
  <c r="M6970" i="1"/>
  <c r="J6970" i="1"/>
  <c r="H6970" i="1"/>
  <c r="E6970" i="1"/>
  <c r="M6969" i="1"/>
  <c r="J6969" i="1"/>
  <c r="H6969" i="1"/>
  <c r="E6969" i="1"/>
  <c r="M6968" i="1"/>
  <c r="J6968" i="1"/>
  <c r="H6968" i="1"/>
  <c r="E6968" i="1"/>
  <c r="M6967" i="1"/>
  <c r="J6967" i="1"/>
  <c r="H6967" i="1"/>
  <c r="E6967" i="1"/>
  <c r="M6966" i="1"/>
  <c r="J6966" i="1"/>
  <c r="H6966" i="1"/>
  <c r="E6966" i="1"/>
  <c r="M6965" i="1"/>
  <c r="J6965" i="1"/>
  <c r="H6965" i="1"/>
  <c r="E6965" i="1"/>
  <c r="M6964" i="1"/>
  <c r="J6964" i="1"/>
  <c r="H6964" i="1"/>
  <c r="E6964" i="1"/>
  <c r="M6963" i="1"/>
  <c r="J6963" i="1"/>
  <c r="H6963" i="1"/>
  <c r="E6963" i="1"/>
  <c r="M6962" i="1"/>
  <c r="J6962" i="1"/>
  <c r="H6962" i="1"/>
  <c r="E6962" i="1"/>
  <c r="M6961" i="1"/>
  <c r="J6961" i="1"/>
  <c r="H6961" i="1"/>
  <c r="E6961" i="1"/>
  <c r="M6960" i="1"/>
  <c r="J6960" i="1"/>
  <c r="H6960" i="1"/>
  <c r="E6960" i="1"/>
  <c r="M6959" i="1"/>
  <c r="J6959" i="1"/>
  <c r="H6959" i="1"/>
  <c r="E6959" i="1"/>
  <c r="M6958" i="1"/>
  <c r="J6958" i="1"/>
  <c r="H6958" i="1"/>
  <c r="E6958" i="1"/>
  <c r="M6957" i="1"/>
  <c r="J6957" i="1"/>
  <c r="H6957" i="1"/>
  <c r="E6957" i="1"/>
  <c r="M6956" i="1"/>
  <c r="J6956" i="1"/>
  <c r="H6956" i="1"/>
  <c r="E6956" i="1"/>
  <c r="M6955" i="1"/>
  <c r="J6955" i="1"/>
  <c r="H6955" i="1"/>
  <c r="E6955" i="1"/>
  <c r="M6954" i="1"/>
  <c r="J6954" i="1"/>
  <c r="H6954" i="1"/>
  <c r="E6954" i="1"/>
  <c r="M6953" i="1"/>
  <c r="J6953" i="1"/>
  <c r="H6953" i="1"/>
  <c r="E6953" i="1"/>
  <c r="M6952" i="1"/>
  <c r="J6952" i="1"/>
  <c r="H6952" i="1"/>
  <c r="E6952" i="1"/>
  <c r="M6951" i="1"/>
  <c r="J6951" i="1"/>
  <c r="H6951" i="1"/>
  <c r="E6951" i="1"/>
  <c r="M6950" i="1"/>
  <c r="J6950" i="1"/>
  <c r="H6950" i="1"/>
  <c r="E6950" i="1"/>
  <c r="M6949" i="1"/>
  <c r="J6949" i="1"/>
  <c r="H6949" i="1"/>
  <c r="E6949" i="1"/>
  <c r="M6948" i="1"/>
  <c r="J6948" i="1"/>
  <c r="H6948" i="1"/>
  <c r="E6948" i="1"/>
  <c r="M6947" i="1"/>
  <c r="J6947" i="1"/>
  <c r="H6947" i="1"/>
  <c r="E6947" i="1"/>
  <c r="M6946" i="1"/>
  <c r="J6946" i="1"/>
  <c r="H6946" i="1"/>
  <c r="E6946" i="1"/>
  <c r="M6945" i="1"/>
  <c r="J6945" i="1"/>
  <c r="H6945" i="1"/>
  <c r="E6945" i="1"/>
  <c r="M6944" i="1"/>
  <c r="J6944" i="1"/>
  <c r="H6944" i="1"/>
  <c r="E6944" i="1"/>
  <c r="M6943" i="1"/>
  <c r="J6943" i="1"/>
  <c r="H6943" i="1"/>
  <c r="E6943" i="1"/>
  <c r="M6942" i="1"/>
  <c r="J6942" i="1"/>
  <c r="H6942" i="1"/>
  <c r="E6942" i="1"/>
  <c r="M6941" i="1"/>
  <c r="J6941" i="1"/>
  <c r="H6941" i="1"/>
  <c r="E6941" i="1"/>
  <c r="M6940" i="1"/>
  <c r="J6940" i="1"/>
  <c r="H6940" i="1"/>
  <c r="E6940" i="1"/>
  <c r="M6939" i="1"/>
  <c r="J6939" i="1"/>
  <c r="H6939" i="1"/>
  <c r="E6939" i="1"/>
  <c r="M6938" i="1"/>
  <c r="J6938" i="1"/>
  <c r="H6938" i="1"/>
  <c r="E6938" i="1"/>
  <c r="M6937" i="1"/>
  <c r="J6937" i="1"/>
  <c r="H6937" i="1"/>
  <c r="E6937" i="1"/>
  <c r="M6936" i="1"/>
  <c r="J6936" i="1"/>
  <c r="H6936" i="1"/>
  <c r="E6936" i="1"/>
  <c r="M6935" i="1"/>
  <c r="J6935" i="1"/>
  <c r="H6935" i="1"/>
  <c r="E6935" i="1"/>
  <c r="M6934" i="1"/>
  <c r="J6934" i="1"/>
  <c r="H6934" i="1"/>
  <c r="E6934" i="1"/>
  <c r="M6933" i="1"/>
  <c r="J6933" i="1"/>
  <c r="H6933" i="1"/>
  <c r="E6933" i="1"/>
  <c r="M6932" i="1"/>
  <c r="J6932" i="1"/>
  <c r="H6932" i="1"/>
  <c r="E6932" i="1"/>
  <c r="M6931" i="1"/>
  <c r="J6931" i="1"/>
  <c r="H6931" i="1"/>
  <c r="E6931" i="1"/>
  <c r="M6930" i="1"/>
  <c r="J6930" i="1"/>
  <c r="H6930" i="1"/>
  <c r="E6930" i="1"/>
  <c r="M6929" i="1"/>
  <c r="J6929" i="1"/>
  <c r="H6929" i="1"/>
  <c r="E6929" i="1"/>
  <c r="M6928" i="1"/>
  <c r="J6928" i="1"/>
  <c r="H6928" i="1"/>
  <c r="E6928" i="1"/>
  <c r="M6927" i="1"/>
  <c r="J6927" i="1"/>
  <c r="H6927" i="1"/>
  <c r="E6927" i="1"/>
  <c r="M6926" i="1"/>
  <c r="J6926" i="1"/>
  <c r="H6926" i="1"/>
  <c r="E6926" i="1"/>
  <c r="M6925" i="1"/>
  <c r="J6925" i="1"/>
  <c r="H6925" i="1"/>
  <c r="E6925" i="1"/>
  <c r="M6924" i="1"/>
  <c r="J6924" i="1"/>
  <c r="H6924" i="1"/>
  <c r="E6924" i="1"/>
  <c r="M6923" i="1"/>
  <c r="J6923" i="1"/>
  <c r="H6923" i="1"/>
  <c r="E6923" i="1"/>
  <c r="M6922" i="1"/>
  <c r="J6922" i="1"/>
  <c r="H6922" i="1"/>
  <c r="E6922" i="1"/>
  <c r="M6921" i="1"/>
  <c r="J6921" i="1"/>
  <c r="H6921" i="1"/>
  <c r="E6921" i="1"/>
  <c r="M6920" i="1"/>
  <c r="J6920" i="1"/>
  <c r="H6920" i="1"/>
  <c r="E6920" i="1"/>
  <c r="M6919" i="1"/>
  <c r="J6919" i="1"/>
  <c r="H6919" i="1"/>
  <c r="E6919" i="1"/>
  <c r="M6918" i="1"/>
  <c r="J6918" i="1"/>
  <c r="H6918" i="1"/>
  <c r="E6918" i="1"/>
  <c r="M6917" i="1"/>
  <c r="J6917" i="1"/>
  <c r="H6917" i="1"/>
  <c r="E6917" i="1"/>
  <c r="M6916" i="1"/>
  <c r="J6916" i="1"/>
  <c r="H6916" i="1"/>
  <c r="E6916" i="1"/>
  <c r="M6915" i="1"/>
  <c r="J6915" i="1"/>
  <c r="H6915" i="1"/>
  <c r="E6915" i="1"/>
  <c r="M6914" i="1"/>
  <c r="J6914" i="1"/>
  <c r="H6914" i="1"/>
  <c r="E6914" i="1"/>
  <c r="M6913" i="1"/>
  <c r="J6913" i="1"/>
  <c r="H6913" i="1"/>
  <c r="E6913" i="1"/>
  <c r="M6912" i="1"/>
  <c r="J6912" i="1"/>
  <c r="H6912" i="1"/>
  <c r="E6912" i="1"/>
  <c r="M6911" i="1"/>
  <c r="J6911" i="1"/>
  <c r="H6911" i="1"/>
  <c r="E6911" i="1"/>
  <c r="M6910" i="1"/>
  <c r="J6910" i="1"/>
  <c r="H6910" i="1"/>
  <c r="E6910" i="1"/>
  <c r="M6909" i="1"/>
  <c r="J6909" i="1"/>
  <c r="H6909" i="1"/>
  <c r="E6909" i="1"/>
  <c r="M6908" i="1"/>
  <c r="J6908" i="1"/>
  <c r="H6908" i="1"/>
  <c r="E6908" i="1"/>
  <c r="M6907" i="1"/>
  <c r="J6907" i="1"/>
  <c r="H6907" i="1"/>
  <c r="E6907" i="1"/>
  <c r="M6906" i="1"/>
  <c r="J6906" i="1"/>
  <c r="H6906" i="1"/>
  <c r="E6906" i="1"/>
  <c r="M6905" i="1"/>
  <c r="J6905" i="1"/>
  <c r="H6905" i="1"/>
  <c r="E6905" i="1"/>
  <c r="M6904" i="1"/>
  <c r="J6904" i="1"/>
  <c r="H6904" i="1"/>
  <c r="E6904" i="1"/>
  <c r="M6903" i="1"/>
  <c r="J6903" i="1"/>
  <c r="H6903" i="1"/>
  <c r="E6903" i="1"/>
  <c r="M6902" i="1"/>
  <c r="J6902" i="1"/>
  <c r="H6902" i="1"/>
  <c r="E6902" i="1"/>
  <c r="M6901" i="1"/>
  <c r="J6901" i="1"/>
  <c r="H6901" i="1"/>
  <c r="E6901" i="1"/>
  <c r="M6900" i="1"/>
  <c r="J6900" i="1"/>
  <c r="H6900" i="1"/>
  <c r="E6900" i="1"/>
  <c r="M6899" i="1"/>
  <c r="J6899" i="1"/>
  <c r="H6899" i="1"/>
  <c r="E6899" i="1"/>
  <c r="M6898" i="1"/>
  <c r="J6898" i="1"/>
  <c r="H6898" i="1"/>
  <c r="E6898" i="1"/>
  <c r="M6897" i="1"/>
  <c r="J6897" i="1"/>
  <c r="H6897" i="1"/>
  <c r="E6897" i="1"/>
  <c r="M6896" i="1"/>
  <c r="J6896" i="1"/>
  <c r="H6896" i="1"/>
  <c r="E6896" i="1"/>
  <c r="M6895" i="1"/>
  <c r="J6895" i="1"/>
  <c r="H6895" i="1"/>
  <c r="E6895" i="1"/>
  <c r="M6894" i="1"/>
  <c r="J6894" i="1"/>
  <c r="H6894" i="1"/>
  <c r="E6894" i="1"/>
  <c r="M6893" i="1"/>
  <c r="J6893" i="1"/>
  <c r="H6893" i="1"/>
  <c r="E6893" i="1"/>
  <c r="M6892" i="1"/>
  <c r="J6892" i="1"/>
  <c r="H6892" i="1"/>
  <c r="E6892" i="1"/>
  <c r="M6891" i="1"/>
  <c r="J6891" i="1"/>
  <c r="H6891" i="1"/>
  <c r="E6891" i="1"/>
  <c r="M6890" i="1"/>
  <c r="J6890" i="1"/>
  <c r="H6890" i="1"/>
  <c r="E6890" i="1"/>
  <c r="M6889" i="1"/>
  <c r="J6889" i="1"/>
  <c r="H6889" i="1"/>
  <c r="E6889" i="1"/>
  <c r="M6888" i="1"/>
  <c r="J6888" i="1"/>
  <c r="H6888" i="1"/>
  <c r="E6888" i="1"/>
  <c r="M6887" i="1"/>
  <c r="J6887" i="1"/>
  <c r="H6887" i="1"/>
  <c r="E6887" i="1"/>
  <c r="M6886" i="1"/>
  <c r="J6886" i="1"/>
  <c r="H6886" i="1"/>
  <c r="E6886" i="1"/>
  <c r="M6885" i="1"/>
  <c r="J6885" i="1"/>
  <c r="H6885" i="1"/>
  <c r="E6885" i="1"/>
  <c r="M6884" i="1"/>
  <c r="J6884" i="1"/>
  <c r="H6884" i="1"/>
  <c r="E6884" i="1"/>
  <c r="M6883" i="1"/>
  <c r="J6883" i="1"/>
  <c r="H6883" i="1"/>
  <c r="E6883" i="1"/>
  <c r="M6882" i="1"/>
  <c r="J6882" i="1"/>
  <c r="H6882" i="1"/>
  <c r="E6882" i="1"/>
  <c r="M6881" i="1"/>
  <c r="J6881" i="1"/>
  <c r="H6881" i="1"/>
  <c r="E6881" i="1"/>
  <c r="M6880" i="1"/>
  <c r="J6880" i="1"/>
  <c r="H6880" i="1"/>
  <c r="E6880" i="1"/>
  <c r="M6879" i="1"/>
  <c r="J6879" i="1"/>
  <c r="H6879" i="1"/>
  <c r="E6879" i="1"/>
  <c r="M6878" i="1"/>
  <c r="J6878" i="1"/>
  <c r="H6878" i="1"/>
  <c r="E6878" i="1"/>
  <c r="M6877" i="1"/>
  <c r="J6877" i="1"/>
  <c r="H6877" i="1"/>
  <c r="E6877" i="1"/>
  <c r="M6876" i="1"/>
  <c r="J6876" i="1"/>
  <c r="H6876" i="1"/>
  <c r="E6876" i="1"/>
  <c r="M6875" i="1"/>
  <c r="J6875" i="1"/>
  <c r="H6875" i="1"/>
  <c r="E6875" i="1"/>
  <c r="M6874" i="1"/>
  <c r="J6874" i="1"/>
  <c r="H6874" i="1"/>
  <c r="E6874" i="1"/>
  <c r="M6873" i="1"/>
  <c r="J6873" i="1"/>
  <c r="H6873" i="1"/>
  <c r="E6873" i="1"/>
  <c r="M6872" i="1"/>
  <c r="J6872" i="1"/>
  <c r="H6872" i="1"/>
  <c r="E6872" i="1"/>
  <c r="M6871" i="1"/>
  <c r="J6871" i="1"/>
  <c r="H6871" i="1"/>
  <c r="E6871" i="1"/>
  <c r="M6870" i="1"/>
  <c r="J6870" i="1"/>
  <c r="H6870" i="1"/>
  <c r="E6870" i="1"/>
  <c r="M6869" i="1"/>
  <c r="J6869" i="1"/>
  <c r="H6869" i="1"/>
  <c r="E6869" i="1"/>
  <c r="M6868" i="1"/>
  <c r="J6868" i="1"/>
  <c r="H6868" i="1"/>
  <c r="E6868" i="1"/>
  <c r="M6867" i="1"/>
  <c r="J6867" i="1"/>
  <c r="H6867" i="1"/>
  <c r="E6867" i="1"/>
  <c r="M6866" i="1"/>
  <c r="J6866" i="1"/>
  <c r="H6866" i="1"/>
  <c r="E6866" i="1"/>
  <c r="M6865" i="1"/>
  <c r="J6865" i="1"/>
  <c r="H6865" i="1"/>
  <c r="E6865" i="1"/>
  <c r="M6864" i="1"/>
  <c r="J6864" i="1"/>
  <c r="H6864" i="1"/>
  <c r="E6864" i="1"/>
  <c r="M6863" i="1"/>
  <c r="J6863" i="1"/>
  <c r="H6863" i="1"/>
  <c r="E6863" i="1"/>
  <c r="M6862" i="1"/>
  <c r="J6862" i="1"/>
  <c r="H6862" i="1"/>
  <c r="E6862" i="1"/>
  <c r="M6861" i="1"/>
  <c r="J6861" i="1"/>
  <c r="H6861" i="1"/>
  <c r="E6861" i="1"/>
  <c r="M6860" i="1"/>
  <c r="J6860" i="1"/>
  <c r="H6860" i="1"/>
  <c r="E6860" i="1"/>
  <c r="M6859" i="1"/>
  <c r="J6859" i="1"/>
  <c r="H6859" i="1"/>
  <c r="E6859" i="1"/>
  <c r="M6858" i="1"/>
  <c r="J6858" i="1"/>
  <c r="H6858" i="1"/>
  <c r="E6858" i="1"/>
  <c r="M6857" i="1"/>
  <c r="J6857" i="1"/>
  <c r="H6857" i="1"/>
  <c r="E6857" i="1"/>
  <c r="M6856" i="1"/>
  <c r="J6856" i="1"/>
  <c r="H6856" i="1"/>
  <c r="E6856" i="1"/>
  <c r="M6855" i="1"/>
  <c r="J6855" i="1"/>
  <c r="H6855" i="1"/>
  <c r="E6855" i="1"/>
  <c r="M6854" i="1"/>
  <c r="J6854" i="1"/>
  <c r="H6854" i="1"/>
  <c r="E6854" i="1"/>
  <c r="M6853" i="1"/>
  <c r="J6853" i="1"/>
  <c r="H6853" i="1"/>
  <c r="E6853" i="1"/>
  <c r="M6852" i="1"/>
  <c r="J6852" i="1"/>
  <c r="H6852" i="1"/>
  <c r="E6852" i="1"/>
  <c r="M6851" i="1"/>
  <c r="J6851" i="1"/>
  <c r="H6851" i="1"/>
  <c r="E6851" i="1"/>
  <c r="M6850" i="1"/>
  <c r="J6850" i="1"/>
  <c r="H6850" i="1"/>
  <c r="E6850" i="1"/>
  <c r="M6849" i="1"/>
  <c r="J6849" i="1"/>
  <c r="H6849" i="1"/>
  <c r="E6849" i="1"/>
  <c r="M6848" i="1"/>
  <c r="J6848" i="1"/>
  <c r="H6848" i="1"/>
  <c r="E6848" i="1"/>
  <c r="M6847" i="1"/>
  <c r="J6847" i="1"/>
  <c r="H6847" i="1"/>
  <c r="E6847" i="1"/>
  <c r="M6846" i="1"/>
  <c r="J6846" i="1"/>
  <c r="H6846" i="1"/>
  <c r="E6846" i="1"/>
  <c r="M6845" i="1"/>
  <c r="J6845" i="1"/>
  <c r="H6845" i="1"/>
  <c r="E6845" i="1"/>
  <c r="M6844" i="1"/>
  <c r="J6844" i="1"/>
  <c r="H6844" i="1"/>
  <c r="E6844" i="1"/>
  <c r="M6843" i="1"/>
  <c r="J6843" i="1"/>
  <c r="H6843" i="1"/>
  <c r="E6843" i="1"/>
  <c r="M6842" i="1"/>
  <c r="J6842" i="1"/>
  <c r="H6842" i="1"/>
  <c r="E6842" i="1"/>
  <c r="M6841" i="1"/>
  <c r="J6841" i="1"/>
  <c r="H6841" i="1"/>
  <c r="E6841" i="1"/>
  <c r="M6840" i="1"/>
  <c r="J6840" i="1"/>
  <c r="H6840" i="1"/>
  <c r="E6840" i="1"/>
  <c r="M6839" i="1"/>
  <c r="J6839" i="1"/>
  <c r="H6839" i="1"/>
  <c r="E6839" i="1"/>
  <c r="M6838" i="1"/>
  <c r="J6838" i="1"/>
  <c r="H6838" i="1"/>
  <c r="E6838" i="1"/>
  <c r="M6837" i="1"/>
  <c r="J6837" i="1"/>
  <c r="H6837" i="1"/>
  <c r="E6837" i="1"/>
  <c r="M6836" i="1"/>
  <c r="J6836" i="1"/>
  <c r="H6836" i="1"/>
  <c r="E6836" i="1"/>
  <c r="M6835" i="1"/>
  <c r="J6835" i="1"/>
  <c r="H6835" i="1"/>
  <c r="E6835" i="1"/>
  <c r="M6834" i="1"/>
  <c r="J6834" i="1"/>
  <c r="H6834" i="1"/>
  <c r="E6834" i="1"/>
  <c r="M6833" i="1"/>
  <c r="J6833" i="1"/>
  <c r="H6833" i="1"/>
  <c r="E6833" i="1"/>
  <c r="M6832" i="1"/>
  <c r="J6832" i="1"/>
  <c r="H6832" i="1"/>
  <c r="E6832" i="1"/>
  <c r="M6831" i="1"/>
  <c r="J6831" i="1"/>
  <c r="H6831" i="1"/>
  <c r="E6831" i="1"/>
  <c r="M6830" i="1"/>
  <c r="J6830" i="1"/>
  <c r="H6830" i="1"/>
  <c r="E6830" i="1"/>
  <c r="M6829" i="1"/>
  <c r="J6829" i="1"/>
  <c r="H6829" i="1"/>
  <c r="E6829" i="1"/>
  <c r="M6828" i="1"/>
  <c r="J6828" i="1"/>
  <c r="H6828" i="1"/>
  <c r="E6828" i="1"/>
  <c r="M6827" i="1"/>
  <c r="J6827" i="1"/>
  <c r="H6827" i="1"/>
  <c r="E6827" i="1"/>
  <c r="M6826" i="1"/>
  <c r="J6826" i="1"/>
  <c r="H6826" i="1"/>
  <c r="E6826" i="1"/>
  <c r="M6825" i="1"/>
  <c r="J6825" i="1"/>
  <c r="H6825" i="1"/>
  <c r="E6825" i="1"/>
  <c r="M6824" i="1"/>
  <c r="J6824" i="1"/>
  <c r="H6824" i="1"/>
  <c r="E6824" i="1"/>
  <c r="M6823" i="1"/>
  <c r="J6823" i="1"/>
  <c r="H6823" i="1"/>
  <c r="E6823" i="1"/>
  <c r="M6822" i="1"/>
  <c r="J6822" i="1"/>
  <c r="H6822" i="1"/>
  <c r="E6822" i="1"/>
  <c r="M6821" i="1"/>
  <c r="J6821" i="1"/>
  <c r="H6821" i="1"/>
  <c r="E6821" i="1"/>
  <c r="M6820" i="1"/>
  <c r="J6820" i="1"/>
  <c r="H6820" i="1"/>
  <c r="E6820" i="1"/>
  <c r="M6819" i="1"/>
  <c r="J6819" i="1"/>
  <c r="H6819" i="1"/>
  <c r="E6819" i="1"/>
  <c r="M6818" i="1"/>
  <c r="J6818" i="1"/>
  <c r="H6818" i="1"/>
  <c r="E6818" i="1"/>
  <c r="M6817" i="1"/>
  <c r="J6817" i="1"/>
  <c r="H6817" i="1"/>
  <c r="E6817" i="1"/>
  <c r="M6816" i="1"/>
  <c r="J6816" i="1"/>
  <c r="H6816" i="1"/>
  <c r="E6816" i="1"/>
  <c r="M6815" i="1"/>
  <c r="J6815" i="1"/>
  <c r="H6815" i="1"/>
  <c r="E6815" i="1"/>
  <c r="M6814" i="1"/>
  <c r="J6814" i="1"/>
  <c r="H6814" i="1"/>
  <c r="E6814" i="1"/>
  <c r="M6813" i="1"/>
  <c r="J6813" i="1"/>
  <c r="H6813" i="1"/>
  <c r="E6813" i="1"/>
  <c r="M6812" i="1"/>
  <c r="J6812" i="1"/>
  <c r="H6812" i="1"/>
  <c r="E6812" i="1"/>
  <c r="M6811" i="1"/>
  <c r="J6811" i="1"/>
  <c r="H6811" i="1"/>
  <c r="E6811" i="1"/>
  <c r="M6810" i="1"/>
  <c r="J6810" i="1"/>
  <c r="H6810" i="1"/>
  <c r="E6810" i="1"/>
  <c r="M6809" i="1"/>
  <c r="J6809" i="1"/>
  <c r="H6809" i="1"/>
  <c r="E6809" i="1"/>
  <c r="M6808" i="1"/>
  <c r="J6808" i="1"/>
  <c r="H6808" i="1"/>
  <c r="E6808" i="1"/>
  <c r="M6807" i="1"/>
  <c r="J6807" i="1"/>
  <c r="H6807" i="1"/>
  <c r="E6807" i="1"/>
  <c r="M6806" i="1"/>
  <c r="J6806" i="1"/>
  <c r="H6806" i="1"/>
  <c r="E6806" i="1"/>
  <c r="M6805" i="1"/>
  <c r="J6805" i="1"/>
  <c r="H6805" i="1"/>
  <c r="E6805" i="1"/>
  <c r="M6804" i="1"/>
  <c r="J6804" i="1"/>
  <c r="H6804" i="1"/>
  <c r="E6804" i="1"/>
  <c r="M6803" i="1"/>
  <c r="J6803" i="1"/>
  <c r="H6803" i="1"/>
  <c r="E6803" i="1"/>
  <c r="M6802" i="1"/>
  <c r="J6802" i="1"/>
  <c r="H6802" i="1"/>
  <c r="E6802" i="1"/>
  <c r="M6801" i="1"/>
  <c r="J6801" i="1"/>
  <c r="H6801" i="1"/>
  <c r="E6801" i="1"/>
  <c r="M6800" i="1"/>
  <c r="J6800" i="1"/>
  <c r="H6800" i="1"/>
  <c r="E6800" i="1"/>
  <c r="M6799" i="1"/>
  <c r="J6799" i="1"/>
  <c r="H6799" i="1"/>
  <c r="E6799" i="1"/>
  <c r="M6798" i="1"/>
  <c r="J6798" i="1"/>
  <c r="H6798" i="1"/>
  <c r="E6798" i="1"/>
  <c r="M6797" i="1"/>
  <c r="J6797" i="1"/>
  <c r="H6797" i="1"/>
  <c r="E6797" i="1"/>
  <c r="M6796" i="1"/>
  <c r="J6796" i="1"/>
  <c r="H6796" i="1"/>
  <c r="E6796" i="1"/>
  <c r="M6795" i="1"/>
  <c r="J6795" i="1"/>
  <c r="H6795" i="1"/>
  <c r="E6795" i="1"/>
  <c r="M6794" i="1"/>
  <c r="J6794" i="1"/>
  <c r="H6794" i="1"/>
  <c r="E6794" i="1"/>
  <c r="M6793" i="1"/>
  <c r="J6793" i="1"/>
  <c r="H6793" i="1"/>
  <c r="E6793" i="1"/>
  <c r="M6792" i="1"/>
  <c r="J6792" i="1"/>
  <c r="H6792" i="1"/>
  <c r="E6792" i="1"/>
  <c r="M6791" i="1"/>
  <c r="J6791" i="1"/>
  <c r="H6791" i="1"/>
  <c r="E6791" i="1"/>
  <c r="M6790" i="1"/>
  <c r="J6790" i="1"/>
  <c r="H6790" i="1"/>
  <c r="E6790" i="1"/>
  <c r="M6789" i="1"/>
  <c r="J6789" i="1"/>
  <c r="H6789" i="1"/>
  <c r="E6789" i="1"/>
  <c r="M6788" i="1"/>
  <c r="J6788" i="1"/>
  <c r="H6788" i="1"/>
  <c r="E6788" i="1"/>
  <c r="M6787" i="1"/>
  <c r="J6787" i="1"/>
  <c r="H6787" i="1"/>
  <c r="E6787" i="1"/>
  <c r="M6786" i="1"/>
  <c r="J6786" i="1"/>
  <c r="H6786" i="1"/>
  <c r="E6786" i="1"/>
  <c r="M6785" i="1"/>
  <c r="J6785" i="1"/>
  <c r="H6785" i="1"/>
  <c r="E6785" i="1"/>
  <c r="M6784" i="1"/>
  <c r="J6784" i="1"/>
  <c r="H6784" i="1"/>
  <c r="E6784" i="1"/>
  <c r="M6783" i="1"/>
  <c r="J6783" i="1"/>
  <c r="H6783" i="1"/>
  <c r="E6783" i="1"/>
  <c r="M6782" i="1"/>
  <c r="J6782" i="1"/>
  <c r="H6782" i="1"/>
  <c r="E6782" i="1"/>
  <c r="M6781" i="1"/>
  <c r="J6781" i="1"/>
  <c r="H6781" i="1"/>
  <c r="E6781" i="1"/>
  <c r="M6780" i="1"/>
  <c r="J6780" i="1"/>
  <c r="H6780" i="1"/>
  <c r="E6780" i="1"/>
  <c r="M6779" i="1"/>
  <c r="J6779" i="1"/>
  <c r="H6779" i="1"/>
  <c r="E6779" i="1"/>
  <c r="M6778" i="1"/>
  <c r="J6778" i="1"/>
  <c r="H6778" i="1"/>
  <c r="E6778" i="1"/>
  <c r="M6777" i="1"/>
  <c r="J6777" i="1"/>
  <c r="H6777" i="1"/>
  <c r="E6777" i="1"/>
  <c r="M6776" i="1"/>
  <c r="J6776" i="1"/>
  <c r="H6776" i="1"/>
  <c r="E6776" i="1"/>
  <c r="M6775" i="1"/>
  <c r="J6775" i="1"/>
  <c r="H6775" i="1"/>
  <c r="E6775" i="1"/>
  <c r="M6774" i="1"/>
  <c r="J6774" i="1"/>
  <c r="H6774" i="1"/>
  <c r="E6774" i="1"/>
  <c r="M6773" i="1"/>
  <c r="J6773" i="1"/>
  <c r="H6773" i="1"/>
  <c r="E6773" i="1"/>
  <c r="M6772" i="1"/>
  <c r="J6772" i="1"/>
  <c r="H6772" i="1"/>
  <c r="E6772" i="1"/>
  <c r="M6771" i="1"/>
  <c r="J6771" i="1"/>
  <c r="H6771" i="1"/>
  <c r="E6771" i="1"/>
  <c r="M6770" i="1"/>
  <c r="J6770" i="1"/>
  <c r="H6770" i="1"/>
  <c r="E6770" i="1"/>
  <c r="M6769" i="1"/>
  <c r="J6769" i="1"/>
  <c r="H6769" i="1"/>
  <c r="E6769" i="1"/>
  <c r="M6768" i="1"/>
  <c r="J6768" i="1"/>
  <c r="H6768" i="1"/>
  <c r="E6768" i="1"/>
  <c r="M6767" i="1"/>
  <c r="J6767" i="1"/>
  <c r="H6767" i="1"/>
  <c r="E6767" i="1"/>
  <c r="M6766" i="1"/>
  <c r="J6766" i="1"/>
  <c r="H6766" i="1"/>
  <c r="E6766" i="1"/>
  <c r="M6765" i="1"/>
  <c r="J6765" i="1"/>
  <c r="H6765" i="1"/>
  <c r="E6765" i="1"/>
  <c r="M6764" i="1"/>
  <c r="J6764" i="1"/>
  <c r="H6764" i="1"/>
  <c r="E6764" i="1"/>
  <c r="M6763" i="1"/>
  <c r="J6763" i="1"/>
  <c r="H6763" i="1"/>
  <c r="E6763" i="1"/>
  <c r="M6762" i="1"/>
  <c r="J6762" i="1"/>
  <c r="H6762" i="1"/>
  <c r="E6762" i="1"/>
  <c r="M6761" i="1"/>
  <c r="J6761" i="1"/>
  <c r="H6761" i="1"/>
  <c r="E6761" i="1"/>
  <c r="M6760" i="1"/>
  <c r="J6760" i="1"/>
  <c r="H6760" i="1"/>
  <c r="E6760" i="1"/>
  <c r="M6759" i="1"/>
  <c r="J6759" i="1"/>
  <c r="H6759" i="1"/>
  <c r="E6759" i="1"/>
  <c r="M6758" i="1"/>
  <c r="J6758" i="1"/>
  <c r="H6758" i="1"/>
  <c r="E6758" i="1"/>
  <c r="M6757" i="1"/>
  <c r="J6757" i="1"/>
  <c r="H6757" i="1"/>
  <c r="E6757" i="1"/>
  <c r="M6756" i="1"/>
  <c r="J6756" i="1"/>
  <c r="H6756" i="1"/>
  <c r="E6756" i="1"/>
  <c r="M6755" i="1"/>
  <c r="J6755" i="1"/>
  <c r="H6755" i="1"/>
  <c r="E6755" i="1"/>
  <c r="M6754" i="1"/>
  <c r="J6754" i="1"/>
  <c r="H6754" i="1"/>
  <c r="E6754" i="1"/>
  <c r="M6753" i="1"/>
  <c r="J6753" i="1"/>
  <c r="H6753" i="1"/>
  <c r="E6753" i="1"/>
  <c r="M6752" i="1"/>
  <c r="J6752" i="1"/>
  <c r="H6752" i="1"/>
  <c r="E6752" i="1"/>
  <c r="M6751" i="1"/>
  <c r="J6751" i="1"/>
  <c r="H6751" i="1"/>
  <c r="E6751" i="1"/>
  <c r="M6750" i="1"/>
  <c r="J6750" i="1"/>
  <c r="H6750" i="1"/>
  <c r="E6750" i="1"/>
  <c r="M6749" i="1"/>
  <c r="J6749" i="1"/>
  <c r="H6749" i="1"/>
  <c r="E6749" i="1"/>
  <c r="M6748" i="1"/>
  <c r="J6748" i="1"/>
  <c r="H6748" i="1"/>
  <c r="E6748" i="1"/>
  <c r="M6747" i="1"/>
  <c r="J6747" i="1"/>
  <c r="H6747" i="1"/>
  <c r="E6747" i="1"/>
  <c r="M6746" i="1"/>
  <c r="J6746" i="1"/>
  <c r="H6746" i="1"/>
  <c r="E6746" i="1"/>
  <c r="M6745" i="1"/>
  <c r="J6745" i="1"/>
  <c r="H6745" i="1"/>
  <c r="E6745" i="1"/>
  <c r="M6744" i="1"/>
  <c r="J6744" i="1"/>
  <c r="H6744" i="1"/>
  <c r="E6744" i="1"/>
  <c r="M6743" i="1"/>
  <c r="J6743" i="1"/>
  <c r="H6743" i="1"/>
  <c r="E6743" i="1"/>
  <c r="M6742" i="1"/>
  <c r="J6742" i="1"/>
  <c r="H6742" i="1"/>
  <c r="E6742" i="1"/>
  <c r="M6741" i="1"/>
  <c r="J6741" i="1"/>
  <c r="H6741" i="1"/>
  <c r="E6741" i="1"/>
  <c r="M6740" i="1"/>
  <c r="J6740" i="1"/>
  <c r="H6740" i="1"/>
  <c r="E6740" i="1"/>
  <c r="M6739" i="1"/>
  <c r="J6739" i="1"/>
  <c r="H6739" i="1"/>
  <c r="E6739" i="1"/>
  <c r="M6738" i="1"/>
  <c r="J6738" i="1"/>
  <c r="H6738" i="1"/>
  <c r="E6738" i="1"/>
  <c r="M6737" i="1"/>
  <c r="J6737" i="1"/>
  <c r="H6737" i="1"/>
  <c r="E6737" i="1"/>
  <c r="M6736" i="1"/>
  <c r="J6736" i="1"/>
  <c r="H6736" i="1"/>
  <c r="E6736" i="1"/>
  <c r="M6735" i="1"/>
  <c r="J6735" i="1"/>
  <c r="H6735" i="1"/>
  <c r="E6735" i="1"/>
  <c r="M6734" i="1"/>
  <c r="J6734" i="1"/>
  <c r="H6734" i="1"/>
  <c r="E6734" i="1"/>
  <c r="M6733" i="1"/>
  <c r="J6733" i="1"/>
  <c r="H6733" i="1"/>
  <c r="E6733" i="1"/>
  <c r="M6732" i="1"/>
  <c r="J6732" i="1"/>
  <c r="H6732" i="1"/>
  <c r="E6732" i="1"/>
  <c r="M6731" i="1"/>
  <c r="J6731" i="1"/>
  <c r="H6731" i="1"/>
  <c r="E6731" i="1"/>
  <c r="M6730" i="1"/>
  <c r="J6730" i="1"/>
  <c r="H6730" i="1"/>
  <c r="E6730" i="1"/>
  <c r="M6729" i="1"/>
  <c r="J6729" i="1"/>
  <c r="H6729" i="1"/>
  <c r="E6729" i="1"/>
  <c r="M6728" i="1"/>
  <c r="J6728" i="1"/>
  <c r="H6728" i="1"/>
  <c r="E6728" i="1"/>
  <c r="M6727" i="1"/>
  <c r="J6727" i="1"/>
  <c r="H6727" i="1"/>
  <c r="E6727" i="1"/>
  <c r="M6726" i="1"/>
  <c r="J6726" i="1"/>
  <c r="H6726" i="1"/>
  <c r="E6726" i="1"/>
  <c r="M6725" i="1"/>
  <c r="J6725" i="1"/>
  <c r="H6725" i="1"/>
  <c r="E6725" i="1"/>
  <c r="M6724" i="1"/>
  <c r="J6724" i="1"/>
  <c r="H6724" i="1"/>
  <c r="E6724" i="1"/>
  <c r="M6723" i="1"/>
  <c r="J6723" i="1"/>
  <c r="H6723" i="1"/>
  <c r="E6723" i="1"/>
  <c r="M6722" i="1"/>
  <c r="J6722" i="1"/>
  <c r="H6722" i="1"/>
  <c r="E6722" i="1"/>
  <c r="M6721" i="1"/>
  <c r="J6721" i="1"/>
  <c r="H6721" i="1"/>
  <c r="E6721" i="1"/>
  <c r="M6720" i="1"/>
  <c r="J6720" i="1"/>
  <c r="H6720" i="1"/>
  <c r="E6720" i="1"/>
  <c r="M6719" i="1"/>
  <c r="J6719" i="1"/>
  <c r="H6719" i="1"/>
  <c r="E6719" i="1"/>
  <c r="M6718" i="1"/>
  <c r="J6718" i="1"/>
  <c r="H6718" i="1"/>
  <c r="E6718" i="1"/>
  <c r="M6717" i="1"/>
  <c r="J6717" i="1"/>
  <c r="H6717" i="1"/>
  <c r="E6717" i="1"/>
  <c r="M6716" i="1"/>
  <c r="J6716" i="1"/>
  <c r="H6716" i="1"/>
  <c r="E6716" i="1"/>
  <c r="M6715" i="1"/>
  <c r="J6715" i="1"/>
  <c r="H6715" i="1"/>
  <c r="E6715" i="1"/>
  <c r="M6714" i="1"/>
  <c r="J6714" i="1"/>
  <c r="H6714" i="1"/>
  <c r="E6714" i="1"/>
  <c r="M6713" i="1"/>
  <c r="J6713" i="1"/>
  <c r="H6713" i="1"/>
  <c r="E6713" i="1"/>
  <c r="M6712" i="1"/>
  <c r="J6712" i="1"/>
  <c r="H6712" i="1"/>
  <c r="E6712" i="1"/>
  <c r="M6711" i="1"/>
  <c r="J6711" i="1"/>
  <c r="H6711" i="1"/>
  <c r="E6711" i="1"/>
  <c r="M6710" i="1"/>
  <c r="J6710" i="1"/>
  <c r="H6710" i="1"/>
  <c r="E6710" i="1"/>
  <c r="M6709" i="1"/>
  <c r="J6709" i="1"/>
  <c r="H6709" i="1"/>
  <c r="E6709" i="1"/>
  <c r="M6708" i="1"/>
  <c r="J6708" i="1"/>
  <c r="H6708" i="1"/>
  <c r="E6708" i="1"/>
  <c r="M6707" i="1"/>
  <c r="J6707" i="1"/>
  <c r="H6707" i="1"/>
  <c r="E6707" i="1"/>
  <c r="M6706" i="1"/>
  <c r="J6706" i="1"/>
  <c r="H6706" i="1"/>
  <c r="E6706" i="1"/>
  <c r="M6705" i="1"/>
  <c r="J6705" i="1"/>
  <c r="H6705" i="1"/>
  <c r="E6705" i="1"/>
  <c r="M6704" i="1"/>
  <c r="J6704" i="1"/>
  <c r="H6704" i="1"/>
  <c r="E6704" i="1"/>
  <c r="M6703" i="1"/>
  <c r="J6703" i="1"/>
  <c r="H6703" i="1"/>
  <c r="E6703" i="1"/>
  <c r="M6702" i="1"/>
  <c r="J6702" i="1"/>
  <c r="H6702" i="1"/>
  <c r="E6702" i="1"/>
  <c r="M6701" i="1"/>
  <c r="J6701" i="1"/>
  <c r="H6701" i="1"/>
  <c r="E6701" i="1"/>
  <c r="M6700" i="1"/>
  <c r="J6700" i="1"/>
  <c r="H6700" i="1"/>
  <c r="E6700" i="1"/>
  <c r="M6699" i="1"/>
  <c r="J6699" i="1"/>
  <c r="H6699" i="1"/>
  <c r="E6699" i="1"/>
  <c r="M6698" i="1"/>
  <c r="J6698" i="1"/>
  <c r="H6698" i="1"/>
  <c r="E6698" i="1"/>
  <c r="M6697" i="1"/>
  <c r="J6697" i="1"/>
  <c r="H6697" i="1"/>
  <c r="E6697" i="1"/>
  <c r="M6696" i="1"/>
  <c r="J6696" i="1"/>
  <c r="H6696" i="1"/>
  <c r="E6696" i="1"/>
  <c r="M6695" i="1"/>
  <c r="J6695" i="1"/>
  <c r="H6695" i="1"/>
  <c r="E6695" i="1"/>
  <c r="M6694" i="1"/>
  <c r="J6694" i="1"/>
  <c r="H6694" i="1"/>
  <c r="E6694" i="1"/>
  <c r="M6693" i="1"/>
  <c r="J6693" i="1"/>
  <c r="H6693" i="1"/>
  <c r="E6693" i="1"/>
  <c r="M6692" i="1"/>
  <c r="J6692" i="1"/>
  <c r="H6692" i="1"/>
  <c r="E6692" i="1"/>
  <c r="M6691" i="1"/>
  <c r="J6691" i="1"/>
  <c r="H6691" i="1"/>
  <c r="E6691" i="1"/>
  <c r="M6690" i="1"/>
  <c r="J6690" i="1"/>
  <c r="H6690" i="1"/>
  <c r="E6690" i="1"/>
  <c r="M6689" i="1"/>
  <c r="J6689" i="1"/>
  <c r="H6689" i="1"/>
  <c r="E6689" i="1"/>
  <c r="M6688" i="1"/>
  <c r="J6688" i="1"/>
  <c r="H6688" i="1"/>
  <c r="E6688" i="1"/>
  <c r="M6687" i="1"/>
  <c r="J6687" i="1"/>
  <c r="H6687" i="1"/>
  <c r="E6687" i="1"/>
  <c r="M6686" i="1"/>
  <c r="J6686" i="1"/>
  <c r="H6686" i="1"/>
  <c r="E6686" i="1"/>
  <c r="M6685" i="1"/>
  <c r="J6685" i="1"/>
  <c r="H6685" i="1"/>
  <c r="E6685" i="1"/>
  <c r="M6684" i="1"/>
  <c r="J6684" i="1"/>
  <c r="H6684" i="1"/>
  <c r="E6684" i="1"/>
  <c r="M6683" i="1"/>
  <c r="J6683" i="1"/>
  <c r="H6683" i="1"/>
  <c r="E6683" i="1"/>
  <c r="M6682" i="1"/>
  <c r="J6682" i="1"/>
  <c r="H6682" i="1"/>
  <c r="E6682" i="1"/>
  <c r="M6681" i="1"/>
  <c r="J6681" i="1"/>
  <c r="H6681" i="1"/>
  <c r="E6681" i="1"/>
  <c r="M6680" i="1"/>
  <c r="J6680" i="1"/>
  <c r="H6680" i="1"/>
  <c r="E6680" i="1"/>
  <c r="M6679" i="1"/>
  <c r="J6679" i="1"/>
  <c r="H6679" i="1"/>
  <c r="E6679" i="1"/>
  <c r="M6678" i="1"/>
  <c r="J6678" i="1"/>
  <c r="H6678" i="1"/>
  <c r="E6678" i="1"/>
  <c r="M6677" i="1"/>
  <c r="J6677" i="1"/>
  <c r="H6677" i="1"/>
  <c r="E6677" i="1"/>
  <c r="M6676" i="1"/>
  <c r="J6676" i="1"/>
  <c r="H6676" i="1"/>
  <c r="E6676" i="1"/>
  <c r="M6675" i="1"/>
  <c r="J6675" i="1"/>
  <c r="H6675" i="1"/>
  <c r="E6675" i="1"/>
  <c r="M6674" i="1"/>
  <c r="J6674" i="1"/>
  <c r="H6674" i="1"/>
  <c r="E6674" i="1"/>
  <c r="M6673" i="1"/>
  <c r="J6673" i="1"/>
  <c r="H6673" i="1"/>
  <c r="E6673" i="1"/>
  <c r="M6672" i="1"/>
  <c r="J6672" i="1"/>
  <c r="H6672" i="1"/>
  <c r="E6672" i="1"/>
  <c r="M6671" i="1"/>
  <c r="J6671" i="1"/>
  <c r="H6671" i="1"/>
  <c r="E6671" i="1"/>
  <c r="M6670" i="1"/>
  <c r="J6670" i="1"/>
  <c r="H6670" i="1"/>
  <c r="E6670" i="1"/>
  <c r="M6669" i="1"/>
  <c r="J6669" i="1"/>
  <c r="H6669" i="1"/>
  <c r="E6669" i="1"/>
  <c r="M6668" i="1"/>
  <c r="J6668" i="1"/>
  <c r="H6668" i="1"/>
  <c r="E6668" i="1"/>
  <c r="M6667" i="1"/>
  <c r="J6667" i="1"/>
  <c r="H6667" i="1"/>
  <c r="E6667" i="1"/>
  <c r="M6666" i="1"/>
  <c r="J6666" i="1"/>
  <c r="H6666" i="1"/>
  <c r="E6666" i="1"/>
  <c r="M6665" i="1"/>
  <c r="J6665" i="1"/>
  <c r="H6665" i="1"/>
  <c r="E6665" i="1"/>
  <c r="M6664" i="1"/>
  <c r="J6664" i="1"/>
  <c r="H6664" i="1"/>
  <c r="E6664" i="1"/>
  <c r="M6663" i="1"/>
  <c r="J6663" i="1"/>
  <c r="H6663" i="1"/>
  <c r="E6663" i="1"/>
  <c r="M6662" i="1"/>
  <c r="J6662" i="1"/>
  <c r="H6662" i="1"/>
  <c r="E6662" i="1"/>
  <c r="M6661" i="1"/>
  <c r="J6661" i="1"/>
  <c r="H6661" i="1"/>
  <c r="E6661" i="1"/>
  <c r="M6660" i="1"/>
  <c r="J6660" i="1"/>
  <c r="H6660" i="1"/>
  <c r="E6660" i="1"/>
  <c r="M6659" i="1"/>
  <c r="J6659" i="1"/>
  <c r="H6659" i="1"/>
  <c r="E6659" i="1"/>
  <c r="M6658" i="1"/>
  <c r="J6658" i="1"/>
  <c r="H6658" i="1"/>
  <c r="E6658" i="1"/>
  <c r="M6657" i="1"/>
  <c r="J6657" i="1"/>
  <c r="H6657" i="1"/>
  <c r="E6657" i="1"/>
  <c r="M6656" i="1"/>
  <c r="J6656" i="1"/>
  <c r="H6656" i="1"/>
  <c r="E6656" i="1"/>
  <c r="M6655" i="1"/>
  <c r="J6655" i="1"/>
  <c r="H6655" i="1"/>
  <c r="E6655" i="1"/>
  <c r="M6654" i="1"/>
  <c r="J6654" i="1"/>
  <c r="H6654" i="1"/>
  <c r="E6654" i="1"/>
  <c r="M6653" i="1"/>
  <c r="J6653" i="1"/>
  <c r="H6653" i="1"/>
  <c r="E6653" i="1"/>
  <c r="M6652" i="1"/>
  <c r="J6652" i="1"/>
  <c r="H6652" i="1"/>
  <c r="E6652" i="1"/>
  <c r="M6651" i="1"/>
  <c r="J6651" i="1"/>
  <c r="H6651" i="1"/>
  <c r="E6651" i="1"/>
  <c r="M6650" i="1"/>
  <c r="J6650" i="1"/>
  <c r="H6650" i="1"/>
  <c r="E6650" i="1"/>
  <c r="M6649" i="1"/>
  <c r="J6649" i="1"/>
  <c r="H6649" i="1"/>
  <c r="E6649" i="1"/>
  <c r="M6648" i="1"/>
  <c r="J6648" i="1"/>
  <c r="H6648" i="1"/>
  <c r="E6648" i="1"/>
  <c r="M6647" i="1"/>
  <c r="J6647" i="1"/>
  <c r="H6647" i="1"/>
  <c r="E6647" i="1"/>
  <c r="M6646" i="1"/>
  <c r="J6646" i="1"/>
  <c r="H6646" i="1"/>
  <c r="E6646" i="1"/>
  <c r="M6645" i="1"/>
  <c r="J6645" i="1"/>
  <c r="H6645" i="1"/>
  <c r="E6645" i="1"/>
  <c r="M6644" i="1"/>
  <c r="J6644" i="1"/>
  <c r="H6644" i="1"/>
  <c r="E6644" i="1"/>
  <c r="M6643" i="1"/>
  <c r="J6643" i="1"/>
  <c r="H6643" i="1"/>
  <c r="E6643" i="1"/>
  <c r="M6642" i="1"/>
  <c r="J6642" i="1"/>
  <c r="H6642" i="1"/>
  <c r="E6642" i="1"/>
  <c r="M6641" i="1"/>
  <c r="J6641" i="1"/>
  <c r="H6641" i="1"/>
  <c r="E6641" i="1"/>
  <c r="M6640" i="1"/>
  <c r="J6640" i="1"/>
  <c r="H6640" i="1"/>
  <c r="E6640" i="1"/>
  <c r="M6639" i="1"/>
  <c r="J6639" i="1"/>
  <c r="H6639" i="1"/>
  <c r="E6639" i="1"/>
  <c r="M6638" i="1"/>
  <c r="J6638" i="1"/>
  <c r="H6638" i="1"/>
  <c r="E6638" i="1"/>
  <c r="M6637" i="1"/>
  <c r="J6637" i="1"/>
  <c r="H6637" i="1"/>
  <c r="E6637" i="1"/>
  <c r="M6636" i="1"/>
  <c r="J6636" i="1"/>
  <c r="H6636" i="1"/>
  <c r="E6636" i="1"/>
  <c r="M6635" i="1"/>
  <c r="J6635" i="1"/>
  <c r="H6635" i="1"/>
  <c r="E6635" i="1"/>
  <c r="M6634" i="1"/>
  <c r="J6634" i="1"/>
  <c r="H6634" i="1"/>
  <c r="E6634" i="1"/>
  <c r="M6633" i="1"/>
  <c r="J6633" i="1"/>
  <c r="H6633" i="1"/>
  <c r="E6633" i="1"/>
  <c r="M6632" i="1"/>
  <c r="J6632" i="1"/>
  <c r="H6632" i="1"/>
  <c r="E6632" i="1"/>
  <c r="M6631" i="1"/>
  <c r="J6631" i="1"/>
  <c r="H6631" i="1"/>
  <c r="E6631" i="1"/>
  <c r="M6630" i="1"/>
  <c r="J6630" i="1"/>
  <c r="H6630" i="1"/>
  <c r="E6630" i="1"/>
  <c r="M6629" i="1"/>
  <c r="J6629" i="1"/>
  <c r="H6629" i="1"/>
  <c r="E6629" i="1"/>
  <c r="M6628" i="1"/>
  <c r="J6628" i="1"/>
  <c r="H6628" i="1"/>
  <c r="E6628" i="1"/>
  <c r="M6627" i="1"/>
  <c r="J6627" i="1"/>
  <c r="H6627" i="1"/>
  <c r="E6627" i="1"/>
  <c r="M6626" i="1"/>
  <c r="J6626" i="1"/>
  <c r="H6626" i="1"/>
  <c r="E6626" i="1"/>
  <c r="M6625" i="1"/>
  <c r="J6625" i="1"/>
  <c r="H6625" i="1"/>
  <c r="E6625" i="1"/>
  <c r="M6624" i="1"/>
  <c r="J6624" i="1"/>
  <c r="H6624" i="1"/>
  <c r="E6624" i="1"/>
  <c r="M6623" i="1"/>
  <c r="J6623" i="1"/>
  <c r="H6623" i="1"/>
  <c r="E6623" i="1"/>
  <c r="M6622" i="1"/>
  <c r="J6622" i="1"/>
  <c r="H6622" i="1"/>
  <c r="E6622" i="1"/>
  <c r="M6621" i="1"/>
  <c r="J6621" i="1"/>
  <c r="H6621" i="1"/>
  <c r="E6621" i="1"/>
  <c r="M6620" i="1"/>
  <c r="J6620" i="1"/>
  <c r="H6620" i="1"/>
  <c r="E6620" i="1"/>
  <c r="M6619" i="1"/>
  <c r="J6619" i="1"/>
  <c r="H6619" i="1"/>
  <c r="E6619" i="1"/>
  <c r="M6618" i="1"/>
  <c r="J6618" i="1"/>
  <c r="H6618" i="1"/>
  <c r="E6618" i="1"/>
  <c r="M6617" i="1"/>
  <c r="J6617" i="1"/>
  <c r="H6617" i="1"/>
  <c r="E6617" i="1"/>
  <c r="M6616" i="1"/>
  <c r="J6616" i="1"/>
  <c r="H6616" i="1"/>
  <c r="E6616" i="1"/>
  <c r="M6615" i="1"/>
  <c r="J6615" i="1"/>
  <c r="H6615" i="1"/>
  <c r="E6615" i="1"/>
  <c r="M6614" i="1"/>
  <c r="J6614" i="1"/>
  <c r="H6614" i="1"/>
  <c r="E6614" i="1"/>
  <c r="M6613" i="1"/>
  <c r="J6613" i="1"/>
  <c r="H6613" i="1"/>
  <c r="E6613" i="1"/>
  <c r="M6612" i="1"/>
  <c r="J6612" i="1"/>
  <c r="H6612" i="1"/>
  <c r="E6612" i="1"/>
  <c r="M6611" i="1"/>
  <c r="J6611" i="1"/>
  <c r="H6611" i="1"/>
  <c r="E6611" i="1"/>
  <c r="M6610" i="1"/>
  <c r="J6610" i="1"/>
  <c r="H6610" i="1"/>
  <c r="E6610" i="1"/>
  <c r="M6609" i="1"/>
  <c r="J6609" i="1"/>
  <c r="H6609" i="1"/>
  <c r="E6609" i="1"/>
  <c r="M6608" i="1"/>
  <c r="J6608" i="1"/>
  <c r="H6608" i="1"/>
  <c r="E6608" i="1"/>
  <c r="M6607" i="1"/>
  <c r="J6607" i="1"/>
  <c r="H6607" i="1"/>
  <c r="E6607" i="1"/>
  <c r="M6606" i="1"/>
  <c r="J6606" i="1"/>
  <c r="H6606" i="1"/>
  <c r="E6606" i="1"/>
  <c r="M6605" i="1"/>
  <c r="J6605" i="1"/>
  <c r="H6605" i="1"/>
  <c r="E6605" i="1"/>
  <c r="M6604" i="1"/>
  <c r="J6604" i="1"/>
  <c r="H6604" i="1"/>
  <c r="E6604" i="1"/>
  <c r="M6603" i="1"/>
  <c r="J6603" i="1"/>
  <c r="H6603" i="1"/>
  <c r="E6603" i="1"/>
  <c r="M6602" i="1"/>
  <c r="J6602" i="1"/>
  <c r="H6602" i="1"/>
  <c r="E6602" i="1"/>
  <c r="M6601" i="1"/>
  <c r="J6601" i="1"/>
  <c r="H6601" i="1"/>
  <c r="E6601" i="1"/>
  <c r="M6600" i="1"/>
  <c r="J6600" i="1"/>
  <c r="H6600" i="1"/>
  <c r="E6600" i="1"/>
  <c r="M6599" i="1"/>
  <c r="J6599" i="1"/>
  <c r="H6599" i="1"/>
  <c r="E6599" i="1"/>
  <c r="M6598" i="1"/>
  <c r="J6598" i="1"/>
  <c r="H6598" i="1"/>
  <c r="E6598" i="1"/>
  <c r="M6597" i="1"/>
  <c r="J6597" i="1"/>
  <c r="H6597" i="1"/>
  <c r="E6597" i="1"/>
  <c r="M6596" i="1"/>
  <c r="J6596" i="1"/>
  <c r="H6596" i="1"/>
  <c r="E6596" i="1"/>
  <c r="M6595" i="1"/>
  <c r="J6595" i="1"/>
  <c r="H6595" i="1"/>
  <c r="E6595" i="1"/>
  <c r="M6594" i="1"/>
  <c r="J6594" i="1"/>
  <c r="H6594" i="1"/>
  <c r="E6594" i="1"/>
  <c r="M6593" i="1"/>
  <c r="J6593" i="1"/>
  <c r="H6593" i="1"/>
  <c r="E6593" i="1"/>
  <c r="M6592" i="1"/>
  <c r="J6592" i="1"/>
  <c r="H6592" i="1"/>
  <c r="E6592" i="1"/>
  <c r="M6591" i="1"/>
  <c r="J6591" i="1"/>
  <c r="H6591" i="1"/>
  <c r="E6591" i="1"/>
  <c r="M6590" i="1"/>
  <c r="J6590" i="1"/>
  <c r="H6590" i="1"/>
  <c r="E6590" i="1"/>
  <c r="M6589" i="1"/>
  <c r="J6589" i="1"/>
  <c r="H6589" i="1"/>
  <c r="E6589" i="1"/>
  <c r="M6588" i="1"/>
  <c r="J6588" i="1"/>
  <c r="H6588" i="1"/>
  <c r="E6588" i="1"/>
  <c r="M6587" i="1"/>
  <c r="J6587" i="1"/>
  <c r="H6587" i="1"/>
  <c r="E6587" i="1"/>
  <c r="M6586" i="1"/>
  <c r="J6586" i="1"/>
  <c r="H6586" i="1"/>
  <c r="E6586" i="1"/>
  <c r="M6585" i="1"/>
  <c r="J6585" i="1"/>
  <c r="H6585" i="1"/>
  <c r="E6585" i="1"/>
  <c r="M6584" i="1"/>
  <c r="J6584" i="1"/>
  <c r="H6584" i="1"/>
  <c r="E6584" i="1"/>
  <c r="M6583" i="1"/>
  <c r="J6583" i="1"/>
  <c r="H6583" i="1"/>
  <c r="E6583" i="1"/>
  <c r="M6582" i="1"/>
  <c r="J6582" i="1"/>
  <c r="H6582" i="1"/>
  <c r="E6582" i="1"/>
  <c r="M6581" i="1"/>
  <c r="J6581" i="1"/>
  <c r="H6581" i="1"/>
  <c r="E6581" i="1"/>
  <c r="M6580" i="1"/>
  <c r="J6580" i="1"/>
  <c r="H6580" i="1"/>
  <c r="E6580" i="1"/>
  <c r="M6579" i="1"/>
  <c r="J6579" i="1"/>
  <c r="H6579" i="1"/>
  <c r="E6579" i="1"/>
  <c r="M6578" i="1"/>
  <c r="J6578" i="1"/>
  <c r="H6578" i="1"/>
  <c r="E6578" i="1"/>
  <c r="M6577" i="1"/>
  <c r="J6577" i="1"/>
  <c r="H6577" i="1"/>
  <c r="E6577" i="1"/>
  <c r="M6576" i="1"/>
  <c r="J6576" i="1"/>
  <c r="H6576" i="1"/>
  <c r="E6576" i="1"/>
  <c r="M6575" i="1"/>
  <c r="J6575" i="1"/>
  <c r="H6575" i="1"/>
  <c r="E6575" i="1"/>
  <c r="M6574" i="1"/>
  <c r="J6574" i="1"/>
  <c r="H6574" i="1"/>
  <c r="E6574" i="1"/>
  <c r="M6573" i="1"/>
  <c r="J6573" i="1"/>
  <c r="H6573" i="1"/>
  <c r="E6573" i="1"/>
  <c r="M6572" i="1"/>
  <c r="J6572" i="1"/>
  <c r="H6572" i="1"/>
  <c r="E6572" i="1"/>
  <c r="M6571" i="1"/>
  <c r="J6571" i="1"/>
  <c r="H6571" i="1"/>
  <c r="E6571" i="1"/>
  <c r="M6570" i="1"/>
  <c r="J6570" i="1"/>
  <c r="H6570" i="1"/>
  <c r="E6570" i="1"/>
  <c r="M6569" i="1"/>
  <c r="J6569" i="1"/>
  <c r="H6569" i="1"/>
  <c r="E6569" i="1"/>
  <c r="M6568" i="1"/>
  <c r="J6568" i="1"/>
  <c r="H6568" i="1"/>
  <c r="E6568" i="1"/>
  <c r="M6567" i="1"/>
  <c r="J6567" i="1"/>
  <c r="H6567" i="1"/>
  <c r="E6567" i="1"/>
  <c r="M6566" i="1"/>
  <c r="J6566" i="1"/>
  <c r="H6566" i="1"/>
  <c r="E6566" i="1"/>
  <c r="M6565" i="1"/>
  <c r="J6565" i="1"/>
  <c r="H6565" i="1"/>
  <c r="E6565" i="1"/>
  <c r="M6564" i="1"/>
  <c r="J6564" i="1"/>
  <c r="H6564" i="1"/>
  <c r="E6564" i="1"/>
  <c r="M6563" i="1"/>
  <c r="J6563" i="1"/>
  <c r="H6563" i="1"/>
  <c r="E6563" i="1"/>
  <c r="M6562" i="1"/>
  <c r="J6562" i="1"/>
  <c r="H6562" i="1"/>
  <c r="E6562" i="1"/>
  <c r="M6561" i="1"/>
  <c r="J6561" i="1"/>
  <c r="H6561" i="1"/>
  <c r="E6561" i="1"/>
  <c r="M6560" i="1"/>
  <c r="J6560" i="1"/>
  <c r="H6560" i="1"/>
  <c r="E6560" i="1"/>
  <c r="M6559" i="1"/>
  <c r="J6559" i="1"/>
  <c r="H6559" i="1"/>
  <c r="E6559" i="1"/>
  <c r="M6558" i="1"/>
  <c r="J6558" i="1"/>
  <c r="H6558" i="1"/>
  <c r="E6558" i="1"/>
  <c r="M6557" i="1"/>
  <c r="J6557" i="1"/>
  <c r="H6557" i="1"/>
  <c r="E6557" i="1"/>
  <c r="M6556" i="1"/>
  <c r="J6556" i="1"/>
  <c r="H6556" i="1"/>
  <c r="E6556" i="1"/>
  <c r="M6555" i="1"/>
  <c r="J6555" i="1"/>
  <c r="H6555" i="1"/>
  <c r="E6555" i="1"/>
  <c r="M6554" i="1"/>
  <c r="J6554" i="1"/>
  <c r="H6554" i="1"/>
  <c r="E6554" i="1"/>
  <c r="M6553" i="1"/>
  <c r="J6553" i="1"/>
  <c r="H6553" i="1"/>
  <c r="E6553" i="1"/>
  <c r="M6552" i="1"/>
  <c r="J6552" i="1"/>
  <c r="H6552" i="1"/>
  <c r="E6552" i="1"/>
  <c r="M6551" i="1"/>
  <c r="J6551" i="1"/>
  <c r="H6551" i="1"/>
  <c r="E6551" i="1"/>
  <c r="M6550" i="1"/>
  <c r="J6550" i="1"/>
  <c r="H6550" i="1"/>
  <c r="E6550" i="1"/>
  <c r="M6549" i="1"/>
  <c r="J6549" i="1"/>
  <c r="H6549" i="1"/>
  <c r="E6549" i="1"/>
  <c r="M6548" i="1"/>
  <c r="J6548" i="1"/>
  <c r="H6548" i="1"/>
  <c r="E6548" i="1"/>
  <c r="M6547" i="1"/>
  <c r="J6547" i="1"/>
  <c r="H6547" i="1"/>
  <c r="E6547" i="1"/>
  <c r="M6546" i="1"/>
  <c r="J6546" i="1"/>
  <c r="H6546" i="1"/>
  <c r="E6546" i="1"/>
  <c r="M6545" i="1"/>
  <c r="J6545" i="1"/>
  <c r="H6545" i="1"/>
  <c r="E6545" i="1"/>
  <c r="M6544" i="1"/>
  <c r="J6544" i="1"/>
  <c r="H6544" i="1"/>
  <c r="E6544" i="1"/>
  <c r="M6543" i="1"/>
  <c r="J6543" i="1"/>
  <c r="H6543" i="1"/>
  <c r="E6543" i="1"/>
  <c r="M6542" i="1"/>
  <c r="J6542" i="1"/>
  <c r="H6542" i="1"/>
  <c r="E6542" i="1"/>
  <c r="M6541" i="1"/>
  <c r="J6541" i="1"/>
  <c r="H6541" i="1"/>
  <c r="E6541" i="1"/>
  <c r="M6540" i="1"/>
  <c r="J6540" i="1"/>
  <c r="H6540" i="1"/>
  <c r="E6540" i="1"/>
  <c r="M6539" i="1"/>
  <c r="J6539" i="1"/>
  <c r="H6539" i="1"/>
  <c r="E6539" i="1"/>
  <c r="M6538" i="1"/>
  <c r="J6538" i="1"/>
  <c r="H6538" i="1"/>
  <c r="E6538" i="1"/>
  <c r="M6537" i="1"/>
  <c r="J6537" i="1"/>
  <c r="H6537" i="1"/>
  <c r="E6537" i="1"/>
  <c r="M6536" i="1"/>
  <c r="J6536" i="1"/>
  <c r="H6536" i="1"/>
  <c r="E6536" i="1"/>
  <c r="M6535" i="1"/>
  <c r="J6535" i="1"/>
  <c r="H6535" i="1"/>
  <c r="E6535" i="1"/>
  <c r="M6534" i="1"/>
  <c r="J6534" i="1"/>
  <c r="H6534" i="1"/>
  <c r="E6534" i="1"/>
  <c r="M6533" i="1"/>
  <c r="J6533" i="1"/>
  <c r="H6533" i="1"/>
  <c r="E6533" i="1"/>
  <c r="M6532" i="1"/>
  <c r="J6532" i="1"/>
  <c r="H6532" i="1"/>
  <c r="E6532" i="1"/>
  <c r="M6531" i="1"/>
  <c r="J6531" i="1"/>
  <c r="H6531" i="1"/>
  <c r="E6531" i="1"/>
  <c r="M6530" i="1"/>
  <c r="J6530" i="1"/>
  <c r="H6530" i="1"/>
  <c r="E6530" i="1"/>
  <c r="M6529" i="1"/>
  <c r="J6529" i="1"/>
  <c r="H6529" i="1"/>
  <c r="E6529" i="1"/>
  <c r="M6528" i="1"/>
  <c r="J6528" i="1"/>
  <c r="H6528" i="1"/>
  <c r="E6528" i="1"/>
  <c r="M6527" i="1"/>
  <c r="J6527" i="1"/>
  <c r="H6527" i="1"/>
  <c r="E6527" i="1"/>
  <c r="M6526" i="1"/>
  <c r="J6526" i="1"/>
  <c r="H6526" i="1"/>
  <c r="E6526" i="1"/>
  <c r="M6525" i="1"/>
  <c r="J6525" i="1"/>
  <c r="H6525" i="1"/>
  <c r="E6525" i="1"/>
  <c r="M6524" i="1"/>
  <c r="J6524" i="1"/>
  <c r="H6524" i="1"/>
  <c r="E6524" i="1"/>
  <c r="M6523" i="1"/>
  <c r="J6523" i="1"/>
  <c r="H6523" i="1"/>
  <c r="E6523" i="1"/>
  <c r="M6522" i="1"/>
  <c r="J6522" i="1"/>
  <c r="H6522" i="1"/>
  <c r="E6522" i="1"/>
  <c r="M6521" i="1"/>
  <c r="J6521" i="1"/>
  <c r="H6521" i="1"/>
  <c r="E6521" i="1"/>
  <c r="M6520" i="1"/>
  <c r="J6520" i="1"/>
  <c r="H6520" i="1"/>
  <c r="E6520" i="1"/>
  <c r="M6519" i="1"/>
  <c r="J6519" i="1"/>
  <c r="H6519" i="1"/>
  <c r="E6519" i="1"/>
  <c r="M6518" i="1"/>
  <c r="J6518" i="1"/>
  <c r="H6518" i="1"/>
  <c r="E6518" i="1"/>
  <c r="M6517" i="1"/>
  <c r="J6517" i="1"/>
  <c r="H6517" i="1"/>
  <c r="E6517" i="1"/>
  <c r="M6516" i="1"/>
  <c r="J6516" i="1"/>
  <c r="H6516" i="1"/>
  <c r="E6516" i="1"/>
  <c r="M6515" i="1"/>
  <c r="J6515" i="1"/>
  <c r="H6515" i="1"/>
  <c r="E6515" i="1"/>
  <c r="M6514" i="1"/>
  <c r="J6514" i="1"/>
  <c r="H6514" i="1"/>
  <c r="E6514" i="1"/>
  <c r="M6513" i="1"/>
  <c r="J6513" i="1"/>
  <c r="H6513" i="1"/>
  <c r="E6513" i="1"/>
  <c r="M6512" i="1"/>
  <c r="J6512" i="1"/>
  <c r="H6512" i="1"/>
  <c r="E6512" i="1"/>
  <c r="M6511" i="1"/>
  <c r="J6511" i="1"/>
  <c r="H6511" i="1"/>
  <c r="E6511" i="1"/>
  <c r="M6510" i="1"/>
  <c r="J6510" i="1"/>
  <c r="H6510" i="1"/>
  <c r="E6510" i="1"/>
  <c r="M6509" i="1"/>
  <c r="J6509" i="1"/>
  <c r="H6509" i="1"/>
  <c r="E6509" i="1"/>
  <c r="M6508" i="1"/>
  <c r="J6508" i="1"/>
  <c r="H6508" i="1"/>
  <c r="E6508" i="1"/>
  <c r="M6507" i="1"/>
  <c r="J6507" i="1"/>
  <c r="H6507" i="1"/>
  <c r="E6507" i="1"/>
  <c r="M6506" i="1"/>
  <c r="J6506" i="1"/>
  <c r="H6506" i="1"/>
  <c r="E6506" i="1"/>
  <c r="M6505" i="1"/>
  <c r="J6505" i="1"/>
  <c r="H6505" i="1"/>
  <c r="E6505" i="1"/>
  <c r="M6504" i="1"/>
  <c r="J6504" i="1"/>
  <c r="H6504" i="1"/>
  <c r="E6504" i="1"/>
  <c r="M6503" i="1"/>
  <c r="J6503" i="1"/>
  <c r="H6503" i="1"/>
  <c r="E6503" i="1"/>
  <c r="M6502" i="1"/>
  <c r="J6502" i="1"/>
  <c r="H6502" i="1"/>
  <c r="E6502" i="1"/>
  <c r="M6501" i="1"/>
  <c r="J6501" i="1"/>
  <c r="H6501" i="1"/>
  <c r="E6501" i="1"/>
  <c r="M6500" i="1"/>
  <c r="J6500" i="1"/>
  <c r="H6500" i="1"/>
  <c r="E6500" i="1"/>
  <c r="M6499" i="1"/>
  <c r="J6499" i="1"/>
  <c r="H6499" i="1"/>
  <c r="E6499" i="1"/>
  <c r="M6498" i="1"/>
  <c r="J6498" i="1"/>
  <c r="H6498" i="1"/>
  <c r="E6498" i="1"/>
  <c r="M6497" i="1"/>
  <c r="J6497" i="1"/>
  <c r="H6497" i="1"/>
  <c r="E6497" i="1"/>
  <c r="M6496" i="1"/>
  <c r="J6496" i="1"/>
  <c r="H6496" i="1"/>
  <c r="E6496" i="1"/>
  <c r="M6495" i="1"/>
  <c r="J6495" i="1"/>
  <c r="H6495" i="1"/>
  <c r="E6495" i="1"/>
  <c r="M6494" i="1"/>
  <c r="J6494" i="1"/>
  <c r="H6494" i="1"/>
  <c r="E6494" i="1"/>
  <c r="M6493" i="1"/>
  <c r="J6493" i="1"/>
  <c r="H6493" i="1"/>
  <c r="E6493" i="1"/>
  <c r="M6492" i="1"/>
  <c r="J6492" i="1"/>
  <c r="H6492" i="1"/>
  <c r="E6492" i="1"/>
  <c r="M6491" i="1"/>
  <c r="J6491" i="1"/>
  <c r="H6491" i="1"/>
  <c r="E6491" i="1"/>
  <c r="M6490" i="1"/>
  <c r="J6490" i="1"/>
  <c r="H6490" i="1"/>
  <c r="E6490" i="1"/>
  <c r="M6489" i="1"/>
  <c r="J6489" i="1"/>
  <c r="H6489" i="1"/>
  <c r="E6489" i="1"/>
  <c r="M6488" i="1"/>
  <c r="J6488" i="1"/>
  <c r="H6488" i="1"/>
  <c r="E6488" i="1"/>
  <c r="M6487" i="1"/>
  <c r="J6487" i="1"/>
  <c r="H6487" i="1"/>
  <c r="E6487" i="1"/>
  <c r="M6486" i="1"/>
  <c r="J6486" i="1"/>
  <c r="H6486" i="1"/>
  <c r="E6486" i="1"/>
  <c r="M6485" i="1"/>
  <c r="J6485" i="1"/>
  <c r="H6485" i="1"/>
  <c r="E6485" i="1"/>
  <c r="M6484" i="1"/>
  <c r="J6484" i="1"/>
  <c r="H6484" i="1"/>
  <c r="E6484" i="1"/>
  <c r="M6483" i="1"/>
  <c r="J6483" i="1"/>
  <c r="H6483" i="1"/>
  <c r="E6483" i="1"/>
  <c r="M6482" i="1"/>
  <c r="J6482" i="1"/>
  <c r="H6482" i="1"/>
  <c r="E6482" i="1"/>
  <c r="M6481" i="1"/>
  <c r="J6481" i="1"/>
  <c r="H6481" i="1"/>
  <c r="E6481" i="1"/>
  <c r="M6480" i="1"/>
  <c r="J6480" i="1"/>
  <c r="H6480" i="1"/>
  <c r="E6480" i="1"/>
  <c r="M6479" i="1"/>
  <c r="J6479" i="1"/>
  <c r="H6479" i="1"/>
  <c r="E6479" i="1"/>
  <c r="M6478" i="1"/>
  <c r="J6478" i="1"/>
  <c r="H6478" i="1"/>
  <c r="E6478" i="1"/>
  <c r="M6477" i="1"/>
  <c r="J6477" i="1"/>
  <c r="H6477" i="1"/>
  <c r="E6477" i="1"/>
  <c r="M6476" i="1"/>
  <c r="J6476" i="1"/>
  <c r="H6476" i="1"/>
  <c r="E6476" i="1"/>
  <c r="M6475" i="1"/>
  <c r="J6475" i="1"/>
  <c r="H6475" i="1"/>
  <c r="E6475" i="1"/>
  <c r="M6474" i="1"/>
  <c r="J6474" i="1"/>
  <c r="H6474" i="1"/>
  <c r="E6474" i="1"/>
  <c r="M6473" i="1"/>
  <c r="J6473" i="1"/>
  <c r="H6473" i="1"/>
  <c r="E6473" i="1"/>
  <c r="M6472" i="1"/>
  <c r="J6472" i="1"/>
  <c r="H6472" i="1"/>
  <c r="E6472" i="1"/>
  <c r="M6471" i="1"/>
  <c r="J6471" i="1"/>
  <c r="H6471" i="1"/>
  <c r="E6471" i="1"/>
  <c r="M6470" i="1"/>
  <c r="J6470" i="1"/>
  <c r="H6470" i="1"/>
  <c r="E6470" i="1"/>
  <c r="M6469" i="1"/>
  <c r="J6469" i="1"/>
  <c r="H6469" i="1"/>
  <c r="E6469" i="1"/>
  <c r="M6468" i="1"/>
  <c r="J6468" i="1"/>
  <c r="H6468" i="1"/>
  <c r="E6468" i="1"/>
  <c r="M6467" i="1"/>
  <c r="J6467" i="1"/>
  <c r="H6467" i="1"/>
  <c r="E6467" i="1"/>
  <c r="M6466" i="1"/>
  <c r="J6466" i="1"/>
  <c r="H6466" i="1"/>
  <c r="E6466" i="1"/>
  <c r="M6465" i="1"/>
  <c r="J6465" i="1"/>
  <c r="H6465" i="1"/>
  <c r="E6465" i="1"/>
  <c r="M6464" i="1"/>
  <c r="J6464" i="1"/>
  <c r="H6464" i="1"/>
  <c r="E6464" i="1"/>
  <c r="M6463" i="1"/>
  <c r="J6463" i="1"/>
  <c r="H6463" i="1"/>
  <c r="E6463" i="1"/>
  <c r="M6462" i="1"/>
  <c r="J6462" i="1"/>
  <c r="H6462" i="1"/>
  <c r="E6462" i="1"/>
  <c r="M6461" i="1"/>
  <c r="J6461" i="1"/>
  <c r="H6461" i="1"/>
  <c r="E6461" i="1"/>
  <c r="M6460" i="1"/>
  <c r="J6460" i="1"/>
  <c r="H6460" i="1"/>
  <c r="E6460" i="1"/>
  <c r="M6459" i="1"/>
  <c r="J6459" i="1"/>
  <c r="H6459" i="1"/>
  <c r="E6459" i="1"/>
  <c r="M6458" i="1"/>
  <c r="J6458" i="1"/>
  <c r="H6458" i="1"/>
  <c r="E6458" i="1"/>
  <c r="M6457" i="1"/>
  <c r="J6457" i="1"/>
  <c r="H6457" i="1"/>
  <c r="E6457" i="1"/>
  <c r="M6456" i="1"/>
  <c r="J6456" i="1"/>
  <c r="H6456" i="1"/>
  <c r="E6456" i="1"/>
  <c r="M6455" i="1"/>
  <c r="J6455" i="1"/>
  <c r="H6455" i="1"/>
  <c r="E6455" i="1"/>
  <c r="M6454" i="1"/>
  <c r="J6454" i="1"/>
  <c r="H6454" i="1"/>
  <c r="E6454" i="1"/>
  <c r="M6453" i="1"/>
  <c r="J6453" i="1"/>
  <c r="H6453" i="1"/>
  <c r="E6453" i="1"/>
  <c r="M6452" i="1"/>
  <c r="J6452" i="1"/>
  <c r="H6452" i="1"/>
  <c r="E6452" i="1"/>
  <c r="M6451" i="1"/>
  <c r="J6451" i="1"/>
  <c r="H6451" i="1"/>
  <c r="E6451" i="1"/>
  <c r="M6450" i="1"/>
  <c r="J6450" i="1"/>
  <c r="H6450" i="1"/>
  <c r="E6450" i="1"/>
  <c r="M6449" i="1"/>
  <c r="J6449" i="1"/>
  <c r="H6449" i="1"/>
  <c r="E6449" i="1"/>
  <c r="M6448" i="1"/>
  <c r="J6448" i="1"/>
  <c r="H6448" i="1"/>
  <c r="E6448" i="1"/>
  <c r="M6447" i="1"/>
  <c r="J6447" i="1"/>
  <c r="H6447" i="1"/>
  <c r="E6447" i="1"/>
  <c r="M6446" i="1"/>
  <c r="J6446" i="1"/>
  <c r="H6446" i="1"/>
  <c r="E6446" i="1"/>
  <c r="M6445" i="1"/>
  <c r="J6445" i="1"/>
  <c r="H6445" i="1"/>
  <c r="E6445" i="1"/>
  <c r="M6444" i="1"/>
  <c r="J6444" i="1"/>
  <c r="H6444" i="1"/>
  <c r="E6444" i="1"/>
  <c r="M6443" i="1"/>
  <c r="J6443" i="1"/>
  <c r="H6443" i="1"/>
  <c r="E6443" i="1"/>
  <c r="M6442" i="1"/>
  <c r="J6442" i="1"/>
  <c r="H6442" i="1"/>
  <c r="E6442" i="1"/>
  <c r="M6441" i="1"/>
  <c r="J6441" i="1"/>
  <c r="H6441" i="1"/>
  <c r="E6441" i="1"/>
  <c r="M6440" i="1"/>
  <c r="J6440" i="1"/>
  <c r="H6440" i="1"/>
  <c r="E6440" i="1"/>
  <c r="M6439" i="1"/>
  <c r="J6439" i="1"/>
  <c r="H6439" i="1"/>
  <c r="E6439" i="1"/>
  <c r="M6438" i="1"/>
  <c r="J6438" i="1"/>
  <c r="H6438" i="1"/>
  <c r="E6438" i="1"/>
  <c r="M6437" i="1"/>
  <c r="J6437" i="1"/>
  <c r="H6437" i="1"/>
  <c r="E6437" i="1"/>
  <c r="M6436" i="1"/>
  <c r="J6436" i="1"/>
  <c r="H6436" i="1"/>
  <c r="E6436" i="1"/>
  <c r="M6435" i="1"/>
  <c r="J6435" i="1"/>
  <c r="H6435" i="1"/>
  <c r="E6435" i="1"/>
  <c r="M6434" i="1"/>
  <c r="J6434" i="1"/>
  <c r="H6434" i="1"/>
  <c r="E6434" i="1"/>
  <c r="M6433" i="1"/>
  <c r="J6433" i="1"/>
  <c r="H6433" i="1"/>
  <c r="E6433" i="1"/>
  <c r="M6432" i="1"/>
  <c r="J6432" i="1"/>
  <c r="H6432" i="1"/>
  <c r="E6432" i="1"/>
  <c r="M6431" i="1"/>
  <c r="J6431" i="1"/>
  <c r="H6431" i="1"/>
  <c r="E6431" i="1"/>
  <c r="M6430" i="1"/>
  <c r="J6430" i="1"/>
  <c r="H6430" i="1"/>
  <c r="E6430" i="1"/>
  <c r="M6429" i="1"/>
  <c r="J6429" i="1"/>
  <c r="H6429" i="1"/>
  <c r="E6429" i="1"/>
  <c r="M6428" i="1"/>
  <c r="J6428" i="1"/>
  <c r="H6428" i="1"/>
  <c r="E6428" i="1"/>
  <c r="M6427" i="1"/>
  <c r="J6427" i="1"/>
  <c r="H6427" i="1"/>
  <c r="E6427" i="1"/>
  <c r="M6426" i="1"/>
  <c r="J6426" i="1"/>
  <c r="H6426" i="1"/>
  <c r="E6426" i="1"/>
  <c r="M6425" i="1"/>
  <c r="J6425" i="1"/>
  <c r="H6425" i="1"/>
  <c r="E6425" i="1"/>
  <c r="M6424" i="1"/>
  <c r="J6424" i="1"/>
  <c r="H6424" i="1"/>
  <c r="E6424" i="1"/>
  <c r="M6423" i="1"/>
  <c r="J6423" i="1"/>
  <c r="H6423" i="1"/>
  <c r="E6423" i="1"/>
  <c r="M6422" i="1"/>
  <c r="J6422" i="1"/>
  <c r="H6422" i="1"/>
  <c r="E6422" i="1"/>
  <c r="M6421" i="1"/>
  <c r="J6421" i="1"/>
  <c r="H6421" i="1"/>
  <c r="E6421" i="1"/>
  <c r="M6420" i="1"/>
  <c r="J6420" i="1"/>
  <c r="H6420" i="1"/>
  <c r="E6420" i="1"/>
  <c r="M6419" i="1"/>
  <c r="J6419" i="1"/>
  <c r="H6419" i="1"/>
  <c r="E6419" i="1"/>
  <c r="M6418" i="1"/>
  <c r="J6418" i="1"/>
  <c r="H6418" i="1"/>
  <c r="E6418" i="1"/>
  <c r="M6417" i="1"/>
  <c r="J6417" i="1"/>
  <c r="H6417" i="1"/>
  <c r="E6417" i="1"/>
  <c r="M6416" i="1"/>
  <c r="J6416" i="1"/>
  <c r="H6416" i="1"/>
  <c r="E6416" i="1"/>
  <c r="M6415" i="1"/>
  <c r="J6415" i="1"/>
  <c r="H6415" i="1"/>
  <c r="E6415" i="1"/>
  <c r="M6414" i="1"/>
  <c r="J6414" i="1"/>
  <c r="H6414" i="1"/>
  <c r="E6414" i="1"/>
  <c r="M6413" i="1"/>
  <c r="J6413" i="1"/>
  <c r="H6413" i="1"/>
  <c r="E6413" i="1"/>
  <c r="M6412" i="1"/>
  <c r="J6412" i="1"/>
  <c r="H6412" i="1"/>
  <c r="E6412" i="1"/>
  <c r="M6411" i="1"/>
  <c r="J6411" i="1"/>
  <c r="H6411" i="1"/>
  <c r="E6411" i="1"/>
  <c r="M6410" i="1"/>
  <c r="J6410" i="1"/>
  <c r="H6410" i="1"/>
  <c r="E6410" i="1"/>
  <c r="M6409" i="1"/>
  <c r="J6409" i="1"/>
  <c r="H6409" i="1"/>
  <c r="E6409" i="1"/>
  <c r="M6408" i="1"/>
  <c r="J6408" i="1"/>
  <c r="H6408" i="1"/>
  <c r="E6408" i="1"/>
  <c r="M6407" i="1"/>
  <c r="J6407" i="1"/>
  <c r="H6407" i="1"/>
  <c r="E6407" i="1"/>
  <c r="M6406" i="1"/>
  <c r="J6406" i="1"/>
  <c r="H6406" i="1"/>
  <c r="E6406" i="1"/>
  <c r="M6405" i="1"/>
  <c r="J6405" i="1"/>
  <c r="H6405" i="1"/>
  <c r="E6405" i="1"/>
  <c r="M6404" i="1"/>
  <c r="J6404" i="1"/>
  <c r="H6404" i="1"/>
  <c r="E6404" i="1"/>
  <c r="M6403" i="1"/>
  <c r="J6403" i="1"/>
  <c r="H6403" i="1"/>
  <c r="E6403" i="1"/>
  <c r="M6402" i="1"/>
  <c r="J6402" i="1"/>
  <c r="H6402" i="1"/>
  <c r="E6402" i="1"/>
  <c r="M6401" i="1"/>
  <c r="J6401" i="1"/>
  <c r="H6401" i="1"/>
  <c r="E6401" i="1"/>
  <c r="M6400" i="1"/>
  <c r="J6400" i="1"/>
  <c r="H6400" i="1"/>
  <c r="E6400" i="1"/>
  <c r="M6399" i="1"/>
  <c r="J6399" i="1"/>
  <c r="H6399" i="1"/>
  <c r="E6399" i="1"/>
  <c r="M6398" i="1"/>
  <c r="J6398" i="1"/>
  <c r="H6398" i="1"/>
  <c r="E6398" i="1"/>
  <c r="M6397" i="1"/>
  <c r="J6397" i="1"/>
  <c r="H6397" i="1"/>
  <c r="E6397" i="1"/>
  <c r="M6396" i="1"/>
  <c r="J6396" i="1"/>
  <c r="H6396" i="1"/>
  <c r="E6396" i="1"/>
  <c r="M6395" i="1"/>
  <c r="J6395" i="1"/>
  <c r="H6395" i="1"/>
  <c r="E6395" i="1"/>
  <c r="M6394" i="1"/>
  <c r="J6394" i="1"/>
  <c r="H6394" i="1"/>
  <c r="E6394" i="1"/>
  <c r="M6393" i="1"/>
  <c r="J6393" i="1"/>
  <c r="H6393" i="1"/>
  <c r="E6393" i="1"/>
  <c r="M6392" i="1"/>
  <c r="J6392" i="1"/>
  <c r="H6392" i="1"/>
  <c r="E6392" i="1"/>
  <c r="M6391" i="1"/>
  <c r="J6391" i="1"/>
  <c r="H6391" i="1"/>
  <c r="E6391" i="1"/>
  <c r="M6390" i="1"/>
  <c r="J6390" i="1"/>
  <c r="H6390" i="1"/>
  <c r="E6390" i="1"/>
  <c r="M6389" i="1"/>
  <c r="J6389" i="1"/>
  <c r="H6389" i="1"/>
  <c r="E6389" i="1"/>
  <c r="M6388" i="1"/>
  <c r="J6388" i="1"/>
  <c r="H6388" i="1"/>
  <c r="E6388" i="1"/>
  <c r="M6387" i="1"/>
  <c r="J6387" i="1"/>
  <c r="H6387" i="1"/>
  <c r="E6387" i="1"/>
  <c r="M6386" i="1"/>
  <c r="J6386" i="1"/>
  <c r="H6386" i="1"/>
  <c r="E6386" i="1"/>
  <c r="M6385" i="1"/>
  <c r="J6385" i="1"/>
  <c r="H6385" i="1"/>
  <c r="E6385" i="1"/>
  <c r="M6384" i="1"/>
  <c r="J6384" i="1"/>
  <c r="H6384" i="1"/>
  <c r="E6384" i="1"/>
  <c r="M6383" i="1"/>
  <c r="J6383" i="1"/>
  <c r="H6383" i="1"/>
  <c r="E6383" i="1"/>
  <c r="M6382" i="1"/>
  <c r="J6382" i="1"/>
  <c r="H6382" i="1"/>
  <c r="E6382" i="1"/>
  <c r="M6381" i="1"/>
  <c r="J6381" i="1"/>
  <c r="H6381" i="1"/>
  <c r="E6381" i="1"/>
  <c r="M6380" i="1"/>
  <c r="J6380" i="1"/>
  <c r="H6380" i="1"/>
  <c r="E6380" i="1"/>
  <c r="M6379" i="1"/>
  <c r="J6379" i="1"/>
  <c r="H6379" i="1"/>
  <c r="E6379" i="1"/>
  <c r="M6378" i="1"/>
  <c r="J6378" i="1"/>
  <c r="H6378" i="1"/>
  <c r="E6378" i="1"/>
  <c r="M6377" i="1"/>
  <c r="J6377" i="1"/>
  <c r="H6377" i="1"/>
  <c r="E6377" i="1"/>
  <c r="M6376" i="1"/>
  <c r="J6376" i="1"/>
  <c r="H6376" i="1"/>
  <c r="E6376" i="1"/>
  <c r="M6375" i="1"/>
  <c r="J6375" i="1"/>
  <c r="H6375" i="1"/>
  <c r="E6375" i="1"/>
  <c r="M6374" i="1"/>
  <c r="J6374" i="1"/>
  <c r="H6374" i="1"/>
  <c r="E6374" i="1"/>
  <c r="M6373" i="1"/>
  <c r="J6373" i="1"/>
  <c r="H6373" i="1"/>
  <c r="E6373" i="1"/>
  <c r="M6372" i="1"/>
  <c r="J6372" i="1"/>
  <c r="H6372" i="1"/>
  <c r="E6372" i="1"/>
  <c r="M6371" i="1"/>
  <c r="J6371" i="1"/>
  <c r="H6371" i="1"/>
  <c r="E6371" i="1"/>
  <c r="M6370" i="1"/>
  <c r="J6370" i="1"/>
  <c r="H6370" i="1"/>
  <c r="E6370" i="1"/>
  <c r="M6369" i="1"/>
  <c r="J6369" i="1"/>
  <c r="H6369" i="1"/>
  <c r="E6369" i="1"/>
  <c r="M6368" i="1"/>
  <c r="J6368" i="1"/>
  <c r="H6368" i="1"/>
  <c r="E6368" i="1"/>
  <c r="M6367" i="1"/>
  <c r="J6367" i="1"/>
  <c r="H6367" i="1"/>
  <c r="E6367" i="1"/>
  <c r="M6366" i="1"/>
  <c r="J6366" i="1"/>
  <c r="H6366" i="1"/>
  <c r="E6366" i="1"/>
  <c r="M6365" i="1"/>
  <c r="J6365" i="1"/>
  <c r="H6365" i="1"/>
  <c r="E6365" i="1"/>
  <c r="M6364" i="1"/>
  <c r="J6364" i="1"/>
  <c r="H6364" i="1"/>
  <c r="E6364" i="1"/>
  <c r="M6363" i="1"/>
  <c r="J6363" i="1"/>
  <c r="H6363" i="1"/>
  <c r="E6363" i="1"/>
  <c r="M6362" i="1"/>
  <c r="J6362" i="1"/>
  <c r="H6362" i="1"/>
  <c r="E6362" i="1"/>
  <c r="M6361" i="1"/>
  <c r="J6361" i="1"/>
  <c r="H6361" i="1"/>
  <c r="E6361" i="1"/>
  <c r="M6360" i="1"/>
  <c r="J6360" i="1"/>
  <c r="H6360" i="1"/>
  <c r="E6360" i="1"/>
  <c r="M6359" i="1"/>
  <c r="J6359" i="1"/>
  <c r="H6359" i="1"/>
  <c r="E6359" i="1"/>
  <c r="M6358" i="1"/>
  <c r="J6358" i="1"/>
  <c r="H6358" i="1"/>
  <c r="E6358" i="1"/>
  <c r="M6357" i="1"/>
  <c r="J6357" i="1"/>
  <c r="H6357" i="1"/>
  <c r="E6357" i="1"/>
  <c r="M6356" i="1"/>
  <c r="J6356" i="1"/>
  <c r="H6356" i="1"/>
  <c r="E6356" i="1"/>
  <c r="M6355" i="1"/>
  <c r="J6355" i="1"/>
  <c r="H6355" i="1"/>
  <c r="E6355" i="1"/>
  <c r="M6354" i="1"/>
  <c r="J6354" i="1"/>
  <c r="H6354" i="1"/>
  <c r="E6354" i="1"/>
  <c r="M6353" i="1"/>
  <c r="J6353" i="1"/>
  <c r="H6353" i="1"/>
  <c r="E6353" i="1"/>
  <c r="M6352" i="1"/>
  <c r="J6352" i="1"/>
  <c r="H6352" i="1"/>
  <c r="E6352" i="1"/>
  <c r="M6351" i="1"/>
  <c r="J6351" i="1"/>
  <c r="H6351" i="1"/>
  <c r="E6351" i="1"/>
  <c r="M6350" i="1"/>
  <c r="J6350" i="1"/>
  <c r="H6350" i="1"/>
  <c r="E6350" i="1"/>
  <c r="M6349" i="1"/>
  <c r="J6349" i="1"/>
  <c r="H6349" i="1"/>
  <c r="E6349" i="1"/>
  <c r="M6348" i="1"/>
  <c r="J6348" i="1"/>
  <c r="H6348" i="1"/>
  <c r="E6348" i="1"/>
  <c r="M6347" i="1"/>
  <c r="J6347" i="1"/>
  <c r="H6347" i="1"/>
  <c r="E6347" i="1"/>
  <c r="M6346" i="1"/>
  <c r="J6346" i="1"/>
  <c r="H6346" i="1"/>
  <c r="E6346" i="1"/>
  <c r="M6345" i="1"/>
  <c r="J6345" i="1"/>
  <c r="H6345" i="1"/>
  <c r="E6345" i="1"/>
  <c r="M6344" i="1"/>
  <c r="J6344" i="1"/>
  <c r="H6344" i="1"/>
  <c r="E6344" i="1"/>
  <c r="M6343" i="1"/>
  <c r="J6343" i="1"/>
  <c r="H6343" i="1"/>
  <c r="E6343" i="1"/>
  <c r="M6342" i="1"/>
  <c r="J6342" i="1"/>
  <c r="H6342" i="1"/>
  <c r="E6342" i="1"/>
  <c r="M6341" i="1"/>
  <c r="J6341" i="1"/>
  <c r="H6341" i="1"/>
  <c r="E6341" i="1"/>
  <c r="M6340" i="1"/>
  <c r="J6340" i="1"/>
  <c r="H6340" i="1"/>
  <c r="E6340" i="1"/>
  <c r="M6339" i="1"/>
  <c r="J6339" i="1"/>
  <c r="H6339" i="1"/>
  <c r="E6339" i="1"/>
  <c r="M6338" i="1"/>
  <c r="J6338" i="1"/>
  <c r="H6338" i="1"/>
  <c r="E6338" i="1"/>
  <c r="M6337" i="1"/>
  <c r="J6337" i="1"/>
  <c r="H6337" i="1"/>
  <c r="E6337" i="1"/>
  <c r="M6336" i="1"/>
  <c r="J6336" i="1"/>
  <c r="H6336" i="1"/>
  <c r="E6336" i="1"/>
  <c r="M6335" i="1"/>
  <c r="J6335" i="1"/>
  <c r="H6335" i="1"/>
  <c r="E6335" i="1"/>
  <c r="M6334" i="1"/>
  <c r="J6334" i="1"/>
  <c r="H6334" i="1"/>
  <c r="E6334" i="1"/>
  <c r="M6333" i="1"/>
  <c r="J6333" i="1"/>
  <c r="H6333" i="1"/>
  <c r="E6333" i="1"/>
  <c r="M6332" i="1"/>
  <c r="J6332" i="1"/>
  <c r="H6332" i="1"/>
  <c r="E6332" i="1"/>
  <c r="M6331" i="1"/>
  <c r="J6331" i="1"/>
  <c r="H6331" i="1"/>
  <c r="E6331" i="1"/>
  <c r="M6330" i="1"/>
  <c r="J6330" i="1"/>
  <c r="H6330" i="1"/>
  <c r="E6330" i="1"/>
  <c r="M6329" i="1"/>
  <c r="J6329" i="1"/>
  <c r="H6329" i="1"/>
  <c r="E6329" i="1"/>
  <c r="M6328" i="1"/>
  <c r="J6328" i="1"/>
  <c r="H6328" i="1"/>
  <c r="E6328" i="1"/>
  <c r="M6327" i="1"/>
  <c r="J6327" i="1"/>
  <c r="H6327" i="1"/>
  <c r="E6327" i="1"/>
  <c r="M6326" i="1"/>
  <c r="J6326" i="1"/>
  <c r="H6326" i="1"/>
  <c r="E6326" i="1"/>
  <c r="M6325" i="1"/>
  <c r="J6325" i="1"/>
  <c r="H6325" i="1"/>
  <c r="E6325" i="1"/>
  <c r="M6324" i="1"/>
  <c r="J6324" i="1"/>
  <c r="H6324" i="1"/>
  <c r="E6324" i="1"/>
  <c r="M6323" i="1"/>
  <c r="J6323" i="1"/>
  <c r="H6323" i="1"/>
  <c r="E6323" i="1"/>
  <c r="M6322" i="1"/>
  <c r="J6322" i="1"/>
  <c r="H6322" i="1"/>
  <c r="E6322" i="1"/>
  <c r="M6321" i="1"/>
  <c r="J6321" i="1"/>
  <c r="H6321" i="1"/>
  <c r="E6321" i="1"/>
  <c r="M6320" i="1"/>
  <c r="J6320" i="1"/>
  <c r="H6320" i="1"/>
  <c r="E6320" i="1"/>
  <c r="M6319" i="1"/>
  <c r="J6319" i="1"/>
  <c r="H6319" i="1"/>
  <c r="E6319" i="1"/>
  <c r="M6318" i="1"/>
  <c r="J6318" i="1"/>
  <c r="H6318" i="1"/>
  <c r="E6318" i="1"/>
  <c r="M6317" i="1"/>
  <c r="J6317" i="1"/>
  <c r="H6317" i="1"/>
  <c r="E6317" i="1"/>
  <c r="M6316" i="1"/>
  <c r="J6316" i="1"/>
  <c r="H6316" i="1"/>
  <c r="E6316" i="1"/>
  <c r="M6315" i="1"/>
  <c r="J6315" i="1"/>
  <c r="H6315" i="1"/>
  <c r="E6315" i="1"/>
  <c r="M6314" i="1"/>
  <c r="J6314" i="1"/>
  <c r="H6314" i="1"/>
  <c r="E6314" i="1"/>
  <c r="M6313" i="1"/>
  <c r="J6313" i="1"/>
  <c r="H6313" i="1"/>
  <c r="E6313" i="1"/>
  <c r="M6312" i="1"/>
  <c r="J6312" i="1"/>
  <c r="H6312" i="1"/>
  <c r="E6312" i="1"/>
  <c r="M6311" i="1"/>
  <c r="J6311" i="1"/>
  <c r="H6311" i="1"/>
  <c r="E6311" i="1"/>
  <c r="M6310" i="1"/>
  <c r="J6310" i="1"/>
  <c r="H6310" i="1"/>
  <c r="E6310" i="1"/>
  <c r="M6309" i="1"/>
  <c r="J6309" i="1"/>
  <c r="H6309" i="1"/>
  <c r="E6309" i="1"/>
  <c r="M6308" i="1"/>
  <c r="J6308" i="1"/>
  <c r="H6308" i="1"/>
  <c r="E6308" i="1"/>
  <c r="M6307" i="1"/>
  <c r="J6307" i="1"/>
  <c r="H6307" i="1"/>
  <c r="E6307" i="1"/>
  <c r="M6306" i="1"/>
  <c r="J6306" i="1"/>
  <c r="H6306" i="1"/>
  <c r="E6306" i="1"/>
  <c r="M6305" i="1"/>
  <c r="J6305" i="1"/>
  <c r="H6305" i="1"/>
  <c r="E6305" i="1"/>
  <c r="M6304" i="1"/>
  <c r="J6304" i="1"/>
  <c r="H6304" i="1"/>
  <c r="E6304" i="1"/>
  <c r="M6303" i="1"/>
  <c r="J6303" i="1"/>
  <c r="H6303" i="1"/>
  <c r="E6303" i="1"/>
  <c r="M6302" i="1"/>
  <c r="J6302" i="1"/>
  <c r="H6302" i="1"/>
  <c r="E6302" i="1"/>
  <c r="M6301" i="1"/>
  <c r="J6301" i="1"/>
  <c r="H6301" i="1"/>
  <c r="E6301" i="1"/>
  <c r="M6300" i="1"/>
  <c r="J6300" i="1"/>
  <c r="H6300" i="1"/>
  <c r="E6300" i="1"/>
  <c r="M6299" i="1"/>
  <c r="J6299" i="1"/>
  <c r="H6299" i="1"/>
  <c r="E6299" i="1"/>
  <c r="M6298" i="1"/>
  <c r="J6298" i="1"/>
  <c r="H6298" i="1"/>
  <c r="E6298" i="1"/>
  <c r="M6297" i="1"/>
  <c r="J6297" i="1"/>
  <c r="H6297" i="1"/>
  <c r="E6297" i="1"/>
  <c r="M6296" i="1"/>
  <c r="J6296" i="1"/>
  <c r="H6296" i="1"/>
  <c r="E6296" i="1"/>
  <c r="M6295" i="1"/>
  <c r="J6295" i="1"/>
  <c r="H6295" i="1"/>
  <c r="E6295" i="1"/>
  <c r="M6294" i="1"/>
  <c r="J6294" i="1"/>
  <c r="H6294" i="1"/>
  <c r="E6294" i="1"/>
  <c r="M6293" i="1"/>
  <c r="J6293" i="1"/>
  <c r="H6293" i="1"/>
  <c r="E6293" i="1"/>
  <c r="M6292" i="1"/>
  <c r="J6292" i="1"/>
  <c r="H6292" i="1"/>
  <c r="E6292" i="1"/>
  <c r="M6291" i="1"/>
  <c r="J6291" i="1"/>
  <c r="H6291" i="1"/>
  <c r="E6291" i="1"/>
  <c r="M6290" i="1"/>
  <c r="J6290" i="1"/>
  <c r="H6290" i="1"/>
  <c r="E6290" i="1"/>
  <c r="M6289" i="1"/>
  <c r="J6289" i="1"/>
  <c r="H6289" i="1"/>
  <c r="E6289" i="1"/>
  <c r="M6288" i="1"/>
  <c r="J6288" i="1"/>
  <c r="H6288" i="1"/>
  <c r="E6288" i="1"/>
  <c r="M6287" i="1"/>
  <c r="J6287" i="1"/>
  <c r="H6287" i="1"/>
  <c r="E6287" i="1"/>
  <c r="M6286" i="1"/>
  <c r="J6286" i="1"/>
  <c r="H6286" i="1"/>
  <c r="E6286" i="1"/>
  <c r="M6285" i="1"/>
  <c r="J6285" i="1"/>
  <c r="H6285" i="1"/>
  <c r="E6285" i="1"/>
  <c r="M6284" i="1"/>
  <c r="J6284" i="1"/>
  <c r="H6284" i="1"/>
  <c r="E6284" i="1"/>
  <c r="M6283" i="1"/>
  <c r="J6283" i="1"/>
  <c r="H6283" i="1"/>
  <c r="E6283" i="1"/>
  <c r="M6282" i="1"/>
  <c r="J6282" i="1"/>
  <c r="H6282" i="1"/>
  <c r="E6282" i="1"/>
  <c r="M6281" i="1"/>
  <c r="J6281" i="1"/>
  <c r="H6281" i="1"/>
  <c r="E6281" i="1"/>
  <c r="M6280" i="1"/>
  <c r="J6280" i="1"/>
  <c r="H6280" i="1"/>
  <c r="E6280" i="1"/>
  <c r="M6279" i="1"/>
  <c r="J6279" i="1"/>
  <c r="H6279" i="1"/>
  <c r="E6279" i="1"/>
  <c r="M6278" i="1"/>
  <c r="J6278" i="1"/>
  <c r="H6278" i="1"/>
  <c r="E6278" i="1"/>
  <c r="M6277" i="1"/>
  <c r="J6277" i="1"/>
  <c r="H6277" i="1"/>
  <c r="E6277" i="1"/>
  <c r="M6276" i="1"/>
  <c r="J6276" i="1"/>
  <c r="H6276" i="1"/>
  <c r="E6276" i="1"/>
  <c r="M6275" i="1"/>
  <c r="J6275" i="1"/>
  <c r="H6275" i="1"/>
  <c r="E6275" i="1"/>
  <c r="M6274" i="1"/>
  <c r="J6274" i="1"/>
  <c r="H6274" i="1"/>
  <c r="E6274" i="1"/>
  <c r="M6273" i="1"/>
  <c r="J6273" i="1"/>
  <c r="H6273" i="1"/>
  <c r="E6273" i="1"/>
  <c r="M6272" i="1"/>
  <c r="J6272" i="1"/>
  <c r="H6272" i="1"/>
  <c r="E6272" i="1"/>
  <c r="M6271" i="1"/>
  <c r="J6271" i="1"/>
  <c r="H6271" i="1"/>
  <c r="E6271" i="1"/>
  <c r="M6270" i="1"/>
  <c r="J6270" i="1"/>
  <c r="H6270" i="1"/>
  <c r="E6270" i="1"/>
  <c r="M6269" i="1"/>
  <c r="J6269" i="1"/>
  <c r="H6269" i="1"/>
  <c r="E6269" i="1"/>
  <c r="M6268" i="1"/>
  <c r="J6268" i="1"/>
  <c r="H6268" i="1"/>
  <c r="E6268" i="1"/>
  <c r="M6267" i="1"/>
  <c r="J6267" i="1"/>
  <c r="H6267" i="1"/>
  <c r="E6267" i="1"/>
  <c r="M6266" i="1"/>
  <c r="J6266" i="1"/>
  <c r="H6266" i="1"/>
  <c r="E6266" i="1"/>
  <c r="M6265" i="1"/>
  <c r="J6265" i="1"/>
  <c r="H6265" i="1"/>
  <c r="E6265" i="1"/>
  <c r="M6264" i="1"/>
  <c r="J6264" i="1"/>
  <c r="H6264" i="1"/>
  <c r="E6264" i="1"/>
  <c r="M6263" i="1"/>
  <c r="J6263" i="1"/>
  <c r="H6263" i="1"/>
  <c r="E6263" i="1"/>
  <c r="M6262" i="1"/>
  <c r="J6262" i="1"/>
  <c r="H6262" i="1"/>
  <c r="E6262" i="1"/>
  <c r="M6261" i="1"/>
  <c r="J6261" i="1"/>
  <c r="H6261" i="1"/>
  <c r="E6261" i="1"/>
  <c r="M6260" i="1"/>
  <c r="J6260" i="1"/>
  <c r="H6260" i="1"/>
  <c r="E6260" i="1"/>
  <c r="M6259" i="1"/>
  <c r="J6259" i="1"/>
  <c r="H6259" i="1"/>
  <c r="E6259" i="1"/>
  <c r="M6258" i="1"/>
  <c r="J6258" i="1"/>
  <c r="H6258" i="1"/>
  <c r="E6258" i="1"/>
  <c r="M6257" i="1"/>
  <c r="J6257" i="1"/>
  <c r="H6257" i="1"/>
  <c r="E6257" i="1"/>
  <c r="M6256" i="1"/>
  <c r="J6256" i="1"/>
  <c r="H6256" i="1"/>
  <c r="E6256" i="1"/>
  <c r="M6255" i="1"/>
  <c r="J6255" i="1"/>
  <c r="H6255" i="1"/>
  <c r="E6255" i="1"/>
  <c r="M6254" i="1"/>
  <c r="J6254" i="1"/>
  <c r="H6254" i="1"/>
  <c r="E6254" i="1"/>
  <c r="M6253" i="1"/>
  <c r="J6253" i="1"/>
  <c r="H6253" i="1"/>
  <c r="E6253" i="1"/>
  <c r="M6252" i="1"/>
  <c r="J6252" i="1"/>
  <c r="H6252" i="1"/>
  <c r="E6252" i="1"/>
  <c r="M6251" i="1"/>
  <c r="J6251" i="1"/>
  <c r="H6251" i="1"/>
  <c r="E6251" i="1"/>
  <c r="M6250" i="1"/>
  <c r="J6250" i="1"/>
  <c r="H6250" i="1"/>
  <c r="E6250" i="1"/>
  <c r="M6249" i="1"/>
  <c r="J6249" i="1"/>
  <c r="H6249" i="1"/>
  <c r="E6249" i="1"/>
  <c r="M6248" i="1"/>
  <c r="J6248" i="1"/>
  <c r="H6248" i="1"/>
  <c r="E6248" i="1"/>
  <c r="M6247" i="1"/>
  <c r="J6247" i="1"/>
  <c r="H6247" i="1"/>
  <c r="E6247" i="1"/>
  <c r="M6246" i="1"/>
  <c r="J6246" i="1"/>
  <c r="H6246" i="1"/>
  <c r="E6246" i="1"/>
  <c r="M6245" i="1"/>
  <c r="J6245" i="1"/>
  <c r="H6245" i="1"/>
  <c r="E6245" i="1"/>
  <c r="M6244" i="1"/>
  <c r="J6244" i="1"/>
  <c r="H6244" i="1"/>
  <c r="E6244" i="1"/>
  <c r="M6243" i="1"/>
  <c r="J6243" i="1"/>
  <c r="H6243" i="1"/>
  <c r="E6243" i="1"/>
  <c r="M6242" i="1"/>
  <c r="J6242" i="1"/>
  <c r="H6242" i="1"/>
  <c r="E6242" i="1"/>
  <c r="M6241" i="1"/>
  <c r="J6241" i="1"/>
  <c r="H6241" i="1"/>
  <c r="E6241" i="1"/>
  <c r="M6240" i="1"/>
  <c r="J6240" i="1"/>
  <c r="H6240" i="1"/>
  <c r="E6240" i="1"/>
  <c r="M6239" i="1"/>
  <c r="J6239" i="1"/>
  <c r="H6239" i="1"/>
  <c r="E6239" i="1"/>
  <c r="M6238" i="1"/>
  <c r="J6238" i="1"/>
  <c r="H6238" i="1"/>
  <c r="E6238" i="1"/>
  <c r="M6237" i="1"/>
  <c r="J6237" i="1"/>
  <c r="H6237" i="1"/>
  <c r="E6237" i="1"/>
  <c r="M6236" i="1"/>
  <c r="J6236" i="1"/>
  <c r="H6236" i="1"/>
  <c r="E6236" i="1"/>
  <c r="M6235" i="1"/>
  <c r="J6235" i="1"/>
  <c r="H6235" i="1"/>
  <c r="E6235" i="1"/>
  <c r="M6234" i="1"/>
  <c r="J6234" i="1"/>
  <c r="H6234" i="1"/>
  <c r="E6234" i="1"/>
  <c r="M6233" i="1"/>
  <c r="J6233" i="1"/>
  <c r="H6233" i="1"/>
  <c r="E6233" i="1"/>
  <c r="M6232" i="1"/>
  <c r="J6232" i="1"/>
  <c r="H6232" i="1"/>
  <c r="E6232" i="1"/>
  <c r="M6231" i="1"/>
  <c r="J6231" i="1"/>
  <c r="H6231" i="1"/>
  <c r="E6231" i="1"/>
  <c r="M6230" i="1"/>
  <c r="J6230" i="1"/>
  <c r="H6230" i="1"/>
  <c r="E6230" i="1"/>
  <c r="M6229" i="1"/>
  <c r="J6229" i="1"/>
  <c r="H6229" i="1"/>
  <c r="E6229" i="1"/>
  <c r="M6228" i="1"/>
  <c r="J6228" i="1"/>
  <c r="H6228" i="1"/>
  <c r="E6228" i="1"/>
  <c r="M6227" i="1"/>
  <c r="J6227" i="1"/>
  <c r="H6227" i="1"/>
  <c r="E6227" i="1"/>
  <c r="M6226" i="1"/>
  <c r="J6226" i="1"/>
  <c r="H6226" i="1"/>
  <c r="E6226" i="1"/>
  <c r="M6225" i="1"/>
  <c r="J6225" i="1"/>
  <c r="H6225" i="1"/>
  <c r="E6225" i="1"/>
  <c r="M6224" i="1"/>
  <c r="J6224" i="1"/>
  <c r="H6224" i="1"/>
  <c r="E6224" i="1"/>
  <c r="M6223" i="1"/>
  <c r="J6223" i="1"/>
  <c r="H6223" i="1"/>
  <c r="E6223" i="1"/>
  <c r="M6222" i="1"/>
  <c r="J6222" i="1"/>
  <c r="H6222" i="1"/>
  <c r="E6222" i="1"/>
  <c r="M6221" i="1"/>
  <c r="J6221" i="1"/>
  <c r="H6221" i="1"/>
  <c r="E6221" i="1"/>
  <c r="M6220" i="1"/>
  <c r="J6220" i="1"/>
  <c r="H6220" i="1"/>
  <c r="E6220" i="1"/>
  <c r="M6219" i="1"/>
  <c r="J6219" i="1"/>
  <c r="H6219" i="1"/>
  <c r="E6219" i="1"/>
  <c r="M6218" i="1"/>
  <c r="J6218" i="1"/>
  <c r="H6218" i="1"/>
  <c r="E6218" i="1"/>
  <c r="M6217" i="1"/>
  <c r="J6217" i="1"/>
  <c r="H6217" i="1"/>
  <c r="E6217" i="1"/>
  <c r="M6216" i="1"/>
  <c r="J6216" i="1"/>
  <c r="H6216" i="1"/>
  <c r="E6216" i="1"/>
  <c r="M6215" i="1"/>
  <c r="J6215" i="1"/>
  <c r="H6215" i="1"/>
  <c r="E6215" i="1"/>
  <c r="M6214" i="1"/>
  <c r="J6214" i="1"/>
  <c r="H6214" i="1"/>
  <c r="E6214" i="1"/>
  <c r="M6213" i="1"/>
  <c r="J6213" i="1"/>
  <c r="H6213" i="1"/>
  <c r="E6213" i="1"/>
  <c r="M6212" i="1"/>
  <c r="J6212" i="1"/>
  <c r="H6212" i="1"/>
  <c r="E6212" i="1"/>
  <c r="M6211" i="1"/>
  <c r="J6211" i="1"/>
  <c r="H6211" i="1"/>
  <c r="E6211" i="1"/>
  <c r="M6210" i="1"/>
  <c r="J6210" i="1"/>
  <c r="H6210" i="1"/>
  <c r="E6210" i="1"/>
  <c r="M6209" i="1"/>
  <c r="J6209" i="1"/>
  <c r="H6209" i="1"/>
  <c r="E6209" i="1"/>
  <c r="M6208" i="1"/>
  <c r="J6208" i="1"/>
  <c r="H6208" i="1"/>
  <c r="E6208" i="1"/>
  <c r="M6207" i="1"/>
  <c r="J6207" i="1"/>
  <c r="H6207" i="1"/>
  <c r="E6207" i="1"/>
  <c r="M6206" i="1"/>
  <c r="J6206" i="1"/>
  <c r="H6206" i="1"/>
  <c r="E6206" i="1"/>
  <c r="M6205" i="1"/>
  <c r="J6205" i="1"/>
  <c r="H6205" i="1"/>
  <c r="E6205" i="1"/>
  <c r="M6204" i="1"/>
  <c r="J6204" i="1"/>
  <c r="H6204" i="1"/>
  <c r="E6204" i="1"/>
  <c r="M6203" i="1"/>
  <c r="J6203" i="1"/>
  <c r="H6203" i="1"/>
  <c r="E6203" i="1"/>
  <c r="M6202" i="1"/>
  <c r="J6202" i="1"/>
  <c r="H6202" i="1"/>
  <c r="E6202" i="1"/>
  <c r="M6201" i="1"/>
  <c r="J6201" i="1"/>
  <c r="H6201" i="1"/>
  <c r="E6201" i="1"/>
  <c r="M6200" i="1"/>
  <c r="J6200" i="1"/>
  <c r="H6200" i="1"/>
  <c r="E6200" i="1"/>
  <c r="M6199" i="1"/>
  <c r="J6199" i="1"/>
  <c r="H6199" i="1"/>
  <c r="E6199" i="1"/>
  <c r="M6198" i="1"/>
  <c r="J6198" i="1"/>
  <c r="H6198" i="1"/>
  <c r="E6198" i="1"/>
  <c r="M6197" i="1"/>
  <c r="J6197" i="1"/>
  <c r="H6197" i="1"/>
  <c r="E6197" i="1"/>
  <c r="M6196" i="1"/>
  <c r="J6196" i="1"/>
  <c r="H6196" i="1"/>
  <c r="E6196" i="1"/>
  <c r="M6195" i="1"/>
  <c r="J6195" i="1"/>
  <c r="H6195" i="1"/>
  <c r="E6195" i="1"/>
  <c r="M6194" i="1"/>
  <c r="J6194" i="1"/>
  <c r="H6194" i="1"/>
  <c r="E6194" i="1"/>
  <c r="M6193" i="1"/>
  <c r="J6193" i="1"/>
  <c r="H6193" i="1"/>
  <c r="E6193" i="1"/>
  <c r="M6192" i="1"/>
  <c r="J6192" i="1"/>
  <c r="H6192" i="1"/>
  <c r="E6192" i="1"/>
  <c r="M6191" i="1"/>
  <c r="J6191" i="1"/>
  <c r="H6191" i="1"/>
  <c r="E6191" i="1"/>
  <c r="M6190" i="1"/>
  <c r="J6190" i="1"/>
  <c r="H6190" i="1"/>
  <c r="E6190" i="1"/>
  <c r="M6189" i="1"/>
  <c r="J6189" i="1"/>
  <c r="H6189" i="1"/>
  <c r="E6189" i="1"/>
  <c r="M6188" i="1"/>
  <c r="J6188" i="1"/>
  <c r="H6188" i="1"/>
  <c r="E6188" i="1"/>
  <c r="M6187" i="1"/>
  <c r="J6187" i="1"/>
  <c r="H6187" i="1"/>
  <c r="E6187" i="1"/>
  <c r="M6186" i="1"/>
  <c r="J6186" i="1"/>
  <c r="H6186" i="1"/>
  <c r="E6186" i="1"/>
  <c r="M6185" i="1"/>
  <c r="J6185" i="1"/>
  <c r="H6185" i="1"/>
  <c r="E6185" i="1"/>
  <c r="M6184" i="1"/>
  <c r="J6184" i="1"/>
  <c r="H6184" i="1"/>
  <c r="E6184" i="1"/>
  <c r="M6183" i="1"/>
  <c r="J6183" i="1"/>
  <c r="H6183" i="1"/>
  <c r="E6183" i="1"/>
  <c r="M6182" i="1"/>
  <c r="J6182" i="1"/>
  <c r="H6182" i="1"/>
  <c r="E6182" i="1"/>
  <c r="M6181" i="1"/>
  <c r="J6181" i="1"/>
  <c r="H6181" i="1"/>
  <c r="E6181" i="1"/>
  <c r="M6180" i="1"/>
  <c r="J6180" i="1"/>
  <c r="H6180" i="1"/>
  <c r="E6180" i="1"/>
  <c r="M6179" i="1"/>
  <c r="J6179" i="1"/>
  <c r="H6179" i="1"/>
  <c r="E6179" i="1"/>
  <c r="M6178" i="1"/>
  <c r="J6178" i="1"/>
  <c r="H6178" i="1"/>
  <c r="E6178" i="1"/>
  <c r="M6177" i="1"/>
  <c r="J6177" i="1"/>
  <c r="H6177" i="1"/>
  <c r="E6177" i="1"/>
  <c r="M6176" i="1"/>
  <c r="J6176" i="1"/>
  <c r="H6176" i="1"/>
  <c r="E6176" i="1"/>
  <c r="M6175" i="1"/>
  <c r="J6175" i="1"/>
  <c r="H6175" i="1"/>
  <c r="E6175" i="1"/>
  <c r="M6174" i="1"/>
  <c r="J6174" i="1"/>
  <c r="H6174" i="1"/>
  <c r="E6174" i="1"/>
  <c r="M6173" i="1"/>
  <c r="J6173" i="1"/>
  <c r="H6173" i="1"/>
  <c r="E6173" i="1"/>
  <c r="M6172" i="1"/>
  <c r="J6172" i="1"/>
  <c r="H6172" i="1"/>
  <c r="E6172" i="1"/>
  <c r="M6171" i="1"/>
  <c r="J6171" i="1"/>
  <c r="H6171" i="1"/>
  <c r="E6171" i="1"/>
  <c r="M6170" i="1"/>
  <c r="J6170" i="1"/>
  <c r="H6170" i="1"/>
  <c r="E6170" i="1"/>
  <c r="M6169" i="1"/>
  <c r="J6169" i="1"/>
  <c r="H6169" i="1"/>
  <c r="E6169" i="1"/>
  <c r="M6168" i="1"/>
  <c r="J6168" i="1"/>
  <c r="H6168" i="1"/>
  <c r="E6168" i="1"/>
  <c r="M6167" i="1"/>
  <c r="J6167" i="1"/>
  <c r="H6167" i="1"/>
  <c r="E6167" i="1"/>
  <c r="M6166" i="1"/>
  <c r="J6166" i="1"/>
  <c r="H6166" i="1"/>
  <c r="E6166" i="1"/>
  <c r="M6165" i="1"/>
  <c r="J6165" i="1"/>
  <c r="H6165" i="1"/>
  <c r="E6165" i="1"/>
  <c r="M6164" i="1"/>
  <c r="J6164" i="1"/>
  <c r="H6164" i="1"/>
  <c r="E6164" i="1"/>
  <c r="M6163" i="1"/>
  <c r="J6163" i="1"/>
  <c r="H6163" i="1"/>
  <c r="E6163" i="1"/>
  <c r="M6162" i="1"/>
  <c r="J6162" i="1"/>
  <c r="H6162" i="1"/>
  <c r="E6162" i="1"/>
  <c r="M6161" i="1"/>
  <c r="J6161" i="1"/>
  <c r="H6161" i="1"/>
  <c r="E6161" i="1"/>
  <c r="M6160" i="1"/>
  <c r="J6160" i="1"/>
  <c r="H6160" i="1"/>
  <c r="E6160" i="1"/>
  <c r="M6159" i="1"/>
  <c r="J6159" i="1"/>
  <c r="H6159" i="1"/>
  <c r="E6159" i="1"/>
  <c r="M6158" i="1"/>
  <c r="J6158" i="1"/>
  <c r="H6158" i="1"/>
  <c r="E6158" i="1"/>
  <c r="M6157" i="1"/>
  <c r="J6157" i="1"/>
  <c r="H6157" i="1"/>
  <c r="E6157" i="1"/>
  <c r="M6156" i="1"/>
  <c r="J6156" i="1"/>
  <c r="H6156" i="1"/>
  <c r="E6156" i="1"/>
  <c r="M6155" i="1"/>
  <c r="J6155" i="1"/>
  <c r="H6155" i="1"/>
  <c r="E6155" i="1"/>
  <c r="M6154" i="1"/>
  <c r="J6154" i="1"/>
  <c r="H6154" i="1"/>
  <c r="E6154" i="1"/>
  <c r="M6153" i="1"/>
  <c r="J6153" i="1"/>
  <c r="H6153" i="1"/>
  <c r="E6153" i="1"/>
  <c r="M6152" i="1"/>
  <c r="J6152" i="1"/>
  <c r="H6152" i="1"/>
  <c r="E6152" i="1"/>
  <c r="M6151" i="1"/>
  <c r="J6151" i="1"/>
  <c r="H6151" i="1"/>
  <c r="E6151" i="1"/>
  <c r="M6150" i="1"/>
  <c r="J6150" i="1"/>
  <c r="H6150" i="1"/>
  <c r="E6150" i="1"/>
  <c r="M6149" i="1"/>
  <c r="J6149" i="1"/>
  <c r="H6149" i="1"/>
  <c r="E6149" i="1"/>
  <c r="M6148" i="1"/>
  <c r="J6148" i="1"/>
  <c r="H6148" i="1"/>
  <c r="E6148" i="1"/>
  <c r="M6147" i="1"/>
  <c r="J6147" i="1"/>
  <c r="H6147" i="1"/>
  <c r="E6147" i="1"/>
  <c r="M6146" i="1"/>
  <c r="J6146" i="1"/>
  <c r="H6146" i="1"/>
  <c r="E6146" i="1"/>
  <c r="M6145" i="1"/>
  <c r="J6145" i="1"/>
  <c r="H6145" i="1"/>
  <c r="E6145" i="1"/>
  <c r="M6144" i="1"/>
  <c r="J6144" i="1"/>
  <c r="H6144" i="1"/>
  <c r="E6144" i="1"/>
  <c r="M6143" i="1"/>
  <c r="J6143" i="1"/>
  <c r="H6143" i="1"/>
  <c r="E6143" i="1"/>
  <c r="M6142" i="1"/>
  <c r="J6142" i="1"/>
  <c r="H6142" i="1"/>
  <c r="E6142" i="1"/>
  <c r="M6141" i="1"/>
  <c r="J6141" i="1"/>
  <c r="H6141" i="1"/>
  <c r="E6141" i="1"/>
  <c r="M6140" i="1"/>
  <c r="J6140" i="1"/>
  <c r="H6140" i="1"/>
  <c r="E6140" i="1"/>
  <c r="M6139" i="1"/>
  <c r="J6139" i="1"/>
  <c r="H6139" i="1"/>
  <c r="E6139" i="1"/>
  <c r="M6138" i="1"/>
  <c r="J6138" i="1"/>
  <c r="H6138" i="1"/>
  <c r="E6138" i="1"/>
  <c r="M6137" i="1"/>
  <c r="J6137" i="1"/>
  <c r="H6137" i="1"/>
  <c r="E6137" i="1"/>
  <c r="M6136" i="1"/>
  <c r="J6136" i="1"/>
  <c r="H6136" i="1"/>
  <c r="E6136" i="1"/>
  <c r="M6135" i="1"/>
  <c r="J6135" i="1"/>
  <c r="H6135" i="1"/>
  <c r="E6135" i="1"/>
  <c r="M6134" i="1"/>
  <c r="J6134" i="1"/>
  <c r="H6134" i="1"/>
  <c r="E6134" i="1"/>
  <c r="M6133" i="1"/>
  <c r="J6133" i="1"/>
  <c r="H6133" i="1"/>
  <c r="E6133" i="1"/>
  <c r="M6132" i="1"/>
  <c r="J6132" i="1"/>
  <c r="H6132" i="1"/>
  <c r="E6132" i="1"/>
  <c r="M6131" i="1"/>
  <c r="J6131" i="1"/>
  <c r="H6131" i="1"/>
  <c r="E6131" i="1"/>
  <c r="M6130" i="1"/>
  <c r="J6130" i="1"/>
  <c r="H6130" i="1"/>
  <c r="E6130" i="1"/>
  <c r="M6129" i="1"/>
  <c r="J6129" i="1"/>
  <c r="H6129" i="1"/>
  <c r="E6129" i="1"/>
  <c r="M6128" i="1"/>
  <c r="J6128" i="1"/>
  <c r="H6128" i="1"/>
  <c r="E6128" i="1"/>
  <c r="M6127" i="1"/>
  <c r="J6127" i="1"/>
  <c r="H6127" i="1"/>
  <c r="E6127" i="1"/>
  <c r="M6126" i="1"/>
  <c r="J6126" i="1"/>
  <c r="H6126" i="1"/>
  <c r="E6126" i="1"/>
  <c r="M6125" i="1"/>
  <c r="J6125" i="1"/>
  <c r="H6125" i="1"/>
  <c r="E6125" i="1"/>
  <c r="M6124" i="1"/>
  <c r="J6124" i="1"/>
  <c r="H6124" i="1"/>
  <c r="E6124" i="1"/>
  <c r="M6123" i="1"/>
  <c r="J6123" i="1"/>
  <c r="H6123" i="1"/>
  <c r="E6123" i="1"/>
  <c r="M6122" i="1"/>
  <c r="J6122" i="1"/>
  <c r="H6122" i="1"/>
  <c r="E6122" i="1"/>
  <c r="M6121" i="1"/>
  <c r="J6121" i="1"/>
  <c r="H6121" i="1"/>
  <c r="E6121" i="1"/>
  <c r="M6120" i="1"/>
  <c r="J6120" i="1"/>
  <c r="H6120" i="1"/>
  <c r="E6120" i="1"/>
  <c r="M6119" i="1"/>
  <c r="J6119" i="1"/>
  <c r="H6119" i="1"/>
  <c r="E6119" i="1"/>
  <c r="M6118" i="1"/>
  <c r="J6118" i="1"/>
  <c r="H6118" i="1"/>
  <c r="E6118" i="1"/>
  <c r="M6117" i="1"/>
  <c r="J6117" i="1"/>
  <c r="H6117" i="1"/>
  <c r="E6117" i="1"/>
  <c r="M6116" i="1"/>
  <c r="J6116" i="1"/>
  <c r="H6116" i="1"/>
  <c r="E6116" i="1"/>
  <c r="M6115" i="1"/>
  <c r="J6115" i="1"/>
  <c r="H6115" i="1"/>
  <c r="E6115" i="1"/>
  <c r="M6114" i="1"/>
  <c r="J6114" i="1"/>
  <c r="H6114" i="1"/>
  <c r="E6114" i="1"/>
  <c r="M6113" i="1"/>
  <c r="J6113" i="1"/>
  <c r="H6113" i="1"/>
  <c r="E6113" i="1"/>
  <c r="M6112" i="1"/>
  <c r="J6112" i="1"/>
  <c r="H6112" i="1"/>
  <c r="E6112" i="1"/>
  <c r="M6111" i="1"/>
  <c r="J6111" i="1"/>
  <c r="H6111" i="1"/>
  <c r="E6111" i="1"/>
  <c r="M6110" i="1"/>
  <c r="J6110" i="1"/>
  <c r="H6110" i="1"/>
  <c r="E6110" i="1"/>
  <c r="M6109" i="1"/>
  <c r="J6109" i="1"/>
  <c r="H6109" i="1"/>
  <c r="E6109" i="1"/>
  <c r="M6108" i="1"/>
  <c r="J6108" i="1"/>
  <c r="H6108" i="1"/>
  <c r="E6108" i="1"/>
  <c r="M6107" i="1"/>
  <c r="J6107" i="1"/>
  <c r="H6107" i="1"/>
  <c r="E6107" i="1"/>
  <c r="M6106" i="1"/>
  <c r="J6106" i="1"/>
  <c r="H6106" i="1"/>
  <c r="E6106" i="1"/>
  <c r="M6105" i="1"/>
  <c r="J6105" i="1"/>
  <c r="H6105" i="1"/>
  <c r="E6105" i="1"/>
  <c r="M6104" i="1"/>
  <c r="J6104" i="1"/>
  <c r="H6104" i="1"/>
  <c r="E6104" i="1"/>
  <c r="M6103" i="1"/>
  <c r="J6103" i="1"/>
  <c r="H6103" i="1"/>
  <c r="E6103" i="1"/>
  <c r="M6102" i="1"/>
  <c r="J6102" i="1"/>
  <c r="H6102" i="1"/>
  <c r="E6102" i="1"/>
  <c r="M6101" i="1"/>
  <c r="J6101" i="1"/>
  <c r="H6101" i="1"/>
  <c r="E6101" i="1"/>
  <c r="M6100" i="1"/>
  <c r="J6100" i="1"/>
  <c r="H6100" i="1"/>
  <c r="E6100" i="1"/>
  <c r="M6099" i="1"/>
  <c r="J6099" i="1"/>
  <c r="H6099" i="1"/>
  <c r="E6099" i="1"/>
  <c r="M6098" i="1"/>
  <c r="J6098" i="1"/>
  <c r="H6098" i="1"/>
  <c r="E6098" i="1"/>
  <c r="M6097" i="1"/>
  <c r="J6097" i="1"/>
  <c r="H6097" i="1"/>
  <c r="E6097" i="1"/>
  <c r="M6096" i="1"/>
  <c r="J6096" i="1"/>
  <c r="H6096" i="1"/>
  <c r="E6096" i="1"/>
  <c r="M6095" i="1"/>
  <c r="J6095" i="1"/>
  <c r="H6095" i="1"/>
  <c r="E6095" i="1"/>
  <c r="M6094" i="1"/>
  <c r="J6094" i="1"/>
  <c r="H6094" i="1"/>
  <c r="E6094" i="1"/>
  <c r="M6093" i="1"/>
  <c r="J6093" i="1"/>
  <c r="H6093" i="1"/>
  <c r="E6093" i="1"/>
  <c r="M6092" i="1"/>
  <c r="J6092" i="1"/>
  <c r="H6092" i="1"/>
  <c r="E6092" i="1"/>
  <c r="M6091" i="1"/>
  <c r="J6091" i="1"/>
  <c r="H6091" i="1"/>
  <c r="E6091" i="1"/>
  <c r="M6090" i="1"/>
  <c r="J6090" i="1"/>
  <c r="H6090" i="1"/>
  <c r="E6090" i="1"/>
  <c r="M6089" i="1"/>
  <c r="J6089" i="1"/>
  <c r="H6089" i="1"/>
  <c r="E6089" i="1"/>
  <c r="M6088" i="1"/>
  <c r="J6088" i="1"/>
  <c r="H6088" i="1"/>
  <c r="E6088" i="1"/>
  <c r="M6087" i="1"/>
  <c r="J6087" i="1"/>
  <c r="H6087" i="1"/>
  <c r="E6087" i="1"/>
  <c r="M6086" i="1"/>
  <c r="J6086" i="1"/>
  <c r="H6086" i="1"/>
  <c r="E6086" i="1"/>
  <c r="M6085" i="1"/>
  <c r="J6085" i="1"/>
  <c r="H6085" i="1"/>
  <c r="E6085" i="1"/>
  <c r="M6084" i="1"/>
  <c r="J6084" i="1"/>
  <c r="H6084" i="1"/>
  <c r="E6084" i="1"/>
  <c r="M6083" i="1"/>
  <c r="J6083" i="1"/>
  <c r="H6083" i="1"/>
  <c r="E6083" i="1"/>
  <c r="M6082" i="1"/>
  <c r="J6082" i="1"/>
  <c r="H6082" i="1"/>
  <c r="E6082" i="1"/>
  <c r="M6081" i="1"/>
  <c r="J6081" i="1"/>
  <c r="H6081" i="1"/>
  <c r="E6081" i="1"/>
  <c r="M6080" i="1"/>
  <c r="J6080" i="1"/>
  <c r="H6080" i="1"/>
  <c r="E6080" i="1"/>
  <c r="M6079" i="1"/>
  <c r="J6079" i="1"/>
  <c r="H6079" i="1"/>
  <c r="E6079" i="1"/>
  <c r="M6078" i="1"/>
  <c r="J6078" i="1"/>
  <c r="H6078" i="1"/>
  <c r="E6078" i="1"/>
  <c r="M6077" i="1"/>
  <c r="J6077" i="1"/>
  <c r="H6077" i="1"/>
  <c r="E6077" i="1"/>
  <c r="M6076" i="1"/>
  <c r="J6076" i="1"/>
  <c r="H6076" i="1"/>
  <c r="E6076" i="1"/>
  <c r="M6075" i="1"/>
  <c r="J6075" i="1"/>
  <c r="H6075" i="1"/>
  <c r="E6075" i="1"/>
  <c r="M6074" i="1"/>
  <c r="J6074" i="1"/>
  <c r="H6074" i="1"/>
  <c r="E6074" i="1"/>
  <c r="M6073" i="1"/>
  <c r="J6073" i="1"/>
  <c r="H6073" i="1"/>
  <c r="E6073" i="1"/>
  <c r="M6072" i="1"/>
  <c r="J6072" i="1"/>
  <c r="H6072" i="1"/>
  <c r="E6072" i="1"/>
  <c r="M6071" i="1"/>
  <c r="J6071" i="1"/>
  <c r="H6071" i="1"/>
  <c r="E6071" i="1"/>
  <c r="M6070" i="1"/>
  <c r="J6070" i="1"/>
  <c r="H6070" i="1"/>
  <c r="E6070" i="1"/>
  <c r="M6069" i="1"/>
  <c r="J6069" i="1"/>
  <c r="H6069" i="1"/>
  <c r="E6069" i="1"/>
  <c r="M6068" i="1"/>
  <c r="J6068" i="1"/>
  <c r="H6068" i="1"/>
  <c r="E6068" i="1"/>
  <c r="M6067" i="1"/>
  <c r="J6067" i="1"/>
  <c r="H6067" i="1"/>
  <c r="E6067" i="1"/>
  <c r="M6066" i="1"/>
  <c r="J6066" i="1"/>
  <c r="H6066" i="1"/>
  <c r="E6066" i="1"/>
  <c r="M6065" i="1"/>
  <c r="J6065" i="1"/>
  <c r="H6065" i="1"/>
  <c r="E6065" i="1"/>
  <c r="M6064" i="1"/>
  <c r="J6064" i="1"/>
  <c r="H6064" i="1"/>
  <c r="E6064" i="1"/>
  <c r="M6063" i="1"/>
  <c r="J6063" i="1"/>
  <c r="H6063" i="1"/>
  <c r="E6063" i="1"/>
  <c r="M6062" i="1"/>
  <c r="J6062" i="1"/>
  <c r="H6062" i="1"/>
  <c r="E6062" i="1"/>
  <c r="M6061" i="1"/>
  <c r="J6061" i="1"/>
  <c r="H6061" i="1"/>
  <c r="E6061" i="1"/>
  <c r="M6060" i="1"/>
  <c r="J6060" i="1"/>
  <c r="H6060" i="1"/>
  <c r="E6060" i="1"/>
  <c r="M6059" i="1"/>
  <c r="J6059" i="1"/>
  <c r="H6059" i="1"/>
  <c r="E6059" i="1"/>
  <c r="M6058" i="1"/>
  <c r="J6058" i="1"/>
  <c r="H6058" i="1"/>
  <c r="E6058" i="1"/>
  <c r="M6057" i="1"/>
  <c r="J6057" i="1"/>
  <c r="H6057" i="1"/>
  <c r="E6057" i="1"/>
  <c r="M6056" i="1"/>
  <c r="J6056" i="1"/>
  <c r="H6056" i="1"/>
  <c r="E6056" i="1"/>
  <c r="M6055" i="1"/>
  <c r="J6055" i="1"/>
  <c r="H6055" i="1"/>
  <c r="E6055" i="1"/>
  <c r="M6054" i="1"/>
  <c r="J6054" i="1"/>
  <c r="H6054" i="1"/>
  <c r="E6054" i="1"/>
  <c r="M6053" i="1"/>
  <c r="J6053" i="1"/>
  <c r="H6053" i="1"/>
  <c r="E6053" i="1"/>
  <c r="M6052" i="1"/>
  <c r="J6052" i="1"/>
  <c r="H6052" i="1"/>
  <c r="E6052" i="1"/>
  <c r="M6051" i="1"/>
  <c r="J6051" i="1"/>
  <c r="H6051" i="1"/>
  <c r="E6051" i="1"/>
  <c r="M6050" i="1"/>
  <c r="J6050" i="1"/>
  <c r="H6050" i="1"/>
  <c r="E6050" i="1"/>
  <c r="M6049" i="1"/>
  <c r="J6049" i="1"/>
  <c r="H6049" i="1"/>
  <c r="E6049" i="1"/>
  <c r="M6048" i="1"/>
  <c r="J6048" i="1"/>
  <c r="H6048" i="1"/>
  <c r="E6048" i="1"/>
  <c r="M6047" i="1"/>
  <c r="J6047" i="1"/>
  <c r="H6047" i="1"/>
  <c r="E6047" i="1"/>
  <c r="M6046" i="1"/>
  <c r="J6046" i="1"/>
  <c r="H6046" i="1"/>
  <c r="E6046" i="1"/>
  <c r="M6045" i="1"/>
  <c r="J6045" i="1"/>
  <c r="H6045" i="1"/>
  <c r="E6045" i="1"/>
  <c r="M6044" i="1"/>
  <c r="J6044" i="1"/>
  <c r="H6044" i="1"/>
  <c r="E6044" i="1"/>
  <c r="M6043" i="1"/>
  <c r="J6043" i="1"/>
  <c r="H6043" i="1"/>
  <c r="E6043" i="1"/>
  <c r="M6042" i="1"/>
  <c r="J6042" i="1"/>
  <c r="H6042" i="1"/>
  <c r="E6042" i="1"/>
  <c r="M6041" i="1"/>
  <c r="J6041" i="1"/>
  <c r="H6041" i="1"/>
  <c r="E6041" i="1"/>
  <c r="M6040" i="1"/>
  <c r="J6040" i="1"/>
  <c r="H6040" i="1"/>
  <c r="E6040" i="1"/>
  <c r="M6039" i="1"/>
  <c r="J6039" i="1"/>
  <c r="H6039" i="1"/>
  <c r="E6039" i="1"/>
  <c r="M6038" i="1"/>
  <c r="J6038" i="1"/>
  <c r="H6038" i="1"/>
  <c r="E6038" i="1"/>
  <c r="M6037" i="1"/>
  <c r="J6037" i="1"/>
  <c r="H6037" i="1"/>
  <c r="E6037" i="1"/>
  <c r="M6036" i="1"/>
  <c r="J6036" i="1"/>
  <c r="H6036" i="1"/>
  <c r="E6036" i="1"/>
  <c r="M6035" i="1"/>
  <c r="J6035" i="1"/>
  <c r="H6035" i="1"/>
  <c r="E6035" i="1"/>
  <c r="M6034" i="1"/>
  <c r="J6034" i="1"/>
  <c r="H6034" i="1"/>
  <c r="E6034" i="1"/>
  <c r="M6033" i="1"/>
  <c r="J6033" i="1"/>
  <c r="H6033" i="1"/>
  <c r="E6033" i="1"/>
  <c r="M6032" i="1"/>
  <c r="J6032" i="1"/>
  <c r="H6032" i="1"/>
  <c r="E6032" i="1"/>
  <c r="M6031" i="1"/>
  <c r="J6031" i="1"/>
  <c r="H6031" i="1"/>
  <c r="E6031" i="1"/>
  <c r="M6030" i="1"/>
  <c r="J6030" i="1"/>
  <c r="H6030" i="1"/>
  <c r="E6030" i="1"/>
  <c r="M6029" i="1"/>
  <c r="J6029" i="1"/>
  <c r="H6029" i="1"/>
  <c r="E6029" i="1"/>
  <c r="M6028" i="1"/>
  <c r="J6028" i="1"/>
  <c r="H6028" i="1"/>
  <c r="E6028" i="1"/>
  <c r="M6027" i="1"/>
  <c r="J6027" i="1"/>
  <c r="H6027" i="1"/>
  <c r="E6027" i="1"/>
  <c r="M6026" i="1"/>
  <c r="J6026" i="1"/>
  <c r="H6026" i="1"/>
  <c r="E6026" i="1"/>
  <c r="M6025" i="1"/>
  <c r="J6025" i="1"/>
  <c r="H6025" i="1"/>
  <c r="E6025" i="1"/>
  <c r="M6024" i="1"/>
  <c r="J6024" i="1"/>
  <c r="H6024" i="1"/>
  <c r="E6024" i="1"/>
  <c r="M6023" i="1"/>
  <c r="J6023" i="1"/>
  <c r="H6023" i="1"/>
  <c r="E6023" i="1"/>
  <c r="M6022" i="1"/>
  <c r="J6022" i="1"/>
  <c r="H6022" i="1"/>
  <c r="E6022" i="1"/>
  <c r="M6021" i="1"/>
  <c r="J6021" i="1"/>
  <c r="H6021" i="1"/>
  <c r="E6021" i="1"/>
  <c r="M6020" i="1"/>
  <c r="J6020" i="1"/>
  <c r="H6020" i="1"/>
  <c r="E6020" i="1"/>
  <c r="M6019" i="1"/>
  <c r="J6019" i="1"/>
  <c r="H6019" i="1"/>
  <c r="E6019" i="1"/>
  <c r="M6018" i="1"/>
  <c r="J6018" i="1"/>
  <c r="H6018" i="1"/>
  <c r="E6018" i="1"/>
  <c r="M6017" i="1"/>
  <c r="J6017" i="1"/>
  <c r="H6017" i="1"/>
  <c r="E6017" i="1"/>
  <c r="M6016" i="1"/>
  <c r="J6016" i="1"/>
  <c r="H6016" i="1"/>
  <c r="E6016" i="1"/>
  <c r="M6015" i="1"/>
  <c r="J6015" i="1"/>
  <c r="H6015" i="1"/>
  <c r="E6015" i="1"/>
  <c r="M6014" i="1"/>
  <c r="J6014" i="1"/>
  <c r="H6014" i="1"/>
  <c r="E6014" i="1"/>
  <c r="M6013" i="1"/>
  <c r="J6013" i="1"/>
  <c r="H6013" i="1"/>
  <c r="E6013" i="1"/>
  <c r="M6012" i="1"/>
  <c r="J6012" i="1"/>
  <c r="H6012" i="1"/>
  <c r="E6012" i="1"/>
  <c r="M6011" i="1"/>
  <c r="J6011" i="1"/>
  <c r="H6011" i="1"/>
  <c r="E6011" i="1"/>
  <c r="M6010" i="1"/>
  <c r="J6010" i="1"/>
  <c r="H6010" i="1"/>
  <c r="E6010" i="1"/>
  <c r="M6009" i="1"/>
  <c r="J6009" i="1"/>
  <c r="H6009" i="1"/>
  <c r="E6009" i="1"/>
  <c r="M6008" i="1"/>
  <c r="J6008" i="1"/>
  <c r="H6008" i="1"/>
  <c r="E6008" i="1"/>
  <c r="M6007" i="1"/>
  <c r="J6007" i="1"/>
  <c r="H6007" i="1"/>
  <c r="E6007" i="1"/>
  <c r="M6006" i="1"/>
  <c r="J6006" i="1"/>
  <c r="H6006" i="1"/>
  <c r="E6006" i="1"/>
  <c r="M6005" i="1"/>
  <c r="J6005" i="1"/>
  <c r="H6005" i="1"/>
  <c r="E6005" i="1"/>
  <c r="M6004" i="1"/>
  <c r="J6004" i="1"/>
  <c r="H6004" i="1"/>
  <c r="E6004" i="1"/>
  <c r="M6003" i="1"/>
  <c r="J6003" i="1"/>
  <c r="H6003" i="1"/>
  <c r="E6003" i="1"/>
  <c r="M6002" i="1"/>
  <c r="J6002" i="1"/>
  <c r="H6002" i="1"/>
  <c r="E6002" i="1"/>
  <c r="M6001" i="1"/>
  <c r="J6001" i="1"/>
  <c r="H6001" i="1"/>
  <c r="E6001" i="1"/>
  <c r="M6000" i="1"/>
  <c r="J6000" i="1"/>
  <c r="H6000" i="1"/>
  <c r="E6000" i="1"/>
  <c r="M5999" i="1"/>
  <c r="J5999" i="1"/>
  <c r="H5999" i="1"/>
  <c r="E5999" i="1"/>
  <c r="M5998" i="1"/>
  <c r="J5998" i="1"/>
  <c r="H5998" i="1"/>
  <c r="E5998" i="1"/>
  <c r="M5997" i="1"/>
  <c r="J5997" i="1"/>
  <c r="H5997" i="1"/>
  <c r="E5997" i="1"/>
  <c r="M5996" i="1"/>
  <c r="J5996" i="1"/>
  <c r="H5996" i="1"/>
  <c r="E5996" i="1"/>
  <c r="M5995" i="1"/>
  <c r="J5995" i="1"/>
  <c r="H5995" i="1"/>
  <c r="E5995" i="1"/>
  <c r="M5994" i="1"/>
  <c r="J5994" i="1"/>
  <c r="H5994" i="1"/>
  <c r="E5994" i="1"/>
  <c r="M5993" i="1"/>
  <c r="J5993" i="1"/>
  <c r="H5993" i="1"/>
  <c r="E5993" i="1"/>
  <c r="M5992" i="1"/>
  <c r="J5992" i="1"/>
  <c r="H5992" i="1"/>
  <c r="E5992" i="1"/>
  <c r="M5991" i="1"/>
  <c r="J5991" i="1"/>
  <c r="H5991" i="1"/>
  <c r="E5991" i="1"/>
  <c r="M5990" i="1"/>
  <c r="J5990" i="1"/>
  <c r="H5990" i="1"/>
  <c r="E5990" i="1"/>
  <c r="M5989" i="1"/>
  <c r="J5989" i="1"/>
  <c r="H5989" i="1"/>
  <c r="E5989" i="1"/>
  <c r="M5988" i="1"/>
  <c r="J5988" i="1"/>
  <c r="H5988" i="1"/>
  <c r="E5988" i="1"/>
  <c r="M5987" i="1"/>
  <c r="J5987" i="1"/>
  <c r="H5987" i="1"/>
  <c r="E5987" i="1"/>
  <c r="M5986" i="1"/>
  <c r="J5986" i="1"/>
  <c r="H5986" i="1"/>
  <c r="E5986" i="1"/>
  <c r="M5985" i="1"/>
  <c r="J5985" i="1"/>
  <c r="H5985" i="1"/>
  <c r="E5985" i="1"/>
  <c r="M5984" i="1"/>
  <c r="J5984" i="1"/>
  <c r="H5984" i="1"/>
  <c r="E5984" i="1"/>
  <c r="M5983" i="1"/>
  <c r="J5983" i="1"/>
  <c r="H5983" i="1"/>
  <c r="E5983" i="1"/>
  <c r="M5982" i="1"/>
  <c r="J5982" i="1"/>
  <c r="H5982" i="1"/>
  <c r="E5982" i="1"/>
  <c r="M5981" i="1"/>
  <c r="J5981" i="1"/>
  <c r="H5981" i="1"/>
  <c r="E5981" i="1"/>
  <c r="M5980" i="1"/>
  <c r="J5980" i="1"/>
  <c r="H5980" i="1"/>
  <c r="E5980" i="1"/>
  <c r="M5979" i="1"/>
  <c r="J5979" i="1"/>
  <c r="H5979" i="1"/>
  <c r="E5979" i="1"/>
  <c r="M5978" i="1"/>
  <c r="J5978" i="1"/>
  <c r="H5978" i="1"/>
  <c r="E5978" i="1"/>
  <c r="M5977" i="1"/>
  <c r="J5977" i="1"/>
  <c r="H5977" i="1"/>
  <c r="E5977" i="1"/>
  <c r="M5976" i="1"/>
  <c r="J5976" i="1"/>
  <c r="H5976" i="1"/>
  <c r="E5976" i="1"/>
  <c r="M5975" i="1"/>
  <c r="J5975" i="1"/>
  <c r="H5975" i="1"/>
  <c r="E5975" i="1"/>
  <c r="M5974" i="1"/>
  <c r="J5974" i="1"/>
  <c r="H5974" i="1"/>
  <c r="E5974" i="1"/>
  <c r="M5973" i="1"/>
  <c r="J5973" i="1"/>
  <c r="H5973" i="1"/>
  <c r="E5973" i="1"/>
  <c r="M5972" i="1"/>
  <c r="J5972" i="1"/>
  <c r="H5972" i="1"/>
  <c r="E5972" i="1"/>
  <c r="M5971" i="1"/>
  <c r="J5971" i="1"/>
  <c r="H5971" i="1"/>
  <c r="E5971" i="1"/>
  <c r="M5970" i="1"/>
  <c r="J5970" i="1"/>
  <c r="H5970" i="1"/>
  <c r="E5970" i="1"/>
  <c r="M5969" i="1"/>
  <c r="J5969" i="1"/>
  <c r="H5969" i="1"/>
  <c r="E5969" i="1"/>
  <c r="M5968" i="1"/>
  <c r="J5968" i="1"/>
  <c r="H5968" i="1"/>
  <c r="E5968" i="1"/>
  <c r="M5967" i="1"/>
  <c r="J5967" i="1"/>
  <c r="H5967" i="1"/>
  <c r="E5967" i="1"/>
  <c r="M5966" i="1"/>
  <c r="J5966" i="1"/>
  <c r="H5966" i="1"/>
  <c r="E5966" i="1"/>
  <c r="M5965" i="1"/>
  <c r="J5965" i="1"/>
  <c r="H5965" i="1"/>
  <c r="E5965" i="1"/>
  <c r="M5964" i="1"/>
  <c r="J5964" i="1"/>
  <c r="H5964" i="1"/>
  <c r="E5964" i="1"/>
  <c r="M5963" i="1"/>
  <c r="J5963" i="1"/>
  <c r="H5963" i="1"/>
  <c r="E5963" i="1"/>
  <c r="M5962" i="1"/>
  <c r="J5962" i="1"/>
  <c r="H5962" i="1"/>
  <c r="E5962" i="1"/>
  <c r="M5961" i="1"/>
  <c r="J5961" i="1"/>
  <c r="H5961" i="1"/>
  <c r="E5961" i="1"/>
  <c r="M5960" i="1"/>
  <c r="J5960" i="1"/>
  <c r="H5960" i="1"/>
  <c r="E5960" i="1"/>
  <c r="M5959" i="1"/>
  <c r="J5959" i="1"/>
  <c r="H5959" i="1"/>
  <c r="E5959" i="1"/>
  <c r="M5958" i="1"/>
  <c r="J5958" i="1"/>
  <c r="H5958" i="1"/>
  <c r="E5958" i="1"/>
  <c r="M5957" i="1"/>
  <c r="J5957" i="1"/>
  <c r="H5957" i="1"/>
  <c r="E5957" i="1"/>
  <c r="M5956" i="1"/>
  <c r="J5956" i="1"/>
  <c r="H5956" i="1"/>
  <c r="E5956" i="1"/>
  <c r="M5955" i="1"/>
  <c r="J5955" i="1"/>
  <c r="H5955" i="1"/>
  <c r="E5955" i="1"/>
  <c r="M5954" i="1"/>
  <c r="J5954" i="1"/>
  <c r="H5954" i="1"/>
  <c r="E5954" i="1"/>
  <c r="M5953" i="1"/>
  <c r="J5953" i="1"/>
  <c r="H5953" i="1"/>
  <c r="E5953" i="1"/>
  <c r="M5952" i="1"/>
  <c r="J5952" i="1"/>
  <c r="H5952" i="1"/>
  <c r="E5952" i="1"/>
  <c r="M5951" i="1"/>
  <c r="J5951" i="1"/>
  <c r="H5951" i="1"/>
  <c r="E5951" i="1"/>
  <c r="M5950" i="1"/>
  <c r="J5950" i="1"/>
  <c r="H5950" i="1"/>
  <c r="E5950" i="1"/>
  <c r="M5949" i="1"/>
  <c r="J5949" i="1"/>
  <c r="H5949" i="1"/>
  <c r="E5949" i="1"/>
  <c r="M5948" i="1"/>
  <c r="J5948" i="1"/>
  <c r="H5948" i="1"/>
  <c r="E5948" i="1"/>
  <c r="M5947" i="1"/>
  <c r="J5947" i="1"/>
  <c r="H5947" i="1"/>
  <c r="E5947" i="1"/>
  <c r="M5946" i="1"/>
  <c r="J5946" i="1"/>
  <c r="H5946" i="1"/>
  <c r="E5946" i="1"/>
  <c r="M5945" i="1"/>
  <c r="J5945" i="1"/>
  <c r="H5945" i="1"/>
  <c r="E5945" i="1"/>
  <c r="M5944" i="1"/>
  <c r="J5944" i="1"/>
  <c r="H5944" i="1"/>
  <c r="E5944" i="1"/>
  <c r="M5943" i="1"/>
  <c r="J5943" i="1"/>
  <c r="H5943" i="1"/>
  <c r="E5943" i="1"/>
  <c r="M5942" i="1"/>
  <c r="J5942" i="1"/>
  <c r="H5942" i="1"/>
  <c r="E5942" i="1"/>
  <c r="M5941" i="1"/>
  <c r="J5941" i="1"/>
  <c r="H5941" i="1"/>
  <c r="E5941" i="1"/>
  <c r="M5940" i="1"/>
  <c r="J5940" i="1"/>
  <c r="H5940" i="1"/>
  <c r="E5940" i="1"/>
  <c r="M5939" i="1"/>
  <c r="J5939" i="1"/>
  <c r="H5939" i="1"/>
  <c r="E5939" i="1"/>
  <c r="M5938" i="1"/>
  <c r="J5938" i="1"/>
  <c r="H5938" i="1"/>
  <c r="E5938" i="1"/>
  <c r="M5937" i="1"/>
  <c r="J5937" i="1"/>
  <c r="H5937" i="1"/>
  <c r="E5937" i="1"/>
  <c r="M5936" i="1"/>
  <c r="J5936" i="1"/>
  <c r="H5936" i="1"/>
  <c r="E5936" i="1"/>
  <c r="M5935" i="1"/>
  <c r="J5935" i="1"/>
  <c r="H5935" i="1"/>
  <c r="E5935" i="1"/>
  <c r="M5934" i="1"/>
  <c r="J5934" i="1"/>
  <c r="H5934" i="1"/>
  <c r="E5934" i="1"/>
  <c r="M5933" i="1"/>
  <c r="J5933" i="1"/>
  <c r="H5933" i="1"/>
  <c r="E5933" i="1"/>
  <c r="M5932" i="1"/>
  <c r="J5932" i="1"/>
  <c r="H5932" i="1"/>
  <c r="E5932" i="1"/>
  <c r="M5931" i="1"/>
  <c r="J5931" i="1"/>
  <c r="H5931" i="1"/>
  <c r="E5931" i="1"/>
  <c r="M5930" i="1"/>
  <c r="J5930" i="1"/>
  <c r="H5930" i="1"/>
  <c r="E5930" i="1"/>
  <c r="M5929" i="1"/>
  <c r="J5929" i="1"/>
  <c r="H5929" i="1"/>
  <c r="E5929" i="1"/>
  <c r="M5928" i="1"/>
  <c r="J5928" i="1"/>
  <c r="H5928" i="1"/>
  <c r="E5928" i="1"/>
  <c r="M5927" i="1"/>
  <c r="J5927" i="1"/>
  <c r="H5927" i="1"/>
  <c r="E5927" i="1"/>
  <c r="M5926" i="1"/>
  <c r="J5926" i="1"/>
  <c r="H5926" i="1"/>
  <c r="E5926" i="1"/>
  <c r="M5925" i="1"/>
  <c r="J5925" i="1"/>
  <c r="H5925" i="1"/>
  <c r="E5925" i="1"/>
  <c r="M5924" i="1"/>
  <c r="J5924" i="1"/>
  <c r="H5924" i="1"/>
  <c r="E5924" i="1"/>
  <c r="M5923" i="1"/>
  <c r="J5923" i="1"/>
  <c r="H5923" i="1"/>
  <c r="E5923" i="1"/>
  <c r="M5922" i="1"/>
  <c r="J5922" i="1"/>
  <c r="H5922" i="1"/>
  <c r="E5922" i="1"/>
  <c r="M5921" i="1"/>
  <c r="J5921" i="1"/>
  <c r="H5921" i="1"/>
  <c r="E5921" i="1"/>
  <c r="M5920" i="1"/>
  <c r="J5920" i="1"/>
  <c r="H5920" i="1"/>
  <c r="E5920" i="1"/>
  <c r="M5919" i="1"/>
  <c r="J5919" i="1"/>
  <c r="H5919" i="1"/>
  <c r="E5919" i="1"/>
  <c r="M5918" i="1"/>
  <c r="J5918" i="1"/>
  <c r="H5918" i="1"/>
  <c r="E5918" i="1"/>
  <c r="M5917" i="1"/>
  <c r="J5917" i="1"/>
  <c r="H5917" i="1"/>
  <c r="E5917" i="1"/>
  <c r="M5916" i="1"/>
  <c r="J5916" i="1"/>
  <c r="H5916" i="1"/>
  <c r="E5916" i="1"/>
  <c r="M5915" i="1"/>
  <c r="J5915" i="1"/>
  <c r="H5915" i="1"/>
  <c r="E5915" i="1"/>
  <c r="M5914" i="1"/>
  <c r="J5914" i="1"/>
  <c r="H5914" i="1"/>
  <c r="E5914" i="1"/>
  <c r="M5913" i="1"/>
  <c r="J5913" i="1"/>
  <c r="H5913" i="1"/>
  <c r="E5913" i="1"/>
  <c r="M5912" i="1"/>
  <c r="J5912" i="1"/>
  <c r="H5912" i="1"/>
  <c r="E5912" i="1"/>
  <c r="M5911" i="1"/>
  <c r="J5911" i="1"/>
  <c r="H5911" i="1"/>
  <c r="E5911" i="1"/>
  <c r="M5910" i="1"/>
  <c r="J5910" i="1"/>
  <c r="H5910" i="1"/>
  <c r="E5910" i="1"/>
  <c r="M5909" i="1"/>
  <c r="J5909" i="1"/>
  <c r="H5909" i="1"/>
  <c r="E5909" i="1"/>
  <c r="M5908" i="1"/>
  <c r="J5908" i="1"/>
  <c r="H5908" i="1"/>
  <c r="E5908" i="1"/>
  <c r="M5907" i="1"/>
  <c r="J5907" i="1"/>
  <c r="H5907" i="1"/>
  <c r="E5907" i="1"/>
  <c r="M5906" i="1"/>
  <c r="J5906" i="1"/>
  <c r="H5906" i="1"/>
  <c r="E5906" i="1"/>
  <c r="M5905" i="1"/>
  <c r="J5905" i="1"/>
  <c r="H5905" i="1"/>
  <c r="E5905" i="1"/>
  <c r="M5904" i="1"/>
  <c r="J5904" i="1"/>
  <c r="H5904" i="1"/>
  <c r="E5904" i="1"/>
  <c r="M5903" i="1"/>
  <c r="J5903" i="1"/>
  <c r="H5903" i="1"/>
  <c r="E5903" i="1"/>
  <c r="M5902" i="1"/>
  <c r="J5902" i="1"/>
  <c r="H5902" i="1"/>
  <c r="E5902" i="1"/>
  <c r="M5901" i="1"/>
  <c r="J5901" i="1"/>
  <c r="H5901" i="1"/>
  <c r="E5901" i="1"/>
  <c r="M5900" i="1"/>
  <c r="J5900" i="1"/>
  <c r="H5900" i="1"/>
  <c r="E5900" i="1"/>
  <c r="M5899" i="1"/>
  <c r="J5899" i="1"/>
  <c r="H5899" i="1"/>
  <c r="E5899" i="1"/>
  <c r="M5898" i="1"/>
  <c r="J5898" i="1"/>
  <c r="H5898" i="1"/>
  <c r="E5898" i="1"/>
  <c r="M5897" i="1"/>
  <c r="J5897" i="1"/>
  <c r="H5897" i="1"/>
  <c r="E5897" i="1"/>
  <c r="M5896" i="1"/>
  <c r="J5896" i="1"/>
  <c r="H5896" i="1"/>
  <c r="E5896" i="1"/>
  <c r="M5895" i="1"/>
  <c r="J5895" i="1"/>
  <c r="H5895" i="1"/>
  <c r="E5895" i="1"/>
  <c r="M5894" i="1"/>
  <c r="J5894" i="1"/>
  <c r="H5894" i="1"/>
  <c r="E5894" i="1"/>
  <c r="M5893" i="1"/>
  <c r="J5893" i="1"/>
  <c r="H5893" i="1"/>
  <c r="E5893" i="1"/>
  <c r="M5892" i="1"/>
  <c r="J5892" i="1"/>
  <c r="H5892" i="1"/>
  <c r="E5892" i="1"/>
  <c r="M5891" i="1"/>
  <c r="J5891" i="1"/>
  <c r="H5891" i="1"/>
  <c r="E5891" i="1"/>
  <c r="M5890" i="1"/>
  <c r="J5890" i="1"/>
  <c r="H5890" i="1"/>
  <c r="E5890" i="1"/>
  <c r="M5889" i="1"/>
  <c r="J5889" i="1"/>
  <c r="H5889" i="1"/>
  <c r="E5889" i="1"/>
  <c r="M5888" i="1"/>
  <c r="J5888" i="1"/>
  <c r="H5888" i="1"/>
  <c r="E5888" i="1"/>
  <c r="M5887" i="1"/>
  <c r="J5887" i="1"/>
  <c r="H5887" i="1"/>
  <c r="E5887" i="1"/>
  <c r="M5886" i="1"/>
  <c r="J5886" i="1"/>
  <c r="H5886" i="1"/>
  <c r="E5886" i="1"/>
  <c r="M5885" i="1"/>
  <c r="J5885" i="1"/>
  <c r="H5885" i="1"/>
  <c r="E5885" i="1"/>
  <c r="M5884" i="1"/>
  <c r="J5884" i="1"/>
  <c r="H5884" i="1"/>
  <c r="E5884" i="1"/>
  <c r="M5883" i="1"/>
  <c r="J5883" i="1"/>
  <c r="H5883" i="1"/>
  <c r="E5883" i="1"/>
  <c r="M5882" i="1"/>
  <c r="J5882" i="1"/>
  <c r="H5882" i="1"/>
  <c r="E5882" i="1"/>
  <c r="M5881" i="1"/>
  <c r="J5881" i="1"/>
  <c r="H5881" i="1"/>
  <c r="E5881" i="1"/>
  <c r="M5880" i="1"/>
  <c r="J5880" i="1"/>
  <c r="H5880" i="1"/>
  <c r="E5880" i="1"/>
  <c r="M5879" i="1"/>
  <c r="J5879" i="1"/>
  <c r="H5879" i="1"/>
  <c r="E5879" i="1"/>
  <c r="M5878" i="1"/>
  <c r="J5878" i="1"/>
  <c r="H5878" i="1"/>
  <c r="E5878" i="1"/>
  <c r="M5877" i="1"/>
  <c r="J5877" i="1"/>
  <c r="H5877" i="1"/>
  <c r="E5877" i="1"/>
  <c r="M5876" i="1"/>
  <c r="J5876" i="1"/>
  <c r="H5876" i="1"/>
  <c r="E5876" i="1"/>
  <c r="M5875" i="1"/>
  <c r="J5875" i="1"/>
  <c r="H5875" i="1"/>
  <c r="E5875" i="1"/>
  <c r="M5874" i="1"/>
  <c r="J5874" i="1"/>
  <c r="H5874" i="1"/>
  <c r="E5874" i="1"/>
  <c r="M5873" i="1"/>
  <c r="J5873" i="1"/>
  <c r="H5873" i="1"/>
  <c r="E5873" i="1"/>
  <c r="M5872" i="1"/>
  <c r="J5872" i="1"/>
  <c r="H5872" i="1"/>
  <c r="E5872" i="1"/>
  <c r="M5871" i="1"/>
  <c r="J5871" i="1"/>
  <c r="H5871" i="1"/>
  <c r="E5871" i="1"/>
  <c r="M5870" i="1"/>
  <c r="J5870" i="1"/>
  <c r="H5870" i="1"/>
  <c r="E5870" i="1"/>
  <c r="M5869" i="1"/>
  <c r="J5869" i="1"/>
  <c r="H5869" i="1"/>
  <c r="E5869" i="1"/>
  <c r="M5868" i="1"/>
  <c r="J5868" i="1"/>
  <c r="H5868" i="1"/>
  <c r="E5868" i="1"/>
  <c r="M5867" i="1"/>
  <c r="J5867" i="1"/>
  <c r="H5867" i="1"/>
  <c r="E5867" i="1"/>
  <c r="M5866" i="1"/>
  <c r="J5866" i="1"/>
  <c r="H5866" i="1"/>
  <c r="E5866" i="1"/>
  <c r="M5865" i="1"/>
  <c r="J5865" i="1"/>
  <c r="H5865" i="1"/>
  <c r="E5865" i="1"/>
  <c r="M5864" i="1"/>
  <c r="J5864" i="1"/>
  <c r="H5864" i="1"/>
  <c r="E5864" i="1"/>
  <c r="M5863" i="1"/>
  <c r="J5863" i="1"/>
  <c r="H5863" i="1"/>
  <c r="E5863" i="1"/>
  <c r="M5862" i="1"/>
  <c r="J5862" i="1"/>
  <c r="H5862" i="1"/>
  <c r="E5862" i="1"/>
  <c r="M5861" i="1"/>
  <c r="J5861" i="1"/>
  <c r="H5861" i="1"/>
  <c r="E5861" i="1"/>
  <c r="M5860" i="1"/>
  <c r="J5860" i="1"/>
  <c r="H5860" i="1"/>
  <c r="E5860" i="1"/>
  <c r="M5859" i="1"/>
  <c r="J5859" i="1"/>
  <c r="H5859" i="1"/>
  <c r="E5859" i="1"/>
  <c r="M5858" i="1"/>
  <c r="J5858" i="1"/>
  <c r="H5858" i="1"/>
  <c r="E5858" i="1"/>
  <c r="M5857" i="1"/>
  <c r="J5857" i="1"/>
  <c r="H5857" i="1"/>
  <c r="E5857" i="1"/>
  <c r="M5856" i="1"/>
  <c r="J5856" i="1"/>
  <c r="H5856" i="1"/>
  <c r="E5856" i="1"/>
  <c r="M5855" i="1"/>
  <c r="J5855" i="1"/>
  <c r="H5855" i="1"/>
  <c r="E5855" i="1"/>
  <c r="M5854" i="1"/>
  <c r="J5854" i="1"/>
  <c r="H5854" i="1"/>
  <c r="E5854" i="1"/>
  <c r="M5853" i="1"/>
  <c r="J5853" i="1"/>
  <c r="H5853" i="1"/>
  <c r="E5853" i="1"/>
  <c r="M5852" i="1"/>
  <c r="J5852" i="1"/>
  <c r="H5852" i="1"/>
  <c r="E5852" i="1"/>
  <c r="M5851" i="1"/>
  <c r="J5851" i="1"/>
  <c r="H5851" i="1"/>
  <c r="E5851" i="1"/>
  <c r="M5850" i="1"/>
  <c r="J5850" i="1"/>
  <c r="H5850" i="1"/>
  <c r="E5850" i="1"/>
  <c r="M5849" i="1"/>
  <c r="J5849" i="1"/>
  <c r="H5849" i="1"/>
  <c r="E5849" i="1"/>
  <c r="M5848" i="1"/>
  <c r="J5848" i="1"/>
  <c r="H5848" i="1"/>
  <c r="E5848" i="1"/>
  <c r="M5847" i="1"/>
  <c r="J5847" i="1"/>
  <c r="H5847" i="1"/>
  <c r="E5847" i="1"/>
  <c r="M5846" i="1"/>
  <c r="J5846" i="1"/>
  <c r="H5846" i="1"/>
  <c r="E5846" i="1"/>
  <c r="M5845" i="1"/>
  <c r="J5845" i="1"/>
  <c r="H5845" i="1"/>
  <c r="E5845" i="1"/>
  <c r="M5844" i="1"/>
  <c r="J5844" i="1"/>
  <c r="H5844" i="1"/>
  <c r="E5844" i="1"/>
  <c r="M5843" i="1"/>
  <c r="J5843" i="1"/>
  <c r="H5843" i="1"/>
  <c r="E5843" i="1"/>
  <c r="M5842" i="1"/>
  <c r="J5842" i="1"/>
  <c r="H5842" i="1"/>
  <c r="E5842" i="1"/>
  <c r="M5841" i="1"/>
  <c r="J5841" i="1"/>
  <c r="H5841" i="1"/>
  <c r="E5841" i="1"/>
  <c r="M5840" i="1"/>
  <c r="J5840" i="1"/>
  <c r="H5840" i="1"/>
  <c r="E5840" i="1"/>
  <c r="M5839" i="1"/>
  <c r="J5839" i="1"/>
  <c r="H5839" i="1"/>
  <c r="E5839" i="1"/>
  <c r="M5838" i="1"/>
  <c r="J5838" i="1"/>
  <c r="H5838" i="1"/>
  <c r="E5838" i="1"/>
  <c r="M5837" i="1"/>
  <c r="J5837" i="1"/>
  <c r="H5837" i="1"/>
  <c r="E5837" i="1"/>
  <c r="M5836" i="1"/>
  <c r="J5836" i="1"/>
  <c r="H5836" i="1"/>
  <c r="E5836" i="1"/>
  <c r="M5835" i="1"/>
  <c r="J5835" i="1"/>
  <c r="H5835" i="1"/>
  <c r="E5835" i="1"/>
  <c r="M5834" i="1"/>
  <c r="J5834" i="1"/>
  <c r="H5834" i="1"/>
  <c r="E5834" i="1"/>
  <c r="M5833" i="1"/>
  <c r="J5833" i="1"/>
  <c r="H5833" i="1"/>
  <c r="E5833" i="1"/>
  <c r="M5832" i="1"/>
  <c r="J5832" i="1"/>
  <c r="H5832" i="1"/>
  <c r="E5832" i="1"/>
  <c r="M5831" i="1"/>
  <c r="J5831" i="1"/>
  <c r="H5831" i="1"/>
  <c r="E5831" i="1"/>
  <c r="M5830" i="1"/>
  <c r="J5830" i="1"/>
  <c r="H5830" i="1"/>
  <c r="E5830" i="1"/>
  <c r="M5829" i="1"/>
  <c r="J5829" i="1"/>
  <c r="H5829" i="1"/>
  <c r="E5829" i="1"/>
  <c r="M5828" i="1"/>
  <c r="J5828" i="1"/>
  <c r="H5828" i="1"/>
  <c r="E5828" i="1"/>
  <c r="M5827" i="1"/>
  <c r="J5827" i="1"/>
  <c r="H5827" i="1"/>
  <c r="E5827" i="1"/>
  <c r="M5826" i="1"/>
  <c r="J5826" i="1"/>
  <c r="H5826" i="1"/>
  <c r="E5826" i="1"/>
  <c r="M5825" i="1"/>
  <c r="J5825" i="1"/>
  <c r="H5825" i="1"/>
  <c r="E5825" i="1"/>
  <c r="M5824" i="1"/>
  <c r="J5824" i="1"/>
  <c r="H5824" i="1"/>
  <c r="E5824" i="1"/>
  <c r="M5823" i="1"/>
  <c r="J5823" i="1"/>
  <c r="H5823" i="1"/>
  <c r="E5823" i="1"/>
  <c r="M5822" i="1"/>
  <c r="J5822" i="1"/>
  <c r="H5822" i="1"/>
  <c r="E5822" i="1"/>
  <c r="M5821" i="1"/>
  <c r="J5821" i="1"/>
  <c r="H5821" i="1"/>
  <c r="E5821" i="1"/>
  <c r="M5820" i="1"/>
  <c r="J5820" i="1"/>
  <c r="H5820" i="1"/>
  <c r="E5820" i="1"/>
  <c r="M5819" i="1"/>
  <c r="J5819" i="1"/>
  <c r="H5819" i="1"/>
  <c r="E5819" i="1"/>
  <c r="M5818" i="1"/>
  <c r="J5818" i="1"/>
  <c r="H5818" i="1"/>
  <c r="E5818" i="1"/>
  <c r="M5817" i="1"/>
  <c r="J5817" i="1"/>
  <c r="H5817" i="1"/>
  <c r="E5817" i="1"/>
  <c r="M5816" i="1"/>
  <c r="J5816" i="1"/>
  <c r="H5816" i="1"/>
  <c r="E5816" i="1"/>
  <c r="M5815" i="1"/>
  <c r="J5815" i="1"/>
  <c r="H5815" i="1"/>
  <c r="E5815" i="1"/>
  <c r="M5814" i="1"/>
  <c r="J5814" i="1"/>
  <c r="H5814" i="1"/>
  <c r="E5814" i="1"/>
  <c r="M5813" i="1"/>
  <c r="J5813" i="1"/>
  <c r="H5813" i="1"/>
  <c r="E5813" i="1"/>
  <c r="M5812" i="1"/>
  <c r="J5812" i="1"/>
  <c r="H5812" i="1"/>
  <c r="E5812" i="1"/>
  <c r="M5811" i="1"/>
  <c r="J5811" i="1"/>
  <c r="H5811" i="1"/>
  <c r="E5811" i="1"/>
  <c r="M5810" i="1"/>
  <c r="J5810" i="1"/>
  <c r="H5810" i="1"/>
  <c r="E5810" i="1"/>
  <c r="M5809" i="1"/>
  <c r="J5809" i="1"/>
  <c r="H5809" i="1"/>
  <c r="E5809" i="1"/>
  <c r="M5808" i="1"/>
  <c r="J5808" i="1"/>
  <c r="H5808" i="1"/>
  <c r="E5808" i="1"/>
  <c r="M5807" i="1"/>
  <c r="J5807" i="1"/>
  <c r="H5807" i="1"/>
  <c r="E5807" i="1"/>
  <c r="M5806" i="1"/>
  <c r="J5806" i="1"/>
  <c r="H5806" i="1"/>
  <c r="E5806" i="1"/>
  <c r="M5805" i="1"/>
  <c r="J5805" i="1"/>
  <c r="H5805" i="1"/>
  <c r="E5805" i="1"/>
  <c r="M5804" i="1"/>
  <c r="J5804" i="1"/>
  <c r="H5804" i="1"/>
  <c r="E5804" i="1"/>
  <c r="M5803" i="1"/>
  <c r="J5803" i="1"/>
  <c r="H5803" i="1"/>
  <c r="E5803" i="1"/>
  <c r="M5802" i="1"/>
  <c r="J5802" i="1"/>
  <c r="H5802" i="1"/>
  <c r="E5802" i="1"/>
  <c r="M5801" i="1"/>
  <c r="J5801" i="1"/>
  <c r="H5801" i="1"/>
  <c r="E5801" i="1"/>
  <c r="M5800" i="1"/>
  <c r="J5800" i="1"/>
  <c r="H5800" i="1"/>
  <c r="E5800" i="1"/>
  <c r="M5799" i="1"/>
  <c r="J5799" i="1"/>
  <c r="H5799" i="1"/>
  <c r="E5799" i="1"/>
  <c r="M5798" i="1"/>
  <c r="J5798" i="1"/>
  <c r="H5798" i="1"/>
  <c r="E5798" i="1"/>
  <c r="M5797" i="1"/>
  <c r="J5797" i="1"/>
  <c r="H5797" i="1"/>
  <c r="E5797" i="1"/>
  <c r="M5796" i="1"/>
  <c r="J5796" i="1"/>
  <c r="H5796" i="1"/>
  <c r="E5796" i="1"/>
  <c r="M5795" i="1"/>
  <c r="J5795" i="1"/>
  <c r="H5795" i="1"/>
  <c r="E5795" i="1"/>
  <c r="M5794" i="1"/>
  <c r="J5794" i="1"/>
  <c r="H5794" i="1"/>
  <c r="E5794" i="1"/>
  <c r="M5793" i="1"/>
  <c r="J5793" i="1"/>
  <c r="H5793" i="1"/>
  <c r="E5793" i="1"/>
  <c r="M5792" i="1"/>
  <c r="J5792" i="1"/>
  <c r="H5792" i="1"/>
  <c r="E5792" i="1"/>
  <c r="M5791" i="1"/>
  <c r="J5791" i="1"/>
  <c r="H5791" i="1"/>
  <c r="E5791" i="1"/>
  <c r="M5790" i="1"/>
  <c r="J5790" i="1"/>
  <c r="H5790" i="1"/>
  <c r="E5790" i="1"/>
  <c r="M5789" i="1"/>
  <c r="J5789" i="1"/>
  <c r="H5789" i="1"/>
  <c r="E5789" i="1"/>
  <c r="M5788" i="1"/>
  <c r="J5788" i="1"/>
  <c r="H5788" i="1"/>
  <c r="E5788" i="1"/>
  <c r="M5787" i="1"/>
  <c r="J5787" i="1"/>
  <c r="H5787" i="1"/>
  <c r="E5787" i="1"/>
  <c r="M5786" i="1"/>
  <c r="J5786" i="1"/>
  <c r="H5786" i="1"/>
  <c r="E5786" i="1"/>
  <c r="M5785" i="1"/>
  <c r="J5785" i="1"/>
  <c r="H5785" i="1"/>
  <c r="E5785" i="1"/>
  <c r="M5784" i="1"/>
  <c r="J5784" i="1"/>
  <c r="H5784" i="1"/>
  <c r="E5784" i="1"/>
  <c r="M5783" i="1"/>
  <c r="J5783" i="1"/>
  <c r="H5783" i="1"/>
  <c r="E5783" i="1"/>
  <c r="M5782" i="1"/>
  <c r="J5782" i="1"/>
  <c r="H5782" i="1"/>
  <c r="E5782" i="1"/>
  <c r="M5781" i="1"/>
  <c r="J5781" i="1"/>
  <c r="H5781" i="1"/>
  <c r="E5781" i="1"/>
  <c r="M5780" i="1"/>
  <c r="J5780" i="1"/>
  <c r="H5780" i="1"/>
  <c r="E5780" i="1"/>
  <c r="M5779" i="1"/>
  <c r="J5779" i="1"/>
  <c r="H5779" i="1"/>
  <c r="E5779" i="1"/>
  <c r="M5778" i="1"/>
  <c r="J5778" i="1"/>
  <c r="H5778" i="1"/>
  <c r="E5778" i="1"/>
  <c r="M5777" i="1"/>
  <c r="J5777" i="1"/>
  <c r="H5777" i="1"/>
  <c r="E5777" i="1"/>
  <c r="M5776" i="1"/>
  <c r="J5776" i="1"/>
  <c r="H5776" i="1"/>
  <c r="E5776" i="1"/>
  <c r="M5775" i="1"/>
  <c r="J5775" i="1"/>
  <c r="H5775" i="1"/>
  <c r="E5775" i="1"/>
  <c r="M5774" i="1"/>
  <c r="J5774" i="1"/>
  <c r="H5774" i="1"/>
  <c r="E5774" i="1"/>
  <c r="M5773" i="1"/>
  <c r="J5773" i="1"/>
  <c r="H5773" i="1"/>
  <c r="E5773" i="1"/>
  <c r="M5772" i="1"/>
  <c r="J5772" i="1"/>
  <c r="H5772" i="1"/>
  <c r="E5772" i="1"/>
  <c r="M5771" i="1"/>
  <c r="J5771" i="1"/>
  <c r="H5771" i="1"/>
  <c r="E5771" i="1"/>
  <c r="M5770" i="1"/>
  <c r="J5770" i="1"/>
  <c r="H5770" i="1"/>
  <c r="E5770" i="1"/>
  <c r="M5769" i="1"/>
  <c r="J5769" i="1"/>
  <c r="H5769" i="1"/>
  <c r="E5769" i="1"/>
  <c r="M5768" i="1"/>
  <c r="J5768" i="1"/>
  <c r="H5768" i="1"/>
  <c r="E5768" i="1"/>
  <c r="M5767" i="1"/>
  <c r="J5767" i="1"/>
  <c r="H5767" i="1"/>
  <c r="E5767" i="1"/>
  <c r="M5766" i="1"/>
  <c r="J5766" i="1"/>
  <c r="H5766" i="1"/>
  <c r="E5766" i="1"/>
  <c r="M5765" i="1"/>
  <c r="J5765" i="1"/>
  <c r="H5765" i="1"/>
  <c r="E5765" i="1"/>
  <c r="M5764" i="1"/>
  <c r="J5764" i="1"/>
  <c r="H5764" i="1"/>
  <c r="E5764" i="1"/>
  <c r="M5763" i="1"/>
  <c r="J5763" i="1"/>
  <c r="H5763" i="1"/>
  <c r="E5763" i="1"/>
  <c r="M5762" i="1"/>
  <c r="J5762" i="1"/>
  <c r="H5762" i="1"/>
  <c r="E5762" i="1"/>
  <c r="M5761" i="1"/>
  <c r="J5761" i="1"/>
  <c r="H5761" i="1"/>
  <c r="E5761" i="1"/>
  <c r="M5760" i="1"/>
  <c r="J5760" i="1"/>
  <c r="H5760" i="1"/>
  <c r="E5760" i="1"/>
  <c r="M5759" i="1"/>
  <c r="J5759" i="1"/>
  <c r="H5759" i="1"/>
  <c r="E5759" i="1"/>
  <c r="M5758" i="1"/>
  <c r="J5758" i="1"/>
  <c r="H5758" i="1"/>
  <c r="E5758" i="1"/>
  <c r="M5757" i="1"/>
  <c r="J5757" i="1"/>
  <c r="H5757" i="1"/>
  <c r="E5757" i="1"/>
  <c r="M5756" i="1"/>
  <c r="J5756" i="1"/>
  <c r="H5756" i="1"/>
  <c r="E5756" i="1"/>
  <c r="M5755" i="1"/>
  <c r="J5755" i="1"/>
  <c r="H5755" i="1"/>
  <c r="E5755" i="1"/>
  <c r="M5754" i="1"/>
  <c r="J5754" i="1"/>
  <c r="H5754" i="1"/>
  <c r="E5754" i="1"/>
  <c r="M5753" i="1"/>
  <c r="J5753" i="1"/>
  <c r="H5753" i="1"/>
  <c r="E5753" i="1"/>
  <c r="M5752" i="1"/>
  <c r="J5752" i="1"/>
  <c r="H5752" i="1"/>
  <c r="E5752" i="1"/>
  <c r="M5751" i="1"/>
  <c r="J5751" i="1"/>
  <c r="H5751" i="1"/>
  <c r="E5751" i="1"/>
  <c r="M5750" i="1"/>
  <c r="J5750" i="1"/>
  <c r="H5750" i="1"/>
  <c r="E5750" i="1"/>
  <c r="M5749" i="1"/>
  <c r="J5749" i="1"/>
  <c r="H5749" i="1"/>
  <c r="E5749" i="1"/>
  <c r="M5748" i="1"/>
  <c r="J5748" i="1"/>
  <c r="H5748" i="1"/>
  <c r="E5748" i="1"/>
  <c r="M5747" i="1"/>
  <c r="J5747" i="1"/>
  <c r="H5747" i="1"/>
  <c r="E5747" i="1"/>
  <c r="M5746" i="1"/>
  <c r="J5746" i="1"/>
  <c r="H5746" i="1"/>
  <c r="E5746" i="1"/>
  <c r="M5745" i="1"/>
  <c r="J5745" i="1"/>
  <c r="H5745" i="1"/>
  <c r="E5745" i="1"/>
  <c r="M5744" i="1"/>
  <c r="J5744" i="1"/>
  <c r="H5744" i="1"/>
  <c r="E5744" i="1"/>
  <c r="M5743" i="1"/>
  <c r="J5743" i="1"/>
  <c r="H5743" i="1"/>
  <c r="E5743" i="1"/>
  <c r="M5742" i="1"/>
  <c r="J5742" i="1"/>
  <c r="H5742" i="1"/>
  <c r="E5742" i="1"/>
  <c r="M5741" i="1"/>
  <c r="J5741" i="1"/>
  <c r="H5741" i="1"/>
  <c r="E5741" i="1"/>
  <c r="M5740" i="1"/>
  <c r="J5740" i="1"/>
  <c r="H5740" i="1"/>
  <c r="E5740" i="1"/>
  <c r="M5739" i="1"/>
  <c r="J5739" i="1"/>
  <c r="H5739" i="1"/>
  <c r="E5739" i="1"/>
  <c r="M5738" i="1"/>
  <c r="J5738" i="1"/>
  <c r="H5738" i="1"/>
  <c r="E5738" i="1"/>
  <c r="M5737" i="1"/>
  <c r="J5737" i="1"/>
  <c r="H5737" i="1"/>
  <c r="E5737" i="1"/>
  <c r="M5736" i="1"/>
  <c r="J5736" i="1"/>
  <c r="H5736" i="1"/>
  <c r="E5736" i="1"/>
  <c r="M5735" i="1"/>
  <c r="J5735" i="1"/>
  <c r="H5735" i="1"/>
  <c r="E5735" i="1"/>
  <c r="M5734" i="1"/>
  <c r="J5734" i="1"/>
  <c r="H5734" i="1"/>
  <c r="E5734" i="1"/>
  <c r="M5733" i="1"/>
  <c r="J5733" i="1"/>
  <c r="H5733" i="1"/>
  <c r="E5733" i="1"/>
  <c r="M5732" i="1"/>
  <c r="J5732" i="1"/>
  <c r="H5732" i="1"/>
  <c r="E5732" i="1"/>
  <c r="M5731" i="1"/>
  <c r="J5731" i="1"/>
  <c r="H5731" i="1"/>
  <c r="E5731" i="1"/>
  <c r="M5730" i="1"/>
  <c r="J5730" i="1"/>
  <c r="H5730" i="1"/>
  <c r="E5730" i="1"/>
  <c r="M5729" i="1"/>
  <c r="J5729" i="1"/>
  <c r="H5729" i="1"/>
  <c r="E5729" i="1"/>
  <c r="M5728" i="1"/>
  <c r="J5728" i="1"/>
  <c r="H5728" i="1"/>
  <c r="E5728" i="1"/>
  <c r="M5727" i="1"/>
  <c r="J5727" i="1"/>
  <c r="H5727" i="1"/>
  <c r="E5727" i="1"/>
  <c r="M5726" i="1"/>
  <c r="J5726" i="1"/>
  <c r="H5726" i="1"/>
  <c r="E5726" i="1"/>
  <c r="M5725" i="1"/>
  <c r="J5725" i="1"/>
  <c r="H5725" i="1"/>
  <c r="E5725" i="1"/>
  <c r="M5724" i="1"/>
  <c r="J5724" i="1"/>
  <c r="H5724" i="1"/>
  <c r="E5724" i="1"/>
  <c r="M5723" i="1"/>
  <c r="J5723" i="1"/>
  <c r="H5723" i="1"/>
  <c r="E5723" i="1"/>
  <c r="M5722" i="1"/>
  <c r="J5722" i="1"/>
  <c r="H5722" i="1"/>
  <c r="E5722" i="1"/>
  <c r="M5721" i="1"/>
  <c r="J5721" i="1"/>
  <c r="H5721" i="1"/>
  <c r="E5721" i="1"/>
  <c r="M5720" i="1"/>
  <c r="J5720" i="1"/>
  <c r="H5720" i="1"/>
  <c r="E5720" i="1"/>
  <c r="M5719" i="1"/>
  <c r="J5719" i="1"/>
  <c r="H5719" i="1"/>
  <c r="E5719" i="1"/>
  <c r="M5718" i="1"/>
  <c r="J5718" i="1"/>
  <c r="H5718" i="1"/>
  <c r="E5718" i="1"/>
  <c r="M5717" i="1"/>
  <c r="J5717" i="1"/>
  <c r="H5717" i="1"/>
  <c r="E5717" i="1"/>
  <c r="M5716" i="1"/>
  <c r="J5716" i="1"/>
  <c r="H5716" i="1"/>
  <c r="E5716" i="1"/>
  <c r="M5715" i="1"/>
  <c r="J5715" i="1"/>
  <c r="H5715" i="1"/>
  <c r="E5715" i="1"/>
  <c r="M5714" i="1"/>
  <c r="J5714" i="1"/>
  <c r="H5714" i="1"/>
  <c r="E5714" i="1"/>
  <c r="M5713" i="1"/>
  <c r="J5713" i="1"/>
  <c r="H5713" i="1"/>
  <c r="E5713" i="1"/>
  <c r="M5712" i="1"/>
  <c r="J5712" i="1"/>
  <c r="H5712" i="1"/>
  <c r="E5712" i="1"/>
  <c r="M5711" i="1"/>
  <c r="J5711" i="1"/>
  <c r="H5711" i="1"/>
  <c r="E5711" i="1"/>
  <c r="M5710" i="1"/>
  <c r="J5710" i="1"/>
  <c r="H5710" i="1"/>
  <c r="E5710" i="1"/>
  <c r="M5709" i="1"/>
  <c r="J5709" i="1"/>
  <c r="H5709" i="1"/>
  <c r="E5709" i="1"/>
  <c r="M5708" i="1"/>
  <c r="J5708" i="1"/>
  <c r="H5708" i="1"/>
  <c r="E5708" i="1"/>
  <c r="M5707" i="1"/>
  <c r="J5707" i="1"/>
  <c r="H5707" i="1"/>
  <c r="E5707" i="1"/>
  <c r="M5706" i="1"/>
  <c r="J5706" i="1"/>
  <c r="H5706" i="1"/>
  <c r="E5706" i="1"/>
  <c r="M5705" i="1"/>
  <c r="J5705" i="1"/>
  <c r="H5705" i="1"/>
  <c r="E5705" i="1"/>
  <c r="M5704" i="1"/>
  <c r="J5704" i="1"/>
  <c r="H5704" i="1"/>
  <c r="E5704" i="1"/>
  <c r="M5703" i="1"/>
  <c r="J5703" i="1"/>
  <c r="H5703" i="1"/>
  <c r="E5703" i="1"/>
  <c r="M5702" i="1"/>
  <c r="J5702" i="1"/>
  <c r="H5702" i="1"/>
  <c r="E5702" i="1"/>
  <c r="M5701" i="1"/>
  <c r="J5701" i="1"/>
  <c r="H5701" i="1"/>
  <c r="E5701" i="1"/>
  <c r="M5700" i="1"/>
  <c r="J5700" i="1"/>
  <c r="H5700" i="1"/>
  <c r="E5700" i="1"/>
  <c r="M5699" i="1"/>
  <c r="J5699" i="1"/>
  <c r="H5699" i="1"/>
  <c r="E5699" i="1"/>
  <c r="M5698" i="1"/>
  <c r="J5698" i="1"/>
  <c r="H5698" i="1"/>
  <c r="E5698" i="1"/>
  <c r="M5697" i="1"/>
  <c r="J5697" i="1"/>
  <c r="H5697" i="1"/>
  <c r="E5697" i="1"/>
  <c r="M5696" i="1"/>
  <c r="J5696" i="1"/>
  <c r="H5696" i="1"/>
  <c r="E5696" i="1"/>
  <c r="M5695" i="1"/>
  <c r="J5695" i="1"/>
  <c r="H5695" i="1"/>
  <c r="E5695" i="1"/>
  <c r="M5694" i="1"/>
  <c r="J5694" i="1"/>
  <c r="H5694" i="1"/>
  <c r="E5694" i="1"/>
  <c r="M5693" i="1"/>
  <c r="J5693" i="1"/>
  <c r="H5693" i="1"/>
  <c r="E5693" i="1"/>
  <c r="M5692" i="1"/>
  <c r="J5692" i="1"/>
  <c r="H5692" i="1"/>
  <c r="E5692" i="1"/>
  <c r="M5691" i="1"/>
  <c r="J5691" i="1"/>
  <c r="H5691" i="1"/>
  <c r="E5691" i="1"/>
  <c r="M5690" i="1"/>
  <c r="J5690" i="1"/>
  <c r="H5690" i="1"/>
  <c r="E5690" i="1"/>
  <c r="M5689" i="1"/>
  <c r="J5689" i="1"/>
  <c r="H5689" i="1"/>
  <c r="E5689" i="1"/>
  <c r="M5688" i="1"/>
  <c r="J5688" i="1"/>
  <c r="H5688" i="1"/>
  <c r="E5688" i="1"/>
  <c r="M5687" i="1"/>
  <c r="J5687" i="1"/>
  <c r="H5687" i="1"/>
  <c r="E5687" i="1"/>
  <c r="M5686" i="1"/>
  <c r="J5686" i="1"/>
  <c r="H5686" i="1"/>
  <c r="E5686" i="1"/>
  <c r="M5685" i="1"/>
  <c r="J5685" i="1"/>
  <c r="H5685" i="1"/>
  <c r="E5685" i="1"/>
  <c r="M5684" i="1"/>
  <c r="J5684" i="1"/>
  <c r="H5684" i="1"/>
  <c r="E5684" i="1"/>
  <c r="M5683" i="1"/>
  <c r="J5683" i="1"/>
  <c r="H5683" i="1"/>
  <c r="E5683" i="1"/>
  <c r="M5682" i="1"/>
  <c r="J5682" i="1"/>
  <c r="H5682" i="1"/>
  <c r="E5682" i="1"/>
  <c r="M5681" i="1"/>
  <c r="J5681" i="1"/>
  <c r="H5681" i="1"/>
  <c r="E5681" i="1"/>
  <c r="M5680" i="1"/>
  <c r="J5680" i="1"/>
  <c r="H5680" i="1"/>
  <c r="E5680" i="1"/>
  <c r="M5679" i="1"/>
  <c r="J5679" i="1"/>
  <c r="H5679" i="1"/>
  <c r="E5679" i="1"/>
  <c r="M5678" i="1"/>
  <c r="J5678" i="1"/>
  <c r="H5678" i="1"/>
  <c r="E5678" i="1"/>
  <c r="M5677" i="1"/>
  <c r="J5677" i="1"/>
  <c r="H5677" i="1"/>
  <c r="E5677" i="1"/>
  <c r="M5676" i="1"/>
  <c r="J5676" i="1"/>
  <c r="H5676" i="1"/>
  <c r="E5676" i="1"/>
  <c r="M5675" i="1"/>
  <c r="J5675" i="1"/>
  <c r="H5675" i="1"/>
  <c r="E5675" i="1"/>
  <c r="M5674" i="1"/>
  <c r="J5674" i="1"/>
  <c r="H5674" i="1"/>
  <c r="E5674" i="1"/>
  <c r="M5673" i="1"/>
  <c r="J5673" i="1"/>
  <c r="H5673" i="1"/>
  <c r="E5673" i="1"/>
  <c r="M5672" i="1"/>
  <c r="J5672" i="1"/>
  <c r="H5672" i="1"/>
  <c r="E5672" i="1"/>
  <c r="M5671" i="1"/>
  <c r="J5671" i="1"/>
  <c r="H5671" i="1"/>
  <c r="E5671" i="1"/>
  <c r="M5670" i="1"/>
  <c r="J5670" i="1"/>
  <c r="H5670" i="1"/>
  <c r="E5670" i="1"/>
  <c r="M5669" i="1"/>
  <c r="J5669" i="1"/>
  <c r="H5669" i="1"/>
  <c r="E5669" i="1"/>
  <c r="M5668" i="1"/>
  <c r="J5668" i="1"/>
  <c r="H5668" i="1"/>
  <c r="E5668" i="1"/>
  <c r="M5667" i="1"/>
  <c r="J5667" i="1"/>
  <c r="H5667" i="1"/>
  <c r="E5667" i="1"/>
  <c r="M5666" i="1"/>
  <c r="J5666" i="1"/>
  <c r="H5666" i="1"/>
  <c r="E5666" i="1"/>
  <c r="M5665" i="1"/>
  <c r="J5665" i="1"/>
  <c r="H5665" i="1"/>
  <c r="E5665" i="1"/>
  <c r="M5664" i="1"/>
  <c r="J5664" i="1"/>
  <c r="H5664" i="1"/>
  <c r="E5664" i="1"/>
  <c r="M5663" i="1"/>
  <c r="J5663" i="1"/>
  <c r="H5663" i="1"/>
  <c r="E5663" i="1"/>
  <c r="M5662" i="1"/>
  <c r="J5662" i="1"/>
  <c r="H5662" i="1"/>
  <c r="E5662" i="1"/>
  <c r="M5661" i="1"/>
  <c r="J5661" i="1"/>
  <c r="H5661" i="1"/>
  <c r="E5661" i="1"/>
  <c r="M5660" i="1"/>
  <c r="J5660" i="1"/>
  <c r="H5660" i="1"/>
  <c r="E5660" i="1"/>
  <c r="M5659" i="1"/>
  <c r="J5659" i="1"/>
  <c r="H5659" i="1"/>
  <c r="E5659" i="1"/>
  <c r="M5658" i="1"/>
  <c r="J5658" i="1"/>
  <c r="H5658" i="1"/>
  <c r="E5658" i="1"/>
  <c r="M5657" i="1"/>
  <c r="J5657" i="1"/>
  <c r="H5657" i="1"/>
  <c r="E5657" i="1"/>
  <c r="M5656" i="1"/>
  <c r="J5656" i="1"/>
  <c r="H5656" i="1"/>
  <c r="E5656" i="1"/>
  <c r="M5655" i="1"/>
  <c r="J5655" i="1"/>
  <c r="H5655" i="1"/>
  <c r="E5655" i="1"/>
  <c r="M5654" i="1"/>
  <c r="J5654" i="1"/>
  <c r="H5654" i="1"/>
  <c r="E5654" i="1"/>
  <c r="M5653" i="1"/>
  <c r="J5653" i="1"/>
  <c r="H5653" i="1"/>
  <c r="E5653" i="1"/>
  <c r="M5652" i="1"/>
  <c r="J5652" i="1"/>
  <c r="H5652" i="1"/>
  <c r="E5652" i="1"/>
  <c r="M5651" i="1"/>
  <c r="J5651" i="1"/>
  <c r="H5651" i="1"/>
  <c r="E5651" i="1"/>
  <c r="M5650" i="1"/>
  <c r="J5650" i="1"/>
  <c r="H5650" i="1"/>
  <c r="E5650" i="1"/>
  <c r="M5649" i="1"/>
  <c r="J5649" i="1"/>
  <c r="H5649" i="1"/>
  <c r="E5649" i="1"/>
  <c r="M5648" i="1"/>
  <c r="J5648" i="1"/>
  <c r="H5648" i="1"/>
  <c r="E5648" i="1"/>
  <c r="M5647" i="1"/>
  <c r="J5647" i="1"/>
  <c r="H5647" i="1"/>
  <c r="E5647" i="1"/>
  <c r="M5646" i="1"/>
  <c r="J5646" i="1"/>
  <c r="H5646" i="1"/>
  <c r="E5646" i="1"/>
  <c r="M5645" i="1"/>
  <c r="J5645" i="1"/>
  <c r="H5645" i="1"/>
  <c r="E5645" i="1"/>
  <c r="M5644" i="1"/>
  <c r="J5644" i="1"/>
  <c r="H5644" i="1"/>
  <c r="E5644" i="1"/>
  <c r="M5643" i="1"/>
  <c r="J5643" i="1"/>
  <c r="H5643" i="1"/>
  <c r="E5643" i="1"/>
  <c r="M5642" i="1"/>
  <c r="J5642" i="1"/>
  <c r="H5642" i="1"/>
  <c r="E5642" i="1"/>
  <c r="M5641" i="1"/>
  <c r="J5641" i="1"/>
  <c r="H5641" i="1"/>
  <c r="E5641" i="1"/>
  <c r="M5640" i="1"/>
  <c r="J5640" i="1"/>
  <c r="H5640" i="1"/>
  <c r="E5640" i="1"/>
  <c r="M5639" i="1"/>
  <c r="J5639" i="1"/>
  <c r="H5639" i="1"/>
  <c r="E5639" i="1"/>
  <c r="M5638" i="1"/>
  <c r="J5638" i="1"/>
  <c r="H5638" i="1"/>
  <c r="E5638" i="1"/>
  <c r="M5637" i="1"/>
  <c r="J5637" i="1"/>
  <c r="H5637" i="1"/>
  <c r="E5637" i="1"/>
  <c r="M5636" i="1"/>
  <c r="J5636" i="1"/>
  <c r="H5636" i="1"/>
  <c r="E5636" i="1"/>
  <c r="M5635" i="1"/>
  <c r="J5635" i="1"/>
  <c r="H5635" i="1"/>
  <c r="E5635" i="1"/>
  <c r="M5634" i="1"/>
  <c r="J5634" i="1"/>
  <c r="H5634" i="1"/>
  <c r="E5634" i="1"/>
  <c r="M5633" i="1"/>
  <c r="J5633" i="1"/>
  <c r="H5633" i="1"/>
  <c r="E5633" i="1"/>
  <c r="M5632" i="1"/>
  <c r="J5632" i="1"/>
  <c r="H5632" i="1"/>
  <c r="E5632" i="1"/>
  <c r="M5631" i="1"/>
  <c r="J5631" i="1"/>
  <c r="H5631" i="1"/>
  <c r="E5631" i="1"/>
  <c r="M5630" i="1"/>
  <c r="J5630" i="1"/>
  <c r="H5630" i="1"/>
  <c r="E5630" i="1"/>
  <c r="M5629" i="1"/>
  <c r="J5629" i="1"/>
  <c r="H5629" i="1"/>
  <c r="E5629" i="1"/>
  <c r="M5628" i="1"/>
  <c r="J5628" i="1"/>
  <c r="H5628" i="1"/>
  <c r="E5628" i="1"/>
  <c r="M5627" i="1"/>
  <c r="J5627" i="1"/>
  <c r="H5627" i="1"/>
  <c r="E5627" i="1"/>
  <c r="M5626" i="1"/>
  <c r="J5626" i="1"/>
  <c r="H5626" i="1"/>
  <c r="E5626" i="1"/>
  <c r="M5625" i="1"/>
  <c r="J5625" i="1"/>
  <c r="H5625" i="1"/>
  <c r="E5625" i="1"/>
  <c r="M5624" i="1"/>
  <c r="J5624" i="1"/>
  <c r="H5624" i="1"/>
  <c r="E5624" i="1"/>
  <c r="M5623" i="1"/>
  <c r="J5623" i="1"/>
  <c r="H5623" i="1"/>
  <c r="E5623" i="1"/>
  <c r="M5622" i="1"/>
  <c r="J5622" i="1"/>
  <c r="H5622" i="1"/>
  <c r="E5622" i="1"/>
  <c r="M5621" i="1"/>
  <c r="J5621" i="1"/>
  <c r="H5621" i="1"/>
  <c r="E5621" i="1"/>
  <c r="M5620" i="1"/>
  <c r="J5620" i="1"/>
  <c r="H5620" i="1"/>
  <c r="E5620" i="1"/>
  <c r="M5619" i="1"/>
  <c r="J5619" i="1"/>
  <c r="H5619" i="1"/>
  <c r="E5619" i="1"/>
  <c r="M5618" i="1"/>
  <c r="J5618" i="1"/>
  <c r="H5618" i="1"/>
  <c r="E5618" i="1"/>
  <c r="M5617" i="1"/>
  <c r="J5617" i="1"/>
  <c r="H5617" i="1"/>
  <c r="E5617" i="1"/>
  <c r="M5616" i="1"/>
  <c r="J5616" i="1"/>
  <c r="H5616" i="1"/>
  <c r="E5616" i="1"/>
  <c r="M5615" i="1"/>
  <c r="J5615" i="1"/>
  <c r="H5615" i="1"/>
  <c r="E5615" i="1"/>
  <c r="M5614" i="1"/>
  <c r="J5614" i="1"/>
  <c r="H5614" i="1"/>
  <c r="E5614" i="1"/>
  <c r="M5613" i="1"/>
  <c r="J5613" i="1"/>
  <c r="H5613" i="1"/>
  <c r="E5613" i="1"/>
  <c r="M5612" i="1"/>
  <c r="J5612" i="1"/>
  <c r="H5612" i="1"/>
  <c r="E5612" i="1"/>
  <c r="M5611" i="1"/>
  <c r="J5611" i="1"/>
  <c r="H5611" i="1"/>
  <c r="E5611" i="1"/>
  <c r="M5610" i="1"/>
  <c r="J5610" i="1"/>
  <c r="H5610" i="1"/>
  <c r="E5610" i="1"/>
  <c r="M5609" i="1"/>
  <c r="J5609" i="1"/>
  <c r="H5609" i="1"/>
  <c r="E5609" i="1"/>
  <c r="M5608" i="1"/>
  <c r="J5608" i="1"/>
  <c r="H5608" i="1"/>
  <c r="E5608" i="1"/>
  <c r="M5607" i="1"/>
  <c r="J5607" i="1"/>
  <c r="H5607" i="1"/>
  <c r="E5607" i="1"/>
  <c r="M5606" i="1"/>
  <c r="J5606" i="1"/>
  <c r="H5606" i="1"/>
  <c r="E5606" i="1"/>
  <c r="M5605" i="1"/>
  <c r="J5605" i="1"/>
  <c r="H5605" i="1"/>
  <c r="E5605" i="1"/>
  <c r="M5604" i="1"/>
  <c r="J5604" i="1"/>
  <c r="H5604" i="1"/>
  <c r="E5604" i="1"/>
  <c r="M5603" i="1"/>
  <c r="J5603" i="1"/>
  <c r="H5603" i="1"/>
  <c r="E5603" i="1"/>
  <c r="M5602" i="1"/>
  <c r="J5602" i="1"/>
  <c r="H5602" i="1"/>
  <c r="E5602" i="1"/>
  <c r="M5601" i="1"/>
  <c r="J5601" i="1"/>
  <c r="H5601" i="1"/>
  <c r="E5601" i="1"/>
  <c r="M5600" i="1"/>
  <c r="J5600" i="1"/>
  <c r="H5600" i="1"/>
  <c r="E5600" i="1"/>
  <c r="M5599" i="1"/>
  <c r="J5599" i="1"/>
  <c r="H5599" i="1"/>
  <c r="E5599" i="1"/>
  <c r="M5598" i="1"/>
  <c r="J5598" i="1"/>
  <c r="H5598" i="1"/>
  <c r="E5598" i="1"/>
  <c r="M5597" i="1"/>
  <c r="J5597" i="1"/>
  <c r="H5597" i="1"/>
  <c r="E5597" i="1"/>
  <c r="M5596" i="1"/>
  <c r="J5596" i="1"/>
  <c r="H5596" i="1"/>
  <c r="E5596" i="1"/>
  <c r="M5595" i="1"/>
  <c r="J5595" i="1"/>
  <c r="H5595" i="1"/>
  <c r="E5595" i="1"/>
  <c r="M5594" i="1"/>
  <c r="J5594" i="1"/>
  <c r="H5594" i="1"/>
  <c r="E5594" i="1"/>
  <c r="M5593" i="1"/>
  <c r="J5593" i="1"/>
  <c r="H5593" i="1"/>
  <c r="E5593" i="1"/>
  <c r="M5592" i="1"/>
  <c r="J5592" i="1"/>
  <c r="H5592" i="1"/>
  <c r="E5592" i="1"/>
  <c r="M5591" i="1"/>
  <c r="J5591" i="1"/>
  <c r="H5591" i="1"/>
  <c r="E5591" i="1"/>
  <c r="M5590" i="1"/>
  <c r="J5590" i="1"/>
  <c r="H5590" i="1"/>
  <c r="E5590" i="1"/>
  <c r="M5589" i="1"/>
  <c r="J5589" i="1"/>
  <c r="H5589" i="1"/>
  <c r="E5589" i="1"/>
  <c r="M5588" i="1"/>
  <c r="J5588" i="1"/>
  <c r="H5588" i="1"/>
  <c r="E5588" i="1"/>
  <c r="M5587" i="1"/>
  <c r="J5587" i="1"/>
  <c r="H5587" i="1"/>
  <c r="E5587" i="1"/>
  <c r="M5586" i="1"/>
  <c r="J5586" i="1"/>
  <c r="H5586" i="1"/>
  <c r="E5586" i="1"/>
  <c r="M5585" i="1"/>
  <c r="J5585" i="1"/>
  <c r="H5585" i="1"/>
  <c r="E5585" i="1"/>
  <c r="M5584" i="1"/>
  <c r="J5584" i="1"/>
  <c r="H5584" i="1"/>
  <c r="E5584" i="1"/>
  <c r="M5583" i="1"/>
  <c r="J5583" i="1"/>
  <c r="H5583" i="1"/>
  <c r="E5583" i="1"/>
  <c r="M5582" i="1"/>
  <c r="J5582" i="1"/>
  <c r="H5582" i="1"/>
  <c r="E5582" i="1"/>
  <c r="M5581" i="1"/>
  <c r="J5581" i="1"/>
  <c r="H5581" i="1"/>
  <c r="E5581" i="1"/>
  <c r="M5580" i="1"/>
  <c r="J5580" i="1"/>
  <c r="H5580" i="1"/>
  <c r="E5580" i="1"/>
  <c r="M5579" i="1"/>
  <c r="J5579" i="1"/>
  <c r="H5579" i="1"/>
  <c r="E5579" i="1"/>
  <c r="M5578" i="1"/>
  <c r="J5578" i="1"/>
  <c r="H5578" i="1"/>
  <c r="E5578" i="1"/>
  <c r="M5577" i="1"/>
  <c r="J5577" i="1"/>
  <c r="H5577" i="1"/>
  <c r="E5577" i="1"/>
  <c r="M5576" i="1"/>
  <c r="J5576" i="1"/>
  <c r="H5576" i="1"/>
  <c r="E5576" i="1"/>
  <c r="M5575" i="1"/>
  <c r="J5575" i="1"/>
  <c r="H5575" i="1"/>
  <c r="E5575" i="1"/>
  <c r="M5574" i="1"/>
  <c r="J5574" i="1"/>
  <c r="H5574" i="1"/>
  <c r="E5574" i="1"/>
  <c r="M5573" i="1"/>
  <c r="J5573" i="1"/>
  <c r="H5573" i="1"/>
  <c r="E5573" i="1"/>
  <c r="M5572" i="1"/>
  <c r="J5572" i="1"/>
  <c r="H5572" i="1"/>
  <c r="E5572" i="1"/>
  <c r="M5571" i="1"/>
  <c r="J5571" i="1"/>
  <c r="H5571" i="1"/>
  <c r="E5571" i="1"/>
  <c r="M5570" i="1"/>
  <c r="J5570" i="1"/>
  <c r="H5570" i="1"/>
  <c r="E5570" i="1"/>
  <c r="M5569" i="1"/>
  <c r="J5569" i="1"/>
  <c r="H5569" i="1"/>
  <c r="E5569" i="1"/>
  <c r="M5568" i="1"/>
  <c r="J5568" i="1"/>
  <c r="H5568" i="1"/>
  <c r="E5568" i="1"/>
  <c r="M5567" i="1"/>
  <c r="J5567" i="1"/>
  <c r="H5567" i="1"/>
  <c r="E5567" i="1"/>
  <c r="M5566" i="1"/>
  <c r="J5566" i="1"/>
  <c r="H5566" i="1"/>
  <c r="E5566" i="1"/>
  <c r="M5565" i="1"/>
  <c r="J5565" i="1"/>
  <c r="H5565" i="1"/>
  <c r="E5565" i="1"/>
  <c r="M5564" i="1"/>
  <c r="J5564" i="1"/>
  <c r="H5564" i="1"/>
  <c r="E5564" i="1"/>
  <c r="M5563" i="1"/>
  <c r="J5563" i="1"/>
  <c r="H5563" i="1"/>
  <c r="E5563" i="1"/>
  <c r="M5562" i="1"/>
  <c r="J5562" i="1"/>
  <c r="H5562" i="1"/>
  <c r="E5562" i="1"/>
  <c r="M5561" i="1"/>
  <c r="J5561" i="1"/>
  <c r="H5561" i="1"/>
  <c r="E5561" i="1"/>
  <c r="M5560" i="1"/>
  <c r="J5560" i="1"/>
  <c r="H5560" i="1"/>
  <c r="E5560" i="1"/>
  <c r="M5559" i="1"/>
  <c r="J5559" i="1"/>
  <c r="H5559" i="1"/>
  <c r="E5559" i="1"/>
  <c r="M5558" i="1"/>
  <c r="J5558" i="1"/>
  <c r="H5558" i="1"/>
  <c r="E5558" i="1"/>
  <c r="M5557" i="1"/>
  <c r="J5557" i="1"/>
  <c r="H5557" i="1"/>
  <c r="E5557" i="1"/>
  <c r="M5556" i="1"/>
  <c r="J5556" i="1"/>
  <c r="H5556" i="1"/>
  <c r="E5556" i="1"/>
  <c r="M5555" i="1"/>
  <c r="J5555" i="1"/>
  <c r="H5555" i="1"/>
  <c r="E5555" i="1"/>
  <c r="M5554" i="1"/>
  <c r="J5554" i="1"/>
  <c r="H5554" i="1"/>
  <c r="E5554" i="1"/>
  <c r="M5553" i="1"/>
  <c r="J5553" i="1"/>
  <c r="H5553" i="1"/>
  <c r="E5553" i="1"/>
  <c r="M5552" i="1"/>
  <c r="J5552" i="1"/>
  <c r="H5552" i="1"/>
  <c r="E5552" i="1"/>
  <c r="M5551" i="1"/>
  <c r="J5551" i="1"/>
  <c r="H5551" i="1"/>
  <c r="E5551" i="1"/>
  <c r="M5550" i="1"/>
  <c r="J5550" i="1"/>
  <c r="H5550" i="1"/>
  <c r="E5550" i="1"/>
  <c r="M5549" i="1"/>
  <c r="J5549" i="1"/>
  <c r="H5549" i="1"/>
  <c r="E5549" i="1"/>
  <c r="M5548" i="1"/>
  <c r="J5548" i="1"/>
  <c r="H5548" i="1"/>
  <c r="E5548" i="1"/>
  <c r="M5547" i="1"/>
  <c r="J5547" i="1"/>
  <c r="H5547" i="1"/>
  <c r="E5547" i="1"/>
  <c r="M5546" i="1"/>
  <c r="J5546" i="1"/>
  <c r="H5546" i="1"/>
  <c r="E5546" i="1"/>
  <c r="M5545" i="1"/>
  <c r="J5545" i="1"/>
  <c r="H5545" i="1"/>
  <c r="E5545" i="1"/>
  <c r="M5544" i="1"/>
  <c r="J5544" i="1"/>
  <c r="H5544" i="1"/>
  <c r="E5544" i="1"/>
  <c r="M5543" i="1"/>
  <c r="J5543" i="1"/>
  <c r="H5543" i="1"/>
  <c r="E5543" i="1"/>
  <c r="M5542" i="1"/>
  <c r="J5542" i="1"/>
  <c r="H5542" i="1"/>
  <c r="E5542" i="1"/>
  <c r="M5541" i="1"/>
  <c r="J5541" i="1"/>
  <c r="H5541" i="1"/>
  <c r="E5541" i="1"/>
  <c r="M5540" i="1"/>
  <c r="J5540" i="1"/>
  <c r="H5540" i="1"/>
  <c r="E5540" i="1"/>
  <c r="M5539" i="1"/>
  <c r="J5539" i="1"/>
  <c r="H5539" i="1"/>
  <c r="E5539" i="1"/>
  <c r="M5538" i="1"/>
  <c r="J5538" i="1"/>
  <c r="H5538" i="1"/>
  <c r="E5538" i="1"/>
  <c r="M5537" i="1"/>
  <c r="J5537" i="1"/>
  <c r="H5537" i="1"/>
  <c r="E5537" i="1"/>
  <c r="M5536" i="1"/>
  <c r="J5536" i="1"/>
  <c r="H5536" i="1"/>
  <c r="E5536" i="1"/>
  <c r="M5535" i="1"/>
  <c r="J5535" i="1"/>
  <c r="H5535" i="1"/>
  <c r="E5535" i="1"/>
  <c r="M5534" i="1"/>
  <c r="J5534" i="1"/>
  <c r="H5534" i="1"/>
  <c r="E5534" i="1"/>
  <c r="M5533" i="1"/>
  <c r="J5533" i="1"/>
  <c r="H5533" i="1"/>
  <c r="E5533" i="1"/>
  <c r="M5532" i="1"/>
  <c r="J5532" i="1"/>
  <c r="H5532" i="1"/>
  <c r="E5532" i="1"/>
  <c r="M5531" i="1"/>
  <c r="J5531" i="1"/>
  <c r="H5531" i="1"/>
  <c r="E5531" i="1"/>
  <c r="M5530" i="1"/>
  <c r="J5530" i="1"/>
  <c r="H5530" i="1"/>
  <c r="E5530" i="1"/>
  <c r="M5529" i="1"/>
  <c r="J5529" i="1"/>
  <c r="H5529" i="1"/>
  <c r="E5529" i="1"/>
  <c r="M5528" i="1"/>
  <c r="J5528" i="1"/>
  <c r="H5528" i="1"/>
  <c r="E5528" i="1"/>
  <c r="M5527" i="1"/>
  <c r="J5527" i="1"/>
  <c r="H5527" i="1"/>
  <c r="E5527" i="1"/>
  <c r="M5526" i="1"/>
  <c r="J5526" i="1"/>
  <c r="H5526" i="1"/>
  <c r="E5526" i="1"/>
  <c r="M5525" i="1"/>
  <c r="J5525" i="1"/>
  <c r="H5525" i="1"/>
  <c r="E5525" i="1"/>
  <c r="M5524" i="1"/>
  <c r="J5524" i="1"/>
  <c r="H5524" i="1"/>
  <c r="E5524" i="1"/>
  <c r="M5523" i="1"/>
  <c r="J5523" i="1"/>
  <c r="H5523" i="1"/>
  <c r="E5523" i="1"/>
  <c r="M5522" i="1"/>
  <c r="J5522" i="1"/>
  <c r="H5522" i="1"/>
  <c r="E5522" i="1"/>
  <c r="M5521" i="1"/>
  <c r="J5521" i="1"/>
  <c r="H5521" i="1"/>
  <c r="E5521" i="1"/>
  <c r="M5520" i="1"/>
  <c r="J5520" i="1"/>
  <c r="H5520" i="1"/>
  <c r="E5520" i="1"/>
  <c r="M5519" i="1"/>
  <c r="J5519" i="1"/>
  <c r="H5519" i="1"/>
  <c r="E5519" i="1"/>
  <c r="M5518" i="1"/>
  <c r="J5518" i="1"/>
  <c r="H5518" i="1"/>
  <c r="E5518" i="1"/>
  <c r="M5517" i="1"/>
  <c r="J5517" i="1"/>
  <c r="H5517" i="1"/>
  <c r="E5517" i="1"/>
  <c r="M5516" i="1"/>
  <c r="J5516" i="1"/>
  <c r="H5516" i="1"/>
  <c r="E5516" i="1"/>
  <c r="M5515" i="1"/>
  <c r="J5515" i="1"/>
  <c r="H5515" i="1"/>
  <c r="E5515" i="1"/>
  <c r="M5514" i="1"/>
  <c r="J5514" i="1"/>
  <c r="H5514" i="1"/>
  <c r="E5514" i="1"/>
  <c r="M5513" i="1"/>
  <c r="J5513" i="1"/>
  <c r="H5513" i="1"/>
  <c r="E5513" i="1"/>
  <c r="M5512" i="1"/>
  <c r="J5512" i="1"/>
  <c r="H5512" i="1"/>
  <c r="E5512" i="1"/>
  <c r="M5511" i="1"/>
  <c r="J5511" i="1"/>
  <c r="H5511" i="1"/>
  <c r="E5511" i="1"/>
  <c r="M5510" i="1"/>
  <c r="J5510" i="1"/>
  <c r="H5510" i="1"/>
  <c r="E5510" i="1"/>
  <c r="M5509" i="1"/>
  <c r="J5509" i="1"/>
  <c r="H5509" i="1"/>
  <c r="E5509" i="1"/>
  <c r="M5508" i="1"/>
  <c r="J5508" i="1"/>
  <c r="H5508" i="1"/>
  <c r="E5508" i="1"/>
  <c r="M5507" i="1"/>
  <c r="J5507" i="1"/>
  <c r="H5507" i="1"/>
  <c r="E5507" i="1"/>
  <c r="M5506" i="1"/>
  <c r="J5506" i="1"/>
  <c r="H5506" i="1"/>
  <c r="E5506" i="1"/>
  <c r="M5505" i="1"/>
  <c r="J5505" i="1"/>
  <c r="H5505" i="1"/>
  <c r="E5505" i="1"/>
  <c r="M5504" i="1"/>
  <c r="J5504" i="1"/>
  <c r="H5504" i="1"/>
  <c r="E5504" i="1"/>
  <c r="M5503" i="1"/>
  <c r="J5503" i="1"/>
  <c r="H5503" i="1"/>
  <c r="E5503" i="1"/>
  <c r="M5502" i="1"/>
  <c r="J5502" i="1"/>
  <c r="H5502" i="1"/>
  <c r="E5502" i="1"/>
  <c r="M5501" i="1"/>
  <c r="J5501" i="1"/>
  <c r="H5501" i="1"/>
  <c r="E5501" i="1"/>
  <c r="M5500" i="1"/>
  <c r="J5500" i="1"/>
  <c r="H5500" i="1"/>
  <c r="E5500" i="1"/>
  <c r="M5499" i="1"/>
  <c r="J5499" i="1"/>
  <c r="H5499" i="1"/>
  <c r="E5499" i="1"/>
  <c r="M5498" i="1"/>
  <c r="J5498" i="1"/>
  <c r="H5498" i="1"/>
  <c r="E5498" i="1"/>
  <c r="M5497" i="1"/>
  <c r="J5497" i="1"/>
  <c r="H5497" i="1"/>
  <c r="E5497" i="1"/>
  <c r="M5496" i="1"/>
  <c r="J5496" i="1"/>
  <c r="H5496" i="1"/>
  <c r="E5496" i="1"/>
  <c r="M5495" i="1"/>
  <c r="J5495" i="1"/>
  <c r="H5495" i="1"/>
  <c r="E5495" i="1"/>
  <c r="M5494" i="1"/>
  <c r="J5494" i="1"/>
  <c r="H5494" i="1"/>
  <c r="E5494" i="1"/>
  <c r="M5493" i="1"/>
  <c r="J5493" i="1"/>
  <c r="H5493" i="1"/>
  <c r="E5493" i="1"/>
  <c r="M5492" i="1"/>
  <c r="J5492" i="1"/>
  <c r="H5492" i="1"/>
  <c r="E5492" i="1"/>
  <c r="M5491" i="1"/>
  <c r="J5491" i="1"/>
  <c r="H5491" i="1"/>
  <c r="E5491" i="1"/>
  <c r="M5490" i="1"/>
  <c r="J5490" i="1"/>
  <c r="H5490" i="1"/>
  <c r="E5490" i="1"/>
  <c r="M5489" i="1"/>
  <c r="J5489" i="1"/>
  <c r="H5489" i="1"/>
  <c r="E5489" i="1"/>
  <c r="M5488" i="1"/>
  <c r="J5488" i="1"/>
  <c r="H5488" i="1"/>
  <c r="E5488" i="1"/>
  <c r="M5487" i="1"/>
  <c r="J5487" i="1"/>
  <c r="H5487" i="1"/>
  <c r="E5487" i="1"/>
  <c r="M5486" i="1"/>
  <c r="J5486" i="1"/>
  <c r="H5486" i="1"/>
  <c r="E5486" i="1"/>
  <c r="M5485" i="1"/>
  <c r="J5485" i="1"/>
  <c r="H5485" i="1"/>
  <c r="E5485" i="1"/>
  <c r="M5484" i="1"/>
  <c r="J5484" i="1"/>
  <c r="H5484" i="1"/>
  <c r="E5484" i="1"/>
  <c r="M5483" i="1"/>
  <c r="J5483" i="1"/>
  <c r="H5483" i="1"/>
  <c r="E5483" i="1"/>
  <c r="M5482" i="1"/>
  <c r="J5482" i="1"/>
  <c r="H5482" i="1"/>
  <c r="E5482" i="1"/>
  <c r="M5481" i="1"/>
  <c r="J5481" i="1"/>
  <c r="H5481" i="1"/>
  <c r="E5481" i="1"/>
  <c r="M5480" i="1"/>
  <c r="J5480" i="1"/>
  <c r="H5480" i="1"/>
  <c r="E5480" i="1"/>
  <c r="M5479" i="1"/>
  <c r="J5479" i="1"/>
  <c r="H5479" i="1"/>
  <c r="E5479" i="1"/>
  <c r="M5478" i="1"/>
  <c r="J5478" i="1"/>
  <c r="H5478" i="1"/>
  <c r="E5478" i="1"/>
  <c r="M5477" i="1"/>
  <c r="J5477" i="1"/>
  <c r="H5477" i="1"/>
  <c r="E5477" i="1"/>
  <c r="M5476" i="1"/>
  <c r="J5476" i="1"/>
  <c r="H5476" i="1"/>
  <c r="E5476" i="1"/>
  <c r="M5475" i="1"/>
  <c r="J5475" i="1"/>
  <c r="H5475" i="1"/>
  <c r="E5475" i="1"/>
  <c r="M5474" i="1"/>
  <c r="J5474" i="1"/>
  <c r="H5474" i="1"/>
  <c r="E5474" i="1"/>
  <c r="M5473" i="1"/>
  <c r="J5473" i="1"/>
  <c r="H5473" i="1"/>
  <c r="E5473" i="1"/>
  <c r="M5472" i="1"/>
  <c r="J5472" i="1"/>
  <c r="H5472" i="1"/>
  <c r="E5472" i="1"/>
  <c r="M5471" i="1"/>
  <c r="J5471" i="1"/>
  <c r="H5471" i="1"/>
  <c r="E5471" i="1"/>
  <c r="M5470" i="1"/>
  <c r="J5470" i="1"/>
  <c r="H5470" i="1"/>
  <c r="E5470" i="1"/>
  <c r="M5469" i="1"/>
  <c r="J5469" i="1"/>
  <c r="H5469" i="1"/>
  <c r="E5469" i="1"/>
  <c r="M5468" i="1"/>
  <c r="J5468" i="1"/>
  <c r="H5468" i="1"/>
  <c r="E5468" i="1"/>
  <c r="M5467" i="1"/>
  <c r="J5467" i="1"/>
  <c r="H5467" i="1"/>
  <c r="E5467" i="1"/>
  <c r="M5466" i="1"/>
  <c r="J5466" i="1"/>
  <c r="H5466" i="1"/>
  <c r="E5466" i="1"/>
  <c r="M5465" i="1"/>
  <c r="J5465" i="1"/>
  <c r="H5465" i="1"/>
  <c r="E5465" i="1"/>
  <c r="M5464" i="1"/>
  <c r="J5464" i="1"/>
  <c r="H5464" i="1"/>
  <c r="E5464" i="1"/>
  <c r="M5463" i="1"/>
  <c r="J5463" i="1"/>
  <c r="H5463" i="1"/>
  <c r="E5463" i="1"/>
  <c r="M5462" i="1"/>
  <c r="J5462" i="1"/>
  <c r="H5462" i="1"/>
  <c r="E5462" i="1"/>
  <c r="M5461" i="1"/>
  <c r="J5461" i="1"/>
  <c r="H5461" i="1"/>
  <c r="E5461" i="1"/>
  <c r="M5460" i="1"/>
  <c r="J5460" i="1"/>
  <c r="H5460" i="1"/>
  <c r="E5460" i="1"/>
  <c r="M5459" i="1"/>
  <c r="J5459" i="1"/>
  <c r="H5459" i="1"/>
  <c r="E5459" i="1"/>
  <c r="M5458" i="1"/>
  <c r="J5458" i="1"/>
  <c r="H5458" i="1"/>
  <c r="E5458" i="1"/>
  <c r="M5457" i="1"/>
  <c r="J5457" i="1"/>
  <c r="H5457" i="1"/>
  <c r="E5457" i="1"/>
  <c r="M5456" i="1"/>
  <c r="J5456" i="1"/>
  <c r="H5456" i="1"/>
  <c r="E5456" i="1"/>
  <c r="M5455" i="1"/>
  <c r="J5455" i="1"/>
  <c r="H5455" i="1"/>
  <c r="E5455" i="1"/>
  <c r="M5454" i="1"/>
  <c r="J5454" i="1"/>
  <c r="H5454" i="1"/>
  <c r="E5454" i="1"/>
  <c r="M5453" i="1"/>
  <c r="J5453" i="1"/>
  <c r="H5453" i="1"/>
  <c r="E5453" i="1"/>
  <c r="M5452" i="1"/>
  <c r="J5452" i="1"/>
  <c r="H5452" i="1"/>
  <c r="E5452" i="1"/>
  <c r="M5451" i="1"/>
  <c r="J5451" i="1"/>
  <c r="H5451" i="1"/>
  <c r="E5451" i="1"/>
  <c r="M5450" i="1"/>
  <c r="J5450" i="1"/>
  <c r="H5450" i="1"/>
  <c r="E5450" i="1"/>
  <c r="M5449" i="1"/>
  <c r="J5449" i="1"/>
  <c r="H5449" i="1"/>
  <c r="E5449" i="1"/>
  <c r="M5448" i="1"/>
  <c r="J5448" i="1"/>
  <c r="H5448" i="1"/>
  <c r="E5448" i="1"/>
  <c r="M5447" i="1"/>
  <c r="J5447" i="1"/>
  <c r="H5447" i="1"/>
  <c r="E5447" i="1"/>
  <c r="M5446" i="1"/>
  <c r="J5446" i="1"/>
  <c r="H5446" i="1"/>
  <c r="E5446" i="1"/>
  <c r="M5445" i="1"/>
  <c r="J5445" i="1"/>
  <c r="H5445" i="1"/>
  <c r="E5445" i="1"/>
  <c r="M5444" i="1"/>
  <c r="J5444" i="1"/>
  <c r="H5444" i="1"/>
  <c r="E5444" i="1"/>
  <c r="M5443" i="1"/>
  <c r="J5443" i="1"/>
  <c r="H5443" i="1"/>
  <c r="E5443" i="1"/>
  <c r="M5442" i="1"/>
  <c r="J5442" i="1"/>
  <c r="H5442" i="1"/>
  <c r="E5442" i="1"/>
  <c r="M5441" i="1"/>
  <c r="J5441" i="1"/>
  <c r="H5441" i="1"/>
  <c r="E5441" i="1"/>
  <c r="M5440" i="1"/>
  <c r="J5440" i="1"/>
  <c r="H5440" i="1"/>
  <c r="E5440" i="1"/>
  <c r="M5439" i="1"/>
  <c r="J5439" i="1"/>
  <c r="H5439" i="1"/>
  <c r="E5439" i="1"/>
  <c r="M5438" i="1"/>
  <c r="J5438" i="1"/>
  <c r="H5438" i="1"/>
  <c r="E5438" i="1"/>
  <c r="M5437" i="1"/>
  <c r="J5437" i="1"/>
  <c r="H5437" i="1"/>
  <c r="E5437" i="1"/>
  <c r="M5436" i="1"/>
  <c r="J5436" i="1"/>
  <c r="H5436" i="1"/>
  <c r="E5436" i="1"/>
  <c r="M5435" i="1"/>
  <c r="J5435" i="1"/>
  <c r="H5435" i="1"/>
  <c r="E5435" i="1"/>
  <c r="M5434" i="1"/>
  <c r="J5434" i="1"/>
  <c r="H5434" i="1"/>
  <c r="E5434" i="1"/>
  <c r="M5433" i="1"/>
  <c r="J5433" i="1"/>
  <c r="H5433" i="1"/>
  <c r="E5433" i="1"/>
  <c r="M5432" i="1"/>
  <c r="J5432" i="1"/>
  <c r="H5432" i="1"/>
  <c r="E5432" i="1"/>
  <c r="M5431" i="1"/>
  <c r="J5431" i="1"/>
  <c r="H5431" i="1"/>
  <c r="E5431" i="1"/>
  <c r="M5430" i="1"/>
  <c r="J5430" i="1"/>
  <c r="H5430" i="1"/>
  <c r="E5430" i="1"/>
  <c r="M5429" i="1"/>
  <c r="J5429" i="1"/>
  <c r="H5429" i="1"/>
  <c r="E5429" i="1"/>
  <c r="M5428" i="1"/>
  <c r="J5428" i="1"/>
  <c r="H5428" i="1"/>
  <c r="E5428" i="1"/>
  <c r="M5427" i="1"/>
  <c r="J5427" i="1"/>
  <c r="H5427" i="1"/>
  <c r="E5427" i="1"/>
  <c r="M5426" i="1"/>
  <c r="J5426" i="1"/>
  <c r="H5426" i="1"/>
  <c r="E5426" i="1"/>
  <c r="M5425" i="1"/>
  <c r="J5425" i="1"/>
  <c r="H5425" i="1"/>
  <c r="E5425" i="1"/>
  <c r="M5424" i="1"/>
  <c r="J5424" i="1"/>
  <c r="H5424" i="1"/>
  <c r="E5424" i="1"/>
  <c r="M5423" i="1"/>
  <c r="J5423" i="1"/>
  <c r="H5423" i="1"/>
  <c r="E5423" i="1"/>
  <c r="M5422" i="1"/>
  <c r="J5422" i="1"/>
  <c r="H5422" i="1"/>
  <c r="E5422" i="1"/>
  <c r="M5421" i="1"/>
  <c r="J5421" i="1"/>
  <c r="H5421" i="1"/>
  <c r="E5421" i="1"/>
  <c r="M5420" i="1"/>
  <c r="J5420" i="1"/>
  <c r="H5420" i="1"/>
  <c r="E5420" i="1"/>
  <c r="M5419" i="1"/>
  <c r="J5419" i="1"/>
  <c r="H5419" i="1"/>
  <c r="E5419" i="1"/>
  <c r="M5418" i="1"/>
  <c r="J5418" i="1"/>
  <c r="H5418" i="1"/>
  <c r="E5418" i="1"/>
  <c r="M5417" i="1"/>
  <c r="J5417" i="1"/>
  <c r="H5417" i="1"/>
  <c r="E5417" i="1"/>
  <c r="M5416" i="1"/>
  <c r="J5416" i="1"/>
  <c r="H5416" i="1"/>
  <c r="E5416" i="1"/>
  <c r="M5415" i="1"/>
  <c r="J5415" i="1"/>
  <c r="H5415" i="1"/>
  <c r="E5415" i="1"/>
  <c r="M5414" i="1"/>
  <c r="J5414" i="1"/>
  <c r="H5414" i="1"/>
  <c r="E5414" i="1"/>
  <c r="M5413" i="1"/>
  <c r="J5413" i="1"/>
  <c r="H5413" i="1"/>
  <c r="E5413" i="1"/>
  <c r="M5412" i="1"/>
  <c r="J5412" i="1"/>
  <c r="H5412" i="1"/>
  <c r="E5412" i="1"/>
  <c r="M5411" i="1"/>
  <c r="J5411" i="1"/>
  <c r="H5411" i="1"/>
  <c r="E5411" i="1"/>
  <c r="M5410" i="1"/>
  <c r="J5410" i="1"/>
  <c r="H5410" i="1"/>
  <c r="E5410" i="1"/>
  <c r="M5409" i="1"/>
  <c r="J5409" i="1"/>
  <c r="H5409" i="1"/>
  <c r="E5409" i="1"/>
  <c r="M5408" i="1"/>
  <c r="J5408" i="1"/>
  <c r="H5408" i="1"/>
  <c r="E5408" i="1"/>
  <c r="M5407" i="1"/>
  <c r="J5407" i="1"/>
  <c r="H5407" i="1"/>
  <c r="E5407" i="1"/>
  <c r="M5406" i="1"/>
  <c r="J5406" i="1"/>
  <c r="H5406" i="1"/>
  <c r="E5406" i="1"/>
  <c r="M5405" i="1"/>
  <c r="J5405" i="1"/>
  <c r="H5405" i="1"/>
  <c r="E5405" i="1"/>
  <c r="M5404" i="1"/>
  <c r="J5404" i="1"/>
  <c r="H5404" i="1"/>
  <c r="E5404" i="1"/>
  <c r="M5403" i="1"/>
  <c r="J5403" i="1"/>
  <c r="H5403" i="1"/>
  <c r="E5403" i="1"/>
  <c r="M5402" i="1"/>
  <c r="J5402" i="1"/>
  <c r="H5402" i="1"/>
  <c r="E5402" i="1"/>
  <c r="M5401" i="1"/>
  <c r="J5401" i="1"/>
  <c r="H5401" i="1"/>
  <c r="E5401" i="1"/>
  <c r="M5400" i="1"/>
  <c r="J5400" i="1"/>
  <c r="H5400" i="1"/>
  <c r="E5400" i="1"/>
  <c r="M5399" i="1"/>
  <c r="J5399" i="1"/>
  <c r="H5399" i="1"/>
  <c r="E5399" i="1"/>
  <c r="M5398" i="1"/>
  <c r="J5398" i="1"/>
  <c r="H5398" i="1"/>
  <c r="E5398" i="1"/>
  <c r="M5397" i="1"/>
  <c r="J5397" i="1"/>
  <c r="H5397" i="1"/>
  <c r="E5397" i="1"/>
  <c r="M5396" i="1"/>
  <c r="J5396" i="1"/>
  <c r="H5396" i="1"/>
  <c r="E5396" i="1"/>
  <c r="M5395" i="1"/>
  <c r="J5395" i="1"/>
  <c r="H5395" i="1"/>
  <c r="E5395" i="1"/>
  <c r="M5394" i="1"/>
  <c r="J5394" i="1"/>
  <c r="H5394" i="1"/>
  <c r="E5394" i="1"/>
  <c r="M5393" i="1"/>
  <c r="J5393" i="1"/>
  <c r="H5393" i="1"/>
  <c r="E5393" i="1"/>
  <c r="M5392" i="1"/>
  <c r="J5392" i="1"/>
  <c r="H5392" i="1"/>
  <c r="E5392" i="1"/>
  <c r="M5391" i="1"/>
  <c r="J5391" i="1"/>
  <c r="H5391" i="1"/>
  <c r="E5391" i="1"/>
  <c r="M5390" i="1"/>
  <c r="J5390" i="1"/>
  <c r="H5390" i="1"/>
  <c r="E5390" i="1"/>
  <c r="M5389" i="1"/>
  <c r="J5389" i="1"/>
  <c r="H5389" i="1"/>
  <c r="E5389" i="1"/>
  <c r="M5388" i="1"/>
  <c r="J5388" i="1"/>
  <c r="H5388" i="1"/>
  <c r="E5388" i="1"/>
  <c r="M5387" i="1"/>
  <c r="J5387" i="1"/>
  <c r="H5387" i="1"/>
  <c r="E5387" i="1"/>
  <c r="M5386" i="1"/>
  <c r="J5386" i="1"/>
  <c r="H5386" i="1"/>
  <c r="E5386" i="1"/>
  <c r="M5385" i="1"/>
  <c r="J5385" i="1"/>
  <c r="H5385" i="1"/>
  <c r="E5385" i="1"/>
  <c r="M5384" i="1"/>
  <c r="J5384" i="1"/>
  <c r="H5384" i="1"/>
  <c r="E5384" i="1"/>
  <c r="M5383" i="1"/>
  <c r="J5383" i="1"/>
  <c r="H5383" i="1"/>
  <c r="E5383" i="1"/>
  <c r="M5382" i="1"/>
  <c r="J5382" i="1"/>
  <c r="H5382" i="1"/>
  <c r="E5382" i="1"/>
  <c r="M5381" i="1"/>
  <c r="J5381" i="1"/>
  <c r="H5381" i="1"/>
  <c r="E5381" i="1"/>
  <c r="M5380" i="1"/>
  <c r="J5380" i="1"/>
  <c r="H5380" i="1"/>
  <c r="E5380" i="1"/>
  <c r="M5379" i="1"/>
  <c r="J5379" i="1"/>
  <c r="H5379" i="1"/>
  <c r="E5379" i="1"/>
  <c r="M5378" i="1"/>
  <c r="J5378" i="1"/>
  <c r="H5378" i="1"/>
  <c r="E5378" i="1"/>
  <c r="M5377" i="1"/>
  <c r="J5377" i="1"/>
  <c r="H5377" i="1"/>
  <c r="E5377" i="1"/>
  <c r="M5376" i="1"/>
  <c r="J5376" i="1"/>
  <c r="H5376" i="1"/>
  <c r="E5376" i="1"/>
  <c r="M5375" i="1"/>
  <c r="J5375" i="1"/>
  <c r="H5375" i="1"/>
  <c r="E5375" i="1"/>
  <c r="M5374" i="1"/>
  <c r="J5374" i="1"/>
  <c r="H5374" i="1"/>
  <c r="E5374" i="1"/>
  <c r="M5373" i="1"/>
  <c r="J5373" i="1"/>
  <c r="H5373" i="1"/>
  <c r="E5373" i="1"/>
  <c r="M5372" i="1"/>
  <c r="J5372" i="1"/>
  <c r="H5372" i="1"/>
  <c r="E5372" i="1"/>
  <c r="M5371" i="1"/>
  <c r="J5371" i="1"/>
  <c r="H5371" i="1"/>
  <c r="E5371" i="1"/>
  <c r="M5370" i="1"/>
  <c r="J5370" i="1"/>
  <c r="H5370" i="1"/>
  <c r="E5370" i="1"/>
  <c r="M5369" i="1"/>
  <c r="J5369" i="1"/>
  <c r="H5369" i="1"/>
  <c r="E5369" i="1"/>
  <c r="M5368" i="1"/>
  <c r="J5368" i="1"/>
  <c r="H5368" i="1"/>
  <c r="E5368" i="1"/>
  <c r="M5367" i="1"/>
  <c r="J5367" i="1"/>
  <c r="H5367" i="1"/>
  <c r="E5367" i="1"/>
  <c r="M5366" i="1"/>
  <c r="J5366" i="1"/>
  <c r="H5366" i="1"/>
  <c r="E5366" i="1"/>
  <c r="M5365" i="1"/>
  <c r="J5365" i="1"/>
  <c r="H5365" i="1"/>
  <c r="E5365" i="1"/>
  <c r="M5364" i="1"/>
  <c r="J5364" i="1"/>
  <c r="H5364" i="1"/>
  <c r="E5364" i="1"/>
  <c r="M5363" i="1"/>
  <c r="J5363" i="1"/>
  <c r="H5363" i="1"/>
  <c r="E5363" i="1"/>
  <c r="M5362" i="1"/>
  <c r="J5362" i="1"/>
  <c r="H5362" i="1"/>
  <c r="E5362" i="1"/>
  <c r="M5361" i="1"/>
  <c r="J5361" i="1"/>
  <c r="H5361" i="1"/>
  <c r="E5361" i="1"/>
  <c r="M5360" i="1"/>
  <c r="J5360" i="1"/>
  <c r="H5360" i="1"/>
  <c r="E5360" i="1"/>
  <c r="M5359" i="1"/>
  <c r="J5359" i="1"/>
  <c r="H5359" i="1"/>
  <c r="E5359" i="1"/>
  <c r="M5358" i="1"/>
  <c r="J5358" i="1"/>
  <c r="H5358" i="1"/>
  <c r="E5358" i="1"/>
  <c r="M5357" i="1"/>
  <c r="J5357" i="1"/>
  <c r="H5357" i="1"/>
  <c r="E5357" i="1"/>
  <c r="M5356" i="1"/>
  <c r="J5356" i="1"/>
  <c r="H5356" i="1"/>
  <c r="E5356" i="1"/>
  <c r="M5355" i="1"/>
  <c r="J5355" i="1"/>
  <c r="H5355" i="1"/>
  <c r="E5355" i="1"/>
  <c r="M5354" i="1"/>
  <c r="J5354" i="1"/>
  <c r="H5354" i="1"/>
  <c r="E5354" i="1"/>
  <c r="M5353" i="1"/>
  <c r="J5353" i="1"/>
  <c r="H5353" i="1"/>
  <c r="E5353" i="1"/>
  <c r="M5352" i="1"/>
  <c r="J5352" i="1"/>
  <c r="H5352" i="1"/>
  <c r="E5352" i="1"/>
  <c r="M5351" i="1"/>
  <c r="J5351" i="1"/>
  <c r="H5351" i="1"/>
  <c r="E5351" i="1"/>
  <c r="M5350" i="1"/>
  <c r="J5350" i="1"/>
  <c r="H5350" i="1"/>
  <c r="E5350" i="1"/>
  <c r="M5349" i="1"/>
  <c r="J5349" i="1"/>
  <c r="H5349" i="1"/>
  <c r="E5349" i="1"/>
  <c r="M5348" i="1"/>
  <c r="J5348" i="1"/>
  <c r="H5348" i="1"/>
  <c r="E5348" i="1"/>
  <c r="M5347" i="1"/>
  <c r="J5347" i="1"/>
  <c r="H5347" i="1"/>
  <c r="E5347" i="1"/>
  <c r="M5346" i="1"/>
  <c r="J5346" i="1"/>
  <c r="H5346" i="1"/>
  <c r="E5346" i="1"/>
  <c r="M5345" i="1"/>
  <c r="J5345" i="1"/>
  <c r="H5345" i="1"/>
  <c r="E5345" i="1"/>
  <c r="M5344" i="1"/>
  <c r="J5344" i="1"/>
  <c r="H5344" i="1"/>
  <c r="E5344" i="1"/>
  <c r="M5343" i="1"/>
  <c r="J5343" i="1"/>
  <c r="H5343" i="1"/>
  <c r="E5343" i="1"/>
  <c r="M5342" i="1"/>
  <c r="J5342" i="1"/>
  <c r="H5342" i="1"/>
  <c r="E5342" i="1"/>
  <c r="M5341" i="1"/>
  <c r="J5341" i="1"/>
  <c r="H5341" i="1"/>
  <c r="E5341" i="1"/>
  <c r="M5340" i="1"/>
  <c r="J5340" i="1"/>
  <c r="H5340" i="1"/>
  <c r="E5340" i="1"/>
  <c r="M5339" i="1"/>
  <c r="J5339" i="1"/>
  <c r="H5339" i="1"/>
  <c r="E5339" i="1"/>
  <c r="M5338" i="1"/>
  <c r="J5338" i="1"/>
  <c r="H5338" i="1"/>
  <c r="E5338" i="1"/>
  <c r="M5337" i="1"/>
  <c r="J5337" i="1"/>
  <c r="H5337" i="1"/>
  <c r="E5337" i="1"/>
  <c r="M5336" i="1"/>
  <c r="J5336" i="1"/>
  <c r="H5336" i="1"/>
  <c r="E5336" i="1"/>
  <c r="M5335" i="1"/>
  <c r="J5335" i="1"/>
  <c r="H5335" i="1"/>
  <c r="E5335" i="1"/>
  <c r="M5334" i="1"/>
  <c r="J5334" i="1"/>
  <c r="H5334" i="1"/>
  <c r="E5334" i="1"/>
  <c r="M5333" i="1"/>
  <c r="J5333" i="1"/>
  <c r="H5333" i="1"/>
  <c r="E5333" i="1"/>
  <c r="M5332" i="1"/>
  <c r="J5332" i="1"/>
  <c r="H5332" i="1"/>
  <c r="E5332" i="1"/>
  <c r="M5331" i="1"/>
  <c r="J5331" i="1"/>
  <c r="H5331" i="1"/>
  <c r="E5331" i="1"/>
  <c r="M5330" i="1"/>
  <c r="J5330" i="1"/>
  <c r="H5330" i="1"/>
  <c r="E5330" i="1"/>
  <c r="M5329" i="1"/>
  <c r="J5329" i="1"/>
  <c r="H5329" i="1"/>
  <c r="E5329" i="1"/>
  <c r="M5328" i="1"/>
  <c r="J5328" i="1"/>
  <c r="H5328" i="1"/>
  <c r="E5328" i="1"/>
  <c r="M5327" i="1"/>
  <c r="J5327" i="1"/>
  <c r="H5327" i="1"/>
  <c r="E5327" i="1"/>
  <c r="M5326" i="1"/>
  <c r="J5326" i="1"/>
  <c r="H5326" i="1"/>
  <c r="E5326" i="1"/>
  <c r="M5325" i="1"/>
  <c r="J5325" i="1"/>
  <c r="H5325" i="1"/>
  <c r="E5325" i="1"/>
  <c r="M5324" i="1"/>
  <c r="J5324" i="1"/>
  <c r="H5324" i="1"/>
  <c r="E5324" i="1"/>
  <c r="M5323" i="1"/>
  <c r="J5323" i="1"/>
  <c r="H5323" i="1"/>
  <c r="E5323" i="1"/>
  <c r="M5322" i="1"/>
  <c r="J5322" i="1"/>
  <c r="H5322" i="1"/>
  <c r="E5322" i="1"/>
  <c r="M5321" i="1"/>
  <c r="J5321" i="1"/>
  <c r="H5321" i="1"/>
  <c r="E5321" i="1"/>
  <c r="M5320" i="1"/>
  <c r="J5320" i="1"/>
  <c r="H5320" i="1"/>
  <c r="E5320" i="1"/>
  <c r="M5319" i="1"/>
  <c r="J5319" i="1"/>
  <c r="H5319" i="1"/>
  <c r="E5319" i="1"/>
  <c r="M5318" i="1"/>
  <c r="J5318" i="1"/>
  <c r="H5318" i="1"/>
  <c r="E5318" i="1"/>
  <c r="M5317" i="1"/>
  <c r="J5317" i="1"/>
  <c r="H5317" i="1"/>
  <c r="E5317" i="1"/>
  <c r="M5316" i="1"/>
  <c r="J5316" i="1"/>
  <c r="H5316" i="1"/>
  <c r="E5316" i="1"/>
  <c r="M5315" i="1"/>
  <c r="J5315" i="1"/>
  <c r="H5315" i="1"/>
  <c r="E5315" i="1"/>
  <c r="M5314" i="1"/>
  <c r="J5314" i="1"/>
  <c r="H5314" i="1"/>
  <c r="E5314" i="1"/>
  <c r="M5313" i="1"/>
  <c r="J5313" i="1"/>
  <c r="H5313" i="1"/>
  <c r="E5313" i="1"/>
  <c r="M5312" i="1"/>
  <c r="J5312" i="1"/>
  <c r="H5312" i="1"/>
  <c r="E5312" i="1"/>
  <c r="M5311" i="1"/>
  <c r="J5311" i="1"/>
  <c r="H5311" i="1"/>
  <c r="E5311" i="1"/>
  <c r="M5310" i="1"/>
  <c r="J5310" i="1"/>
  <c r="H5310" i="1"/>
  <c r="E5310" i="1"/>
  <c r="M5309" i="1"/>
  <c r="J5309" i="1"/>
  <c r="H5309" i="1"/>
  <c r="E5309" i="1"/>
  <c r="M5308" i="1"/>
  <c r="J5308" i="1"/>
  <c r="H5308" i="1"/>
  <c r="E5308" i="1"/>
  <c r="M5307" i="1"/>
  <c r="J5307" i="1"/>
  <c r="H5307" i="1"/>
  <c r="E5307" i="1"/>
  <c r="M5306" i="1"/>
  <c r="J5306" i="1"/>
  <c r="H5306" i="1"/>
  <c r="E5306" i="1"/>
  <c r="M5305" i="1"/>
  <c r="J5305" i="1"/>
  <c r="H5305" i="1"/>
  <c r="E5305" i="1"/>
  <c r="M5304" i="1"/>
  <c r="J5304" i="1"/>
  <c r="H5304" i="1"/>
  <c r="E5304" i="1"/>
  <c r="M5303" i="1"/>
  <c r="J5303" i="1"/>
  <c r="H5303" i="1"/>
  <c r="E5303" i="1"/>
  <c r="M5302" i="1"/>
  <c r="J5302" i="1"/>
  <c r="H5302" i="1"/>
  <c r="E5302" i="1"/>
  <c r="M5301" i="1"/>
  <c r="J5301" i="1"/>
  <c r="H5301" i="1"/>
  <c r="E5301" i="1"/>
  <c r="M5300" i="1"/>
  <c r="J5300" i="1"/>
  <c r="H5300" i="1"/>
  <c r="E5300" i="1"/>
  <c r="M5299" i="1"/>
  <c r="J5299" i="1"/>
  <c r="H5299" i="1"/>
  <c r="E5299" i="1"/>
  <c r="M5298" i="1"/>
  <c r="J5298" i="1"/>
  <c r="H5298" i="1"/>
  <c r="E5298" i="1"/>
  <c r="M5297" i="1"/>
  <c r="J5297" i="1"/>
  <c r="H5297" i="1"/>
  <c r="E5297" i="1"/>
  <c r="M5296" i="1"/>
  <c r="J5296" i="1"/>
  <c r="H5296" i="1"/>
  <c r="E5296" i="1"/>
  <c r="M5295" i="1"/>
  <c r="J5295" i="1"/>
  <c r="H5295" i="1"/>
  <c r="E5295" i="1"/>
  <c r="M5294" i="1"/>
  <c r="J5294" i="1"/>
  <c r="H5294" i="1"/>
  <c r="E5294" i="1"/>
  <c r="M5293" i="1"/>
  <c r="J5293" i="1"/>
  <c r="H5293" i="1"/>
  <c r="E5293" i="1"/>
  <c r="M5292" i="1"/>
  <c r="J5292" i="1"/>
  <c r="H5292" i="1"/>
  <c r="E5292" i="1"/>
  <c r="M5291" i="1"/>
  <c r="J5291" i="1"/>
  <c r="H5291" i="1"/>
  <c r="E5291" i="1"/>
  <c r="M5290" i="1"/>
  <c r="J5290" i="1"/>
  <c r="H5290" i="1"/>
  <c r="E5290" i="1"/>
  <c r="M5289" i="1"/>
  <c r="J5289" i="1"/>
  <c r="H5289" i="1"/>
  <c r="E5289" i="1"/>
  <c r="M5288" i="1"/>
  <c r="J5288" i="1"/>
  <c r="H5288" i="1"/>
  <c r="E5288" i="1"/>
  <c r="M5287" i="1"/>
  <c r="J5287" i="1"/>
  <c r="H5287" i="1"/>
  <c r="E5287" i="1"/>
  <c r="M5286" i="1"/>
  <c r="J5286" i="1"/>
  <c r="H5286" i="1"/>
  <c r="E5286" i="1"/>
  <c r="M5285" i="1"/>
  <c r="J5285" i="1"/>
  <c r="H5285" i="1"/>
  <c r="E5285" i="1"/>
  <c r="M5284" i="1"/>
  <c r="J5284" i="1"/>
  <c r="H5284" i="1"/>
  <c r="E5284" i="1"/>
  <c r="M5283" i="1"/>
  <c r="J5283" i="1"/>
  <c r="H5283" i="1"/>
  <c r="E5283" i="1"/>
  <c r="M5282" i="1"/>
  <c r="J5282" i="1"/>
  <c r="H5282" i="1"/>
  <c r="E5282" i="1"/>
  <c r="M5281" i="1"/>
  <c r="J5281" i="1"/>
  <c r="H5281" i="1"/>
  <c r="E5281" i="1"/>
  <c r="M5280" i="1"/>
  <c r="J5280" i="1"/>
  <c r="H5280" i="1"/>
  <c r="E5280" i="1"/>
  <c r="M5279" i="1"/>
  <c r="J5279" i="1"/>
  <c r="H5279" i="1"/>
  <c r="E5279" i="1"/>
  <c r="M5278" i="1"/>
  <c r="J5278" i="1"/>
  <c r="H5278" i="1"/>
  <c r="E5278" i="1"/>
  <c r="M5277" i="1"/>
  <c r="J5277" i="1"/>
  <c r="H5277" i="1"/>
  <c r="E5277" i="1"/>
  <c r="M5276" i="1"/>
  <c r="J5276" i="1"/>
  <c r="H5276" i="1"/>
  <c r="E5276" i="1"/>
  <c r="M5275" i="1"/>
  <c r="J5275" i="1"/>
  <c r="H5275" i="1"/>
  <c r="E5275" i="1"/>
  <c r="M5274" i="1"/>
  <c r="J5274" i="1"/>
  <c r="H5274" i="1"/>
  <c r="E5274" i="1"/>
  <c r="M5273" i="1"/>
  <c r="J5273" i="1"/>
  <c r="H5273" i="1"/>
  <c r="E5273" i="1"/>
  <c r="M5272" i="1"/>
  <c r="J5272" i="1"/>
  <c r="H5272" i="1"/>
  <c r="E5272" i="1"/>
  <c r="M5271" i="1"/>
  <c r="J5271" i="1"/>
  <c r="H5271" i="1"/>
  <c r="E5271" i="1"/>
  <c r="M5270" i="1"/>
  <c r="J5270" i="1"/>
  <c r="H5270" i="1"/>
  <c r="E5270" i="1"/>
  <c r="M5269" i="1"/>
  <c r="J5269" i="1"/>
  <c r="H5269" i="1"/>
  <c r="E5269" i="1"/>
  <c r="M5268" i="1"/>
  <c r="J5268" i="1"/>
  <c r="H5268" i="1"/>
  <c r="E5268" i="1"/>
  <c r="M5267" i="1"/>
  <c r="J5267" i="1"/>
  <c r="H5267" i="1"/>
  <c r="E5267" i="1"/>
  <c r="M5266" i="1"/>
  <c r="J5266" i="1"/>
  <c r="H5266" i="1"/>
  <c r="E5266" i="1"/>
  <c r="M5265" i="1"/>
  <c r="J5265" i="1"/>
  <c r="H5265" i="1"/>
  <c r="E5265" i="1"/>
  <c r="M5264" i="1"/>
  <c r="J5264" i="1"/>
  <c r="H5264" i="1"/>
  <c r="E5264" i="1"/>
  <c r="M5263" i="1"/>
  <c r="J5263" i="1"/>
  <c r="H5263" i="1"/>
  <c r="E5263" i="1"/>
  <c r="M5262" i="1"/>
  <c r="J5262" i="1"/>
  <c r="H5262" i="1"/>
  <c r="E5262" i="1"/>
  <c r="M5261" i="1"/>
  <c r="J5261" i="1"/>
  <c r="H5261" i="1"/>
  <c r="E5261" i="1"/>
  <c r="M5260" i="1"/>
  <c r="J5260" i="1"/>
  <c r="H5260" i="1"/>
  <c r="E5260" i="1"/>
  <c r="M5259" i="1"/>
  <c r="J5259" i="1"/>
  <c r="H5259" i="1"/>
  <c r="E5259" i="1"/>
  <c r="M5258" i="1"/>
  <c r="J5258" i="1"/>
  <c r="H5258" i="1"/>
  <c r="E5258" i="1"/>
  <c r="M5257" i="1"/>
  <c r="J5257" i="1"/>
  <c r="H5257" i="1"/>
  <c r="E5257" i="1"/>
  <c r="M5256" i="1"/>
  <c r="J5256" i="1"/>
  <c r="H5256" i="1"/>
  <c r="E5256" i="1"/>
  <c r="M5255" i="1"/>
  <c r="J5255" i="1"/>
  <c r="H5255" i="1"/>
  <c r="E5255" i="1"/>
  <c r="M5254" i="1"/>
  <c r="J5254" i="1"/>
  <c r="H5254" i="1"/>
  <c r="E5254" i="1"/>
  <c r="M5253" i="1"/>
  <c r="J5253" i="1"/>
  <c r="H5253" i="1"/>
  <c r="E5253" i="1"/>
  <c r="M5252" i="1"/>
  <c r="J5252" i="1"/>
  <c r="H5252" i="1"/>
  <c r="E5252" i="1"/>
  <c r="M5251" i="1"/>
  <c r="J5251" i="1"/>
  <c r="H5251" i="1"/>
  <c r="E5251" i="1"/>
  <c r="M5250" i="1"/>
  <c r="J5250" i="1"/>
  <c r="H5250" i="1"/>
  <c r="E5250" i="1"/>
  <c r="M5249" i="1"/>
  <c r="J5249" i="1"/>
  <c r="H5249" i="1"/>
  <c r="E5249" i="1"/>
  <c r="M5248" i="1"/>
  <c r="J5248" i="1"/>
  <c r="H5248" i="1"/>
  <c r="E5248" i="1"/>
  <c r="M5247" i="1"/>
  <c r="J5247" i="1"/>
  <c r="H5247" i="1"/>
  <c r="E5247" i="1"/>
  <c r="M5246" i="1"/>
  <c r="J5246" i="1"/>
  <c r="H5246" i="1"/>
  <c r="E5246" i="1"/>
  <c r="M5245" i="1"/>
  <c r="J5245" i="1"/>
  <c r="H5245" i="1"/>
  <c r="E5245" i="1"/>
  <c r="M5244" i="1"/>
  <c r="J5244" i="1"/>
  <c r="H5244" i="1"/>
  <c r="E5244" i="1"/>
  <c r="M5243" i="1"/>
  <c r="J5243" i="1"/>
  <c r="H5243" i="1"/>
  <c r="E5243" i="1"/>
  <c r="M5242" i="1"/>
  <c r="J5242" i="1"/>
  <c r="H5242" i="1"/>
  <c r="E5242" i="1"/>
  <c r="M5241" i="1"/>
  <c r="J5241" i="1"/>
  <c r="H5241" i="1"/>
  <c r="E5241" i="1"/>
  <c r="M5240" i="1"/>
  <c r="J5240" i="1"/>
  <c r="H5240" i="1"/>
  <c r="E5240" i="1"/>
  <c r="M5239" i="1"/>
  <c r="J5239" i="1"/>
  <c r="H5239" i="1"/>
  <c r="E5239" i="1"/>
  <c r="M5238" i="1"/>
  <c r="J5238" i="1"/>
  <c r="H5238" i="1"/>
  <c r="E5238" i="1"/>
  <c r="M5237" i="1"/>
  <c r="J5237" i="1"/>
  <c r="H5237" i="1"/>
  <c r="E5237" i="1"/>
  <c r="M5236" i="1"/>
  <c r="J5236" i="1"/>
  <c r="H5236" i="1"/>
  <c r="E5236" i="1"/>
  <c r="M5235" i="1"/>
  <c r="J5235" i="1"/>
  <c r="H5235" i="1"/>
  <c r="E5235" i="1"/>
  <c r="M5234" i="1"/>
  <c r="J5234" i="1"/>
  <c r="H5234" i="1"/>
  <c r="E5234" i="1"/>
  <c r="M5233" i="1"/>
  <c r="J5233" i="1"/>
  <c r="H5233" i="1"/>
  <c r="E5233" i="1"/>
  <c r="M5232" i="1"/>
  <c r="J5232" i="1"/>
  <c r="H5232" i="1"/>
  <c r="E5232" i="1"/>
  <c r="M5231" i="1"/>
  <c r="J5231" i="1"/>
  <c r="H5231" i="1"/>
  <c r="E5231" i="1"/>
  <c r="M5230" i="1"/>
  <c r="J5230" i="1"/>
  <c r="H5230" i="1"/>
  <c r="E5230" i="1"/>
  <c r="M5229" i="1"/>
  <c r="J5229" i="1"/>
  <c r="H5229" i="1"/>
  <c r="E5229" i="1"/>
  <c r="M5228" i="1"/>
  <c r="J5228" i="1"/>
  <c r="H5228" i="1"/>
  <c r="E5228" i="1"/>
  <c r="M5227" i="1"/>
  <c r="J5227" i="1"/>
  <c r="H5227" i="1"/>
  <c r="E5227" i="1"/>
  <c r="M5226" i="1"/>
  <c r="J5226" i="1"/>
  <c r="H5226" i="1"/>
  <c r="E5226" i="1"/>
  <c r="M5225" i="1"/>
  <c r="J5225" i="1"/>
  <c r="H5225" i="1"/>
  <c r="E5225" i="1"/>
  <c r="M5224" i="1"/>
  <c r="J5224" i="1"/>
  <c r="H5224" i="1"/>
  <c r="E5224" i="1"/>
  <c r="M5223" i="1"/>
  <c r="J5223" i="1"/>
  <c r="H5223" i="1"/>
  <c r="E5223" i="1"/>
  <c r="M5222" i="1"/>
  <c r="J5222" i="1"/>
  <c r="H5222" i="1"/>
  <c r="E5222" i="1"/>
  <c r="M5221" i="1"/>
  <c r="J5221" i="1"/>
  <c r="H5221" i="1"/>
  <c r="E5221" i="1"/>
  <c r="M5220" i="1"/>
  <c r="J5220" i="1"/>
  <c r="H5220" i="1"/>
  <c r="E5220" i="1"/>
  <c r="M5219" i="1"/>
  <c r="J5219" i="1"/>
  <c r="H5219" i="1"/>
  <c r="E5219" i="1"/>
  <c r="M5218" i="1"/>
  <c r="J5218" i="1"/>
  <c r="H5218" i="1"/>
  <c r="E5218" i="1"/>
  <c r="M5217" i="1"/>
  <c r="J5217" i="1"/>
  <c r="H5217" i="1"/>
  <c r="E5217" i="1"/>
  <c r="M5216" i="1"/>
  <c r="J5216" i="1"/>
  <c r="H5216" i="1"/>
  <c r="E5216" i="1"/>
  <c r="M5215" i="1"/>
  <c r="J5215" i="1"/>
  <c r="H5215" i="1"/>
  <c r="E5215" i="1"/>
  <c r="M5214" i="1"/>
  <c r="J5214" i="1"/>
  <c r="H5214" i="1"/>
  <c r="E5214" i="1"/>
  <c r="M5213" i="1"/>
  <c r="J5213" i="1"/>
  <c r="H5213" i="1"/>
  <c r="E5213" i="1"/>
  <c r="M5212" i="1"/>
  <c r="J5212" i="1"/>
  <c r="H5212" i="1"/>
  <c r="E5212" i="1"/>
  <c r="M5211" i="1"/>
  <c r="J5211" i="1"/>
  <c r="H5211" i="1"/>
  <c r="E5211" i="1"/>
  <c r="M5210" i="1"/>
  <c r="J5210" i="1"/>
  <c r="H5210" i="1"/>
  <c r="E5210" i="1"/>
  <c r="M5209" i="1"/>
  <c r="J5209" i="1"/>
  <c r="H5209" i="1"/>
  <c r="E5209" i="1"/>
  <c r="M5208" i="1"/>
  <c r="J5208" i="1"/>
  <c r="H5208" i="1"/>
  <c r="E5208" i="1"/>
  <c r="M5207" i="1"/>
  <c r="J5207" i="1"/>
  <c r="H5207" i="1"/>
  <c r="E5207" i="1"/>
  <c r="M5206" i="1"/>
  <c r="J5206" i="1"/>
  <c r="H5206" i="1"/>
  <c r="E5206" i="1"/>
  <c r="M5205" i="1"/>
  <c r="J5205" i="1"/>
  <c r="H5205" i="1"/>
  <c r="E5205" i="1"/>
  <c r="M5204" i="1"/>
  <c r="J5204" i="1"/>
  <c r="H5204" i="1"/>
  <c r="E5204" i="1"/>
  <c r="M5203" i="1"/>
  <c r="J5203" i="1"/>
  <c r="H5203" i="1"/>
  <c r="E5203" i="1"/>
  <c r="M5202" i="1"/>
  <c r="J5202" i="1"/>
  <c r="H5202" i="1"/>
  <c r="E5202" i="1"/>
  <c r="M5201" i="1"/>
  <c r="J5201" i="1"/>
  <c r="H5201" i="1"/>
  <c r="E5201" i="1"/>
  <c r="M5200" i="1"/>
  <c r="J5200" i="1"/>
  <c r="H5200" i="1"/>
  <c r="E5200" i="1"/>
  <c r="M5199" i="1"/>
  <c r="J5199" i="1"/>
  <c r="H5199" i="1"/>
  <c r="E5199" i="1"/>
  <c r="M5198" i="1"/>
  <c r="J5198" i="1"/>
  <c r="H5198" i="1"/>
  <c r="E5198" i="1"/>
  <c r="M5197" i="1"/>
  <c r="J5197" i="1"/>
  <c r="H5197" i="1"/>
  <c r="E5197" i="1"/>
  <c r="M5196" i="1"/>
  <c r="J5196" i="1"/>
  <c r="H5196" i="1"/>
  <c r="E5196" i="1"/>
  <c r="M5195" i="1"/>
  <c r="J5195" i="1"/>
  <c r="H5195" i="1"/>
  <c r="E5195" i="1"/>
  <c r="M5194" i="1"/>
  <c r="J5194" i="1"/>
  <c r="H5194" i="1"/>
  <c r="E5194" i="1"/>
  <c r="M5193" i="1"/>
  <c r="J5193" i="1"/>
  <c r="H5193" i="1"/>
  <c r="E5193" i="1"/>
  <c r="M5192" i="1"/>
  <c r="J5192" i="1"/>
  <c r="H5192" i="1"/>
  <c r="E5192" i="1"/>
  <c r="M5191" i="1"/>
  <c r="J5191" i="1"/>
  <c r="H5191" i="1"/>
  <c r="E5191" i="1"/>
  <c r="M5190" i="1"/>
  <c r="J5190" i="1"/>
  <c r="H5190" i="1"/>
  <c r="E5190" i="1"/>
  <c r="M5189" i="1"/>
  <c r="J5189" i="1"/>
  <c r="H5189" i="1"/>
  <c r="E5189" i="1"/>
  <c r="M5188" i="1"/>
  <c r="J5188" i="1"/>
  <c r="H5188" i="1"/>
  <c r="E5188" i="1"/>
  <c r="M5187" i="1"/>
  <c r="J5187" i="1"/>
  <c r="H5187" i="1"/>
  <c r="E5187" i="1"/>
  <c r="M5186" i="1"/>
  <c r="J5186" i="1"/>
  <c r="H5186" i="1"/>
  <c r="E5186" i="1"/>
  <c r="M5185" i="1"/>
  <c r="J5185" i="1"/>
  <c r="H5185" i="1"/>
  <c r="E5185" i="1"/>
  <c r="M5184" i="1"/>
  <c r="J5184" i="1"/>
  <c r="H5184" i="1"/>
  <c r="E5184" i="1"/>
  <c r="M5183" i="1"/>
  <c r="J5183" i="1"/>
  <c r="H5183" i="1"/>
  <c r="E5183" i="1"/>
  <c r="M5182" i="1"/>
  <c r="J5182" i="1"/>
  <c r="H5182" i="1"/>
  <c r="E5182" i="1"/>
  <c r="M5181" i="1"/>
  <c r="J5181" i="1"/>
  <c r="H5181" i="1"/>
  <c r="E5181" i="1"/>
  <c r="M5180" i="1"/>
  <c r="J5180" i="1"/>
  <c r="H5180" i="1"/>
  <c r="E5180" i="1"/>
  <c r="M5179" i="1"/>
  <c r="J5179" i="1"/>
  <c r="H5179" i="1"/>
  <c r="E5179" i="1"/>
  <c r="M5178" i="1"/>
  <c r="J5178" i="1"/>
  <c r="H5178" i="1"/>
  <c r="E5178" i="1"/>
  <c r="M5177" i="1"/>
  <c r="J5177" i="1"/>
  <c r="H5177" i="1"/>
  <c r="E5177" i="1"/>
  <c r="M5176" i="1"/>
  <c r="J5176" i="1"/>
  <c r="H5176" i="1"/>
  <c r="E5176" i="1"/>
  <c r="M5175" i="1"/>
  <c r="J5175" i="1"/>
  <c r="H5175" i="1"/>
  <c r="E5175" i="1"/>
  <c r="M5174" i="1"/>
  <c r="J5174" i="1"/>
  <c r="H5174" i="1"/>
  <c r="E5174" i="1"/>
  <c r="M5173" i="1"/>
  <c r="J5173" i="1"/>
  <c r="H5173" i="1"/>
  <c r="E5173" i="1"/>
  <c r="M5172" i="1"/>
  <c r="J5172" i="1"/>
  <c r="H5172" i="1"/>
  <c r="E5172" i="1"/>
  <c r="M5171" i="1"/>
  <c r="J5171" i="1"/>
  <c r="H5171" i="1"/>
  <c r="E5171" i="1"/>
  <c r="M5170" i="1"/>
  <c r="J5170" i="1"/>
  <c r="H5170" i="1"/>
  <c r="E5170" i="1"/>
  <c r="M5169" i="1"/>
  <c r="J5169" i="1"/>
  <c r="H5169" i="1"/>
  <c r="E5169" i="1"/>
  <c r="M5168" i="1"/>
  <c r="J5168" i="1"/>
  <c r="H5168" i="1"/>
  <c r="E5168" i="1"/>
  <c r="M5167" i="1"/>
  <c r="J5167" i="1"/>
  <c r="H5167" i="1"/>
  <c r="E5167" i="1"/>
  <c r="M5166" i="1"/>
  <c r="J5166" i="1"/>
  <c r="H5166" i="1"/>
  <c r="E5166" i="1"/>
  <c r="M5165" i="1"/>
  <c r="J5165" i="1"/>
  <c r="H5165" i="1"/>
  <c r="E5165" i="1"/>
  <c r="M5164" i="1"/>
  <c r="J5164" i="1"/>
  <c r="H5164" i="1"/>
  <c r="E5164" i="1"/>
  <c r="M5163" i="1"/>
  <c r="J5163" i="1"/>
  <c r="H5163" i="1"/>
  <c r="E5163" i="1"/>
  <c r="M5162" i="1"/>
  <c r="J5162" i="1"/>
  <c r="H5162" i="1"/>
  <c r="E5162" i="1"/>
  <c r="M5161" i="1"/>
  <c r="J5161" i="1"/>
  <c r="H5161" i="1"/>
  <c r="E5161" i="1"/>
  <c r="M5160" i="1"/>
  <c r="J5160" i="1"/>
  <c r="H5160" i="1"/>
  <c r="E5160" i="1"/>
  <c r="M5159" i="1"/>
  <c r="J5159" i="1"/>
  <c r="H5159" i="1"/>
  <c r="E5159" i="1"/>
  <c r="M5158" i="1"/>
  <c r="J5158" i="1"/>
  <c r="H5158" i="1"/>
  <c r="E5158" i="1"/>
  <c r="M5157" i="1"/>
  <c r="J5157" i="1"/>
  <c r="H5157" i="1"/>
  <c r="E5157" i="1"/>
  <c r="M5156" i="1"/>
  <c r="J5156" i="1"/>
  <c r="H5156" i="1"/>
  <c r="E5156" i="1"/>
  <c r="M5155" i="1"/>
  <c r="J5155" i="1"/>
  <c r="H5155" i="1"/>
  <c r="E5155" i="1"/>
  <c r="M5154" i="1"/>
  <c r="J5154" i="1"/>
  <c r="H5154" i="1"/>
  <c r="E5154" i="1"/>
  <c r="M5153" i="1"/>
  <c r="J5153" i="1"/>
  <c r="H5153" i="1"/>
  <c r="E5153" i="1"/>
  <c r="M5152" i="1"/>
  <c r="J5152" i="1"/>
  <c r="H5152" i="1"/>
  <c r="E5152" i="1"/>
  <c r="M5151" i="1"/>
  <c r="J5151" i="1"/>
  <c r="H5151" i="1"/>
  <c r="E5151" i="1"/>
  <c r="M5150" i="1"/>
  <c r="J5150" i="1"/>
  <c r="H5150" i="1"/>
  <c r="E5150" i="1"/>
  <c r="M5149" i="1"/>
  <c r="J5149" i="1"/>
  <c r="H5149" i="1"/>
  <c r="E5149" i="1"/>
  <c r="M5148" i="1"/>
  <c r="J5148" i="1"/>
  <c r="H5148" i="1"/>
  <c r="E5148" i="1"/>
  <c r="M5147" i="1"/>
  <c r="J5147" i="1"/>
  <c r="H5147" i="1"/>
  <c r="E5147" i="1"/>
  <c r="M5146" i="1"/>
  <c r="J5146" i="1"/>
  <c r="H5146" i="1"/>
  <c r="E5146" i="1"/>
  <c r="M5145" i="1"/>
  <c r="J5145" i="1"/>
  <c r="H5145" i="1"/>
  <c r="E5145" i="1"/>
  <c r="M5144" i="1"/>
  <c r="J5144" i="1"/>
  <c r="H5144" i="1"/>
  <c r="E5144" i="1"/>
  <c r="M5143" i="1"/>
  <c r="J5143" i="1"/>
  <c r="H5143" i="1"/>
  <c r="E5143" i="1"/>
  <c r="M5142" i="1"/>
  <c r="J5142" i="1"/>
  <c r="H5142" i="1"/>
  <c r="E5142" i="1"/>
  <c r="M5141" i="1"/>
  <c r="J5141" i="1"/>
  <c r="H5141" i="1"/>
  <c r="E5141" i="1"/>
  <c r="M5140" i="1"/>
  <c r="J5140" i="1"/>
  <c r="H5140" i="1"/>
  <c r="E5140" i="1"/>
  <c r="M5139" i="1"/>
  <c r="J5139" i="1"/>
  <c r="H5139" i="1"/>
  <c r="E5139" i="1"/>
  <c r="M5138" i="1"/>
  <c r="J5138" i="1"/>
  <c r="H5138" i="1"/>
  <c r="E5138" i="1"/>
  <c r="M5137" i="1"/>
  <c r="J5137" i="1"/>
  <c r="H5137" i="1"/>
  <c r="E5137" i="1"/>
  <c r="M5136" i="1"/>
  <c r="J5136" i="1"/>
  <c r="H5136" i="1"/>
  <c r="E5136" i="1"/>
  <c r="M5135" i="1"/>
  <c r="J5135" i="1"/>
  <c r="H5135" i="1"/>
  <c r="E5135" i="1"/>
  <c r="M5134" i="1"/>
  <c r="J5134" i="1"/>
  <c r="H5134" i="1"/>
  <c r="E5134" i="1"/>
  <c r="M5133" i="1"/>
  <c r="J5133" i="1"/>
  <c r="H5133" i="1"/>
  <c r="E5133" i="1"/>
  <c r="M5132" i="1"/>
  <c r="J5132" i="1"/>
  <c r="H5132" i="1"/>
  <c r="E5132" i="1"/>
  <c r="M5131" i="1"/>
  <c r="J5131" i="1"/>
  <c r="H5131" i="1"/>
  <c r="E5131" i="1"/>
  <c r="M5130" i="1"/>
  <c r="J5130" i="1"/>
  <c r="H5130" i="1"/>
  <c r="E5130" i="1"/>
  <c r="M5129" i="1"/>
  <c r="J5129" i="1"/>
  <c r="H5129" i="1"/>
  <c r="E5129" i="1"/>
  <c r="M5128" i="1"/>
  <c r="J5128" i="1"/>
  <c r="H5128" i="1"/>
  <c r="E5128" i="1"/>
  <c r="M5127" i="1"/>
  <c r="J5127" i="1"/>
  <c r="H5127" i="1"/>
  <c r="E5127" i="1"/>
  <c r="M5126" i="1"/>
  <c r="J5126" i="1"/>
  <c r="H5126" i="1"/>
  <c r="E5126" i="1"/>
  <c r="M5125" i="1"/>
  <c r="J5125" i="1"/>
  <c r="H5125" i="1"/>
  <c r="E5125" i="1"/>
  <c r="M5124" i="1"/>
  <c r="J5124" i="1"/>
  <c r="H5124" i="1"/>
  <c r="E5124" i="1"/>
  <c r="M5123" i="1"/>
  <c r="J5123" i="1"/>
  <c r="H5123" i="1"/>
  <c r="E5123" i="1"/>
  <c r="M5122" i="1"/>
  <c r="J5122" i="1"/>
  <c r="H5122" i="1"/>
  <c r="E5122" i="1"/>
  <c r="M5121" i="1"/>
  <c r="J5121" i="1"/>
  <c r="H5121" i="1"/>
  <c r="E5121" i="1"/>
  <c r="M5120" i="1"/>
  <c r="J5120" i="1"/>
  <c r="H5120" i="1"/>
  <c r="E5120" i="1"/>
  <c r="M5119" i="1"/>
  <c r="J5119" i="1"/>
  <c r="H5119" i="1"/>
  <c r="E5119" i="1"/>
  <c r="M5118" i="1"/>
  <c r="J5118" i="1"/>
  <c r="H5118" i="1"/>
  <c r="E5118" i="1"/>
  <c r="M5117" i="1"/>
  <c r="J5117" i="1"/>
  <c r="H5117" i="1"/>
  <c r="E5117" i="1"/>
  <c r="M5116" i="1"/>
  <c r="J5116" i="1"/>
  <c r="H5116" i="1"/>
  <c r="E5116" i="1"/>
  <c r="M5115" i="1"/>
  <c r="J5115" i="1"/>
  <c r="H5115" i="1"/>
  <c r="E5115" i="1"/>
  <c r="M5114" i="1"/>
  <c r="J5114" i="1"/>
  <c r="H5114" i="1"/>
  <c r="E5114" i="1"/>
  <c r="M5113" i="1"/>
  <c r="J5113" i="1"/>
  <c r="H5113" i="1"/>
  <c r="E5113" i="1"/>
  <c r="M5112" i="1"/>
  <c r="J5112" i="1"/>
  <c r="H5112" i="1"/>
  <c r="E5112" i="1"/>
  <c r="M5111" i="1"/>
  <c r="J5111" i="1"/>
  <c r="H5111" i="1"/>
  <c r="E5111" i="1"/>
  <c r="M5110" i="1"/>
  <c r="J5110" i="1"/>
  <c r="H5110" i="1"/>
  <c r="E5110" i="1"/>
  <c r="M5109" i="1"/>
  <c r="J5109" i="1"/>
  <c r="H5109" i="1"/>
  <c r="E5109" i="1"/>
  <c r="M5108" i="1"/>
  <c r="J5108" i="1"/>
  <c r="H5108" i="1"/>
  <c r="E5108" i="1"/>
  <c r="M5107" i="1"/>
  <c r="J5107" i="1"/>
  <c r="H5107" i="1"/>
  <c r="E5107" i="1"/>
  <c r="M5106" i="1"/>
  <c r="J5106" i="1"/>
  <c r="H5106" i="1"/>
  <c r="E5106" i="1"/>
  <c r="M5105" i="1"/>
  <c r="J5105" i="1"/>
  <c r="H5105" i="1"/>
  <c r="E5105" i="1"/>
  <c r="M5104" i="1"/>
  <c r="J5104" i="1"/>
  <c r="H5104" i="1"/>
  <c r="E5104" i="1"/>
  <c r="M5103" i="1"/>
  <c r="J5103" i="1"/>
  <c r="H5103" i="1"/>
  <c r="E5103" i="1"/>
  <c r="M5102" i="1"/>
  <c r="J5102" i="1"/>
  <c r="H5102" i="1"/>
  <c r="E5102" i="1"/>
  <c r="M5101" i="1"/>
  <c r="J5101" i="1"/>
  <c r="H5101" i="1"/>
  <c r="E5101" i="1"/>
  <c r="M5100" i="1"/>
  <c r="J5100" i="1"/>
  <c r="H5100" i="1"/>
  <c r="E5100" i="1"/>
  <c r="M5099" i="1"/>
  <c r="J5099" i="1"/>
  <c r="H5099" i="1"/>
  <c r="E5099" i="1"/>
  <c r="M5098" i="1"/>
  <c r="J5098" i="1"/>
  <c r="H5098" i="1"/>
  <c r="E5098" i="1"/>
  <c r="M5097" i="1"/>
  <c r="J5097" i="1"/>
  <c r="H5097" i="1"/>
  <c r="E5097" i="1"/>
  <c r="M5096" i="1"/>
  <c r="J5096" i="1"/>
  <c r="H5096" i="1"/>
  <c r="E5096" i="1"/>
  <c r="M5095" i="1"/>
  <c r="J5095" i="1"/>
  <c r="H5095" i="1"/>
  <c r="E5095" i="1"/>
  <c r="M5094" i="1"/>
  <c r="J5094" i="1"/>
  <c r="H5094" i="1"/>
  <c r="E5094" i="1"/>
  <c r="M5093" i="1"/>
  <c r="J5093" i="1"/>
  <c r="H5093" i="1"/>
  <c r="E5093" i="1"/>
  <c r="M5092" i="1"/>
  <c r="J5092" i="1"/>
  <c r="H5092" i="1"/>
  <c r="E5092" i="1"/>
  <c r="M5091" i="1"/>
  <c r="J5091" i="1"/>
  <c r="H5091" i="1"/>
  <c r="E5091" i="1"/>
  <c r="M5090" i="1"/>
  <c r="J5090" i="1"/>
  <c r="H5090" i="1"/>
  <c r="E5090" i="1"/>
  <c r="M5089" i="1"/>
  <c r="J5089" i="1"/>
  <c r="H5089" i="1"/>
  <c r="E5089" i="1"/>
  <c r="M5088" i="1"/>
  <c r="J5088" i="1"/>
  <c r="H5088" i="1"/>
  <c r="E5088" i="1"/>
  <c r="M5087" i="1"/>
  <c r="J5087" i="1"/>
  <c r="H5087" i="1"/>
  <c r="E5087" i="1"/>
  <c r="M5086" i="1"/>
  <c r="J5086" i="1"/>
  <c r="H5086" i="1"/>
  <c r="E5086" i="1"/>
  <c r="M5085" i="1"/>
  <c r="J5085" i="1"/>
  <c r="H5085" i="1"/>
  <c r="E5085" i="1"/>
  <c r="M5084" i="1"/>
  <c r="J5084" i="1"/>
  <c r="H5084" i="1"/>
  <c r="E5084" i="1"/>
  <c r="M5083" i="1"/>
  <c r="J5083" i="1"/>
  <c r="H5083" i="1"/>
  <c r="E5083" i="1"/>
  <c r="M5082" i="1"/>
  <c r="J5082" i="1"/>
  <c r="H5082" i="1"/>
  <c r="E5082" i="1"/>
  <c r="M5081" i="1"/>
  <c r="J5081" i="1"/>
  <c r="H5081" i="1"/>
  <c r="E5081" i="1"/>
  <c r="M5080" i="1"/>
  <c r="J5080" i="1"/>
  <c r="H5080" i="1"/>
  <c r="E5080" i="1"/>
  <c r="M5079" i="1"/>
  <c r="J5079" i="1"/>
  <c r="H5079" i="1"/>
  <c r="E5079" i="1"/>
  <c r="M5078" i="1"/>
  <c r="J5078" i="1"/>
  <c r="H5078" i="1"/>
  <c r="E5078" i="1"/>
  <c r="M5077" i="1"/>
  <c r="J5077" i="1"/>
  <c r="H5077" i="1"/>
  <c r="E5077" i="1"/>
  <c r="M5076" i="1"/>
  <c r="J5076" i="1"/>
  <c r="H5076" i="1"/>
  <c r="E5076" i="1"/>
  <c r="M5075" i="1"/>
  <c r="J5075" i="1"/>
  <c r="H5075" i="1"/>
  <c r="E5075" i="1"/>
  <c r="M5074" i="1"/>
  <c r="J5074" i="1"/>
  <c r="H5074" i="1"/>
  <c r="E5074" i="1"/>
  <c r="M5073" i="1"/>
  <c r="J5073" i="1"/>
  <c r="H5073" i="1"/>
  <c r="E5073" i="1"/>
  <c r="M5072" i="1"/>
  <c r="J5072" i="1"/>
  <c r="H5072" i="1"/>
  <c r="E5072" i="1"/>
  <c r="M5071" i="1"/>
  <c r="J5071" i="1"/>
  <c r="H5071" i="1"/>
  <c r="E5071" i="1"/>
  <c r="M5070" i="1"/>
  <c r="J5070" i="1"/>
  <c r="H5070" i="1"/>
  <c r="E5070" i="1"/>
  <c r="M5069" i="1"/>
  <c r="J5069" i="1"/>
  <c r="H5069" i="1"/>
  <c r="E5069" i="1"/>
  <c r="M5068" i="1"/>
  <c r="J5068" i="1"/>
  <c r="H5068" i="1"/>
  <c r="E5068" i="1"/>
  <c r="M5067" i="1"/>
  <c r="J5067" i="1"/>
  <c r="H5067" i="1"/>
  <c r="E5067" i="1"/>
  <c r="M5066" i="1"/>
  <c r="J5066" i="1"/>
  <c r="H5066" i="1"/>
  <c r="E5066" i="1"/>
  <c r="M5065" i="1"/>
  <c r="J5065" i="1"/>
  <c r="H5065" i="1"/>
  <c r="E5065" i="1"/>
  <c r="M5064" i="1"/>
  <c r="J5064" i="1"/>
  <c r="H5064" i="1"/>
  <c r="E5064" i="1"/>
  <c r="M5063" i="1"/>
  <c r="J5063" i="1"/>
  <c r="H5063" i="1"/>
  <c r="E5063" i="1"/>
  <c r="M5062" i="1"/>
  <c r="J5062" i="1"/>
  <c r="H5062" i="1"/>
  <c r="E5062" i="1"/>
  <c r="M5061" i="1"/>
  <c r="J5061" i="1"/>
  <c r="H5061" i="1"/>
  <c r="E5061" i="1"/>
  <c r="M5060" i="1"/>
  <c r="J5060" i="1"/>
  <c r="H5060" i="1"/>
  <c r="E5060" i="1"/>
  <c r="M5059" i="1"/>
  <c r="J5059" i="1"/>
  <c r="H5059" i="1"/>
  <c r="E5059" i="1"/>
  <c r="M5058" i="1"/>
  <c r="J5058" i="1"/>
  <c r="H5058" i="1"/>
  <c r="E5058" i="1"/>
  <c r="M5057" i="1"/>
  <c r="J5057" i="1"/>
  <c r="H5057" i="1"/>
  <c r="E5057" i="1"/>
  <c r="M5056" i="1"/>
  <c r="J5056" i="1"/>
  <c r="H5056" i="1"/>
  <c r="E5056" i="1"/>
  <c r="M5055" i="1"/>
  <c r="J5055" i="1"/>
  <c r="H5055" i="1"/>
  <c r="E5055" i="1"/>
  <c r="M5054" i="1"/>
  <c r="J5054" i="1"/>
  <c r="H5054" i="1"/>
  <c r="E5054" i="1"/>
  <c r="M5053" i="1"/>
  <c r="J5053" i="1"/>
  <c r="H5053" i="1"/>
  <c r="E5053" i="1"/>
  <c r="M5052" i="1"/>
  <c r="J5052" i="1"/>
  <c r="H5052" i="1"/>
  <c r="E5052" i="1"/>
  <c r="M5051" i="1"/>
  <c r="J5051" i="1"/>
  <c r="H5051" i="1"/>
  <c r="E5051" i="1"/>
  <c r="M5050" i="1"/>
  <c r="J5050" i="1"/>
  <c r="H5050" i="1"/>
  <c r="E5050" i="1"/>
  <c r="M5049" i="1"/>
  <c r="J5049" i="1"/>
  <c r="H5049" i="1"/>
  <c r="E5049" i="1"/>
  <c r="M5048" i="1"/>
  <c r="J5048" i="1"/>
  <c r="H5048" i="1"/>
  <c r="E5048" i="1"/>
  <c r="M5047" i="1"/>
  <c r="J5047" i="1"/>
  <c r="H5047" i="1"/>
  <c r="E5047" i="1"/>
  <c r="M5046" i="1"/>
  <c r="J5046" i="1"/>
  <c r="H5046" i="1"/>
  <c r="E5046" i="1"/>
  <c r="M5045" i="1"/>
  <c r="J5045" i="1"/>
  <c r="H5045" i="1"/>
  <c r="E5045" i="1"/>
  <c r="M5044" i="1"/>
  <c r="J5044" i="1"/>
  <c r="H5044" i="1"/>
  <c r="E5044" i="1"/>
  <c r="M5043" i="1"/>
  <c r="J5043" i="1"/>
  <c r="H5043" i="1"/>
  <c r="E5043" i="1"/>
  <c r="M5042" i="1"/>
  <c r="J5042" i="1"/>
  <c r="H5042" i="1"/>
  <c r="E5042" i="1"/>
  <c r="M5041" i="1"/>
  <c r="J5041" i="1"/>
  <c r="H5041" i="1"/>
  <c r="E5041" i="1"/>
  <c r="M5040" i="1"/>
  <c r="J5040" i="1"/>
  <c r="H5040" i="1"/>
  <c r="E5040" i="1"/>
  <c r="M5039" i="1"/>
  <c r="J5039" i="1"/>
  <c r="H5039" i="1"/>
  <c r="E5039" i="1"/>
  <c r="M5038" i="1"/>
  <c r="J5038" i="1"/>
  <c r="H5038" i="1"/>
  <c r="E5038" i="1"/>
  <c r="M5037" i="1"/>
  <c r="J5037" i="1"/>
  <c r="H5037" i="1"/>
  <c r="E5037" i="1"/>
  <c r="M5036" i="1"/>
  <c r="J5036" i="1"/>
  <c r="H5036" i="1"/>
  <c r="E5036" i="1"/>
  <c r="M5035" i="1"/>
  <c r="J5035" i="1"/>
  <c r="H5035" i="1"/>
  <c r="E5035" i="1"/>
  <c r="M5034" i="1"/>
  <c r="J5034" i="1"/>
  <c r="H5034" i="1"/>
  <c r="E5034" i="1"/>
  <c r="M5033" i="1"/>
  <c r="J5033" i="1"/>
  <c r="H5033" i="1"/>
  <c r="E5033" i="1"/>
  <c r="M5032" i="1"/>
  <c r="J5032" i="1"/>
  <c r="H5032" i="1"/>
  <c r="E5032" i="1"/>
  <c r="M5031" i="1"/>
  <c r="J5031" i="1"/>
  <c r="H5031" i="1"/>
  <c r="E5031" i="1"/>
  <c r="M5030" i="1"/>
  <c r="J5030" i="1"/>
  <c r="H5030" i="1"/>
  <c r="E5030" i="1"/>
  <c r="M5029" i="1"/>
  <c r="J5029" i="1"/>
  <c r="H5029" i="1"/>
  <c r="E5029" i="1"/>
  <c r="M5028" i="1"/>
  <c r="J5028" i="1"/>
  <c r="H5028" i="1"/>
  <c r="E5028" i="1"/>
  <c r="M5027" i="1"/>
  <c r="J5027" i="1"/>
  <c r="H5027" i="1"/>
  <c r="E5027" i="1"/>
  <c r="M5026" i="1"/>
  <c r="J5026" i="1"/>
  <c r="H5026" i="1"/>
  <c r="E5026" i="1"/>
  <c r="M5025" i="1"/>
  <c r="J5025" i="1"/>
  <c r="H5025" i="1"/>
  <c r="E5025" i="1"/>
  <c r="M5024" i="1"/>
  <c r="J5024" i="1"/>
  <c r="H5024" i="1"/>
  <c r="E5024" i="1"/>
  <c r="M5023" i="1"/>
  <c r="J5023" i="1"/>
  <c r="H5023" i="1"/>
  <c r="E5023" i="1"/>
  <c r="M5022" i="1"/>
  <c r="J5022" i="1"/>
  <c r="H5022" i="1"/>
  <c r="E5022" i="1"/>
  <c r="M5021" i="1"/>
  <c r="J5021" i="1"/>
  <c r="H5021" i="1"/>
  <c r="E5021" i="1"/>
  <c r="M5020" i="1"/>
  <c r="J5020" i="1"/>
  <c r="H5020" i="1"/>
  <c r="E5020" i="1"/>
  <c r="M5019" i="1"/>
  <c r="J5019" i="1"/>
  <c r="H5019" i="1"/>
  <c r="E5019" i="1"/>
  <c r="M5018" i="1"/>
  <c r="J5018" i="1"/>
  <c r="H5018" i="1"/>
  <c r="E5018" i="1"/>
  <c r="M5017" i="1"/>
  <c r="J5017" i="1"/>
  <c r="H5017" i="1"/>
  <c r="E5017" i="1"/>
  <c r="M5016" i="1"/>
  <c r="J5016" i="1"/>
  <c r="H5016" i="1"/>
  <c r="E5016" i="1"/>
  <c r="M5015" i="1"/>
  <c r="J5015" i="1"/>
  <c r="H5015" i="1"/>
  <c r="E5015" i="1"/>
  <c r="M5014" i="1"/>
  <c r="J5014" i="1"/>
  <c r="H5014" i="1"/>
  <c r="E5014" i="1"/>
  <c r="M5013" i="1"/>
  <c r="J5013" i="1"/>
  <c r="H5013" i="1"/>
  <c r="E5013" i="1"/>
  <c r="M5012" i="1"/>
  <c r="J5012" i="1"/>
  <c r="H5012" i="1"/>
  <c r="E5012" i="1"/>
  <c r="M5011" i="1"/>
  <c r="J5011" i="1"/>
  <c r="H5011" i="1"/>
  <c r="E5011" i="1"/>
  <c r="M5010" i="1"/>
  <c r="J5010" i="1"/>
  <c r="H5010" i="1"/>
  <c r="E5010" i="1"/>
  <c r="M5009" i="1"/>
  <c r="J5009" i="1"/>
  <c r="H5009" i="1"/>
  <c r="E5009" i="1"/>
  <c r="M5008" i="1"/>
  <c r="J5008" i="1"/>
  <c r="H5008" i="1"/>
  <c r="E5008" i="1"/>
  <c r="M5007" i="1"/>
  <c r="J5007" i="1"/>
  <c r="H5007" i="1"/>
  <c r="E5007" i="1"/>
  <c r="M5006" i="1"/>
  <c r="J5006" i="1"/>
  <c r="H5006" i="1"/>
  <c r="E5006" i="1"/>
  <c r="M5005" i="1"/>
  <c r="J5005" i="1"/>
  <c r="H5005" i="1"/>
  <c r="E5005" i="1"/>
  <c r="M5004" i="1"/>
  <c r="J5004" i="1"/>
  <c r="H5004" i="1"/>
  <c r="E5004" i="1"/>
  <c r="M5003" i="1"/>
  <c r="J5003" i="1"/>
  <c r="H5003" i="1"/>
  <c r="E5003" i="1"/>
  <c r="M5002" i="1"/>
  <c r="J5002" i="1"/>
  <c r="H5002" i="1"/>
  <c r="E5002" i="1"/>
  <c r="M5001" i="1"/>
  <c r="J5001" i="1"/>
  <c r="H5001" i="1"/>
  <c r="E5001" i="1"/>
  <c r="M5000" i="1"/>
  <c r="J5000" i="1"/>
  <c r="H5000" i="1"/>
  <c r="E5000" i="1"/>
  <c r="M4999" i="1"/>
  <c r="J4999" i="1"/>
  <c r="H4999" i="1"/>
  <c r="E4999" i="1"/>
  <c r="M4998" i="1"/>
  <c r="J4998" i="1"/>
  <c r="H4998" i="1"/>
  <c r="E4998" i="1"/>
  <c r="M4997" i="1"/>
  <c r="J4997" i="1"/>
  <c r="H4997" i="1"/>
  <c r="E4997" i="1"/>
  <c r="M4996" i="1"/>
  <c r="J4996" i="1"/>
  <c r="H4996" i="1"/>
  <c r="E4996" i="1"/>
  <c r="M4995" i="1"/>
  <c r="J4995" i="1"/>
  <c r="H4995" i="1"/>
  <c r="E4995" i="1"/>
  <c r="M4994" i="1"/>
  <c r="J4994" i="1"/>
  <c r="H4994" i="1"/>
  <c r="E4994" i="1"/>
  <c r="M4993" i="1"/>
  <c r="J4993" i="1"/>
  <c r="H4993" i="1"/>
  <c r="E4993" i="1"/>
  <c r="M4992" i="1"/>
  <c r="J4992" i="1"/>
  <c r="H4992" i="1"/>
  <c r="E4992" i="1"/>
  <c r="M4991" i="1"/>
  <c r="J4991" i="1"/>
  <c r="H4991" i="1"/>
  <c r="E4991" i="1"/>
  <c r="M4990" i="1"/>
  <c r="J4990" i="1"/>
  <c r="H4990" i="1"/>
  <c r="E4990" i="1"/>
  <c r="M4989" i="1"/>
  <c r="J4989" i="1"/>
  <c r="H4989" i="1"/>
  <c r="E4989" i="1"/>
  <c r="M4988" i="1"/>
  <c r="J4988" i="1"/>
  <c r="H4988" i="1"/>
  <c r="E4988" i="1"/>
  <c r="M4987" i="1"/>
  <c r="J4987" i="1"/>
  <c r="H4987" i="1"/>
  <c r="E4987" i="1"/>
  <c r="M4986" i="1"/>
  <c r="J4986" i="1"/>
  <c r="H4986" i="1"/>
  <c r="E4986" i="1"/>
  <c r="M4985" i="1"/>
  <c r="J4985" i="1"/>
  <c r="H4985" i="1"/>
  <c r="E4985" i="1"/>
  <c r="M4984" i="1"/>
  <c r="J4984" i="1"/>
  <c r="H4984" i="1"/>
  <c r="E4984" i="1"/>
  <c r="M4983" i="1"/>
  <c r="J4983" i="1"/>
  <c r="H4983" i="1"/>
  <c r="E4983" i="1"/>
  <c r="M4982" i="1"/>
  <c r="J4982" i="1"/>
  <c r="H4982" i="1"/>
  <c r="E4982" i="1"/>
  <c r="M4981" i="1"/>
  <c r="J4981" i="1"/>
  <c r="H4981" i="1"/>
  <c r="E4981" i="1"/>
  <c r="M4980" i="1"/>
  <c r="J4980" i="1"/>
  <c r="H4980" i="1"/>
  <c r="E4980" i="1"/>
  <c r="M4979" i="1"/>
  <c r="J4979" i="1"/>
  <c r="H4979" i="1"/>
  <c r="E4979" i="1"/>
  <c r="M4978" i="1"/>
  <c r="J4978" i="1"/>
  <c r="H4978" i="1"/>
  <c r="E4978" i="1"/>
  <c r="M4977" i="1"/>
  <c r="J4977" i="1"/>
  <c r="H4977" i="1"/>
  <c r="E4977" i="1"/>
  <c r="M4976" i="1"/>
  <c r="J4976" i="1"/>
  <c r="H4976" i="1"/>
  <c r="E4976" i="1"/>
  <c r="M4975" i="1"/>
  <c r="J4975" i="1"/>
  <c r="H4975" i="1"/>
  <c r="E4975" i="1"/>
  <c r="M4974" i="1"/>
  <c r="J4974" i="1"/>
  <c r="H4974" i="1"/>
  <c r="E4974" i="1"/>
  <c r="M4973" i="1"/>
  <c r="J4973" i="1"/>
  <c r="H4973" i="1"/>
  <c r="E4973" i="1"/>
  <c r="M4972" i="1"/>
  <c r="J4972" i="1"/>
  <c r="H4972" i="1"/>
  <c r="E4972" i="1"/>
  <c r="M4971" i="1"/>
  <c r="J4971" i="1"/>
  <c r="H4971" i="1"/>
  <c r="E4971" i="1"/>
  <c r="M4970" i="1"/>
  <c r="J4970" i="1"/>
  <c r="H4970" i="1"/>
  <c r="E4970" i="1"/>
  <c r="M4969" i="1"/>
  <c r="J4969" i="1"/>
  <c r="H4969" i="1"/>
  <c r="E4969" i="1"/>
  <c r="M4968" i="1"/>
  <c r="J4968" i="1"/>
  <c r="H4968" i="1"/>
  <c r="E4968" i="1"/>
  <c r="M4967" i="1"/>
  <c r="J4967" i="1"/>
  <c r="H4967" i="1"/>
  <c r="E4967" i="1"/>
  <c r="M4966" i="1"/>
  <c r="J4966" i="1"/>
  <c r="H4966" i="1"/>
  <c r="E4966" i="1"/>
  <c r="M4965" i="1"/>
  <c r="J4965" i="1"/>
  <c r="H4965" i="1"/>
  <c r="E4965" i="1"/>
  <c r="M4964" i="1"/>
  <c r="J4964" i="1"/>
  <c r="H4964" i="1"/>
  <c r="E4964" i="1"/>
  <c r="M4963" i="1"/>
  <c r="J4963" i="1"/>
  <c r="H4963" i="1"/>
  <c r="E4963" i="1"/>
  <c r="M4962" i="1"/>
  <c r="J4962" i="1"/>
  <c r="H4962" i="1"/>
  <c r="E4962" i="1"/>
  <c r="M4961" i="1"/>
  <c r="J4961" i="1"/>
  <c r="H4961" i="1"/>
  <c r="E4961" i="1"/>
  <c r="M4960" i="1"/>
  <c r="J4960" i="1"/>
  <c r="H4960" i="1"/>
  <c r="E4960" i="1"/>
  <c r="M4959" i="1"/>
  <c r="J4959" i="1"/>
  <c r="H4959" i="1"/>
  <c r="E4959" i="1"/>
  <c r="M4958" i="1"/>
  <c r="J4958" i="1"/>
  <c r="H4958" i="1"/>
  <c r="E4958" i="1"/>
  <c r="M4957" i="1"/>
  <c r="J4957" i="1"/>
  <c r="H4957" i="1"/>
  <c r="E4957" i="1"/>
  <c r="M4956" i="1"/>
  <c r="J4956" i="1"/>
  <c r="H4956" i="1"/>
  <c r="E4956" i="1"/>
  <c r="M4955" i="1"/>
  <c r="J4955" i="1"/>
  <c r="H4955" i="1"/>
  <c r="E4955" i="1"/>
  <c r="M4954" i="1"/>
  <c r="J4954" i="1"/>
  <c r="H4954" i="1"/>
  <c r="E4954" i="1"/>
  <c r="M4953" i="1"/>
  <c r="J4953" i="1"/>
  <c r="H4953" i="1"/>
  <c r="E4953" i="1"/>
  <c r="M4952" i="1"/>
  <c r="J4952" i="1"/>
  <c r="H4952" i="1"/>
  <c r="E4952" i="1"/>
  <c r="M4951" i="1"/>
  <c r="J4951" i="1"/>
  <c r="H4951" i="1"/>
  <c r="E4951" i="1"/>
  <c r="M4950" i="1"/>
  <c r="J4950" i="1"/>
  <c r="H4950" i="1"/>
  <c r="E4950" i="1"/>
  <c r="M4949" i="1"/>
  <c r="J4949" i="1"/>
  <c r="H4949" i="1"/>
  <c r="E4949" i="1"/>
  <c r="M4948" i="1"/>
  <c r="J4948" i="1"/>
  <c r="H4948" i="1"/>
  <c r="E4948" i="1"/>
  <c r="M4947" i="1"/>
  <c r="J4947" i="1"/>
  <c r="H4947" i="1"/>
  <c r="E4947" i="1"/>
  <c r="M4946" i="1"/>
  <c r="J4946" i="1"/>
  <c r="H4946" i="1"/>
  <c r="E4946" i="1"/>
  <c r="M4945" i="1"/>
  <c r="J4945" i="1"/>
  <c r="H4945" i="1"/>
  <c r="E4945" i="1"/>
  <c r="M4944" i="1"/>
  <c r="J4944" i="1"/>
  <c r="H4944" i="1"/>
  <c r="E4944" i="1"/>
  <c r="M4943" i="1"/>
  <c r="J4943" i="1"/>
  <c r="H4943" i="1"/>
  <c r="E4943" i="1"/>
  <c r="M4942" i="1"/>
  <c r="J4942" i="1"/>
  <c r="H4942" i="1"/>
  <c r="E4942" i="1"/>
  <c r="M4941" i="1"/>
  <c r="J4941" i="1"/>
  <c r="H4941" i="1"/>
  <c r="E4941" i="1"/>
  <c r="M4940" i="1"/>
  <c r="J4940" i="1"/>
  <c r="H4940" i="1"/>
  <c r="E4940" i="1"/>
  <c r="M4939" i="1"/>
  <c r="J4939" i="1"/>
  <c r="H4939" i="1"/>
  <c r="E4939" i="1"/>
  <c r="M4938" i="1"/>
  <c r="J4938" i="1"/>
  <c r="H4938" i="1"/>
  <c r="E4938" i="1"/>
  <c r="M4937" i="1"/>
  <c r="J4937" i="1"/>
  <c r="H4937" i="1"/>
  <c r="E4937" i="1"/>
  <c r="M4936" i="1"/>
  <c r="J4936" i="1"/>
  <c r="H4936" i="1"/>
  <c r="E4936" i="1"/>
  <c r="M4935" i="1"/>
  <c r="J4935" i="1"/>
  <c r="H4935" i="1"/>
  <c r="E4935" i="1"/>
  <c r="M4934" i="1"/>
  <c r="J4934" i="1"/>
  <c r="H4934" i="1"/>
  <c r="E4934" i="1"/>
  <c r="M4933" i="1"/>
  <c r="J4933" i="1"/>
  <c r="H4933" i="1"/>
  <c r="E4933" i="1"/>
  <c r="M4932" i="1"/>
  <c r="J4932" i="1"/>
  <c r="H4932" i="1"/>
  <c r="E4932" i="1"/>
  <c r="M4931" i="1"/>
  <c r="J4931" i="1"/>
  <c r="H4931" i="1"/>
  <c r="E4931" i="1"/>
  <c r="M4930" i="1"/>
  <c r="J4930" i="1"/>
  <c r="H4930" i="1"/>
  <c r="E4930" i="1"/>
  <c r="M4929" i="1"/>
  <c r="J4929" i="1"/>
  <c r="H4929" i="1"/>
  <c r="E4929" i="1"/>
  <c r="M4928" i="1"/>
  <c r="J4928" i="1"/>
  <c r="H4928" i="1"/>
  <c r="E4928" i="1"/>
  <c r="M4927" i="1"/>
  <c r="J4927" i="1"/>
  <c r="H4927" i="1"/>
  <c r="E4927" i="1"/>
  <c r="M4926" i="1"/>
  <c r="J4926" i="1"/>
  <c r="H4926" i="1"/>
  <c r="E4926" i="1"/>
  <c r="M4925" i="1"/>
  <c r="J4925" i="1"/>
  <c r="H4925" i="1"/>
  <c r="E4925" i="1"/>
  <c r="M4924" i="1"/>
  <c r="J4924" i="1"/>
  <c r="H4924" i="1"/>
  <c r="E4924" i="1"/>
  <c r="M4923" i="1"/>
  <c r="J4923" i="1"/>
  <c r="H4923" i="1"/>
  <c r="E4923" i="1"/>
  <c r="M4922" i="1"/>
  <c r="J4922" i="1"/>
  <c r="H4922" i="1"/>
  <c r="E4922" i="1"/>
  <c r="M4921" i="1"/>
  <c r="J4921" i="1"/>
  <c r="H4921" i="1"/>
  <c r="E4921" i="1"/>
  <c r="M4920" i="1"/>
  <c r="J4920" i="1"/>
  <c r="H4920" i="1"/>
  <c r="E4920" i="1"/>
  <c r="M4919" i="1"/>
  <c r="J4919" i="1"/>
  <c r="H4919" i="1"/>
  <c r="E4919" i="1"/>
  <c r="M4918" i="1"/>
  <c r="J4918" i="1"/>
  <c r="H4918" i="1"/>
  <c r="E4918" i="1"/>
  <c r="M4917" i="1"/>
  <c r="J4917" i="1"/>
  <c r="H4917" i="1"/>
  <c r="E4917" i="1"/>
  <c r="M4916" i="1"/>
  <c r="J4916" i="1"/>
  <c r="H4916" i="1"/>
  <c r="E4916" i="1"/>
  <c r="M4915" i="1"/>
  <c r="J4915" i="1"/>
  <c r="H4915" i="1"/>
  <c r="E4915" i="1"/>
  <c r="M4914" i="1"/>
  <c r="J4914" i="1"/>
  <c r="H4914" i="1"/>
  <c r="E4914" i="1"/>
  <c r="M4913" i="1"/>
  <c r="J4913" i="1"/>
  <c r="H4913" i="1"/>
  <c r="E4913" i="1"/>
  <c r="M4912" i="1"/>
  <c r="J4912" i="1"/>
  <c r="H4912" i="1"/>
  <c r="E4912" i="1"/>
  <c r="M4911" i="1"/>
  <c r="J4911" i="1"/>
  <c r="H4911" i="1"/>
  <c r="E4911" i="1"/>
  <c r="M4910" i="1"/>
  <c r="J4910" i="1"/>
  <c r="H4910" i="1"/>
  <c r="E4910" i="1"/>
  <c r="M4909" i="1"/>
  <c r="J4909" i="1"/>
  <c r="H4909" i="1"/>
  <c r="E4909" i="1"/>
  <c r="M4908" i="1"/>
  <c r="J4908" i="1"/>
  <c r="H4908" i="1"/>
  <c r="E4908" i="1"/>
  <c r="M4907" i="1"/>
  <c r="J4907" i="1"/>
  <c r="H4907" i="1"/>
  <c r="E4907" i="1"/>
  <c r="M4906" i="1"/>
  <c r="J4906" i="1"/>
  <c r="H4906" i="1"/>
  <c r="E4906" i="1"/>
  <c r="M4905" i="1"/>
  <c r="J4905" i="1"/>
  <c r="H4905" i="1"/>
  <c r="E4905" i="1"/>
  <c r="M4904" i="1"/>
  <c r="J4904" i="1"/>
  <c r="H4904" i="1"/>
  <c r="E4904" i="1"/>
  <c r="M4903" i="1"/>
  <c r="J4903" i="1"/>
  <c r="H4903" i="1"/>
  <c r="E4903" i="1"/>
  <c r="M4902" i="1"/>
  <c r="J4902" i="1"/>
  <c r="H4902" i="1"/>
  <c r="E4902" i="1"/>
  <c r="M4901" i="1"/>
  <c r="J4901" i="1"/>
  <c r="H4901" i="1"/>
  <c r="E4901" i="1"/>
  <c r="M4900" i="1"/>
  <c r="J4900" i="1"/>
  <c r="H4900" i="1"/>
  <c r="E4900" i="1"/>
  <c r="M4899" i="1"/>
  <c r="J4899" i="1"/>
  <c r="H4899" i="1"/>
  <c r="E4899" i="1"/>
  <c r="M4898" i="1"/>
  <c r="J4898" i="1"/>
  <c r="H4898" i="1"/>
  <c r="E4898" i="1"/>
  <c r="M4897" i="1"/>
  <c r="J4897" i="1"/>
  <c r="H4897" i="1"/>
  <c r="E4897" i="1"/>
  <c r="M4896" i="1"/>
  <c r="J4896" i="1"/>
  <c r="H4896" i="1"/>
  <c r="E4896" i="1"/>
  <c r="M4895" i="1"/>
  <c r="J4895" i="1"/>
  <c r="H4895" i="1"/>
  <c r="E4895" i="1"/>
  <c r="M4894" i="1"/>
  <c r="J4894" i="1"/>
  <c r="H4894" i="1"/>
  <c r="E4894" i="1"/>
  <c r="M4893" i="1"/>
  <c r="J4893" i="1"/>
  <c r="H4893" i="1"/>
  <c r="E4893" i="1"/>
  <c r="M4892" i="1"/>
  <c r="J4892" i="1"/>
  <c r="H4892" i="1"/>
  <c r="E4892" i="1"/>
  <c r="M4891" i="1"/>
  <c r="J4891" i="1"/>
  <c r="H4891" i="1"/>
  <c r="E4891" i="1"/>
  <c r="M4890" i="1"/>
  <c r="J4890" i="1"/>
  <c r="H4890" i="1"/>
  <c r="E4890" i="1"/>
  <c r="M4889" i="1"/>
  <c r="J4889" i="1"/>
  <c r="H4889" i="1"/>
  <c r="E4889" i="1"/>
  <c r="M4888" i="1"/>
  <c r="J4888" i="1"/>
  <c r="H4888" i="1"/>
  <c r="E4888" i="1"/>
  <c r="M4887" i="1"/>
  <c r="J4887" i="1"/>
  <c r="H4887" i="1"/>
  <c r="E4887" i="1"/>
  <c r="M4886" i="1"/>
  <c r="J4886" i="1"/>
  <c r="H4886" i="1"/>
  <c r="E4886" i="1"/>
  <c r="M4885" i="1"/>
  <c r="J4885" i="1"/>
  <c r="H4885" i="1"/>
  <c r="E4885" i="1"/>
  <c r="M4884" i="1"/>
  <c r="J4884" i="1"/>
  <c r="H4884" i="1"/>
  <c r="E4884" i="1"/>
  <c r="M4883" i="1"/>
  <c r="J4883" i="1"/>
  <c r="H4883" i="1"/>
  <c r="E4883" i="1"/>
  <c r="M4882" i="1"/>
  <c r="J4882" i="1"/>
  <c r="H4882" i="1"/>
  <c r="E4882" i="1"/>
  <c r="M4881" i="1"/>
  <c r="J4881" i="1"/>
  <c r="H4881" i="1"/>
  <c r="E4881" i="1"/>
  <c r="M4880" i="1"/>
  <c r="J4880" i="1"/>
  <c r="H4880" i="1"/>
  <c r="E4880" i="1"/>
  <c r="M4879" i="1"/>
  <c r="J4879" i="1"/>
  <c r="H4879" i="1"/>
  <c r="E4879" i="1"/>
  <c r="M4878" i="1"/>
  <c r="J4878" i="1"/>
  <c r="H4878" i="1"/>
  <c r="E4878" i="1"/>
  <c r="M4877" i="1"/>
  <c r="J4877" i="1"/>
  <c r="H4877" i="1"/>
  <c r="E4877" i="1"/>
  <c r="M4876" i="1"/>
  <c r="J4876" i="1"/>
  <c r="H4876" i="1"/>
  <c r="E4876" i="1"/>
  <c r="M4875" i="1"/>
  <c r="J4875" i="1"/>
  <c r="H4875" i="1"/>
  <c r="E4875" i="1"/>
  <c r="M4874" i="1"/>
  <c r="J4874" i="1"/>
  <c r="H4874" i="1"/>
  <c r="E4874" i="1"/>
  <c r="M4873" i="1"/>
  <c r="J4873" i="1"/>
  <c r="H4873" i="1"/>
  <c r="E4873" i="1"/>
  <c r="M4872" i="1"/>
  <c r="J4872" i="1"/>
  <c r="H4872" i="1"/>
  <c r="E4872" i="1"/>
  <c r="M4871" i="1"/>
  <c r="J4871" i="1"/>
  <c r="H4871" i="1"/>
  <c r="E4871" i="1"/>
  <c r="M4870" i="1"/>
  <c r="J4870" i="1"/>
  <c r="H4870" i="1"/>
  <c r="E4870" i="1"/>
  <c r="M4869" i="1"/>
  <c r="J4869" i="1"/>
  <c r="H4869" i="1"/>
  <c r="E4869" i="1"/>
  <c r="M4868" i="1"/>
  <c r="J4868" i="1"/>
  <c r="H4868" i="1"/>
  <c r="E4868" i="1"/>
  <c r="M4867" i="1"/>
  <c r="J4867" i="1"/>
  <c r="H4867" i="1"/>
  <c r="E4867" i="1"/>
  <c r="M4866" i="1"/>
  <c r="J4866" i="1"/>
  <c r="H4866" i="1"/>
  <c r="E4866" i="1"/>
  <c r="M4865" i="1"/>
  <c r="J4865" i="1"/>
  <c r="H4865" i="1"/>
  <c r="E4865" i="1"/>
  <c r="M4864" i="1"/>
  <c r="J4864" i="1"/>
  <c r="H4864" i="1"/>
  <c r="E4864" i="1"/>
  <c r="M4863" i="1"/>
  <c r="J4863" i="1"/>
  <c r="H4863" i="1"/>
  <c r="E4863" i="1"/>
  <c r="M4862" i="1"/>
  <c r="J4862" i="1"/>
  <c r="H4862" i="1"/>
  <c r="E4862" i="1"/>
  <c r="M4861" i="1"/>
  <c r="J4861" i="1"/>
  <c r="H4861" i="1"/>
  <c r="E4861" i="1"/>
  <c r="M4860" i="1"/>
  <c r="J4860" i="1"/>
  <c r="H4860" i="1"/>
  <c r="E4860" i="1"/>
  <c r="M4859" i="1"/>
  <c r="J4859" i="1"/>
  <c r="H4859" i="1"/>
  <c r="E4859" i="1"/>
  <c r="M4858" i="1"/>
  <c r="J4858" i="1"/>
  <c r="H4858" i="1"/>
  <c r="E4858" i="1"/>
  <c r="M4857" i="1"/>
  <c r="J4857" i="1"/>
  <c r="H4857" i="1"/>
  <c r="E4857" i="1"/>
  <c r="M4856" i="1"/>
  <c r="J4856" i="1"/>
  <c r="H4856" i="1"/>
  <c r="E4856" i="1"/>
  <c r="M4855" i="1"/>
  <c r="J4855" i="1"/>
  <c r="H4855" i="1"/>
  <c r="E4855" i="1"/>
  <c r="M4854" i="1"/>
  <c r="J4854" i="1"/>
  <c r="H4854" i="1"/>
  <c r="E4854" i="1"/>
  <c r="M4853" i="1"/>
  <c r="J4853" i="1"/>
  <c r="H4853" i="1"/>
  <c r="E4853" i="1"/>
  <c r="M4852" i="1"/>
  <c r="J4852" i="1"/>
  <c r="H4852" i="1"/>
  <c r="E4852" i="1"/>
  <c r="M4851" i="1"/>
  <c r="J4851" i="1"/>
  <c r="H4851" i="1"/>
  <c r="E4851" i="1"/>
  <c r="M4850" i="1"/>
  <c r="J4850" i="1"/>
  <c r="H4850" i="1"/>
  <c r="E4850" i="1"/>
  <c r="M4849" i="1"/>
  <c r="J4849" i="1"/>
  <c r="H4849" i="1"/>
  <c r="E4849" i="1"/>
  <c r="M4848" i="1"/>
  <c r="J4848" i="1"/>
  <c r="H4848" i="1"/>
  <c r="E4848" i="1"/>
  <c r="M4847" i="1"/>
  <c r="J4847" i="1"/>
  <c r="H4847" i="1"/>
  <c r="E4847" i="1"/>
  <c r="M4846" i="1"/>
  <c r="J4846" i="1"/>
  <c r="H4846" i="1"/>
  <c r="E4846" i="1"/>
  <c r="M4845" i="1"/>
  <c r="J4845" i="1"/>
  <c r="H4845" i="1"/>
  <c r="E4845" i="1"/>
  <c r="M4844" i="1"/>
  <c r="J4844" i="1"/>
  <c r="H4844" i="1"/>
  <c r="E4844" i="1"/>
  <c r="M4843" i="1"/>
  <c r="J4843" i="1"/>
  <c r="H4843" i="1"/>
  <c r="E4843" i="1"/>
  <c r="M4842" i="1"/>
  <c r="J4842" i="1"/>
  <c r="H4842" i="1"/>
  <c r="E4842" i="1"/>
  <c r="M4841" i="1"/>
  <c r="J4841" i="1"/>
  <c r="H4841" i="1"/>
  <c r="E4841" i="1"/>
  <c r="M4840" i="1"/>
  <c r="J4840" i="1"/>
  <c r="H4840" i="1"/>
  <c r="E4840" i="1"/>
  <c r="M4839" i="1"/>
  <c r="J4839" i="1"/>
  <c r="H4839" i="1"/>
  <c r="E4839" i="1"/>
  <c r="M4838" i="1"/>
  <c r="J4838" i="1"/>
  <c r="H4838" i="1"/>
  <c r="E4838" i="1"/>
  <c r="M4837" i="1"/>
  <c r="J4837" i="1"/>
  <c r="H4837" i="1"/>
  <c r="E4837" i="1"/>
  <c r="M4836" i="1"/>
  <c r="J4836" i="1"/>
  <c r="H4836" i="1"/>
  <c r="E4836" i="1"/>
  <c r="M4835" i="1"/>
  <c r="J4835" i="1"/>
  <c r="H4835" i="1"/>
  <c r="E4835" i="1"/>
  <c r="M4834" i="1"/>
  <c r="J4834" i="1"/>
  <c r="H4834" i="1"/>
  <c r="E4834" i="1"/>
  <c r="M4833" i="1"/>
  <c r="J4833" i="1"/>
  <c r="H4833" i="1"/>
  <c r="E4833" i="1"/>
  <c r="M4832" i="1"/>
  <c r="J4832" i="1"/>
  <c r="H4832" i="1"/>
  <c r="E4832" i="1"/>
  <c r="M4831" i="1"/>
  <c r="J4831" i="1"/>
  <c r="H4831" i="1"/>
  <c r="E4831" i="1"/>
  <c r="M4830" i="1"/>
  <c r="J4830" i="1"/>
  <c r="H4830" i="1"/>
  <c r="E4830" i="1"/>
  <c r="M4829" i="1"/>
  <c r="J4829" i="1"/>
  <c r="H4829" i="1"/>
  <c r="E4829" i="1"/>
  <c r="M4828" i="1"/>
  <c r="J4828" i="1"/>
  <c r="H4828" i="1"/>
  <c r="E4828" i="1"/>
  <c r="M4827" i="1"/>
  <c r="J4827" i="1"/>
  <c r="H4827" i="1"/>
  <c r="E4827" i="1"/>
  <c r="M4826" i="1"/>
  <c r="J4826" i="1"/>
  <c r="H4826" i="1"/>
  <c r="E4826" i="1"/>
  <c r="M4825" i="1"/>
  <c r="J4825" i="1"/>
  <c r="H4825" i="1"/>
  <c r="E4825" i="1"/>
  <c r="M4824" i="1"/>
  <c r="J4824" i="1"/>
  <c r="H4824" i="1"/>
  <c r="E4824" i="1"/>
  <c r="M4823" i="1"/>
  <c r="J4823" i="1"/>
  <c r="H4823" i="1"/>
  <c r="E4823" i="1"/>
  <c r="M4822" i="1"/>
  <c r="J4822" i="1"/>
  <c r="H4822" i="1"/>
  <c r="E4822" i="1"/>
  <c r="M4821" i="1"/>
  <c r="J4821" i="1"/>
  <c r="H4821" i="1"/>
  <c r="E4821" i="1"/>
  <c r="M4820" i="1"/>
  <c r="J4820" i="1"/>
  <c r="H4820" i="1"/>
  <c r="E4820" i="1"/>
  <c r="M4819" i="1"/>
  <c r="J4819" i="1"/>
  <c r="H4819" i="1"/>
  <c r="E4819" i="1"/>
  <c r="M4818" i="1"/>
  <c r="J4818" i="1"/>
  <c r="H4818" i="1"/>
  <c r="E4818" i="1"/>
  <c r="M4817" i="1"/>
  <c r="J4817" i="1"/>
  <c r="H4817" i="1"/>
  <c r="E4817" i="1"/>
  <c r="M4816" i="1"/>
  <c r="J4816" i="1"/>
  <c r="H4816" i="1"/>
  <c r="E4816" i="1"/>
  <c r="M4815" i="1"/>
  <c r="J4815" i="1"/>
  <c r="H4815" i="1"/>
  <c r="E4815" i="1"/>
  <c r="M4814" i="1"/>
  <c r="J4814" i="1"/>
  <c r="H4814" i="1"/>
  <c r="E4814" i="1"/>
  <c r="M4813" i="1"/>
  <c r="J4813" i="1"/>
  <c r="H4813" i="1"/>
  <c r="E4813" i="1"/>
  <c r="M4812" i="1"/>
  <c r="J4812" i="1"/>
  <c r="H4812" i="1"/>
  <c r="E4812" i="1"/>
  <c r="M4811" i="1"/>
  <c r="J4811" i="1"/>
  <c r="H4811" i="1"/>
  <c r="E4811" i="1"/>
  <c r="M4810" i="1"/>
  <c r="J4810" i="1"/>
  <c r="H4810" i="1"/>
  <c r="E4810" i="1"/>
  <c r="M4809" i="1"/>
  <c r="J4809" i="1"/>
  <c r="H4809" i="1"/>
  <c r="E4809" i="1"/>
  <c r="M4808" i="1"/>
  <c r="J4808" i="1"/>
  <c r="H4808" i="1"/>
  <c r="E4808" i="1"/>
  <c r="M4807" i="1"/>
  <c r="J4807" i="1"/>
  <c r="H4807" i="1"/>
  <c r="E4807" i="1"/>
  <c r="M4806" i="1"/>
  <c r="J4806" i="1"/>
  <c r="H4806" i="1"/>
  <c r="E4806" i="1"/>
  <c r="M4805" i="1"/>
  <c r="J4805" i="1"/>
  <c r="H4805" i="1"/>
  <c r="E4805" i="1"/>
  <c r="M4804" i="1"/>
  <c r="J4804" i="1"/>
  <c r="H4804" i="1"/>
  <c r="E4804" i="1"/>
  <c r="M4803" i="1"/>
  <c r="J4803" i="1"/>
  <c r="H4803" i="1"/>
  <c r="E4803" i="1"/>
  <c r="M4802" i="1"/>
  <c r="J4802" i="1"/>
  <c r="H4802" i="1"/>
  <c r="E4802" i="1"/>
  <c r="M4801" i="1"/>
  <c r="J4801" i="1"/>
  <c r="H4801" i="1"/>
  <c r="E4801" i="1"/>
  <c r="M4800" i="1"/>
  <c r="J4800" i="1"/>
  <c r="H4800" i="1"/>
  <c r="E4800" i="1"/>
  <c r="M4799" i="1"/>
  <c r="J4799" i="1"/>
  <c r="H4799" i="1"/>
  <c r="E4799" i="1"/>
  <c r="M4798" i="1"/>
  <c r="J4798" i="1"/>
  <c r="H4798" i="1"/>
  <c r="E4798" i="1"/>
  <c r="M4797" i="1"/>
  <c r="J4797" i="1"/>
  <c r="H4797" i="1"/>
  <c r="E4797" i="1"/>
  <c r="M4796" i="1"/>
  <c r="J4796" i="1"/>
  <c r="H4796" i="1"/>
  <c r="E4796" i="1"/>
  <c r="M4795" i="1"/>
  <c r="J4795" i="1"/>
  <c r="H4795" i="1"/>
  <c r="E4795" i="1"/>
  <c r="M4794" i="1"/>
  <c r="J4794" i="1"/>
  <c r="H4794" i="1"/>
  <c r="E4794" i="1"/>
  <c r="M4793" i="1"/>
  <c r="J4793" i="1"/>
  <c r="H4793" i="1"/>
  <c r="E4793" i="1"/>
  <c r="M4792" i="1"/>
  <c r="J4792" i="1"/>
  <c r="H4792" i="1"/>
  <c r="E4792" i="1"/>
  <c r="M4791" i="1"/>
  <c r="J4791" i="1"/>
  <c r="H4791" i="1"/>
  <c r="E4791" i="1"/>
  <c r="M4790" i="1"/>
  <c r="J4790" i="1"/>
  <c r="H4790" i="1"/>
  <c r="E4790" i="1"/>
  <c r="M4789" i="1"/>
  <c r="J4789" i="1"/>
  <c r="H4789" i="1"/>
  <c r="E4789" i="1"/>
  <c r="M4788" i="1"/>
  <c r="J4788" i="1"/>
  <c r="H4788" i="1"/>
  <c r="E4788" i="1"/>
  <c r="M4787" i="1"/>
  <c r="J4787" i="1"/>
  <c r="H4787" i="1"/>
  <c r="E4787" i="1"/>
  <c r="M4786" i="1"/>
  <c r="J4786" i="1"/>
  <c r="H4786" i="1"/>
  <c r="E4786" i="1"/>
  <c r="M4785" i="1"/>
  <c r="J4785" i="1"/>
  <c r="H4785" i="1"/>
  <c r="E4785" i="1"/>
  <c r="M4784" i="1"/>
  <c r="J4784" i="1"/>
  <c r="H4784" i="1"/>
  <c r="E4784" i="1"/>
  <c r="M4783" i="1"/>
  <c r="J4783" i="1"/>
  <c r="H4783" i="1"/>
  <c r="E4783" i="1"/>
  <c r="M4782" i="1"/>
  <c r="J4782" i="1"/>
  <c r="H4782" i="1"/>
  <c r="E4782" i="1"/>
  <c r="M4781" i="1"/>
  <c r="J4781" i="1"/>
  <c r="H4781" i="1"/>
  <c r="E4781" i="1"/>
  <c r="M4780" i="1"/>
  <c r="J4780" i="1"/>
  <c r="H4780" i="1"/>
  <c r="E4780" i="1"/>
  <c r="M4779" i="1"/>
  <c r="J4779" i="1"/>
  <c r="H4779" i="1"/>
  <c r="E4779" i="1"/>
  <c r="M4778" i="1"/>
  <c r="J4778" i="1"/>
  <c r="H4778" i="1"/>
  <c r="E4778" i="1"/>
  <c r="M4777" i="1"/>
  <c r="J4777" i="1"/>
  <c r="H4777" i="1"/>
  <c r="E4777" i="1"/>
  <c r="M4776" i="1"/>
  <c r="J4776" i="1"/>
  <c r="H4776" i="1"/>
  <c r="E4776" i="1"/>
  <c r="M4775" i="1"/>
  <c r="J4775" i="1"/>
  <c r="H4775" i="1"/>
  <c r="E4775" i="1"/>
  <c r="M4774" i="1"/>
  <c r="J4774" i="1"/>
  <c r="H4774" i="1"/>
  <c r="E4774" i="1"/>
  <c r="M4773" i="1"/>
  <c r="J4773" i="1"/>
  <c r="H4773" i="1"/>
  <c r="E4773" i="1"/>
  <c r="M4772" i="1"/>
  <c r="J4772" i="1"/>
  <c r="H4772" i="1"/>
  <c r="E4772" i="1"/>
  <c r="M4771" i="1"/>
  <c r="J4771" i="1"/>
  <c r="H4771" i="1"/>
  <c r="E4771" i="1"/>
  <c r="M4770" i="1"/>
  <c r="J4770" i="1"/>
  <c r="H4770" i="1"/>
  <c r="E4770" i="1"/>
  <c r="M4769" i="1"/>
  <c r="J4769" i="1"/>
  <c r="H4769" i="1"/>
  <c r="E4769" i="1"/>
  <c r="M4768" i="1"/>
  <c r="J4768" i="1"/>
  <c r="H4768" i="1"/>
  <c r="E4768" i="1"/>
  <c r="M4767" i="1"/>
  <c r="J4767" i="1"/>
  <c r="H4767" i="1"/>
  <c r="E4767" i="1"/>
  <c r="M4766" i="1"/>
  <c r="J4766" i="1"/>
  <c r="H4766" i="1"/>
  <c r="E4766" i="1"/>
  <c r="M4765" i="1"/>
  <c r="J4765" i="1"/>
  <c r="H4765" i="1"/>
  <c r="E4765" i="1"/>
  <c r="M4764" i="1"/>
  <c r="J4764" i="1"/>
  <c r="H4764" i="1"/>
  <c r="E4764" i="1"/>
  <c r="M4763" i="1"/>
  <c r="J4763" i="1"/>
  <c r="H4763" i="1"/>
  <c r="E4763" i="1"/>
  <c r="M4762" i="1"/>
  <c r="J4762" i="1"/>
  <c r="H4762" i="1"/>
  <c r="E4762" i="1"/>
  <c r="M4761" i="1"/>
  <c r="J4761" i="1"/>
  <c r="H4761" i="1"/>
  <c r="E4761" i="1"/>
  <c r="M4760" i="1"/>
  <c r="J4760" i="1"/>
  <c r="H4760" i="1"/>
  <c r="E4760" i="1"/>
  <c r="M4759" i="1"/>
  <c r="J4759" i="1"/>
  <c r="H4759" i="1"/>
  <c r="E4759" i="1"/>
  <c r="M4758" i="1"/>
  <c r="J4758" i="1"/>
  <c r="H4758" i="1"/>
  <c r="E4758" i="1"/>
  <c r="M4757" i="1"/>
  <c r="J4757" i="1"/>
  <c r="H4757" i="1"/>
  <c r="E4757" i="1"/>
  <c r="M4756" i="1"/>
  <c r="J4756" i="1"/>
  <c r="H4756" i="1"/>
  <c r="E4756" i="1"/>
  <c r="M4755" i="1"/>
  <c r="J4755" i="1"/>
  <c r="H4755" i="1"/>
  <c r="E4755" i="1"/>
  <c r="M4754" i="1"/>
  <c r="J4754" i="1"/>
  <c r="H4754" i="1"/>
  <c r="E4754" i="1"/>
  <c r="M4753" i="1"/>
  <c r="J4753" i="1"/>
  <c r="H4753" i="1"/>
  <c r="E4753" i="1"/>
  <c r="M4752" i="1"/>
  <c r="J4752" i="1"/>
  <c r="H4752" i="1"/>
  <c r="E4752" i="1"/>
  <c r="M4751" i="1"/>
  <c r="J4751" i="1"/>
  <c r="H4751" i="1"/>
  <c r="E4751" i="1"/>
  <c r="M4750" i="1"/>
  <c r="J4750" i="1"/>
  <c r="H4750" i="1"/>
  <c r="E4750" i="1"/>
  <c r="M4749" i="1"/>
  <c r="J4749" i="1"/>
  <c r="H4749" i="1"/>
  <c r="E4749" i="1"/>
  <c r="M4748" i="1"/>
  <c r="J4748" i="1"/>
  <c r="H4748" i="1"/>
  <c r="E4748" i="1"/>
  <c r="M4747" i="1"/>
  <c r="J4747" i="1"/>
  <c r="H4747" i="1"/>
  <c r="E4747" i="1"/>
  <c r="M4746" i="1"/>
  <c r="J4746" i="1"/>
  <c r="H4746" i="1"/>
  <c r="E4746" i="1"/>
  <c r="M4745" i="1"/>
  <c r="J4745" i="1"/>
  <c r="H4745" i="1"/>
  <c r="E4745" i="1"/>
  <c r="M4744" i="1"/>
  <c r="J4744" i="1"/>
  <c r="H4744" i="1"/>
  <c r="E4744" i="1"/>
  <c r="M4743" i="1"/>
  <c r="J4743" i="1"/>
  <c r="H4743" i="1"/>
  <c r="E4743" i="1"/>
  <c r="M4742" i="1"/>
  <c r="J4742" i="1"/>
  <c r="H4742" i="1"/>
  <c r="E4742" i="1"/>
  <c r="M4741" i="1"/>
  <c r="J4741" i="1"/>
  <c r="H4741" i="1"/>
  <c r="E4741" i="1"/>
  <c r="M4740" i="1"/>
  <c r="J4740" i="1"/>
  <c r="H4740" i="1"/>
  <c r="E4740" i="1"/>
  <c r="M4739" i="1"/>
  <c r="J4739" i="1"/>
  <c r="H4739" i="1"/>
  <c r="E4739" i="1"/>
  <c r="M4738" i="1"/>
  <c r="J4738" i="1"/>
  <c r="H4738" i="1"/>
  <c r="E4738" i="1"/>
  <c r="M4737" i="1"/>
  <c r="J4737" i="1"/>
  <c r="H4737" i="1"/>
  <c r="E4737" i="1"/>
  <c r="M4736" i="1"/>
  <c r="J4736" i="1"/>
  <c r="H4736" i="1"/>
  <c r="E4736" i="1"/>
  <c r="M4735" i="1"/>
  <c r="J4735" i="1"/>
  <c r="H4735" i="1"/>
  <c r="E4735" i="1"/>
  <c r="M4734" i="1"/>
  <c r="J4734" i="1"/>
  <c r="H4734" i="1"/>
  <c r="E4734" i="1"/>
  <c r="M4733" i="1"/>
  <c r="J4733" i="1"/>
  <c r="H4733" i="1"/>
  <c r="E4733" i="1"/>
  <c r="M4732" i="1"/>
  <c r="J4732" i="1"/>
  <c r="H4732" i="1"/>
  <c r="E4732" i="1"/>
  <c r="M4731" i="1"/>
  <c r="J4731" i="1"/>
  <c r="H4731" i="1"/>
  <c r="E4731" i="1"/>
  <c r="M4730" i="1"/>
  <c r="J4730" i="1"/>
  <c r="H4730" i="1"/>
  <c r="E4730" i="1"/>
  <c r="M4729" i="1"/>
  <c r="J4729" i="1"/>
  <c r="H4729" i="1"/>
  <c r="E4729" i="1"/>
  <c r="M4728" i="1"/>
  <c r="J4728" i="1"/>
  <c r="H4728" i="1"/>
  <c r="E4728" i="1"/>
  <c r="M4727" i="1"/>
  <c r="J4727" i="1"/>
  <c r="H4727" i="1"/>
  <c r="E4727" i="1"/>
  <c r="M4726" i="1"/>
  <c r="J4726" i="1"/>
  <c r="H4726" i="1"/>
  <c r="E4726" i="1"/>
  <c r="M4725" i="1"/>
  <c r="J4725" i="1"/>
  <c r="H4725" i="1"/>
  <c r="E4725" i="1"/>
  <c r="M4724" i="1"/>
  <c r="J4724" i="1"/>
  <c r="H4724" i="1"/>
  <c r="E4724" i="1"/>
  <c r="M4723" i="1"/>
  <c r="J4723" i="1"/>
  <c r="H4723" i="1"/>
  <c r="E4723" i="1"/>
  <c r="M4722" i="1"/>
  <c r="J4722" i="1"/>
  <c r="H4722" i="1"/>
  <c r="E4722" i="1"/>
  <c r="M4721" i="1"/>
  <c r="J4721" i="1"/>
  <c r="H4721" i="1"/>
  <c r="E4721" i="1"/>
  <c r="M4720" i="1"/>
  <c r="J4720" i="1"/>
  <c r="H4720" i="1"/>
  <c r="E4720" i="1"/>
  <c r="M4719" i="1"/>
  <c r="J4719" i="1"/>
  <c r="H4719" i="1"/>
  <c r="E4719" i="1"/>
  <c r="M4718" i="1"/>
  <c r="J4718" i="1"/>
  <c r="H4718" i="1"/>
  <c r="E4718" i="1"/>
  <c r="M4717" i="1"/>
  <c r="J4717" i="1"/>
  <c r="H4717" i="1"/>
  <c r="E4717" i="1"/>
  <c r="M4716" i="1"/>
  <c r="J4716" i="1"/>
  <c r="H4716" i="1"/>
  <c r="E4716" i="1"/>
  <c r="M4715" i="1"/>
  <c r="J4715" i="1"/>
  <c r="H4715" i="1"/>
  <c r="E4715" i="1"/>
  <c r="M4714" i="1"/>
  <c r="J4714" i="1"/>
  <c r="H4714" i="1"/>
  <c r="E4714" i="1"/>
  <c r="M4713" i="1"/>
  <c r="J4713" i="1"/>
  <c r="H4713" i="1"/>
  <c r="E4713" i="1"/>
  <c r="M4712" i="1"/>
  <c r="J4712" i="1"/>
  <c r="H4712" i="1"/>
  <c r="E4712" i="1"/>
  <c r="M4711" i="1"/>
  <c r="J4711" i="1"/>
  <c r="H4711" i="1"/>
  <c r="E4711" i="1"/>
  <c r="M4710" i="1"/>
  <c r="J4710" i="1"/>
  <c r="H4710" i="1"/>
  <c r="E4710" i="1"/>
  <c r="M4709" i="1"/>
  <c r="J4709" i="1"/>
  <c r="H4709" i="1"/>
  <c r="E4709" i="1"/>
  <c r="M4708" i="1"/>
  <c r="J4708" i="1"/>
  <c r="H4708" i="1"/>
  <c r="E4708" i="1"/>
  <c r="M4707" i="1"/>
  <c r="J4707" i="1"/>
  <c r="H4707" i="1"/>
  <c r="E4707" i="1"/>
  <c r="M4706" i="1"/>
  <c r="J4706" i="1"/>
  <c r="H4706" i="1"/>
  <c r="E4706" i="1"/>
  <c r="M4705" i="1"/>
  <c r="J4705" i="1"/>
  <c r="H4705" i="1"/>
  <c r="E4705" i="1"/>
  <c r="M4704" i="1"/>
  <c r="J4704" i="1"/>
  <c r="H4704" i="1"/>
  <c r="E4704" i="1"/>
  <c r="M4703" i="1"/>
  <c r="J4703" i="1"/>
  <c r="H4703" i="1"/>
  <c r="E4703" i="1"/>
  <c r="M4702" i="1"/>
  <c r="J4702" i="1"/>
  <c r="H4702" i="1"/>
  <c r="E4702" i="1"/>
  <c r="M4701" i="1"/>
  <c r="J4701" i="1"/>
  <c r="H4701" i="1"/>
  <c r="E4701" i="1"/>
  <c r="M4700" i="1"/>
  <c r="J4700" i="1"/>
  <c r="H4700" i="1"/>
  <c r="E4700" i="1"/>
  <c r="M4699" i="1"/>
  <c r="J4699" i="1"/>
  <c r="H4699" i="1"/>
  <c r="E4699" i="1"/>
  <c r="M4698" i="1"/>
  <c r="J4698" i="1"/>
  <c r="H4698" i="1"/>
  <c r="E4698" i="1"/>
  <c r="M4697" i="1"/>
  <c r="J4697" i="1"/>
  <c r="H4697" i="1"/>
  <c r="E4697" i="1"/>
  <c r="M4696" i="1"/>
  <c r="J4696" i="1"/>
  <c r="H4696" i="1"/>
  <c r="E4696" i="1"/>
  <c r="M4695" i="1"/>
  <c r="J4695" i="1"/>
  <c r="H4695" i="1"/>
  <c r="E4695" i="1"/>
  <c r="M4694" i="1"/>
  <c r="J4694" i="1"/>
  <c r="H4694" i="1"/>
  <c r="E4694" i="1"/>
  <c r="M4693" i="1"/>
  <c r="J4693" i="1"/>
  <c r="H4693" i="1"/>
  <c r="E4693" i="1"/>
  <c r="M4692" i="1"/>
  <c r="J4692" i="1"/>
  <c r="H4692" i="1"/>
  <c r="E4692" i="1"/>
  <c r="M4691" i="1"/>
  <c r="J4691" i="1"/>
  <c r="H4691" i="1"/>
  <c r="E4691" i="1"/>
  <c r="M4690" i="1"/>
  <c r="J4690" i="1"/>
  <c r="H4690" i="1"/>
  <c r="E4690" i="1"/>
  <c r="M4689" i="1"/>
  <c r="J4689" i="1"/>
  <c r="H4689" i="1"/>
  <c r="E4689" i="1"/>
  <c r="M4688" i="1"/>
  <c r="J4688" i="1"/>
  <c r="H4688" i="1"/>
  <c r="E4688" i="1"/>
  <c r="M4687" i="1"/>
  <c r="J4687" i="1"/>
  <c r="H4687" i="1"/>
  <c r="E4687" i="1"/>
  <c r="M4686" i="1"/>
  <c r="J4686" i="1"/>
  <c r="H4686" i="1"/>
  <c r="E4686" i="1"/>
  <c r="M4685" i="1"/>
  <c r="J4685" i="1"/>
  <c r="H4685" i="1"/>
  <c r="E4685" i="1"/>
  <c r="M4684" i="1"/>
  <c r="J4684" i="1"/>
  <c r="H4684" i="1"/>
  <c r="E4684" i="1"/>
  <c r="M4683" i="1"/>
  <c r="J4683" i="1"/>
  <c r="H4683" i="1"/>
  <c r="E4683" i="1"/>
  <c r="M4682" i="1"/>
  <c r="J4682" i="1"/>
  <c r="H4682" i="1"/>
  <c r="E4682" i="1"/>
  <c r="M4681" i="1"/>
  <c r="J4681" i="1"/>
  <c r="H4681" i="1"/>
  <c r="E4681" i="1"/>
  <c r="M4680" i="1"/>
  <c r="J4680" i="1"/>
  <c r="H4680" i="1"/>
  <c r="E4680" i="1"/>
  <c r="M4679" i="1"/>
  <c r="J4679" i="1"/>
  <c r="H4679" i="1"/>
  <c r="E4679" i="1"/>
  <c r="M4678" i="1"/>
  <c r="J4678" i="1"/>
  <c r="H4678" i="1"/>
  <c r="E4678" i="1"/>
  <c r="M4677" i="1"/>
  <c r="J4677" i="1"/>
  <c r="H4677" i="1"/>
  <c r="E4677" i="1"/>
  <c r="M4676" i="1"/>
  <c r="J4676" i="1"/>
  <c r="H4676" i="1"/>
  <c r="E4676" i="1"/>
  <c r="M4675" i="1"/>
  <c r="J4675" i="1"/>
  <c r="H4675" i="1"/>
  <c r="E4675" i="1"/>
  <c r="M4674" i="1"/>
  <c r="J4674" i="1"/>
  <c r="H4674" i="1"/>
  <c r="E4674" i="1"/>
  <c r="M4673" i="1"/>
  <c r="J4673" i="1"/>
  <c r="H4673" i="1"/>
  <c r="E4673" i="1"/>
  <c r="M4672" i="1"/>
  <c r="J4672" i="1"/>
  <c r="H4672" i="1"/>
  <c r="E4672" i="1"/>
  <c r="M4671" i="1"/>
  <c r="J4671" i="1"/>
  <c r="H4671" i="1"/>
  <c r="E4671" i="1"/>
  <c r="M4670" i="1"/>
  <c r="J4670" i="1"/>
  <c r="H4670" i="1"/>
  <c r="E4670" i="1"/>
  <c r="M4669" i="1"/>
  <c r="J4669" i="1"/>
  <c r="H4669" i="1"/>
  <c r="E4669" i="1"/>
  <c r="M4668" i="1"/>
  <c r="J4668" i="1"/>
  <c r="H4668" i="1"/>
  <c r="E4668" i="1"/>
  <c r="M4667" i="1"/>
  <c r="J4667" i="1"/>
  <c r="H4667" i="1"/>
  <c r="E4667" i="1"/>
  <c r="M4666" i="1"/>
  <c r="J4666" i="1"/>
  <c r="H4666" i="1"/>
  <c r="E4666" i="1"/>
  <c r="M4665" i="1"/>
  <c r="J4665" i="1"/>
  <c r="H4665" i="1"/>
  <c r="E4665" i="1"/>
  <c r="M4664" i="1"/>
  <c r="J4664" i="1"/>
  <c r="H4664" i="1"/>
  <c r="E4664" i="1"/>
  <c r="M4663" i="1"/>
  <c r="J4663" i="1"/>
  <c r="H4663" i="1"/>
  <c r="E4663" i="1"/>
  <c r="M4662" i="1"/>
  <c r="J4662" i="1"/>
  <c r="H4662" i="1"/>
  <c r="E4662" i="1"/>
  <c r="M4661" i="1"/>
  <c r="J4661" i="1"/>
  <c r="H4661" i="1"/>
  <c r="E4661" i="1"/>
  <c r="M4660" i="1"/>
  <c r="J4660" i="1"/>
  <c r="H4660" i="1"/>
  <c r="E4660" i="1"/>
  <c r="M4659" i="1"/>
  <c r="J4659" i="1"/>
  <c r="H4659" i="1"/>
  <c r="E4659" i="1"/>
  <c r="M4658" i="1"/>
  <c r="J4658" i="1"/>
  <c r="H4658" i="1"/>
  <c r="E4658" i="1"/>
  <c r="M4657" i="1"/>
  <c r="J4657" i="1"/>
  <c r="H4657" i="1"/>
  <c r="E4657" i="1"/>
  <c r="M4656" i="1"/>
  <c r="J4656" i="1"/>
  <c r="H4656" i="1"/>
  <c r="E4656" i="1"/>
  <c r="M4655" i="1"/>
  <c r="J4655" i="1"/>
  <c r="H4655" i="1"/>
  <c r="E4655" i="1"/>
  <c r="M4654" i="1"/>
  <c r="J4654" i="1"/>
  <c r="H4654" i="1"/>
  <c r="E4654" i="1"/>
  <c r="M4653" i="1"/>
  <c r="J4653" i="1"/>
  <c r="H4653" i="1"/>
  <c r="E4653" i="1"/>
  <c r="M4652" i="1"/>
  <c r="J4652" i="1"/>
  <c r="H4652" i="1"/>
  <c r="E4652" i="1"/>
  <c r="M4651" i="1"/>
  <c r="J4651" i="1"/>
  <c r="H4651" i="1"/>
  <c r="E4651" i="1"/>
  <c r="M4650" i="1"/>
  <c r="J4650" i="1"/>
  <c r="H4650" i="1"/>
  <c r="E4650" i="1"/>
  <c r="M4649" i="1"/>
  <c r="J4649" i="1"/>
  <c r="H4649" i="1"/>
  <c r="E4649" i="1"/>
  <c r="M4648" i="1"/>
  <c r="J4648" i="1"/>
  <c r="H4648" i="1"/>
  <c r="E4648" i="1"/>
  <c r="M4647" i="1"/>
  <c r="J4647" i="1"/>
  <c r="H4647" i="1"/>
  <c r="E4647" i="1"/>
  <c r="M4646" i="1"/>
  <c r="J4646" i="1"/>
  <c r="H4646" i="1"/>
  <c r="E4646" i="1"/>
  <c r="M4645" i="1"/>
  <c r="J4645" i="1"/>
  <c r="H4645" i="1"/>
  <c r="E4645" i="1"/>
  <c r="M4644" i="1"/>
  <c r="J4644" i="1"/>
  <c r="H4644" i="1"/>
  <c r="E4644" i="1"/>
  <c r="M4643" i="1"/>
  <c r="J4643" i="1"/>
  <c r="H4643" i="1"/>
  <c r="E4643" i="1"/>
  <c r="M4642" i="1"/>
  <c r="J4642" i="1"/>
  <c r="H4642" i="1"/>
  <c r="E4642" i="1"/>
  <c r="M4641" i="1"/>
  <c r="J4641" i="1"/>
  <c r="H4641" i="1"/>
  <c r="E4641" i="1"/>
  <c r="M4640" i="1"/>
  <c r="J4640" i="1"/>
  <c r="H4640" i="1"/>
  <c r="E4640" i="1"/>
  <c r="M4639" i="1"/>
  <c r="J4639" i="1"/>
  <c r="H4639" i="1"/>
  <c r="E4639" i="1"/>
  <c r="M4638" i="1"/>
  <c r="J4638" i="1"/>
  <c r="H4638" i="1"/>
  <c r="E4638" i="1"/>
  <c r="M4637" i="1"/>
  <c r="J4637" i="1"/>
  <c r="H4637" i="1"/>
  <c r="E4637" i="1"/>
  <c r="M4636" i="1"/>
  <c r="J4636" i="1"/>
  <c r="H4636" i="1"/>
  <c r="E4636" i="1"/>
  <c r="M4635" i="1"/>
  <c r="J4635" i="1"/>
  <c r="H4635" i="1"/>
  <c r="E4635" i="1"/>
  <c r="M4634" i="1"/>
  <c r="J4634" i="1"/>
  <c r="H4634" i="1"/>
  <c r="E4634" i="1"/>
  <c r="M4633" i="1"/>
  <c r="J4633" i="1"/>
  <c r="H4633" i="1"/>
  <c r="E4633" i="1"/>
  <c r="M4632" i="1"/>
  <c r="J4632" i="1"/>
  <c r="H4632" i="1"/>
  <c r="E4632" i="1"/>
  <c r="M4631" i="1"/>
  <c r="J4631" i="1"/>
  <c r="H4631" i="1"/>
  <c r="E4631" i="1"/>
  <c r="M4630" i="1"/>
  <c r="J4630" i="1"/>
  <c r="H4630" i="1"/>
  <c r="E4630" i="1"/>
  <c r="M4629" i="1"/>
  <c r="J4629" i="1"/>
  <c r="H4629" i="1"/>
  <c r="E4629" i="1"/>
  <c r="M4628" i="1"/>
  <c r="J4628" i="1"/>
  <c r="H4628" i="1"/>
  <c r="E4628" i="1"/>
  <c r="M4627" i="1"/>
  <c r="J4627" i="1"/>
  <c r="H4627" i="1"/>
  <c r="E4627" i="1"/>
  <c r="M4626" i="1"/>
  <c r="J4626" i="1"/>
  <c r="H4626" i="1"/>
  <c r="E4626" i="1"/>
  <c r="M4625" i="1"/>
  <c r="J4625" i="1"/>
  <c r="H4625" i="1"/>
  <c r="E4625" i="1"/>
  <c r="M4624" i="1"/>
  <c r="J4624" i="1"/>
  <c r="H4624" i="1"/>
  <c r="E4624" i="1"/>
  <c r="M4623" i="1"/>
  <c r="J4623" i="1"/>
  <c r="H4623" i="1"/>
  <c r="E4623" i="1"/>
  <c r="M4622" i="1"/>
  <c r="J4622" i="1"/>
  <c r="H4622" i="1"/>
  <c r="E4622" i="1"/>
  <c r="M4621" i="1"/>
  <c r="J4621" i="1"/>
  <c r="H4621" i="1"/>
  <c r="E4621" i="1"/>
  <c r="M4620" i="1"/>
  <c r="J4620" i="1"/>
  <c r="H4620" i="1"/>
  <c r="E4620" i="1"/>
  <c r="M4619" i="1"/>
  <c r="J4619" i="1"/>
  <c r="H4619" i="1"/>
  <c r="E4619" i="1"/>
  <c r="M4618" i="1"/>
  <c r="J4618" i="1"/>
  <c r="H4618" i="1"/>
  <c r="E4618" i="1"/>
  <c r="M4617" i="1"/>
  <c r="J4617" i="1"/>
  <c r="H4617" i="1"/>
  <c r="E4617" i="1"/>
  <c r="M4616" i="1"/>
  <c r="J4616" i="1"/>
  <c r="H4616" i="1"/>
  <c r="E4616" i="1"/>
  <c r="M4615" i="1"/>
  <c r="J4615" i="1"/>
  <c r="H4615" i="1"/>
  <c r="E4615" i="1"/>
  <c r="M4614" i="1"/>
  <c r="J4614" i="1"/>
  <c r="H4614" i="1"/>
  <c r="E4614" i="1"/>
  <c r="M4613" i="1"/>
  <c r="J4613" i="1"/>
  <c r="H4613" i="1"/>
  <c r="E4613" i="1"/>
  <c r="M4612" i="1"/>
  <c r="J4612" i="1"/>
  <c r="H4612" i="1"/>
  <c r="E4612" i="1"/>
  <c r="M4611" i="1"/>
  <c r="J4611" i="1"/>
  <c r="H4611" i="1"/>
  <c r="E4611" i="1"/>
  <c r="M4610" i="1"/>
  <c r="J4610" i="1"/>
  <c r="H4610" i="1"/>
  <c r="E4610" i="1"/>
  <c r="M4609" i="1"/>
  <c r="J4609" i="1"/>
  <c r="H4609" i="1"/>
  <c r="E4609" i="1"/>
  <c r="M4608" i="1"/>
  <c r="J4608" i="1"/>
  <c r="H4608" i="1"/>
  <c r="E4608" i="1"/>
  <c r="M4607" i="1"/>
  <c r="J4607" i="1"/>
  <c r="H4607" i="1"/>
  <c r="E4607" i="1"/>
  <c r="M4606" i="1"/>
  <c r="J4606" i="1"/>
  <c r="H4606" i="1"/>
  <c r="E4606" i="1"/>
  <c r="M4605" i="1"/>
  <c r="J4605" i="1"/>
  <c r="H4605" i="1"/>
  <c r="E4605" i="1"/>
  <c r="M4604" i="1"/>
  <c r="J4604" i="1"/>
  <c r="H4604" i="1"/>
  <c r="E4604" i="1"/>
  <c r="M4603" i="1"/>
  <c r="J4603" i="1"/>
  <c r="H4603" i="1"/>
  <c r="E4603" i="1"/>
  <c r="M4602" i="1"/>
  <c r="J4602" i="1"/>
  <c r="H4602" i="1"/>
  <c r="E4602" i="1"/>
  <c r="M4601" i="1"/>
  <c r="J4601" i="1"/>
  <c r="H4601" i="1"/>
  <c r="E4601" i="1"/>
  <c r="M4600" i="1"/>
  <c r="J4600" i="1"/>
  <c r="H4600" i="1"/>
  <c r="E4600" i="1"/>
  <c r="M4599" i="1"/>
  <c r="J4599" i="1"/>
  <c r="H4599" i="1"/>
  <c r="E4599" i="1"/>
  <c r="M4598" i="1"/>
  <c r="J4598" i="1"/>
  <c r="H4598" i="1"/>
  <c r="E4598" i="1"/>
  <c r="M4597" i="1"/>
  <c r="J4597" i="1"/>
  <c r="H4597" i="1"/>
  <c r="E4597" i="1"/>
  <c r="M4596" i="1"/>
  <c r="J4596" i="1"/>
  <c r="H4596" i="1"/>
  <c r="E4596" i="1"/>
  <c r="M4595" i="1"/>
  <c r="J4595" i="1"/>
  <c r="H4595" i="1"/>
  <c r="E4595" i="1"/>
  <c r="M4594" i="1"/>
  <c r="J4594" i="1"/>
  <c r="H4594" i="1"/>
  <c r="E4594" i="1"/>
  <c r="M4593" i="1"/>
  <c r="J4593" i="1"/>
  <c r="H4593" i="1"/>
  <c r="E4593" i="1"/>
  <c r="M4592" i="1"/>
  <c r="J4592" i="1"/>
  <c r="H4592" i="1"/>
  <c r="E4592" i="1"/>
  <c r="M4591" i="1"/>
  <c r="J4591" i="1"/>
  <c r="H4591" i="1"/>
  <c r="E4591" i="1"/>
  <c r="M4590" i="1"/>
  <c r="J4590" i="1"/>
  <c r="H4590" i="1"/>
  <c r="E4590" i="1"/>
  <c r="M4589" i="1"/>
  <c r="J4589" i="1"/>
  <c r="H4589" i="1"/>
  <c r="E4589" i="1"/>
  <c r="M4588" i="1"/>
  <c r="J4588" i="1"/>
  <c r="H4588" i="1"/>
  <c r="E4588" i="1"/>
  <c r="M4587" i="1"/>
  <c r="J4587" i="1"/>
  <c r="H4587" i="1"/>
  <c r="E4587" i="1"/>
  <c r="M4586" i="1"/>
  <c r="J4586" i="1"/>
  <c r="H4586" i="1"/>
  <c r="E4586" i="1"/>
  <c r="M4585" i="1"/>
  <c r="J4585" i="1"/>
  <c r="H4585" i="1"/>
  <c r="E4585" i="1"/>
  <c r="M4584" i="1"/>
  <c r="J4584" i="1"/>
  <c r="H4584" i="1"/>
  <c r="E4584" i="1"/>
  <c r="M4583" i="1"/>
  <c r="J4583" i="1"/>
  <c r="H4583" i="1"/>
  <c r="E4583" i="1"/>
  <c r="M4582" i="1"/>
  <c r="J4582" i="1"/>
  <c r="H4582" i="1"/>
  <c r="E4582" i="1"/>
  <c r="M4581" i="1"/>
  <c r="J4581" i="1"/>
  <c r="H4581" i="1"/>
  <c r="E4581" i="1"/>
  <c r="M4580" i="1"/>
  <c r="J4580" i="1"/>
  <c r="H4580" i="1"/>
  <c r="E4580" i="1"/>
  <c r="M4579" i="1"/>
  <c r="J4579" i="1"/>
  <c r="H4579" i="1"/>
  <c r="E4579" i="1"/>
  <c r="M4578" i="1"/>
  <c r="J4578" i="1"/>
  <c r="H4578" i="1"/>
  <c r="E4578" i="1"/>
  <c r="M4577" i="1"/>
  <c r="J4577" i="1"/>
  <c r="H4577" i="1"/>
  <c r="E4577" i="1"/>
  <c r="M4576" i="1"/>
  <c r="J4576" i="1"/>
  <c r="H4576" i="1"/>
  <c r="E4576" i="1"/>
  <c r="M4575" i="1"/>
  <c r="J4575" i="1"/>
  <c r="H4575" i="1"/>
  <c r="E4575" i="1"/>
  <c r="M4574" i="1"/>
  <c r="J4574" i="1"/>
  <c r="H4574" i="1"/>
  <c r="E4574" i="1"/>
  <c r="M4573" i="1"/>
  <c r="J4573" i="1"/>
  <c r="H4573" i="1"/>
  <c r="E4573" i="1"/>
  <c r="M4572" i="1"/>
  <c r="J4572" i="1"/>
  <c r="H4572" i="1"/>
  <c r="E4572" i="1"/>
  <c r="M4571" i="1"/>
  <c r="J4571" i="1"/>
  <c r="H4571" i="1"/>
  <c r="E4571" i="1"/>
  <c r="M4570" i="1"/>
  <c r="J4570" i="1"/>
  <c r="H4570" i="1"/>
  <c r="E4570" i="1"/>
  <c r="M4569" i="1"/>
  <c r="J4569" i="1"/>
  <c r="H4569" i="1"/>
  <c r="E4569" i="1"/>
  <c r="M4568" i="1"/>
  <c r="J4568" i="1"/>
  <c r="H4568" i="1"/>
  <c r="E4568" i="1"/>
  <c r="M4567" i="1"/>
  <c r="J4567" i="1"/>
  <c r="H4567" i="1"/>
  <c r="E4567" i="1"/>
  <c r="M4566" i="1"/>
  <c r="J4566" i="1"/>
  <c r="H4566" i="1"/>
  <c r="E4566" i="1"/>
  <c r="M4565" i="1"/>
  <c r="J4565" i="1"/>
  <c r="H4565" i="1"/>
  <c r="E4565" i="1"/>
  <c r="M4564" i="1"/>
  <c r="J4564" i="1"/>
  <c r="H4564" i="1"/>
  <c r="E4564" i="1"/>
  <c r="M4563" i="1"/>
  <c r="J4563" i="1"/>
  <c r="H4563" i="1"/>
  <c r="E4563" i="1"/>
  <c r="M4562" i="1"/>
  <c r="J4562" i="1"/>
  <c r="H4562" i="1"/>
  <c r="E4562" i="1"/>
  <c r="M4561" i="1"/>
  <c r="J4561" i="1"/>
  <c r="H4561" i="1"/>
  <c r="E4561" i="1"/>
  <c r="M4560" i="1"/>
  <c r="J4560" i="1"/>
  <c r="H4560" i="1"/>
  <c r="E4560" i="1"/>
  <c r="M4559" i="1"/>
  <c r="J4559" i="1"/>
  <c r="H4559" i="1"/>
  <c r="E4559" i="1"/>
  <c r="M4558" i="1"/>
  <c r="J4558" i="1"/>
  <c r="H4558" i="1"/>
  <c r="E4558" i="1"/>
  <c r="M4557" i="1"/>
  <c r="J4557" i="1"/>
  <c r="H4557" i="1"/>
  <c r="E4557" i="1"/>
  <c r="M4556" i="1"/>
  <c r="J4556" i="1"/>
  <c r="H4556" i="1"/>
  <c r="E4556" i="1"/>
  <c r="M4555" i="1"/>
  <c r="J4555" i="1"/>
  <c r="H4555" i="1"/>
  <c r="E4555" i="1"/>
  <c r="M4554" i="1"/>
  <c r="J4554" i="1"/>
  <c r="H4554" i="1"/>
  <c r="E4554" i="1"/>
  <c r="M4553" i="1"/>
  <c r="J4553" i="1"/>
  <c r="H4553" i="1"/>
  <c r="E4553" i="1"/>
  <c r="M4552" i="1"/>
  <c r="J4552" i="1"/>
  <c r="H4552" i="1"/>
  <c r="E4552" i="1"/>
  <c r="M4551" i="1"/>
  <c r="J4551" i="1"/>
  <c r="H4551" i="1"/>
  <c r="E4551" i="1"/>
  <c r="M4550" i="1"/>
  <c r="J4550" i="1"/>
  <c r="H4550" i="1"/>
  <c r="E4550" i="1"/>
  <c r="M4549" i="1"/>
  <c r="J4549" i="1"/>
  <c r="H4549" i="1"/>
  <c r="E4549" i="1"/>
  <c r="M4548" i="1"/>
  <c r="J4548" i="1"/>
  <c r="H4548" i="1"/>
  <c r="E4548" i="1"/>
  <c r="M4547" i="1"/>
  <c r="J4547" i="1"/>
  <c r="H4547" i="1"/>
  <c r="E4547" i="1"/>
  <c r="M4546" i="1"/>
  <c r="J4546" i="1"/>
  <c r="H4546" i="1"/>
  <c r="E4546" i="1"/>
  <c r="M4545" i="1"/>
  <c r="J4545" i="1"/>
  <c r="H4545" i="1"/>
  <c r="E4545" i="1"/>
  <c r="M4544" i="1"/>
  <c r="J4544" i="1"/>
  <c r="H4544" i="1"/>
  <c r="E4544" i="1"/>
  <c r="M4543" i="1"/>
  <c r="J4543" i="1"/>
  <c r="H4543" i="1"/>
  <c r="E4543" i="1"/>
  <c r="M4542" i="1"/>
  <c r="J4542" i="1"/>
  <c r="H4542" i="1"/>
  <c r="E4542" i="1"/>
  <c r="M4541" i="1"/>
  <c r="J4541" i="1"/>
  <c r="H4541" i="1"/>
  <c r="E4541" i="1"/>
  <c r="M4540" i="1"/>
  <c r="J4540" i="1"/>
  <c r="H4540" i="1"/>
  <c r="E4540" i="1"/>
  <c r="M4539" i="1"/>
  <c r="J4539" i="1"/>
  <c r="H4539" i="1"/>
  <c r="E4539" i="1"/>
  <c r="M4538" i="1"/>
  <c r="J4538" i="1"/>
  <c r="H4538" i="1"/>
  <c r="E4538" i="1"/>
  <c r="M4537" i="1"/>
  <c r="J4537" i="1"/>
  <c r="H4537" i="1"/>
  <c r="E4537" i="1"/>
  <c r="M4536" i="1"/>
  <c r="J4536" i="1"/>
  <c r="H4536" i="1"/>
  <c r="E4536" i="1"/>
  <c r="M4535" i="1"/>
  <c r="J4535" i="1"/>
  <c r="H4535" i="1"/>
  <c r="E4535" i="1"/>
  <c r="M4534" i="1"/>
  <c r="J4534" i="1"/>
  <c r="H4534" i="1"/>
  <c r="E4534" i="1"/>
  <c r="M4533" i="1"/>
  <c r="J4533" i="1"/>
  <c r="H4533" i="1"/>
  <c r="E4533" i="1"/>
  <c r="M4532" i="1"/>
  <c r="J4532" i="1"/>
  <c r="H4532" i="1"/>
  <c r="E4532" i="1"/>
  <c r="M4531" i="1"/>
  <c r="J4531" i="1"/>
  <c r="H4531" i="1"/>
  <c r="E4531" i="1"/>
  <c r="M4530" i="1"/>
  <c r="J4530" i="1"/>
  <c r="H4530" i="1"/>
  <c r="E4530" i="1"/>
  <c r="M4529" i="1"/>
  <c r="J4529" i="1"/>
  <c r="H4529" i="1"/>
  <c r="E4529" i="1"/>
  <c r="M4528" i="1"/>
  <c r="J4528" i="1"/>
  <c r="H4528" i="1"/>
  <c r="E4528" i="1"/>
  <c r="M4527" i="1"/>
  <c r="J4527" i="1"/>
  <c r="H4527" i="1"/>
  <c r="E4527" i="1"/>
  <c r="M4526" i="1"/>
  <c r="J4526" i="1"/>
  <c r="H4526" i="1"/>
  <c r="E4526" i="1"/>
  <c r="M4525" i="1"/>
  <c r="J4525" i="1"/>
  <c r="H4525" i="1"/>
  <c r="E4525" i="1"/>
  <c r="M4524" i="1"/>
  <c r="J4524" i="1"/>
  <c r="H4524" i="1"/>
  <c r="E4524" i="1"/>
  <c r="M4523" i="1"/>
  <c r="J4523" i="1"/>
  <c r="H4523" i="1"/>
  <c r="E4523" i="1"/>
  <c r="M4522" i="1"/>
  <c r="J4522" i="1"/>
  <c r="H4522" i="1"/>
  <c r="E4522" i="1"/>
  <c r="M4521" i="1"/>
  <c r="J4521" i="1"/>
  <c r="H4521" i="1"/>
  <c r="E4521" i="1"/>
  <c r="M4520" i="1"/>
  <c r="J4520" i="1"/>
  <c r="H4520" i="1"/>
  <c r="E4520" i="1"/>
  <c r="M4519" i="1"/>
  <c r="J4519" i="1"/>
  <c r="H4519" i="1"/>
  <c r="E4519" i="1"/>
  <c r="M4518" i="1"/>
  <c r="J4518" i="1"/>
  <c r="H4518" i="1"/>
  <c r="E4518" i="1"/>
  <c r="M4517" i="1"/>
  <c r="J4517" i="1"/>
  <c r="H4517" i="1"/>
  <c r="E4517" i="1"/>
  <c r="M4516" i="1"/>
  <c r="J4516" i="1"/>
  <c r="H4516" i="1"/>
  <c r="E4516" i="1"/>
  <c r="M4515" i="1"/>
  <c r="J4515" i="1"/>
  <c r="H4515" i="1"/>
  <c r="E4515" i="1"/>
  <c r="M4514" i="1"/>
  <c r="J4514" i="1"/>
  <c r="H4514" i="1"/>
  <c r="E4514" i="1"/>
  <c r="M4513" i="1"/>
  <c r="J4513" i="1"/>
  <c r="H4513" i="1"/>
  <c r="E4513" i="1"/>
  <c r="M4512" i="1"/>
  <c r="J4512" i="1"/>
  <c r="H4512" i="1"/>
  <c r="E4512" i="1"/>
  <c r="M4511" i="1"/>
  <c r="J4511" i="1"/>
  <c r="H4511" i="1"/>
  <c r="E4511" i="1"/>
  <c r="M4510" i="1"/>
  <c r="J4510" i="1"/>
  <c r="H4510" i="1"/>
  <c r="E4510" i="1"/>
  <c r="M4509" i="1"/>
  <c r="J4509" i="1"/>
  <c r="H4509" i="1"/>
  <c r="E4509" i="1"/>
  <c r="M4508" i="1"/>
  <c r="J4508" i="1"/>
  <c r="H4508" i="1"/>
  <c r="E4508" i="1"/>
  <c r="M4507" i="1"/>
  <c r="J4507" i="1"/>
  <c r="H4507" i="1"/>
  <c r="E4507" i="1"/>
  <c r="M4506" i="1"/>
  <c r="J4506" i="1"/>
  <c r="H4506" i="1"/>
  <c r="E4506" i="1"/>
  <c r="M4505" i="1"/>
  <c r="J4505" i="1"/>
  <c r="H4505" i="1"/>
  <c r="E4505" i="1"/>
  <c r="M4504" i="1"/>
  <c r="J4504" i="1"/>
  <c r="H4504" i="1"/>
  <c r="E4504" i="1"/>
  <c r="M4503" i="1"/>
  <c r="J4503" i="1"/>
  <c r="H4503" i="1"/>
  <c r="E4503" i="1"/>
  <c r="M4502" i="1"/>
  <c r="J4502" i="1"/>
  <c r="H4502" i="1"/>
  <c r="E4502" i="1"/>
  <c r="M4501" i="1"/>
  <c r="J4501" i="1"/>
  <c r="H4501" i="1"/>
  <c r="E4501" i="1"/>
  <c r="M4500" i="1"/>
  <c r="J4500" i="1"/>
  <c r="H4500" i="1"/>
  <c r="E4500" i="1"/>
  <c r="M4499" i="1"/>
  <c r="J4499" i="1"/>
  <c r="H4499" i="1"/>
  <c r="E4499" i="1"/>
  <c r="M4498" i="1"/>
  <c r="J4498" i="1"/>
  <c r="H4498" i="1"/>
  <c r="E4498" i="1"/>
  <c r="M4497" i="1"/>
  <c r="J4497" i="1"/>
  <c r="H4497" i="1"/>
  <c r="E4497" i="1"/>
  <c r="M4496" i="1"/>
  <c r="J4496" i="1"/>
  <c r="H4496" i="1"/>
  <c r="E4496" i="1"/>
  <c r="M4495" i="1"/>
  <c r="J4495" i="1"/>
  <c r="H4495" i="1"/>
  <c r="E4495" i="1"/>
  <c r="M4494" i="1"/>
  <c r="J4494" i="1"/>
  <c r="H4494" i="1"/>
  <c r="E4494" i="1"/>
  <c r="M4493" i="1"/>
  <c r="J4493" i="1"/>
  <c r="H4493" i="1"/>
  <c r="E4493" i="1"/>
  <c r="M4492" i="1"/>
  <c r="J4492" i="1"/>
  <c r="H4492" i="1"/>
  <c r="E4492" i="1"/>
  <c r="M4491" i="1"/>
  <c r="J4491" i="1"/>
  <c r="H4491" i="1"/>
  <c r="E4491" i="1"/>
  <c r="M4490" i="1"/>
  <c r="J4490" i="1"/>
  <c r="H4490" i="1"/>
  <c r="E4490" i="1"/>
  <c r="M4489" i="1"/>
  <c r="J4489" i="1"/>
  <c r="H4489" i="1"/>
  <c r="E4489" i="1"/>
  <c r="M4488" i="1"/>
  <c r="J4488" i="1"/>
  <c r="H4488" i="1"/>
  <c r="E4488" i="1"/>
  <c r="M4487" i="1"/>
  <c r="J4487" i="1"/>
  <c r="H4487" i="1"/>
  <c r="E4487" i="1"/>
  <c r="M4486" i="1"/>
  <c r="J4486" i="1"/>
  <c r="H4486" i="1"/>
  <c r="E4486" i="1"/>
  <c r="M4485" i="1"/>
  <c r="J4485" i="1"/>
  <c r="H4485" i="1"/>
  <c r="E4485" i="1"/>
  <c r="M4484" i="1"/>
  <c r="J4484" i="1"/>
  <c r="H4484" i="1"/>
  <c r="E4484" i="1"/>
  <c r="M4483" i="1"/>
  <c r="J4483" i="1"/>
  <c r="H4483" i="1"/>
  <c r="E4483" i="1"/>
  <c r="M4482" i="1"/>
  <c r="J4482" i="1"/>
  <c r="H4482" i="1"/>
  <c r="E4482" i="1"/>
  <c r="M4481" i="1"/>
  <c r="J4481" i="1"/>
  <c r="H4481" i="1"/>
  <c r="E4481" i="1"/>
  <c r="M4480" i="1"/>
  <c r="J4480" i="1"/>
  <c r="H4480" i="1"/>
  <c r="E4480" i="1"/>
  <c r="M4479" i="1"/>
  <c r="J4479" i="1"/>
  <c r="H4479" i="1"/>
  <c r="E4479" i="1"/>
  <c r="M4478" i="1"/>
  <c r="J4478" i="1"/>
  <c r="H4478" i="1"/>
  <c r="E4478" i="1"/>
  <c r="M4477" i="1"/>
  <c r="J4477" i="1"/>
  <c r="H4477" i="1"/>
  <c r="E4477" i="1"/>
  <c r="M4476" i="1"/>
  <c r="J4476" i="1"/>
  <c r="H4476" i="1"/>
  <c r="E4476" i="1"/>
  <c r="M4475" i="1"/>
  <c r="J4475" i="1"/>
  <c r="H4475" i="1"/>
  <c r="E4475" i="1"/>
  <c r="M4474" i="1"/>
  <c r="J4474" i="1"/>
  <c r="H4474" i="1"/>
  <c r="E4474" i="1"/>
  <c r="M4473" i="1"/>
  <c r="J4473" i="1"/>
  <c r="H4473" i="1"/>
  <c r="E4473" i="1"/>
  <c r="M4472" i="1"/>
  <c r="J4472" i="1"/>
  <c r="H4472" i="1"/>
  <c r="E4472" i="1"/>
  <c r="M4471" i="1"/>
  <c r="J4471" i="1"/>
  <c r="H4471" i="1"/>
  <c r="E4471" i="1"/>
  <c r="M4470" i="1"/>
  <c r="J4470" i="1"/>
  <c r="H4470" i="1"/>
  <c r="E4470" i="1"/>
  <c r="M4469" i="1"/>
  <c r="J4469" i="1"/>
  <c r="H4469" i="1"/>
  <c r="E4469" i="1"/>
  <c r="M4468" i="1"/>
  <c r="J4468" i="1"/>
  <c r="H4468" i="1"/>
  <c r="E4468" i="1"/>
  <c r="M4467" i="1"/>
  <c r="J4467" i="1"/>
  <c r="H4467" i="1"/>
  <c r="E4467" i="1"/>
  <c r="M4466" i="1"/>
  <c r="J4466" i="1"/>
  <c r="H4466" i="1"/>
  <c r="E4466" i="1"/>
  <c r="M4465" i="1"/>
  <c r="J4465" i="1"/>
  <c r="H4465" i="1"/>
  <c r="E4465" i="1"/>
  <c r="M4464" i="1"/>
  <c r="J4464" i="1"/>
  <c r="H4464" i="1"/>
  <c r="E4464" i="1"/>
  <c r="M4463" i="1"/>
  <c r="J4463" i="1"/>
  <c r="H4463" i="1"/>
  <c r="E4463" i="1"/>
  <c r="M4462" i="1"/>
  <c r="J4462" i="1"/>
  <c r="H4462" i="1"/>
  <c r="E4462" i="1"/>
  <c r="M4461" i="1"/>
  <c r="J4461" i="1"/>
  <c r="H4461" i="1"/>
  <c r="E4461" i="1"/>
  <c r="M4460" i="1"/>
  <c r="J4460" i="1"/>
  <c r="H4460" i="1"/>
  <c r="E4460" i="1"/>
  <c r="M4459" i="1"/>
  <c r="J4459" i="1"/>
  <c r="H4459" i="1"/>
  <c r="E4459" i="1"/>
  <c r="M4458" i="1"/>
  <c r="J4458" i="1"/>
  <c r="H4458" i="1"/>
  <c r="E4458" i="1"/>
  <c r="M4457" i="1"/>
  <c r="J4457" i="1"/>
  <c r="H4457" i="1"/>
  <c r="E4457" i="1"/>
  <c r="M4456" i="1"/>
  <c r="J4456" i="1"/>
  <c r="H4456" i="1"/>
  <c r="E4456" i="1"/>
  <c r="M4455" i="1"/>
  <c r="J4455" i="1"/>
  <c r="H4455" i="1"/>
  <c r="E4455" i="1"/>
  <c r="M4454" i="1"/>
  <c r="J4454" i="1"/>
  <c r="H4454" i="1"/>
  <c r="E4454" i="1"/>
  <c r="M4453" i="1"/>
  <c r="J4453" i="1"/>
  <c r="H4453" i="1"/>
  <c r="E4453" i="1"/>
  <c r="M4452" i="1"/>
  <c r="J4452" i="1"/>
  <c r="H4452" i="1"/>
  <c r="E4452" i="1"/>
  <c r="M4451" i="1"/>
  <c r="J4451" i="1"/>
  <c r="H4451" i="1"/>
  <c r="E4451" i="1"/>
  <c r="M4450" i="1"/>
  <c r="J4450" i="1"/>
  <c r="H4450" i="1"/>
  <c r="E4450" i="1"/>
  <c r="M4449" i="1"/>
  <c r="J4449" i="1"/>
  <c r="H4449" i="1"/>
  <c r="E4449" i="1"/>
  <c r="M4448" i="1"/>
  <c r="J4448" i="1"/>
  <c r="H4448" i="1"/>
  <c r="E4448" i="1"/>
  <c r="M4447" i="1"/>
  <c r="J4447" i="1"/>
  <c r="H4447" i="1"/>
  <c r="E4447" i="1"/>
  <c r="M4446" i="1"/>
  <c r="J4446" i="1"/>
  <c r="H4446" i="1"/>
  <c r="E4446" i="1"/>
  <c r="M4445" i="1"/>
  <c r="J4445" i="1"/>
  <c r="H4445" i="1"/>
  <c r="E4445" i="1"/>
  <c r="M4444" i="1"/>
  <c r="J4444" i="1"/>
  <c r="H4444" i="1"/>
  <c r="E4444" i="1"/>
  <c r="M4443" i="1"/>
  <c r="J4443" i="1"/>
  <c r="H4443" i="1"/>
  <c r="E4443" i="1"/>
  <c r="M4442" i="1"/>
  <c r="J4442" i="1"/>
  <c r="H4442" i="1"/>
  <c r="E4442" i="1"/>
  <c r="M4441" i="1"/>
  <c r="J4441" i="1"/>
  <c r="H4441" i="1"/>
  <c r="E4441" i="1"/>
  <c r="M4440" i="1"/>
  <c r="J4440" i="1"/>
  <c r="H4440" i="1"/>
  <c r="E4440" i="1"/>
  <c r="M4439" i="1"/>
  <c r="J4439" i="1"/>
  <c r="H4439" i="1"/>
  <c r="E4439" i="1"/>
  <c r="M4438" i="1"/>
  <c r="J4438" i="1"/>
  <c r="H4438" i="1"/>
  <c r="E4438" i="1"/>
  <c r="M4437" i="1"/>
  <c r="J4437" i="1"/>
  <c r="H4437" i="1"/>
  <c r="E4437" i="1"/>
  <c r="M4436" i="1"/>
  <c r="J4436" i="1"/>
  <c r="H4436" i="1"/>
  <c r="E4436" i="1"/>
  <c r="M4435" i="1"/>
  <c r="J4435" i="1"/>
  <c r="H4435" i="1"/>
  <c r="E4435" i="1"/>
  <c r="M4434" i="1"/>
  <c r="J4434" i="1"/>
  <c r="H4434" i="1"/>
  <c r="E4434" i="1"/>
  <c r="M4433" i="1"/>
  <c r="J4433" i="1"/>
  <c r="H4433" i="1"/>
  <c r="E4433" i="1"/>
  <c r="M4432" i="1"/>
  <c r="J4432" i="1"/>
  <c r="H4432" i="1"/>
  <c r="E4432" i="1"/>
  <c r="M4431" i="1"/>
  <c r="J4431" i="1"/>
  <c r="H4431" i="1"/>
  <c r="E4431" i="1"/>
  <c r="M4430" i="1"/>
  <c r="J4430" i="1"/>
  <c r="H4430" i="1"/>
  <c r="E4430" i="1"/>
  <c r="M4429" i="1"/>
  <c r="J4429" i="1"/>
  <c r="H4429" i="1"/>
  <c r="E4429" i="1"/>
  <c r="M4428" i="1"/>
  <c r="J4428" i="1"/>
  <c r="H4428" i="1"/>
  <c r="E4428" i="1"/>
  <c r="M4427" i="1"/>
  <c r="J4427" i="1"/>
  <c r="H4427" i="1"/>
  <c r="E4427" i="1"/>
  <c r="M4426" i="1"/>
  <c r="J4426" i="1"/>
  <c r="H4426" i="1"/>
  <c r="E4426" i="1"/>
  <c r="M4425" i="1"/>
  <c r="J4425" i="1"/>
  <c r="H4425" i="1"/>
  <c r="E4425" i="1"/>
  <c r="M4424" i="1"/>
  <c r="J4424" i="1"/>
  <c r="H4424" i="1"/>
  <c r="E4424" i="1"/>
  <c r="M4423" i="1"/>
  <c r="J4423" i="1"/>
  <c r="H4423" i="1"/>
  <c r="E4423" i="1"/>
  <c r="M4422" i="1"/>
  <c r="J4422" i="1"/>
  <c r="H4422" i="1"/>
  <c r="E4422" i="1"/>
  <c r="M4421" i="1"/>
  <c r="J4421" i="1"/>
  <c r="H4421" i="1"/>
  <c r="E4421" i="1"/>
  <c r="M4420" i="1"/>
  <c r="J4420" i="1"/>
  <c r="H4420" i="1"/>
  <c r="E4420" i="1"/>
  <c r="M4419" i="1"/>
  <c r="J4419" i="1"/>
  <c r="H4419" i="1"/>
  <c r="E4419" i="1"/>
  <c r="M4418" i="1"/>
  <c r="J4418" i="1"/>
  <c r="H4418" i="1"/>
  <c r="E4418" i="1"/>
  <c r="M4417" i="1"/>
  <c r="J4417" i="1"/>
  <c r="H4417" i="1"/>
  <c r="E4417" i="1"/>
  <c r="M4416" i="1"/>
  <c r="J4416" i="1"/>
  <c r="H4416" i="1"/>
  <c r="E4416" i="1"/>
  <c r="M4415" i="1"/>
  <c r="J4415" i="1"/>
  <c r="H4415" i="1"/>
  <c r="E4415" i="1"/>
  <c r="M4414" i="1"/>
  <c r="J4414" i="1"/>
  <c r="H4414" i="1"/>
  <c r="E4414" i="1"/>
  <c r="M4413" i="1"/>
  <c r="J4413" i="1"/>
  <c r="H4413" i="1"/>
  <c r="E4413" i="1"/>
  <c r="M4412" i="1"/>
  <c r="J4412" i="1"/>
  <c r="H4412" i="1"/>
  <c r="E4412" i="1"/>
  <c r="M4411" i="1"/>
  <c r="J4411" i="1"/>
  <c r="H4411" i="1"/>
  <c r="E4411" i="1"/>
  <c r="M4410" i="1"/>
  <c r="J4410" i="1"/>
  <c r="H4410" i="1"/>
  <c r="E4410" i="1"/>
  <c r="M4409" i="1"/>
  <c r="J4409" i="1"/>
  <c r="H4409" i="1"/>
  <c r="E4409" i="1"/>
  <c r="M4408" i="1"/>
  <c r="J4408" i="1"/>
  <c r="H4408" i="1"/>
  <c r="E4408" i="1"/>
  <c r="M4407" i="1"/>
  <c r="J4407" i="1"/>
  <c r="H4407" i="1"/>
  <c r="E4407" i="1"/>
  <c r="M4406" i="1"/>
  <c r="J4406" i="1"/>
  <c r="H4406" i="1"/>
  <c r="E4406" i="1"/>
  <c r="M4405" i="1"/>
  <c r="J4405" i="1"/>
  <c r="H4405" i="1"/>
  <c r="E4405" i="1"/>
  <c r="M4404" i="1"/>
  <c r="J4404" i="1"/>
  <c r="H4404" i="1"/>
  <c r="E4404" i="1"/>
  <c r="M4403" i="1"/>
  <c r="J4403" i="1"/>
  <c r="H4403" i="1"/>
  <c r="E4403" i="1"/>
  <c r="M4402" i="1"/>
  <c r="J4402" i="1"/>
  <c r="H4402" i="1"/>
  <c r="E4402" i="1"/>
  <c r="M4401" i="1"/>
  <c r="J4401" i="1"/>
  <c r="H4401" i="1"/>
  <c r="E4401" i="1"/>
  <c r="M4400" i="1"/>
  <c r="J4400" i="1"/>
  <c r="H4400" i="1"/>
  <c r="E4400" i="1"/>
  <c r="M4399" i="1"/>
  <c r="J4399" i="1"/>
  <c r="H4399" i="1"/>
  <c r="E4399" i="1"/>
  <c r="M4398" i="1"/>
  <c r="J4398" i="1"/>
  <c r="H4398" i="1"/>
  <c r="E4398" i="1"/>
  <c r="M4397" i="1"/>
  <c r="J4397" i="1"/>
  <c r="H4397" i="1"/>
  <c r="E4397" i="1"/>
  <c r="M4396" i="1"/>
  <c r="J4396" i="1"/>
  <c r="H4396" i="1"/>
  <c r="E4396" i="1"/>
  <c r="M4395" i="1"/>
  <c r="J4395" i="1"/>
  <c r="H4395" i="1"/>
  <c r="E4395" i="1"/>
  <c r="M4394" i="1"/>
  <c r="J4394" i="1"/>
  <c r="H4394" i="1"/>
  <c r="E4394" i="1"/>
  <c r="M4393" i="1"/>
  <c r="J4393" i="1"/>
  <c r="H4393" i="1"/>
  <c r="E4393" i="1"/>
  <c r="M4392" i="1"/>
  <c r="J4392" i="1"/>
  <c r="H4392" i="1"/>
  <c r="E4392" i="1"/>
  <c r="M4391" i="1"/>
  <c r="J4391" i="1"/>
  <c r="H4391" i="1"/>
  <c r="E4391" i="1"/>
  <c r="M4390" i="1"/>
  <c r="J4390" i="1"/>
  <c r="H4390" i="1"/>
  <c r="E4390" i="1"/>
  <c r="M4389" i="1"/>
  <c r="J4389" i="1"/>
  <c r="H4389" i="1"/>
  <c r="E4389" i="1"/>
  <c r="M4388" i="1"/>
  <c r="J4388" i="1"/>
  <c r="H4388" i="1"/>
  <c r="E4388" i="1"/>
  <c r="M4387" i="1"/>
  <c r="J4387" i="1"/>
  <c r="H4387" i="1"/>
  <c r="E4387" i="1"/>
  <c r="M4386" i="1"/>
  <c r="J4386" i="1"/>
  <c r="H4386" i="1"/>
  <c r="E4386" i="1"/>
  <c r="M4385" i="1"/>
  <c r="J4385" i="1"/>
  <c r="H4385" i="1"/>
  <c r="E4385" i="1"/>
  <c r="M4384" i="1"/>
  <c r="J4384" i="1"/>
  <c r="H4384" i="1"/>
  <c r="E4384" i="1"/>
  <c r="M4383" i="1"/>
  <c r="J4383" i="1"/>
  <c r="H4383" i="1"/>
  <c r="E4383" i="1"/>
  <c r="M4382" i="1"/>
  <c r="J4382" i="1"/>
  <c r="H4382" i="1"/>
  <c r="E4382" i="1"/>
  <c r="M4381" i="1"/>
  <c r="J4381" i="1"/>
  <c r="H4381" i="1"/>
  <c r="E4381" i="1"/>
  <c r="M4380" i="1"/>
  <c r="J4380" i="1"/>
  <c r="H4380" i="1"/>
  <c r="E4380" i="1"/>
  <c r="M4379" i="1"/>
  <c r="J4379" i="1"/>
  <c r="H4379" i="1"/>
  <c r="E4379" i="1"/>
  <c r="M4378" i="1"/>
  <c r="J4378" i="1"/>
  <c r="H4378" i="1"/>
  <c r="E4378" i="1"/>
  <c r="M4377" i="1"/>
  <c r="J4377" i="1"/>
  <c r="H4377" i="1"/>
  <c r="E4377" i="1"/>
  <c r="M4376" i="1"/>
  <c r="J4376" i="1"/>
  <c r="H4376" i="1"/>
  <c r="E4376" i="1"/>
  <c r="M4375" i="1"/>
  <c r="J4375" i="1"/>
  <c r="H4375" i="1"/>
  <c r="E4375" i="1"/>
  <c r="M4374" i="1"/>
  <c r="J4374" i="1"/>
  <c r="H4374" i="1"/>
  <c r="E4374" i="1"/>
  <c r="M4373" i="1"/>
  <c r="J4373" i="1"/>
  <c r="H4373" i="1"/>
  <c r="E4373" i="1"/>
  <c r="M4372" i="1"/>
  <c r="J4372" i="1"/>
  <c r="H4372" i="1"/>
  <c r="E4372" i="1"/>
  <c r="M4371" i="1"/>
  <c r="J4371" i="1"/>
  <c r="H4371" i="1"/>
  <c r="E4371" i="1"/>
  <c r="M4370" i="1"/>
  <c r="J4370" i="1"/>
  <c r="H4370" i="1"/>
  <c r="E4370" i="1"/>
  <c r="M4369" i="1"/>
  <c r="J4369" i="1"/>
  <c r="H4369" i="1"/>
  <c r="E4369" i="1"/>
  <c r="M4368" i="1"/>
  <c r="J4368" i="1"/>
  <c r="H4368" i="1"/>
  <c r="E4368" i="1"/>
  <c r="M4367" i="1"/>
  <c r="J4367" i="1"/>
  <c r="H4367" i="1"/>
  <c r="E4367" i="1"/>
  <c r="M4366" i="1"/>
  <c r="J4366" i="1"/>
  <c r="H4366" i="1"/>
  <c r="E4366" i="1"/>
  <c r="M4365" i="1"/>
  <c r="J4365" i="1"/>
  <c r="H4365" i="1"/>
  <c r="E4365" i="1"/>
  <c r="M4364" i="1"/>
  <c r="J4364" i="1"/>
  <c r="H4364" i="1"/>
  <c r="E4364" i="1"/>
  <c r="M4363" i="1"/>
  <c r="J4363" i="1"/>
  <c r="H4363" i="1"/>
  <c r="E4363" i="1"/>
  <c r="M4362" i="1"/>
  <c r="J4362" i="1"/>
  <c r="H4362" i="1"/>
  <c r="E4362" i="1"/>
  <c r="M4361" i="1"/>
  <c r="J4361" i="1"/>
  <c r="H4361" i="1"/>
  <c r="E4361" i="1"/>
  <c r="M4360" i="1"/>
  <c r="J4360" i="1"/>
  <c r="H4360" i="1"/>
  <c r="E4360" i="1"/>
  <c r="M4359" i="1"/>
  <c r="J4359" i="1"/>
  <c r="H4359" i="1"/>
  <c r="E4359" i="1"/>
  <c r="M4358" i="1"/>
  <c r="J4358" i="1"/>
  <c r="H4358" i="1"/>
  <c r="E4358" i="1"/>
  <c r="M4357" i="1"/>
  <c r="J4357" i="1"/>
  <c r="H4357" i="1"/>
  <c r="E4357" i="1"/>
  <c r="M4356" i="1"/>
  <c r="J4356" i="1"/>
  <c r="H4356" i="1"/>
  <c r="E4356" i="1"/>
  <c r="M4355" i="1"/>
  <c r="J4355" i="1"/>
  <c r="H4355" i="1"/>
  <c r="E4355" i="1"/>
  <c r="M4354" i="1"/>
  <c r="J4354" i="1"/>
  <c r="H4354" i="1"/>
  <c r="E4354" i="1"/>
  <c r="M4353" i="1"/>
  <c r="J4353" i="1"/>
  <c r="H4353" i="1"/>
  <c r="E4353" i="1"/>
  <c r="M4352" i="1"/>
  <c r="J4352" i="1"/>
  <c r="H4352" i="1"/>
  <c r="E4352" i="1"/>
  <c r="M4351" i="1"/>
  <c r="J4351" i="1"/>
  <c r="H4351" i="1"/>
  <c r="E4351" i="1"/>
  <c r="M4350" i="1"/>
  <c r="J4350" i="1"/>
  <c r="H4350" i="1"/>
  <c r="E4350" i="1"/>
  <c r="M4349" i="1"/>
  <c r="J4349" i="1"/>
  <c r="H4349" i="1"/>
  <c r="E4349" i="1"/>
  <c r="M4348" i="1"/>
  <c r="J4348" i="1"/>
  <c r="H4348" i="1"/>
  <c r="E4348" i="1"/>
  <c r="M4347" i="1"/>
  <c r="J4347" i="1"/>
  <c r="H4347" i="1"/>
  <c r="E4347" i="1"/>
  <c r="M4346" i="1"/>
  <c r="J4346" i="1"/>
  <c r="H4346" i="1"/>
  <c r="E4346" i="1"/>
  <c r="M4345" i="1"/>
  <c r="J4345" i="1"/>
  <c r="H4345" i="1"/>
  <c r="E4345" i="1"/>
  <c r="M4344" i="1"/>
  <c r="J4344" i="1"/>
  <c r="H4344" i="1"/>
  <c r="E4344" i="1"/>
  <c r="M4343" i="1"/>
  <c r="J4343" i="1"/>
  <c r="H4343" i="1"/>
  <c r="E4343" i="1"/>
  <c r="M4342" i="1"/>
  <c r="J4342" i="1"/>
  <c r="H4342" i="1"/>
  <c r="E4342" i="1"/>
  <c r="M4341" i="1"/>
  <c r="J4341" i="1"/>
  <c r="H4341" i="1"/>
  <c r="E4341" i="1"/>
  <c r="M4340" i="1"/>
  <c r="J4340" i="1"/>
  <c r="H4340" i="1"/>
  <c r="E4340" i="1"/>
  <c r="M4339" i="1"/>
  <c r="J4339" i="1"/>
  <c r="H4339" i="1"/>
  <c r="E4339" i="1"/>
  <c r="M4338" i="1"/>
  <c r="J4338" i="1"/>
  <c r="H4338" i="1"/>
  <c r="E4338" i="1"/>
  <c r="M4337" i="1"/>
  <c r="J4337" i="1"/>
  <c r="H4337" i="1"/>
  <c r="E4337" i="1"/>
  <c r="M4336" i="1"/>
  <c r="J4336" i="1"/>
  <c r="H4336" i="1"/>
  <c r="E4336" i="1"/>
  <c r="M4335" i="1"/>
  <c r="J4335" i="1"/>
  <c r="H4335" i="1"/>
  <c r="E4335" i="1"/>
  <c r="M4334" i="1"/>
  <c r="J4334" i="1"/>
  <c r="H4334" i="1"/>
  <c r="E4334" i="1"/>
  <c r="M4333" i="1"/>
  <c r="J4333" i="1"/>
  <c r="H4333" i="1"/>
  <c r="E4333" i="1"/>
  <c r="M4332" i="1"/>
  <c r="J4332" i="1"/>
  <c r="H4332" i="1"/>
  <c r="E4332" i="1"/>
  <c r="M4331" i="1"/>
  <c r="J4331" i="1"/>
  <c r="H4331" i="1"/>
  <c r="E4331" i="1"/>
  <c r="M4330" i="1"/>
  <c r="J4330" i="1"/>
  <c r="H4330" i="1"/>
  <c r="E4330" i="1"/>
  <c r="M4329" i="1"/>
  <c r="J4329" i="1"/>
  <c r="H4329" i="1"/>
  <c r="E4329" i="1"/>
  <c r="M4328" i="1"/>
  <c r="J4328" i="1"/>
  <c r="H4328" i="1"/>
  <c r="E4328" i="1"/>
  <c r="M4327" i="1"/>
  <c r="J4327" i="1"/>
  <c r="H4327" i="1"/>
  <c r="E4327" i="1"/>
  <c r="M4326" i="1"/>
  <c r="J4326" i="1"/>
  <c r="H4326" i="1"/>
  <c r="E4326" i="1"/>
  <c r="M4325" i="1"/>
  <c r="J4325" i="1"/>
  <c r="H4325" i="1"/>
  <c r="E4325" i="1"/>
  <c r="M4324" i="1"/>
  <c r="J4324" i="1"/>
  <c r="H4324" i="1"/>
  <c r="E4324" i="1"/>
  <c r="M4323" i="1"/>
  <c r="J4323" i="1"/>
  <c r="H4323" i="1"/>
  <c r="E4323" i="1"/>
  <c r="M4322" i="1"/>
  <c r="J4322" i="1"/>
  <c r="H4322" i="1"/>
  <c r="E4322" i="1"/>
  <c r="M4321" i="1"/>
  <c r="J4321" i="1"/>
  <c r="H4321" i="1"/>
  <c r="E4321" i="1"/>
  <c r="M4320" i="1"/>
  <c r="J4320" i="1"/>
  <c r="H4320" i="1"/>
  <c r="E4320" i="1"/>
  <c r="M4319" i="1"/>
  <c r="J4319" i="1"/>
  <c r="H4319" i="1"/>
  <c r="E4319" i="1"/>
  <c r="M4318" i="1"/>
  <c r="J4318" i="1"/>
  <c r="H4318" i="1"/>
  <c r="E4318" i="1"/>
  <c r="M4317" i="1"/>
  <c r="J4317" i="1"/>
  <c r="H4317" i="1"/>
  <c r="E4317" i="1"/>
  <c r="M4316" i="1"/>
  <c r="J4316" i="1"/>
  <c r="H4316" i="1"/>
  <c r="E4316" i="1"/>
  <c r="M4315" i="1"/>
  <c r="J4315" i="1"/>
  <c r="H4315" i="1"/>
  <c r="E4315" i="1"/>
  <c r="M4314" i="1"/>
  <c r="J4314" i="1"/>
  <c r="H4314" i="1"/>
  <c r="E4314" i="1"/>
  <c r="M4313" i="1"/>
  <c r="J4313" i="1"/>
  <c r="H4313" i="1"/>
  <c r="E4313" i="1"/>
  <c r="M4312" i="1"/>
  <c r="J4312" i="1"/>
  <c r="H4312" i="1"/>
  <c r="E4312" i="1"/>
  <c r="M4311" i="1"/>
  <c r="J4311" i="1"/>
  <c r="H4311" i="1"/>
  <c r="E4311" i="1"/>
  <c r="M4310" i="1"/>
  <c r="J4310" i="1"/>
  <c r="H4310" i="1"/>
  <c r="E4310" i="1"/>
  <c r="M4309" i="1"/>
  <c r="J4309" i="1"/>
  <c r="H4309" i="1"/>
  <c r="E4309" i="1"/>
  <c r="M4308" i="1"/>
  <c r="J4308" i="1"/>
  <c r="H4308" i="1"/>
  <c r="E4308" i="1"/>
  <c r="M4307" i="1"/>
  <c r="J4307" i="1"/>
  <c r="H4307" i="1"/>
  <c r="E4307" i="1"/>
  <c r="M4306" i="1"/>
  <c r="J4306" i="1"/>
  <c r="H4306" i="1"/>
  <c r="E4306" i="1"/>
  <c r="M4305" i="1"/>
  <c r="J4305" i="1"/>
  <c r="H4305" i="1"/>
  <c r="E4305" i="1"/>
  <c r="M4304" i="1"/>
  <c r="J4304" i="1"/>
  <c r="H4304" i="1"/>
  <c r="E4304" i="1"/>
  <c r="M4303" i="1"/>
  <c r="J4303" i="1"/>
  <c r="H4303" i="1"/>
  <c r="E4303" i="1"/>
  <c r="M4302" i="1"/>
  <c r="J4302" i="1"/>
  <c r="H4302" i="1"/>
  <c r="E4302" i="1"/>
  <c r="M4301" i="1"/>
  <c r="J4301" i="1"/>
  <c r="H4301" i="1"/>
  <c r="E4301" i="1"/>
  <c r="M4300" i="1"/>
  <c r="J4300" i="1"/>
  <c r="H4300" i="1"/>
  <c r="E4300" i="1"/>
  <c r="M4299" i="1"/>
  <c r="J4299" i="1"/>
  <c r="H4299" i="1"/>
  <c r="E4299" i="1"/>
  <c r="M4298" i="1"/>
  <c r="J4298" i="1"/>
  <c r="H4298" i="1"/>
  <c r="E4298" i="1"/>
  <c r="M4297" i="1"/>
  <c r="J4297" i="1"/>
  <c r="H4297" i="1"/>
  <c r="E4297" i="1"/>
  <c r="M4296" i="1"/>
  <c r="J4296" i="1"/>
  <c r="H4296" i="1"/>
  <c r="E4296" i="1"/>
  <c r="M4295" i="1"/>
  <c r="J4295" i="1"/>
  <c r="H4295" i="1"/>
  <c r="E4295" i="1"/>
  <c r="M4294" i="1"/>
  <c r="J4294" i="1"/>
  <c r="H4294" i="1"/>
  <c r="E4294" i="1"/>
  <c r="M4293" i="1"/>
  <c r="J4293" i="1"/>
  <c r="H4293" i="1"/>
  <c r="E4293" i="1"/>
  <c r="M4292" i="1"/>
  <c r="J4292" i="1"/>
  <c r="H4292" i="1"/>
  <c r="E4292" i="1"/>
  <c r="M4291" i="1"/>
  <c r="J4291" i="1"/>
  <c r="H4291" i="1"/>
  <c r="E4291" i="1"/>
  <c r="M4290" i="1"/>
  <c r="J4290" i="1"/>
  <c r="H4290" i="1"/>
  <c r="E4290" i="1"/>
  <c r="M4289" i="1"/>
  <c r="J4289" i="1"/>
  <c r="H4289" i="1"/>
  <c r="E4289" i="1"/>
  <c r="M4288" i="1"/>
  <c r="J4288" i="1"/>
  <c r="H4288" i="1"/>
  <c r="E4288" i="1"/>
  <c r="M4287" i="1"/>
  <c r="J4287" i="1"/>
  <c r="H4287" i="1"/>
  <c r="E4287" i="1"/>
  <c r="M4286" i="1"/>
  <c r="J4286" i="1"/>
  <c r="H4286" i="1"/>
  <c r="E4286" i="1"/>
  <c r="M4285" i="1"/>
  <c r="J4285" i="1"/>
  <c r="H4285" i="1"/>
  <c r="E4285" i="1"/>
  <c r="M4284" i="1"/>
  <c r="J4284" i="1"/>
  <c r="H4284" i="1"/>
  <c r="E4284" i="1"/>
  <c r="M4283" i="1"/>
  <c r="J4283" i="1"/>
  <c r="H4283" i="1"/>
  <c r="E4283" i="1"/>
  <c r="M4282" i="1"/>
  <c r="J4282" i="1"/>
  <c r="H4282" i="1"/>
  <c r="E4282" i="1"/>
  <c r="M4281" i="1"/>
  <c r="J4281" i="1"/>
  <c r="H4281" i="1"/>
  <c r="E4281" i="1"/>
  <c r="M4280" i="1"/>
  <c r="J4280" i="1"/>
  <c r="H4280" i="1"/>
  <c r="E4280" i="1"/>
  <c r="M4279" i="1"/>
  <c r="J4279" i="1"/>
  <c r="H4279" i="1"/>
  <c r="E4279" i="1"/>
  <c r="M4278" i="1"/>
  <c r="J4278" i="1"/>
  <c r="H4278" i="1"/>
  <c r="E4278" i="1"/>
  <c r="M4277" i="1"/>
  <c r="J4277" i="1"/>
  <c r="H4277" i="1"/>
  <c r="E4277" i="1"/>
  <c r="M4276" i="1"/>
  <c r="J4276" i="1"/>
  <c r="H4276" i="1"/>
  <c r="E4276" i="1"/>
  <c r="M4275" i="1"/>
  <c r="J4275" i="1"/>
  <c r="H4275" i="1"/>
  <c r="E4275" i="1"/>
  <c r="M4274" i="1"/>
  <c r="J4274" i="1"/>
  <c r="H4274" i="1"/>
  <c r="E4274" i="1"/>
  <c r="M4273" i="1"/>
  <c r="J4273" i="1"/>
  <c r="H4273" i="1"/>
  <c r="E4273" i="1"/>
  <c r="M4272" i="1"/>
  <c r="J4272" i="1"/>
  <c r="H4272" i="1"/>
  <c r="E4272" i="1"/>
  <c r="M4271" i="1"/>
  <c r="J4271" i="1"/>
  <c r="H4271" i="1"/>
  <c r="E4271" i="1"/>
  <c r="M4270" i="1"/>
  <c r="J4270" i="1"/>
  <c r="H4270" i="1"/>
  <c r="E4270" i="1"/>
  <c r="M4269" i="1"/>
  <c r="J4269" i="1"/>
  <c r="H4269" i="1"/>
  <c r="E4269" i="1"/>
  <c r="M4268" i="1"/>
  <c r="J4268" i="1"/>
  <c r="H4268" i="1"/>
  <c r="E4268" i="1"/>
  <c r="M4267" i="1"/>
  <c r="J4267" i="1"/>
  <c r="H4267" i="1"/>
  <c r="E4267" i="1"/>
  <c r="M4266" i="1"/>
  <c r="J4266" i="1"/>
  <c r="H4266" i="1"/>
  <c r="E4266" i="1"/>
  <c r="M4265" i="1"/>
  <c r="J4265" i="1"/>
  <c r="H4265" i="1"/>
  <c r="E4265" i="1"/>
  <c r="M4264" i="1"/>
  <c r="J4264" i="1"/>
  <c r="H4264" i="1"/>
  <c r="E4264" i="1"/>
  <c r="M4263" i="1"/>
  <c r="J4263" i="1"/>
  <c r="H4263" i="1"/>
  <c r="E4263" i="1"/>
  <c r="M4262" i="1"/>
  <c r="J4262" i="1"/>
  <c r="H4262" i="1"/>
  <c r="E4262" i="1"/>
  <c r="M4261" i="1"/>
  <c r="J4261" i="1"/>
  <c r="H4261" i="1"/>
  <c r="E4261" i="1"/>
  <c r="M4260" i="1"/>
  <c r="J4260" i="1"/>
  <c r="H4260" i="1"/>
  <c r="E4260" i="1"/>
  <c r="M4259" i="1"/>
  <c r="J4259" i="1"/>
  <c r="H4259" i="1"/>
  <c r="E4259" i="1"/>
  <c r="M4258" i="1"/>
  <c r="J4258" i="1"/>
  <c r="H4258" i="1"/>
  <c r="E4258" i="1"/>
  <c r="M4257" i="1"/>
  <c r="J4257" i="1"/>
  <c r="H4257" i="1"/>
  <c r="E4257" i="1"/>
  <c r="M4256" i="1"/>
  <c r="J4256" i="1"/>
  <c r="H4256" i="1"/>
  <c r="E4256" i="1"/>
  <c r="M4255" i="1"/>
  <c r="J4255" i="1"/>
  <c r="H4255" i="1"/>
  <c r="E4255" i="1"/>
  <c r="M4254" i="1"/>
  <c r="J4254" i="1"/>
  <c r="H4254" i="1"/>
  <c r="E4254" i="1"/>
  <c r="M4253" i="1"/>
  <c r="J4253" i="1"/>
  <c r="H4253" i="1"/>
  <c r="E4253" i="1"/>
  <c r="M4252" i="1"/>
  <c r="J4252" i="1"/>
  <c r="H4252" i="1"/>
  <c r="E4252" i="1"/>
  <c r="M4251" i="1"/>
  <c r="J4251" i="1"/>
  <c r="H4251" i="1"/>
  <c r="E4251" i="1"/>
  <c r="M4250" i="1"/>
  <c r="J4250" i="1"/>
  <c r="H4250" i="1"/>
  <c r="E4250" i="1"/>
  <c r="M4249" i="1"/>
  <c r="J4249" i="1"/>
  <c r="H4249" i="1"/>
  <c r="E4249" i="1"/>
  <c r="M4248" i="1"/>
  <c r="J4248" i="1"/>
  <c r="H4248" i="1"/>
  <c r="E4248" i="1"/>
  <c r="M4247" i="1"/>
  <c r="J4247" i="1"/>
  <c r="H4247" i="1"/>
  <c r="E4247" i="1"/>
  <c r="M4246" i="1"/>
  <c r="J4246" i="1"/>
  <c r="H4246" i="1"/>
  <c r="E4246" i="1"/>
  <c r="M4245" i="1"/>
  <c r="J4245" i="1"/>
  <c r="H4245" i="1"/>
  <c r="E4245" i="1"/>
  <c r="M4244" i="1"/>
  <c r="J4244" i="1"/>
  <c r="H4244" i="1"/>
  <c r="E4244" i="1"/>
  <c r="M4243" i="1"/>
  <c r="J4243" i="1"/>
  <c r="H4243" i="1"/>
  <c r="E4243" i="1"/>
  <c r="M4242" i="1"/>
  <c r="J4242" i="1"/>
  <c r="H4242" i="1"/>
  <c r="E4242" i="1"/>
  <c r="M4241" i="1"/>
  <c r="J4241" i="1"/>
  <c r="H4241" i="1"/>
  <c r="E4241" i="1"/>
  <c r="M4240" i="1"/>
  <c r="J4240" i="1"/>
  <c r="H4240" i="1"/>
  <c r="E4240" i="1"/>
  <c r="M4239" i="1"/>
  <c r="J4239" i="1"/>
  <c r="H4239" i="1"/>
  <c r="E4239" i="1"/>
  <c r="M4238" i="1"/>
  <c r="J4238" i="1"/>
  <c r="H4238" i="1"/>
  <c r="E4238" i="1"/>
  <c r="M4237" i="1"/>
  <c r="J4237" i="1"/>
  <c r="H4237" i="1"/>
  <c r="E4237" i="1"/>
  <c r="M4236" i="1"/>
  <c r="J4236" i="1"/>
  <c r="H4236" i="1"/>
  <c r="E4236" i="1"/>
  <c r="M4235" i="1"/>
  <c r="J4235" i="1"/>
  <c r="H4235" i="1"/>
  <c r="E4235" i="1"/>
  <c r="M4234" i="1"/>
  <c r="J4234" i="1"/>
  <c r="H4234" i="1"/>
  <c r="E4234" i="1"/>
  <c r="M4233" i="1"/>
  <c r="J4233" i="1"/>
  <c r="H4233" i="1"/>
  <c r="E4233" i="1"/>
  <c r="M4232" i="1"/>
  <c r="J4232" i="1"/>
  <c r="H4232" i="1"/>
  <c r="E4232" i="1"/>
  <c r="M4231" i="1"/>
  <c r="J4231" i="1"/>
  <c r="H4231" i="1"/>
  <c r="E4231" i="1"/>
  <c r="M4230" i="1"/>
  <c r="J4230" i="1"/>
  <c r="H4230" i="1"/>
  <c r="E4230" i="1"/>
  <c r="M4229" i="1"/>
  <c r="J4229" i="1"/>
  <c r="H4229" i="1"/>
  <c r="E4229" i="1"/>
  <c r="M4228" i="1"/>
  <c r="J4228" i="1"/>
  <c r="H4228" i="1"/>
  <c r="E4228" i="1"/>
  <c r="M4227" i="1"/>
  <c r="J4227" i="1"/>
  <c r="H4227" i="1"/>
  <c r="E4227" i="1"/>
  <c r="M4226" i="1"/>
  <c r="J4226" i="1"/>
  <c r="H4226" i="1"/>
  <c r="E4226" i="1"/>
  <c r="M4225" i="1"/>
  <c r="J4225" i="1"/>
  <c r="H4225" i="1"/>
  <c r="E4225" i="1"/>
  <c r="M4224" i="1"/>
  <c r="J4224" i="1"/>
  <c r="H4224" i="1"/>
  <c r="E4224" i="1"/>
  <c r="M4223" i="1"/>
  <c r="J4223" i="1"/>
  <c r="H4223" i="1"/>
  <c r="E4223" i="1"/>
  <c r="M4222" i="1"/>
  <c r="J4222" i="1"/>
  <c r="H4222" i="1"/>
  <c r="E4222" i="1"/>
  <c r="M4221" i="1"/>
  <c r="J4221" i="1"/>
  <c r="H4221" i="1"/>
  <c r="E4221" i="1"/>
  <c r="M4220" i="1"/>
  <c r="J4220" i="1"/>
  <c r="H4220" i="1"/>
  <c r="E4220" i="1"/>
  <c r="M4219" i="1"/>
  <c r="J4219" i="1"/>
  <c r="H4219" i="1"/>
  <c r="E4219" i="1"/>
  <c r="M4218" i="1"/>
  <c r="J4218" i="1"/>
  <c r="H4218" i="1"/>
  <c r="E4218" i="1"/>
  <c r="M4217" i="1"/>
  <c r="J4217" i="1"/>
  <c r="H4217" i="1"/>
  <c r="E4217" i="1"/>
  <c r="M4216" i="1"/>
  <c r="J4216" i="1"/>
  <c r="H4216" i="1"/>
  <c r="E4216" i="1"/>
  <c r="M4215" i="1"/>
  <c r="J4215" i="1"/>
  <c r="H4215" i="1"/>
  <c r="E4215" i="1"/>
  <c r="M4214" i="1"/>
  <c r="J4214" i="1"/>
  <c r="H4214" i="1"/>
  <c r="E4214" i="1"/>
  <c r="M4213" i="1"/>
  <c r="J4213" i="1"/>
  <c r="H4213" i="1"/>
  <c r="E4213" i="1"/>
  <c r="M4212" i="1"/>
  <c r="J4212" i="1"/>
  <c r="H4212" i="1"/>
  <c r="E4212" i="1"/>
  <c r="M4211" i="1"/>
  <c r="J4211" i="1"/>
  <c r="H4211" i="1"/>
  <c r="E4211" i="1"/>
  <c r="M4210" i="1"/>
  <c r="J4210" i="1"/>
  <c r="H4210" i="1"/>
  <c r="E4210" i="1"/>
  <c r="M4209" i="1"/>
  <c r="J4209" i="1"/>
  <c r="H4209" i="1"/>
  <c r="E4209" i="1"/>
  <c r="M4208" i="1"/>
  <c r="J4208" i="1"/>
  <c r="H4208" i="1"/>
  <c r="E4208" i="1"/>
  <c r="M4207" i="1"/>
  <c r="J4207" i="1"/>
  <c r="H4207" i="1"/>
  <c r="E4207" i="1"/>
  <c r="M4206" i="1"/>
  <c r="J4206" i="1"/>
  <c r="H4206" i="1"/>
  <c r="E4206" i="1"/>
  <c r="M4205" i="1"/>
  <c r="J4205" i="1"/>
  <c r="H4205" i="1"/>
  <c r="E4205" i="1"/>
  <c r="M4204" i="1"/>
  <c r="J4204" i="1"/>
  <c r="H4204" i="1"/>
  <c r="E4204" i="1"/>
  <c r="M4203" i="1"/>
  <c r="J4203" i="1"/>
  <c r="H4203" i="1"/>
  <c r="E4203" i="1"/>
  <c r="M4202" i="1"/>
  <c r="J4202" i="1"/>
  <c r="H4202" i="1"/>
  <c r="E4202" i="1"/>
  <c r="M4201" i="1"/>
  <c r="J4201" i="1"/>
  <c r="H4201" i="1"/>
  <c r="E4201" i="1"/>
  <c r="M4200" i="1"/>
  <c r="J4200" i="1"/>
  <c r="H4200" i="1"/>
  <c r="E4200" i="1"/>
  <c r="M4199" i="1"/>
  <c r="J4199" i="1"/>
  <c r="H4199" i="1"/>
  <c r="E4199" i="1"/>
  <c r="M4198" i="1"/>
  <c r="J4198" i="1"/>
  <c r="H4198" i="1"/>
  <c r="E4198" i="1"/>
  <c r="M4197" i="1"/>
  <c r="J4197" i="1"/>
  <c r="H4197" i="1"/>
  <c r="E4197" i="1"/>
  <c r="M4196" i="1"/>
  <c r="J4196" i="1"/>
  <c r="H4196" i="1"/>
  <c r="E4196" i="1"/>
  <c r="M4195" i="1"/>
  <c r="J4195" i="1"/>
  <c r="H4195" i="1"/>
  <c r="E4195" i="1"/>
  <c r="M4194" i="1"/>
  <c r="J4194" i="1"/>
  <c r="H4194" i="1"/>
  <c r="E4194" i="1"/>
  <c r="M4193" i="1"/>
  <c r="J4193" i="1"/>
  <c r="H4193" i="1"/>
  <c r="E4193" i="1"/>
  <c r="M4192" i="1"/>
  <c r="J4192" i="1"/>
  <c r="H4192" i="1"/>
  <c r="E4192" i="1"/>
  <c r="M4191" i="1"/>
  <c r="J4191" i="1"/>
  <c r="H4191" i="1"/>
  <c r="E4191" i="1"/>
  <c r="M4190" i="1"/>
  <c r="J4190" i="1"/>
  <c r="H4190" i="1"/>
  <c r="E4190" i="1"/>
  <c r="M4189" i="1"/>
  <c r="J4189" i="1"/>
  <c r="H4189" i="1"/>
  <c r="E4189" i="1"/>
  <c r="M4188" i="1"/>
  <c r="J4188" i="1"/>
  <c r="H4188" i="1"/>
  <c r="E4188" i="1"/>
  <c r="M4187" i="1"/>
  <c r="J4187" i="1"/>
  <c r="H4187" i="1"/>
  <c r="E4187" i="1"/>
  <c r="M4186" i="1"/>
  <c r="J4186" i="1"/>
  <c r="H4186" i="1"/>
  <c r="E4186" i="1"/>
  <c r="M4185" i="1"/>
  <c r="J4185" i="1"/>
  <c r="H4185" i="1"/>
  <c r="E4185" i="1"/>
  <c r="M4184" i="1"/>
  <c r="J4184" i="1"/>
  <c r="H4184" i="1"/>
  <c r="E4184" i="1"/>
  <c r="M4183" i="1"/>
  <c r="J4183" i="1"/>
  <c r="H4183" i="1"/>
  <c r="E4183" i="1"/>
  <c r="M4182" i="1"/>
  <c r="J4182" i="1"/>
  <c r="H4182" i="1"/>
  <c r="E4182" i="1"/>
  <c r="M4181" i="1"/>
  <c r="J4181" i="1"/>
  <c r="H4181" i="1"/>
  <c r="E4181" i="1"/>
  <c r="M4180" i="1"/>
  <c r="J4180" i="1"/>
  <c r="H4180" i="1"/>
  <c r="E4180" i="1"/>
  <c r="M4179" i="1"/>
  <c r="J4179" i="1"/>
  <c r="H4179" i="1"/>
  <c r="E4179" i="1"/>
  <c r="M4178" i="1"/>
  <c r="J4178" i="1"/>
  <c r="H4178" i="1"/>
  <c r="E4178" i="1"/>
  <c r="M4177" i="1"/>
  <c r="J4177" i="1"/>
  <c r="H4177" i="1"/>
  <c r="E4177" i="1"/>
  <c r="M4176" i="1"/>
  <c r="J4176" i="1"/>
  <c r="H4176" i="1"/>
  <c r="E4176" i="1"/>
  <c r="M4175" i="1"/>
  <c r="J4175" i="1"/>
  <c r="H4175" i="1"/>
  <c r="E4175" i="1"/>
  <c r="M4174" i="1"/>
  <c r="J4174" i="1"/>
  <c r="H4174" i="1"/>
  <c r="E4174" i="1"/>
  <c r="M4173" i="1"/>
  <c r="J4173" i="1"/>
  <c r="H4173" i="1"/>
  <c r="E4173" i="1"/>
  <c r="M4172" i="1"/>
  <c r="J4172" i="1"/>
  <c r="H4172" i="1"/>
  <c r="E4172" i="1"/>
  <c r="M4171" i="1"/>
  <c r="J4171" i="1"/>
  <c r="H4171" i="1"/>
  <c r="E4171" i="1"/>
  <c r="M4170" i="1"/>
  <c r="J4170" i="1"/>
  <c r="H4170" i="1"/>
  <c r="E4170" i="1"/>
  <c r="M4169" i="1"/>
  <c r="J4169" i="1"/>
  <c r="H4169" i="1"/>
  <c r="E4169" i="1"/>
  <c r="M4168" i="1"/>
  <c r="J4168" i="1"/>
  <c r="H4168" i="1"/>
  <c r="E4168" i="1"/>
  <c r="M4167" i="1"/>
  <c r="J4167" i="1"/>
  <c r="H4167" i="1"/>
  <c r="E4167" i="1"/>
  <c r="M4166" i="1"/>
  <c r="J4166" i="1"/>
  <c r="H4166" i="1"/>
  <c r="E4166" i="1"/>
  <c r="M4165" i="1"/>
  <c r="J4165" i="1"/>
  <c r="H4165" i="1"/>
  <c r="E4165" i="1"/>
  <c r="M4164" i="1"/>
  <c r="J4164" i="1"/>
  <c r="H4164" i="1"/>
  <c r="E4164" i="1"/>
  <c r="M4163" i="1"/>
  <c r="J4163" i="1"/>
  <c r="H4163" i="1"/>
  <c r="E4163" i="1"/>
  <c r="M4162" i="1"/>
  <c r="J4162" i="1"/>
  <c r="H4162" i="1"/>
  <c r="E4162" i="1"/>
  <c r="M4161" i="1"/>
  <c r="J4161" i="1"/>
  <c r="H4161" i="1"/>
  <c r="E4161" i="1"/>
  <c r="M4160" i="1"/>
  <c r="J4160" i="1"/>
  <c r="H4160" i="1"/>
  <c r="E4160" i="1"/>
  <c r="M4159" i="1"/>
  <c r="J4159" i="1"/>
  <c r="H4159" i="1"/>
  <c r="E4159" i="1"/>
  <c r="M4158" i="1"/>
  <c r="J4158" i="1"/>
  <c r="H4158" i="1"/>
  <c r="E4158" i="1"/>
  <c r="M4157" i="1"/>
  <c r="J4157" i="1"/>
  <c r="H4157" i="1"/>
  <c r="E4157" i="1"/>
  <c r="M4156" i="1"/>
  <c r="J4156" i="1"/>
  <c r="H4156" i="1"/>
  <c r="E4156" i="1"/>
  <c r="M4155" i="1"/>
  <c r="J4155" i="1"/>
  <c r="H4155" i="1"/>
  <c r="E4155" i="1"/>
  <c r="M4154" i="1"/>
  <c r="J4154" i="1"/>
  <c r="H4154" i="1"/>
  <c r="E4154" i="1"/>
  <c r="M4153" i="1"/>
  <c r="J4153" i="1"/>
  <c r="H4153" i="1"/>
  <c r="E4153" i="1"/>
  <c r="M4152" i="1"/>
  <c r="J4152" i="1"/>
  <c r="H4152" i="1"/>
  <c r="E4152" i="1"/>
  <c r="M4151" i="1"/>
  <c r="J4151" i="1"/>
  <c r="H4151" i="1"/>
  <c r="E4151" i="1"/>
  <c r="M4150" i="1"/>
  <c r="J4150" i="1"/>
  <c r="H4150" i="1"/>
  <c r="E4150" i="1"/>
  <c r="M4149" i="1"/>
  <c r="J4149" i="1"/>
  <c r="H4149" i="1"/>
  <c r="E4149" i="1"/>
  <c r="M4148" i="1"/>
  <c r="J4148" i="1"/>
  <c r="H4148" i="1"/>
  <c r="E4148" i="1"/>
  <c r="M4147" i="1"/>
  <c r="J4147" i="1"/>
  <c r="H4147" i="1"/>
  <c r="E4147" i="1"/>
  <c r="M4146" i="1"/>
  <c r="J4146" i="1"/>
  <c r="H4146" i="1"/>
  <c r="E4146" i="1"/>
  <c r="M4145" i="1"/>
  <c r="J4145" i="1"/>
  <c r="H4145" i="1"/>
  <c r="E4145" i="1"/>
  <c r="M4144" i="1"/>
  <c r="J4144" i="1"/>
  <c r="H4144" i="1"/>
  <c r="E4144" i="1"/>
  <c r="M4143" i="1"/>
  <c r="J4143" i="1"/>
  <c r="H4143" i="1"/>
  <c r="E4143" i="1"/>
  <c r="M4142" i="1"/>
  <c r="J4142" i="1"/>
  <c r="H4142" i="1"/>
  <c r="E4142" i="1"/>
  <c r="M4141" i="1"/>
  <c r="J4141" i="1"/>
  <c r="H4141" i="1"/>
  <c r="E4141" i="1"/>
  <c r="M4140" i="1"/>
  <c r="J4140" i="1"/>
  <c r="H4140" i="1"/>
  <c r="E4140" i="1"/>
  <c r="M4139" i="1"/>
  <c r="J4139" i="1"/>
  <c r="H4139" i="1"/>
  <c r="E4139" i="1"/>
  <c r="M4138" i="1"/>
  <c r="J4138" i="1"/>
  <c r="H4138" i="1"/>
  <c r="E4138" i="1"/>
  <c r="M4137" i="1"/>
  <c r="J4137" i="1"/>
  <c r="H4137" i="1"/>
  <c r="E4137" i="1"/>
  <c r="M4136" i="1"/>
  <c r="J4136" i="1"/>
  <c r="H4136" i="1"/>
  <c r="E4136" i="1"/>
  <c r="M4135" i="1"/>
  <c r="J4135" i="1"/>
  <c r="H4135" i="1"/>
  <c r="E4135" i="1"/>
  <c r="M4134" i="1"/>
  <c r="J4134" i="1"/>
  <c r="H4134" i="1"/>
  <c r="E4134" i="1"/>
  <c r="M4133" i="1"/>
  <c r="J4133" i="1"/>
  <c r="H4133" i="1"/>
  <c r="E4133" i="1"/>
  <c r="M4132" i="1"/>
  <c r="J4132" i="1"/>
  <c r="H4132" i="1"/>
  <c r="E4132" i="1"/>
  <c r="M4131" i="1"/>
  <c r="J4131" i="1"/>
  <c r="H4131" i="1"/>
  <c r="E4131" i="1"/>
  <c r="M4130" i="1"/>
  <c r="J4130" i="1"/>
  <c r="H4130" i="1"/>
  <c r="E4130" i="1"/>
  <c r="M4129" i="1"/>
  <c r="J4129" i="1"/>
  <c r="H4129" i="1"/>
  <c r="E4129" i="1"/>
  <c r="M4128" i="1"/>
  <c r="J4128" i="1"/>
  <c r="H4128" i="1"/>
  <c r="E4128" i="1"/>
  <c r="M4127" i="1"/>
  <c r="J4127" i="1"/>
  <c r="H4127" i="1"/>
  <c r="E4127" i="1"/>
  <c r="M4126" i="1"/>
  <c r="J4126" i="1"/>
  <c r="H4126" i="1"/>
  <c r="E4126" i="1"/>
  <c r="M4125" i="1"/>
  <c r="J4125" i="1"/>
  <c r="H4125" i="1"/>
  <c r="E4125" i="1"/>
  <c r="M4124" i="1"/>
  <c r="J4124" i="1"/>
  <c r="H4124" i="1"/>
  <c r="E4124" i="1"/>
  <c r="M4123" i="1"/>
  <c r="J4123" i="1"/>
  <c r="H4123" i="1"/>
  <c r="E4123" i="1"/>
  <c r="M4122" i="1"/>
  <c r="J4122" i="1"/>
  <c r="H4122" i="1"/>
  <c r="E4122" i="1"/>
  <c r="M4121" i="1"/>
  <c r="J4121" i="1"/>
  <c r="H4121" i="1"/>
  <c r="E4121" i="1"/>
  <c r="M4120" i="1"/>
  <c r="J4120" i="1"/>
  <c r="H4120" i="1"/>
  <c r="E4120" i="1"/>
  <c r="M4119" i="1"/>
  <c r="J4119" i="1"/>
  <c r="H4119" i="1"/>
  <c r="E4119" i="1"/>
  <c r="M4118" i="1"/>
  <c r="J4118" i="1"/>
  <c r="H4118" i="1"/>
  <c r="E4118" i="1"/>
  <c r="M4117" i="1"/>
  <c r="J4117" i="1"/>
  <c r="H4117" i="1"/>
  <c r="E4117" i="1"/>
  <c r="M4116" i="1"/>
  <c r="J4116" i="1"/>
  <c r="H4116" i="1"/>
  <c r="E4116" i="1"/>
  <c r="M4115" i="1"/>
  <c r="J4115" i="1"/>
  <c r="H4115" i="1"/>
  <c r="E4115" i="1"/>
  <c r="M4114" i="1"/>
  <c r="J4114" i="1"/>
  <c r="H4114" i="1"/>
  <c r="E4114" i="1"/>
  <c r="M4113" i="1"/>
  <c r="J4113" i="1"/>
  <c r="H4113" i="1"/>
  <c r="E4113" i="1"/>
  <c r="M4112" i="1"/>
  <c r="J4112" i="1"/>
  <c r="H4112" i="1"/>
  <c r="E4112" i="1"/>
  <c r="M4111" i="1"/>
  <c r="J4111" i="1"/>
  <c r="H4111" i="1"/>
  <c r="E4111" i="1"/>
  <c r="M4110" i="1"/>
  <c r="J4110" i="1"/>
  <c r="H4110" i="1"/>
  <c r="E4110" i="1"/>
  <c r="M4109" i="1"/>
  <c r="J4109" i="1"/>
  <c r="H4109" i="1"/>
  <c r="E4109" i="1"/>
  <c r="M4108" i="1"/>
  <c r="J4108" i="1"/>
  <c r="H4108" i="1"/>
  <c r="E4108" i="1"/>
  <c r="M4107" i="1"/>
  <c r="J4107" i="1"/>
  <c r="H4107" i="1"/>
  <c r="E4107" i="1"/>
  <c r="M4106" i="1"/>
  <c r="J4106" i="1"/>
  <c r="H4106" i="1"/>
  <c r="E4106" i="1"/>
  <c r="M4105" i="1"/>
  <c r="J4105" i="1"/>
  <c r="H4105" i="1"/>
  <c r="E4105" i="1"/>
  <c r="M4104" i="1"/>
  <c r="J4104" i="1"/>
  <c r="H4104" i="1"/>
  <c r="E4104" i="1"/>
  <c r="M4103" i="1"/>
  <c r="J4103" i="1"/>
  <c r="H4103" i="1"/>
  <c r="E4103" i="1"/>
  <c r="M4102" i="1"/>
  <c r="J4102" i="1"/>
  <c r="H4102" i="1"/>
  <c r="E4102" i="1"/>
  <c r="M4101" i="1"/>
  <c r="J4101" i="1"/>
  <c r="H4101" i="1"/>
  <c r="E4101" i="1"/>
  <c r="M4100" i="1"/>
  <c r="J4100" i="1"/>
  <c r="H4100" i="1"/>
  <c r="E4100" i="1"/>
  <c r="M4099" i="1"/>
  <c r="J4099" i="1"/>
  <c r="H4099" i="1"/>
  <c r="E4099" i="1"/>
  <c r="M4098" i="1"/>
  <c r="J4098" i="1"/>
  <c r="H4098" i="1"/>
  <c r="E4098" i="1"/>
  <c r="M4097" i="1"/>
  <c r="J4097" i="1"/>
  <c r="H4097" i="1"/>
  <c r="E4097" i="1"/>
  <c r="M4096" i="1"/>
  <c r="J4096" i="1"/>
  <c r="H4096" i="1"/>
  <c r="E4096" i="1"/>
  <c r="M4095" i="1"/>
  <c r="J4095" i="1"/>
  <c r="H4095" i="1"/>
  <c r="E4095" i="1"/>
  <c r="M4094" i="1"/>
  <c r="J4094" i="1"/>
  <c r="H4094" i="1"/>
  <c r="E4094" i="1"/>
  <c r="M4093" i="1"/>
  <c r="J4093" i="1"/>
  <c r="H4093" i="1"/>
  <c r="E4093" i="1"/>
  <c r="M4092" i="1"/>
  <c r="J4092" i="1"/>
  <c r="H4092" i="1"/>
  <c r="E4092" i="1"/>
  <c r="M4091" i="1"/>
  <c r="J4091" i="1"/>
  <c r="H4091" i="1"/>
  <c r="E4091" i="1"/>
  <c r="M4090" i="1"/>
  <c r="J4090" i="1"/>
  <c r="H4090" i="1"/>
  <c r="E4090" i="1"/>
  <c r="M4089" i="1"/>
  <c r="J4089" i="1"/>
  <c r="H4089" i="1"/>
  <c r="E4089" i="1"/>
  <c r="M4088" i="1"/>
  <c r="J4088" i="1"/>
  <c r="H4088" i="1"/>
  <c r="E4088" i="1"/>
  <c r="M4087" i="1"/>
  <c r="J4087" i="1"/>
  <c r="H4087" i="1"/>
  <c r="E4087" i="1"/>
  <c r="M4086" i="1"/>
  <c r="J4086" i="1"/>
  <c r="H4086" i="1"/>
  <c r="E4086" i="1"/>
  <c r="M4085" i="1"/>
  <c r="J4085" i="1"/>
  <c r="H4085" i="1"/>
  <c r="E4085" i="1"/>
  <c r="M4084" i="1"/>
  <c r="J4084" i="1"/>
  <c r="H4084" i="1"/>
  <c r="E4084" i="1"/>
  <c r="M4083" i="1"/>
  <c r="J4083" i="1"/>
  <c r="H4083" i="1"/>
  <c r="E4083" i="1"/>
  <c r="M4082" i="1"/>
  <c r="J4082" i="1"/>
  <c r="H4082" i="1"/>
  <c r="E4082" i="1"/>
  <c r="M4081" i="1"/>
  <c r="J4081" i="1"/>
  <c r="H4081" i="1"/>
  <c r="E4081" i="1"/>
  <c r="M4080" i="1"/>
  <c r="J4080" i="1"/>
  <c r="H4080" i="1"/>
  <c r="E4080" i="1"/>
  <c r="M4079" i="1"/>
  <c r="J4079" i="1"/>
  <c r="H4079" i="1"/>
  <c r="E4079" i="1"/>
  <c r="M4078" i="1"/>
  <c r="J4078" i="1"/>
  <c r="H4078" i="1"/>
  <c r="E4078" i="1"/>
  <c r="M4077" i="1"/>
  <c r="J4077" i="1"/>
  <c r="H4077" i="1"/>
  <c r="E4077" i="1"/>
  <c r="M4076" i="1"/>
  <c r="J4076" i="1"/>
  <c r="H4076" i="1"/>
  <c r="E4076" i="1"/>
  <c r="M4075" i="1"/>
  <c r="J4075" i="1"/>
  <c r="H4075" i="1"/>
  <c r="E4075" i="1"/>
  <c r="M4074" i="1"/>
  <c r="J4074" i="1"/>
  <c r="H4074" i="1"/>
  <c r="E4074" i="1"/>
  <c r="M4073" i="1"/>
  <c r="J4073" i="1"/>
  <c r="H4073" i="1"/>
  <c r="E4073" i="1"/>
  <c r="M4072" i="1"/>
  <c r="J4072" i="1"/>
  <c r="H4072" i="1"/>
  <c r="E4072" i="1"/>
  <c r="M4071" i="1"/>
  <c r="J4071" i="1"/>
  <c r="H4071" i="1"/>
  <c r="E4071" i="1"/>
  <c r="M4070" i="1"/>
  <c r="J4070" i="1"/>
  <c r="H4070" i="1"/>
  <c r="E4070" i="1"/>
  <c r="M4069" i="1"/>
  <c r="J4069" i="1"/>
  <c r="H4069" i="1"/>
  <c r="E4069" i="1"/>
  <c r="M4068" i="1"/>
  <c r="J4068" i="1"/>
  <c r="H4068" i="1"/>
  <c r="E4068" i="1"/>
  <c r="M4067" i="1"/>
  <c r="J4067" i="1"/>
  <c r="H4067" i="1"/>
  <c r="E4067" i="1"/>
  <c r="M4066" i="1"/>
  <c r="J4066" i="1"/>
  <c r="H4066" i="1"/>
  <c r="E4066" i="1"/>
  <c r="M4065" i="1"/>
  <c r="J4065" i="1"/>
  <c r="H4065" i="1"/>
  <c r="E4065" i="1"/>
  <c r="M4064" i="1"/>
  <c r="J4064" i="1"/>
  <c r="H4064" i="1"/>
  <c r="E4064" i="1"/>
  <c r="M4063" i="1"/>
  <c r="J4063" i="1"/>
  <c r="H4063" i="1"/>
  <c r="E4063" i="1"/>
  <c r="M4062" i="1"/>
  <c r="J4062" i="1"/>
  <c r="H4062" i="1"/>
  <c r="E4062" i="1"/>
  <c r="M4061" i="1"/>
  <c r="J4061" i="1"/>
  <c r="H4061" i="1"/>
  <c r="E4061" i="1"/>
  <c r="M4060" i="1"/>
  <c r="J4060" i="1"/>
  <c r="H4060" i="1"/>
  <c r="E4060" i="1"/>
  <c r="M4059" i="1"/>
  <c r="J4059" i="1"/>
  <c r="H4059" i="1"/>
  <c r="E4059" i="1"/>
  <c r="M4058" i="1"/>
  <c r="J4058" i="1"/>
  <c r="H4058" i="1"/>
  <c r="E4058" i="1"/>
  <c r="M4057" i="1"/>
  <c r="J4057" i="1"/>
  <c r="H4057" i="1"/>
  <c r="E4057" i="1"/>
  <c r="M4056" i="1"/>
  <c r="J4056" i="1"/>
  <c r="H4056" i="1"/>
  <c r="E4056" i="1"/>
  <c r="M4055" i="1"/>
  <c r="J4055" i="1"/>
  <c r="H4055" i="1"/>
  <c r="E4055" i="1"/>
  <c r="M4054" i="1"/>
  <c r="J4054" i="1"/>
  <c r="H4054" i="1"/>
  <c r="E4054" i="1"/>
  <c r="M4053" i="1"/>
  <c r="J4053" i="1"/>
  <c r="H4053" i="1"/>
  <c r="E4053" i="1"/>
  <c r="M4052" i="1"/>
  <c r="J4052" i="1"/>
  <c r="H4052" i="1"/>
  <c r="E4052" i="1"/>
  <c r="M4051" i="1"/>
  <c r="J4051" i="1"/>
  <c r="H4051" i="1"/>
  <c r="E4051" i="1"/>
  <c r="M4050" i="1"/>
  <c r="J4050" i="1"/>
  <c r="H4050" i="1"/>
  <c r="E4050" i="1"/>
  <c r="M4049" i="1"/>
  <c r="J4049" i="1"/>
  <c r="H4049" i="1"/>
  <c r="E4049" i="1"/>
  <c r="M4048" i="1"/>
  <c r="J4048" i="1"/>
  <c r="H4048" i="1"/>
  <c r="E4048" i="1"/>
  <c r="M4047" i="1"/>
  <c r="J4047" i="1"/>
  <c r="H4047" i="1"/>
  <c r="E4047" i="1"/>
  <c r="M4046" i="1"/>
  <c r="J4046" i="1"/>
  <c r="H4046" i="1"/>
  <c r="E4046" i="1"/>
  <c r="M4045" i="1"/>
  <c r="J4045" i="1"/>
  <c r="H4045" i="1"/>
  <c r="E4045" i="1"/>
  <c r="M4044" i="1"/>
  <c r="J4044" i="1"/>
  <c r="H4044" i="1"/>
  <c r="E4044" i="1"/>
  <c r="M4043" i="1"/>
  <c r="J4043" i="1"/>
  <c r="H4043" i="1"/>
  <c r="E4043" i="1"/>
  <c r="M4042" i="1"/>
  <c r="J4042" i="1"/>
  <c r="H4042" i="1"/>
  <c r="E4042" i="1"/>
  <c r="M4041" i="1"/>
  <c r="J4041" i="1"/>
  <c r="H4041" i="1"/>
  <c r="E4041" i="1"/>
  <c r="M4040" i="1"/>
  <c r="J4040" i="1"/>
  <c r="H4040" i="1"/>
  <c r="E4040" i="1"/>
  <c r="M4039" i="1"/>
  <c r="J4039" i="1"/>
  <c r="H4039" i="1"/>
  <c r="E4039" i="1"/>
  <c r="M4038" i="1"/>
  <c r="J4038" i="1"/>
  <c r="H4038" i="1"/>
  <c r="E4038" i="1"/>
  <c r="M4037" i="1"/>
  <c r="J4037" i="1"/>
  <c r="H4037" i="1"/>
  <c r="E4037" i="1"/>
  <c r="M4036" i="1"/>
  <c r="J4036" i="1"/>
  <c r="H4036" i="1"/>
  <c r="E4036" i="1"/>
  <c r="M4035" i="1"/>
  <c r="J4035" i="1"/>
  <c r="H4035" i="1"/>
  <c r="E4035" i="1"/>
  <c r="M4034" i="1"/>
  <c r="J4034" i="1"/>
  <c r="H4034" i="1"/>
  <c r="E4034" i="1"/>
  <c r="M4033" i="1"/>
  <c r="J4033" i="1"/>
  <c r="H4033" i="1"/>
  <c r="E4033" i="1"/>
  <c r="M4032" i="1"/>
  <c r="J4032" i="1"/>
  <c r="H4032" i="1"/>
  <c r="E4032" i="1"/>
  <c r="M4031" i="1"/>
  <c r="J4031" i="1"/>
  <c r="H4031" i="1"/>
  <c r="E4031" i="1"/>
  <c r="M4030" i="1"/>
  <c r="J4030" i="1"/>
  <c r="H4030" i="1"/>
  <c r="E4030" i="1"/>
  <c r="M4029" i="1"/>
  <c r="J4029" i="1"/>
  <c r="H4029" i="1"/>
  <c r="E4029" i="1"/>
  <c r="M4028" i="1"/>
  <c r="J4028" i="1"/>
  <c r="H4028" i="1"/>
  <c r="E4028" i="1"/>
  <c r="M4027" i="1"/>
  <c r="J4027" i="1"/>
  <c r="H4027" i="1"/>
  <c r="E4027" i="1"/>
  <c r="M4026" i="1"/>
  <c r="J4026" i="1"/>
  <c r="H4026" i="1"/>
  <c r="E4026" i="1"/>
  <c r="M4025" i="1"/>
  <c r="J4025" i="1"/>
  <c r="H4025" i="1"/>
  <c r="E4025" i="1"/>
  <c r="M4024" i="1"/>
  <c r="J4024" i="1"/>
  <c r="H4024" i="1"/>
  <c r="E4024" i="1"/>
  <c r="M4023" i="1"/>
  <c r="J4023" i="1"/>
  <c r="H4023" i="1"/>
  <c r="E4023" i="1"/>
  <c r="M4022" i="1"/>
  <c r="J4022" i="1"/>
  <c r="H4022" i="1"/>
  <c r="E4022" i="1"/>
  <c r="M4021" i="1"/>
  <c r="J4021" i="1"/>
  <c r="H4021" i="1"/>
  <c r="E4021" i="1"/>
  <c r="M4020" i="1"/>
  <c r="J4020" i="1"/>
  <c r="H4020" i="1"/>
  <c r="E4020" i="1"/>
  <c r="M4019" i="1"/>
  <c r="J4019" i="1"/>
  <c r="H4019" i="1"/>
  <c r="E4019" i="1"/>
  <c r="M4018" i="1"/>
  <c r="J4018" i="1"/>
  <c r="H4018" i="1"/>
  <c r="E4018" i="1"/>
  <c r="M4017" i="1"/>
  <c r="J4017" i="1"/>
  <c r="H4017" i="1"/>
  <c r="E4017" i="1"/>
  <c r="M4016" i="1"/>
  <c r="J4016" i="1"/>
  <c r="H4016" i="1"/>
  <c r="E4016" i="1"/>
  <c r="M4015" i="1"/>
  <c r="J4015" i="1"/>
  <c r="H4015" i="1"/>
  <c r="E4015" i="1"/>
  <c r="M4014" i="1"/>
  <c r="J4014" i="1"/>
  <c r="H4014" i="1"/>
  <c r="E4014" i="1"/>
  <c r="M4013" i="1"/>
  <c r="J4013" i="1"/>
  <c r="H4013" i="1"/>
  <c r="E4013" i="1"/>
  <c r="M4012" i="1"/>
  <c r="J4012" i="1"/>
  <c r="H4012" i="1"/>
  <c r="E4012" i="1"/>
  <c r="M4011" i="1"/>
  <c r="J4011" i="1"/>
  <c r="H4011" i="1"/>
  <c r="E4011" i="1"/>
  <c r="M4010" i="1"/>
  <c r="J4010" i="1"/>
  <c r="H4010" i="1"/>
  <c r="E4010" i="1"/>
  <c r="M4009" i="1"/>
  <c r="J4009" i="1"/>
  <c r="H4009" i="1"/>
  <c r="E4009" i="1"/>
  <c r="M4008" i="1"/>
  <c r="J4008" i="1"/>
  <c r="H4008" i="1"/>
  <c r="E4008" i="1"/>
  <c r="M4007" i="1"/>
  <c r="J4007" i="1"/>
  <c r="H4007" i="1"/>
  <c r="E4007" i="1"/>
  <c r="M4006" i="1"/>
  <c r="J4006" i="1"/>
  <c r="H4006" i="1"/>
  <c r="E4006" i="1"/>
  <c r="M4005" i="1"/>
  <c r="J4005" i="1"/>
  <c r="H4005" i="1"/>
  <c r="E4005" i="1"/>
  <c r="M4004" i="1"/>
  <c r="J4004" i="1"/>
  <c r="H4004" i="1"/>
  <c r="E4004" i="1"/>
  <c r="M4003" i="1"/>
  <c r="J4003" i="1"/>
  <c r="H4003" i="1"/>
  <c r="E4003" i="1"/>
  <c r="M4002" i="1"/>
  <c r="J4002" i="1"/>
  <c r="H4002" i="1"/>
  <c r="E4002" i="1"/>
  <c r="M4001" i="1"/>
  <c r="J4001" i="1"/>
  <c r="H4001" i="1"/>
  <c r="E4001" i="1"/>
  <c r="M4000" i="1"/>
  <c r="J4000" i="1"/>
  <c r="H4000" i="1"/>
  <c r="E4000" i="1"/>
  <c r="M3999" i="1"/>
  <c r="J3999" i="1"/>
  <c r="H3999" i="1"/>
  <c r="E3999" i="1"/>
  <c r="M3998" i="1"/>
  <c r="J3998" i="1"/>
  <c r="H3998" i="1"/>
  <c r="E3998" i="1"/>
  <c r="M3997" i="1"/>
  <c r="J3997" i="1"/>
  <c r="H3997" i="1"/>
  <c r="E3997" i="1"/>
  <c r="M3996" i="1"/>
  <c r="J3996" i="1"/>
  <c r="H3996" i="1"/>
  <c r="E3996" i="1"/>
  <c r="M3995" i="1"/>
  <c r="J3995" i="1"/>
  <c r="H3995" i="1"/>
  <c r="E3995" i="1"/>
  <c r="M3994" i="1"/>
  <c r="J3994" i="1"/>
  <c r="H3994" i="1"/>
  <c r="E3994" i="1"/>
  <c r="M3993" i="1"/>
  <c r="J3993" i="1"/>
  <c r="H3993" i="1"/>
  <c r="E3993" i="1"/>
  <c r="M3992" i="1"/>
  <c r="J3992" i="1"/>
  <c r="H3992" i="1"/>
  <c r="E3992" i="1"/>
  <c r="M3991" i="1"/>
  <c r="J3991" i="1"/>
  <c r="H3991" i="1"/>
  <c r="E3991" i="1"/>
  <c r="M3990" i="1"/>
  <c r="J3990" i="1"/>
  <c r="H3990" i="1"/>
  <c r="E3990" i="1"/>
  <c r="M3989" i="1"/>
  <c r="J3989" i="1"/>
  <c r="H3989" i="1"/>
  <c r="E3989" i="1"/>
  <c r="M3988" i="1"/>
  <c r="J3988" i="1"/>
  <c r="H3988" i="1"/>
  <c r="E3988" i="1"/>
  <c r="M3987" i="1"/>
  <c r="J3987" i="1"/>
  <c r="H3987" i="1"/>
  <c r="E3987" i="1"/>
  <c r="M3986" i="1"/>
  <c r="J3986" i="1"/>
  <c r="H3986" i="1"/>
  <c r="E3986" i="1"/>
  <c r="M3985" i="1"/>
  <c r="J3985" i="1"/>
  <c r="H3985" i="1"/>
  <c r="E3985" i="1"/>
  <c r="M3984" i="1"/>
  <c r="J3984" i="1"/>
  <c r="H3984" i="1"/>
  <c r="E3984" i="1"/>
  <c r="M3983" i="1"/>
  <c r="J3983" i="1"/>
  <c r="H3983" i="1"/>
  <c r="E3983" i="1"/>
  <c r="M3982" i="1"/>
  <c r="J3982" i="1"/>
  <c r="H3982" i="1"/>
  <c r="E3982" i="1"/>
  <c r="M3981" i="1"/>
  <c r="J3981" i="1"/>
  <c r="H3981" i="1"/>
  <c r="E3981" i="1"/>
  <c r="M3980" i="1"/>
  <c r="J3980" i="1"/>
  <c r="H3980" i="1"/>
  <c r="E3980" i="1"/>
  <c r="M3979" i="1"/>
  <c r="J3979" i="1"/>
  <c r="H3979" i="1"/>
  <c r="E3979" i="1"/>
  <c r="M3978" i="1"/>
  <c r="J3978" i="1"/>
  <c r="H3978" i="1"/>
  <c r="E3978" i="1"/>
  <c r="M3977" i="1"/>
  <c r="J3977" i="1"/>
  <c r="H3977" i="1"/>
  <c r="E3977" i="1"/>
  <c r="M3976" i="1"/>
  <c r="J3976" i="1"/>
  <c r="H3976" i="1"/>
  <c r="E3976" i="1"/>
  <c r="M3975" i="1"/>
  <c r="J3975" i="1"/>
  <c r="H3975" i="1"/>
  <c r="E3975" i="1"/>
  <c r="M3974" i="1"/>
  <c r="J3974" i="1"/>
  <c r="H3974" i="1"/>
  <c r="E3974" i="1"/>
  <c r="M3973" i="1"/>
  <c r="J3973" i="1"/>
  <c r="H3973" i="1"/>
  <c r="E3973" i="1"/>
  <c r="M3972" i="1"/>
  <c r="J3972" i="1"/>
  <c r="H3972" i="1"/>
  <c r="E3972" i="1"/>
  <c r="M3971" i="1"/>
  <c r="J3971" i="1"/>
  <c r="H3971" i="1"/>
  <c r="E3971" i="1"/>
  <c r="M3970" i="1"/>
  <c r="J3970" i="1"/>
  <c r="H3970" i="1"/>
  <c r="E3970" i="1"/>
  <c r="M3969" i="1"/>
  <c r="J3969" i="1"/>
  <c r="H3969" i="1"/>
  <c r="E3969" i="1"/>
  <c r="M3968" i="1"/>
  <c r="J3968" i="1"/>
  <c r="H3968" i="1"/>
  <c r="E3968" i="1"/>
  <c r="M3967" i="1"/>
  <c r="J3967" i="1"/>
  <c r="H3967" i="1"/>
  <c r="E3967" i="1"/>
  <c r="M3966" i="1"/>
  <c r="J3966" i="1"/>
  <c r="H3966" i="1"/>
  <c r="E3966" i="1"/>
  <c r="M3965" i="1"/>
  <c r="J3965" i="1"/>
  <c r="H3965" i="1"/>
  <c r="E3965" i="1"/>
  <c r="M3964" i="1"/>
  <c r="J3964" i="1"/>
  <c r="H3964" i="1"/>
  <c r="E3964" i="1"/>
  <c r="M3963" i="1"/>
  <c r="J3963" i="1"/>
  <c r="H3963" i="1"/>
  <c r="E3963" i="1"/>
  <c r="M3962" i="1"/>
  <c r="J3962" i="1"/>
  <c r="H3962" i="1"/>
  <c r="E3962" i="1"/>
  <c r="M3961" i="1"/>
  <c r="J3961" i="1"/>
  <c r="H3961" i="1"/>
  <c r="E3961" i="1"/>
  <c r="M3960" i="1"/>
  <c r="J3960" i="1"/>
  <c r="H3960" i="1"/>
  <c r="E3960" i="1"/>
  <c r="M3959" i="1"/>
  <c r="J3959" i="1"/>
  <c r="H3959" i="1"/>
  <c r="E3959" i="1"/>
  <c r="M3958" i="1"/>
  <c r="J3958" i="1"/>
  <c r="H3958" i="1"/>
  <c r="E3958" i="1"/>
  <c r="M3957" i="1"/>
  <c r="J3957" i="1"/>
  <c r="H3957" i="1"/>
  <c r="E3957" i="1"/>
  <c r="M3956" i="1"/>
  <c r="J3956" i="1"/>
  <c r="H3956" i="1"/>
  <c r="E3956" i="1"/>
  <c r="M3955" i="1"/>
  <c r="J3955" i="1"/>
  <c r="H3955" i="1"/>
  <c r="E3955" i="1"/>
  <c r="M3954" i="1"/>
  <c r="J3954" i="1"/>
  <c r="H3954" i="1"/>
  <c r="E3954" i="1"/>
  <c r="M3953" i="1"/>
  <c r="J3953" i="1"/>
  <c r="H3953" i="1"/>
  <c r="E3953" i="1"/>
  <c r="M3952" i="1"/>
  <c r="J3952" i="1"/>
  <c r="H3952" i="1"/>
  <c r="E3952" i="1"/>
  <c r="M3951" i="1"/>
  <c r="J3951" i="1"/>
  <c r="H3951" i="1"/>
  <c r="E3951" i="1"/>
  <c r="M3950" i="1"/>
  <c r="J3950" i="1"/>
  <c r="H3950" i="1"/>
  <c r="E3950" i="1"/>
  <c r="M3949" i="1"/>
  <c r="J3949" i="1"/>
  <c r="H3949" i="1"/>
  <c r="E3949" i="1"/>
  <c r="M3948" i="1"/>
  <c r="J3948" i="1"/>
  <c r="H3948" i="1"/>
  <c r="E3948" i="1"/>
  <c r="M3947" i="1"/>
  <c r="J3947" i="1"/>
  <c r="H3947" i="1"/>
  <c r="E3947" i="1"/>
  <c r="M3946" i="1"/>
  <c r="J3946" i="1"/>
  <c r="H3946" i="1"/>
  <c r="E3946" i="1"/>
  <c r="M3945" i="1"/>
  <c r="J3945" i="1"/>
  <c r="H3945" i="1"/>
  <c r="E3945" i="1"/>
  <c r="M3944" i="1"/>
  <c r="J3944" i="1"/>
  <c r="H3944" i="1"/>
  <c r="E3944" i="1"/>
  <c r="M3943" i="1"/>
  <c r="J3943" i="1"/>
  <c r="H3943" i="1"/>
  <c r="E3943" i="1"/>
  <c r="M3942" i="1"/>
  <c r="J3942" i="1"/>
  <c r="H3942" i="1"/>
  <c r="E3942" i="1"/>
  <c r="M3941" i="1"/>
  <c r="J3941" i="1"/>
  <c r="H3941" i="1"/>
  <c r="E3941" i="1"/>
  <c r="M3940" i="1"/>
  <c r="J3940" i="1"/>
  <c r="H3940" i="1"/>
  <c r="E3940" i="1"/>
  <c r="M3939" i="1"/>
  <c r="J3939" i="1"/>
  <c r="H3939" i="1"/>
  <c r="E3939" i="1"/>
  <c r="M3938" i="1"/>
  <c r="J3938" i="1"/>
  <c r="H3938" i="1"/>
  <c r="E3938" i="1"/>
  <c r="M3937" i="1"/>
  <c r="J3937" i="1"/>
  <c r="H3937" i="1"/>
  <c r="E3937" i="1"/>
  <c r="M3936" i="1"/>
  <c r="J3936" i="1"/>
  <c r="H3936" i="1"/>
  <c r="E3936" i="1"/>
  <c r="M3935" i="1"/>
  <c r="J3935" i="1"/>
  <c r="H3935" i="1"/>
  <c r="E3935" i="1"/>
  <c r="M3934" i="1"/>
  <c r="J3934" i="1"/>
  <c r="H3934" i="1"/>
  <c r="E3934" i="1"/>
  <c r="M3933" i="1"/>
  <c r="J3933" i="1"/>
  <c r="H3933" i="1"/>
  <c r="E3933" i="1"/>
  <c r="M3932" i="1"/>
  <c r="J3932" i="1"/>
  <c r="H3932" i="1"/>
  <c r="E3932" i="1"/>
  <c r="M3931" i="1"/>
  <c r="J3931" i="1"/>
  <c r="H3931" i="1"/>
  <c r="E3931" i="1"/>
  <c r="M3930" i="1"/>
  <c r="J3930" i="1"/>
  <c r="H3930" i="1"/>
  <c r="E3930" i="1"/>
  <c r="M3929" i="1"/>
  <c r="J3929" i="1"/>
  <c r="H3929" i="1"/>
  <c r="E3929" i="1"/>
  <c r="M3928" i="1"/>
  <c r="J3928" i="1"/>
  <c r="H3928" i="1"/>
  <c r="E3928" i="1"/>
  <c r="M3927" i="1"/>
  <c r="J3927" i="1"/>
  <c r="H3927" i="1"/>
  <c r="E3927" i="1"/>
  <c r="M3926" i="1"/>
  <c r="J3926" i="1"/>
  <c r="H3926" i="1"/>
  <c r="E3926" i="1"/>
  <c r="M3925" i="1"/>
  <c r="J3925" i="1"/>
  <c r="H3925" i="1"/>
  <c r="E3925" i="1"/>
  <c r="M3924" i="1"/>
  <c r="J3924" i="1"/>
  <c r="H3924" i="1"/>
  <c r="E3924" i="1"/>
  <c r="M3923" i="1"/>
  <c r="J3923" i="1"/>
  <c r="H3923" i="1"/>
  <c r="E3923" i="1"/>
  <c r="M3922" i="1"/>
  <c r="J3922" i="1"/>
  <c r="H3922" i="1"/>
  <c r="E3922" i="1"/>
  <c r="M3921" i="1"/>
  <c r="J3921" i="1"/>
  <c r="H3921" i="1"/>
  <c r="E3921" i="1"/>
  <c r="M3920" i="1"/>
  <c r="J3920" i="1"/>
  <c r="H3920" i="1"/>
  <c r="E3920" i="1"/>
  <c r="M3919" i="1"/>
  <c r="J3919" i="1"/>
  <c r="H3919" i="1"/>
  <c r="E3919" i="1"/>
  <c r="M3918" i="1"/>
  <c r="J3918" i="1"/>
  <c r="H3918" i="1"/>
  <c r="E3918" i="1"/>
  <c r="M3917" i="1"/>
  <c r="J3917" i="1"/>
  <c r="H3917" i="1"/>
  <c r="E3917" i="1"/>
  <c r="M3916" i="1"/>
  <c r="J3916" i="1"/>
  <c r="H3916" i="1"/>
  <c r="E3916" i="1"/>
  <c r="M3915" i="1"/>
  <c r="J3915" i="1"/>
  <c r="H3915" i="1"/>
  <c r="E3915" i="1"/>
  <c r="M3914" i="1"/>
  <c r="J3914" i="1"/>
  <c r="H3914" i="1"/>
  <c r="E3914" i="1"/>
  <c r="M3913" i="1"/>
  <c r="J3913" i="1"/>
  <c r="H3913" i="1"/>
  <c r="E3913" i="1"/>
  <c r="M3912" i="1"/>
  <c r="J3912" i="1"/>
  <c r="H3912" i="1"/>
  <c r="E3912" i="1"/>
  <c r="M3911" i="1"/>
  <c r="J3911" i="1"/>
  <c r="H3911" i="1"/>
  <c r="E3911" i="1"/>
  <c r="M3910" i="1"/>
  <c r="J3910" i="1"/>
  <c r="H3910" i="1"/>
  <c r="E3910" i="1"/>
  <c r="M3909" i="1"/>
  <c r="J3909" i="1"/>
  <c r="H3909" i="1"/>
  <c r="E3909" i="1"/>
  <c r="M3908" i="1"/>
  <c r="J3908" i="1"/>
  <c r="H3908" i="1"/>
  <c r="E3908" i="1"/>
  <c r="M3907" i="1"/>
  <c r="J3907" i="1"/>
  <c r="H3907" i="1"/>
  <c r="E3907" i="1"/>
  <c r="M3906" i="1"/>
  <c r="J3906" i="1"/>
  <c r="H3906" i="1"/>
  <c r="E3906" i="1"/>
  <c r="M3905" i="1"/>
  <c r="J3905" i="1"/>
  <c r="H3905" i="1"/>
  <c r="E3905" i="1"/>
  <c r="M3904" i="1"/>
  <c r="J3904" i="1"/>
  <c r="H3904" i="1"/>
  <c r="E3904" i="1"/>
  <c r="M3903" i="1"/>
  <c r="J3903" i="1"/>
  <c r="H3903" i="1"/>
  <c r="E3903" i="1"/>
  <c r="M3902" i="1"/>
  <c r="J3902" i="1"/>
  <c r="H3902" i="1"/>
  <c r="E3902" i="1"/>
  <c r="M3901" i="1"/>
  <c r="J3901" i="1"/>
  <c r="H3901" i="1"/>
  <c r="E3901" i="1"/>
  <c r="M3900" i="1"/>
  <c r="J3900" i="1"/>
  <c r="H3900" i="1"/>
  <c r="E3900" i="1"/>
  <c r="M3899" i="1"/>
  <c r="J3899" i="1"/>
  <c r="H3899" i="1"/>
  <c r="E3899" i="1"/>
  <c r="M3898" i="1"/>
  <c r="J3898" i="1"/>
  <c r="H3898" i="1"/>
  <c r="E3898" i="1"/>
  <c r="M3897" i="1"/>
  <c r="J3897" i="1"/>
  <c r="H3897" i="1"/>
  <c r="E3897" i="1"/>
  <c r="M3896" i="1"/>
  <c r="J3896" i="1"/>
  <c r="H3896" i="1"/>
  <c r="E3896" i="1"/>
  <c r="M3895" i="1"/>
  <c r="J3895" i="1"/>
  <c r="H3895" i="1"/>
  <c r="E3895" i="1"/>
  <c r="M3894" i="1"/>
  <c r="J3894" i="1"/>
  <c r="H3894" i="1"/>
  <c r="E3894" i="1"/>
  <c r="M3893" i="1"/>
  <c r="J3893" i="1"/>
  <c r="H3893" i="1"/>
  <c r="E3893" i="1"/>
  <c r="M3892" i="1"/>
  <c r="J3892" i="1"/>
  <c r="H3892" i="1"/>
  <c r="E3892" i="1"/>
  <c r="M3891" i="1"/>
  <c r="J3891" i="1"/>
  <c r="H3891" i="1"/>
  <c r="E3891" i="1"/>
  <c r="M3890" i="1"/>
  <c r="J3890" i="1"/>
  <c r="H3890" i="1"/>
  <c r="E3890" i="1"/>
  <c r="M3889" i="1"/>
  <c r="J3889" i="1"/>
  <c r="H3889" i="1"/>
  <c r="E3889" i="1"/>
  <c r="M3888" i="1"/>
  <c r="J3888" i="1"/>
  <c r="H3888" i="1"/>
  <c r="E3888" i="1"/>
  <c r="M3887" i="1"/>
  <c r="J3887" i="1"/>
  <c r="H3887" i="1"/>
  <c r="E3887" i="1"/>
  <c r="M3886" i="1"/>
  <c r="J3886" i="1"/>
  <c r="H3886" i="1"/>
  <c r="E3886" i="1"/>
  <c r="M3885" i="1"/>
  <c r="J3885" i="1"/>
  <c r="H3885" i="1"/>
  <c r="E3885" i="1"/>
  <c r="M3884" i="1"/>
  <c r="J3884" i="1"/>
  <c r="H3884" i="1"/>
  <c r="E3884" i="1"/>
  <c r="M3883" i="1"/>
  <c r="J3883" i="1"/>
  <c r="H3883" i="1"/>
  <c r="E3883" i="1"/>
  <c r="M3882" i="1"/>
  <c r="J3882" i="1"/>
  <c r="H3882" i="1"/>
  <c r="E3882" i="1"/>
  <c r="M3881" i="1"/>
  <c r="J3881" i="1"/>
  <c r="H3881" i="1"/>
  <c r="E3881" i="1"/>
  <c r="M3880" i="1"/>
  <c r="J3880" i="1"/>
  <c r="H3880" i="1"/>
  <c r="E3880" i="1"/>
  <c r="M3879" i="1"/>
  <c r="J3879" i="1"/>
  <c r="H3879" i="1"/>
  <c r="E3879" i="1"/>
  <c r="M3878" i="1"/>
  <c r="J3878" i="1"/>
  <c r="H3878" i="1"/>
  <c r="E3878" i="1"/>
  <c r="M3877" i="1"/>
  <c r="J3877" i="1"/>
  <c r="H3877" i="1"/>
  <c r="E3877" i="1"/>
  <c r="M3876" i="1"/>
  <c r="J3876" i="1"/>
  <c r="H3876" i="1"/>
  <c r="E3876" i="1"/>
  <c r="M3875" i="1"/>
  <c r="J3875" i="1"/>
  <c r="H3875" i="1"/>
  <c r="E3875" i="1"/>
  <c r="M3874" i="1"/>
  <c r="J3874" i="1"/>
  <c r="H3874" i="1"/>
  <c r="E3874" i="1"/>
  <c r="M3873" i="1"/>
  <c r="J3873" i="1"/>
  <c r="H3873" i="1"/>
  <c r="E3873" i="1"/>
  <c r="M3872" i="1"/>
  <c r="J3872" i="1"/>
  <c r="H3872" i="1"/>
  <c r="E3872" i="1"/>
  <c r="M3871" i="1"/>
  <c r="J3871" i="1"/>
  <c r="H3871" i="1"/>
  <c r="E3871" i="1"/>
  <c r="M3870" i="1"/>
  <c r="J3870" i="1"/>
  <c r="H3870" i="1"/>
  <c r="E3870" i="1"/>
  <c r="M3869" i="1"/>
  <c r="J3869" i="1"/>
  <c r="H3869" i="1"/>
  <c r="E3869" i="1"/>
  <c r="M3868" i="1"/>
  <c r="J3868" i="1"/>
  <c r="H3868" i="1"/>
  <c r="E3868" i="1"/>
  <c r="M3867" i="1"/>
  <c r="J3867" i="1"/>
  <c r="H3867" i="1"/>
  <c r="E3867" i="1"/>
  <c r="M3866" i="1"/>
  <c r="J3866" i="1"/>
  <c r="H3866" i="1"/>
  <c r="E3866" i="1"/>
  <c r="M3865" i="1"/>
  <c r="J3865" i="1"/>
  <c r="H3865" i="1"/>
  <c r="E3865" i="1"/>
  <c r="M3864" i="1"/>
  <c r="J3864" i="1"/>
  <c r="H3864" i="1"/>
  <c r="E3864" i="1"/>
  <c r="M3863" i="1"/>
  <c r="J3863" i="1"/>
  <c r="H3863" i="1"/>
  <c r="E3863" i="1"/>
  <c r="M3862" i="1"/>
  <c r="J3862" i="1"/>
  <c r="H3862" i="1"/>
  <c r="E3862" i="1"/>
  <c r="M3861" i="1"/>
  <c r="J3861" i="1"/>
  <c r="H3861" i="1"/>
  <c r="E3861" i="1"/>
  <c r="M3860" i="1"/>
  <c r="J3860" i="1"/>
  <c r="H3860" i="1"/>
  <c r="E3860" i="1"/>
  <c r="M3859" i="1"/>
  <c r="J3859" i="1"/>
  <c r="H3859" i="1"/>
  <c r="E3859" i="1"/>
  <c r="M3858" i="1"/>
  <c r="J3858" i="1"/>
  <c r="H3858" i="1"/>
  <c r="E3858" i="1"/>
  <c r="M3857" i="1"/>
  <c r="J3857" i="1"/>
  <c r="H3857" i="1"/>
  <c r="E3857" i="1"/>
  <c r="M3856" i="1"/>
  <c r="J3856" i="1"/>
  <c r="H3856" i="1"/>
  <c r="E3856" i="1"/>
  <c r="M3855" i="1"/>
  <c r="J3855" i="1"/>
  <c r="H3855" i="1"/>
  <c r="E3855" i="1"/>
  <c r="M3854" i="1"/>
  <c r="J3854" i="1"/>
  <c r="H3854" i="1"/>
  <c r="E3854" i="1"/>
  <c r="M3853" i="1"/>
  <c r="J3853" i="1"/>
  <c r="H3853" i="1"/>
  <c r="E3853" i="1"/>
  <c r="M3852" i="1"/>
  <c r="J3852" i="1"/>
  <c r="H3852" i="1"/>
  <c r="E3852" i="1"/>
  <c r="M3851" i="1"/>
  <c r="J3851" i="1"/>
  <c r="H3851" i="1"/>
  <c r="E3851" i="1"/>
  <c r="M3850" i="1"/>
  <c r="J3850" i="1"/>
  <c r="H3850" i="1"/>
  <c r="E3850" i="1"/>
  <c r="M3849" i="1"/>
  <c r="J3849" i="1"/>
  <c r="H3849" i="1"/>
  <c r="E3849" i="1"/>
  <c r="M3848" i="1"/>
  <c r="J3848" i="1"/>
  <c r="H3848" i="1"/>
  <c r="E3848" i="1"/>
  <c r="M3847" i="1"/>
  <c r="J3847" i="1"/>
  <c r="H3847" i="1"/>
  <c r="E3847" i="1"/>
  <c r="M3846" i="1"/>
  <c r="J3846" i="1"/>
  <c r="H3846" i="1"/>
  <c r="E3846" i="1"/>
  <c r="M3845" i="1"/>
  <c r="J3845" i="1"/>
  <c r="H3845" i="1"/>
  <c r="E3845" i="1"/>
  <c r="M3844" i="1"/>
  <c r="J3844" i="1"/>
  <c r="H3844" i="1"/>
  <c r="E3844" i="1"/>
  <c r="M3843" i="1"/>
  <c r="J3843" i="1"/>
  <c r="H3843" i="1"/>
  <c r="E3843" i="1"/>
  <c r="M3842" i="1"/>
  <c r="J3842" i="1"/>
  <c r="H3842" i="1"/>
  <c r="E3842" i="1"/>
  <c r="M3841" i="1"/>
  <c r="J3841" i="1"/>
  <c r="H3841" i="1"/>
  <c r="E3841" i="1"/>
  <c r="M3840" i="1"/>
  <c r="J3840" i="1"/>
  <c r="H3840" i="1"/>
  <c r="E3840" i="1"/>
  <c r="M3839" i="1"/>
  <c r="J3839" i="1"/>
  <c r="H3839" i="1"/>
  <c r="E3839" i="1"/>
  <c r="M3838" i="1"/>
  <c r="J3838" i="1"/>
  <c r="H3838" i="1"/>
  <c r="E3838" i="1"/>
  <c r="M3837" i="1"/>
  <c r="J3837" i="1"/>
  <c r="H3837" i="1"/>
  <c r="E3837" i="1"/>
  <c r="M3836" i="1"/>
  <c r="J3836" i="1"/>
  <c r="H3836" i="1"/>
  <c r="E3836" i="1"/>
  <c r="M3835" i="1"/>
  <c r="J3835" i="1"/>
  <c r="H3835" i="1"/>
  <c r="E3835" i="1"/>
  <c r="M3834" i="1"/>
  <c r="J3834" i="1"/>
  <c r="H3834" i="1"/>
  <c r="E3834" i="1"/>
  <c r="M3833" i="1"/>
  <c r="J3833" i="1"/>
  <c r="H3833" i="1"/>
  <c r="E3833" i="1"/>
  <c r="M3832" i="1"/>
  <c r="J3832" i="1"/>
  <c r="H3832" i="1"/>
  <c r="E3832" i="1"/>
  <c r="M3831" i="1"/>
  <c r="J3831" i="1"/>
  <c r="H3831" i="1"/>
  <c r="E3831" i="1"/>
  <c r="M3830" i="1"/>
  <c r="J3830" i="1"/>
  <c r="H3830" i="1"/>
  <c r="E3830" i="1"/>
  <c r="M3829" i="1"/>
  <c r="J3829" i="1"/>
  <c r="H3829" i="1"/>
  <c r="E3829" i="1"/>
  <c r="M3828" i="1"/>
  <c r="J3828" i="1"/>
  <c r="H3828" i="1"/>
  <c r="E3828" i="1"/>
  <c r="M3827" i="1"/>
  <c r="J3827" i="1"/>
  <c r="H3827" i="1"/>
  <c r="E3827" i="1"/>
  <c r="M3826" i="1"/>
  <c r="J3826" i="1"/>
  <c r="H3826" i="1"/>
  <c r="E3826" i="1"/>
  <c r="M3825" i="1"/>
  <c r="J3825" i="1"/>
  <c r="H3825" i="1"/>
  <c r="E3825" i="1"/>
  <c r="M3824" i="1"/>
  <c r="J3824" i="1"/>
  <c r="H3824" i="1"/>
  <c r="E3824" i="1"/>
  <c r="M3823" i="1"/>
  <c r="J3823" i="1"/>
  <c r="H3823" i="1"/>
  <c r="E3823" i="1"/>
  <c r="M3822" i="1"/>
  <c r="J3822" i="1"/>
  <c r="H3822" i="1"/>
  <c r="E3822" i="1"/>
  <c r="M3821" i="1"/>
  <c r="J3821" i="1"/>
  <c r="H3821" i="1"/>
  <c r="E3821" i="1"/>
  <c r="M3820" i="1"/>
  <c r="J3820" i="1"/>
  <c r="H3820" i="1"/>
  <c r="E3820" i="1"/>
  <c r="M3819" i="1"/>
  <c r="J3819" i="1"/>
  <c r="H3819" i="1"/>
  <c r="E3819" i="1"/>
  <c r="M3818" i="1"/>
  <c r="J3818" i="1"/>
  <c r="H3818" i="1"/>
  <c r="E3818" i="1"/>
  <c r="M3817" i="1"/>
  <c r="J3817" i="1"/>
  <c r="H3817" i="1"/>
  <c r="E3817" i="1"/>
  <c r="M3816" i="1"/>
  <c r="J3816" i="1"/>
  <c r="H3816" i="1"/>
  <c r="E3816" i="1"/>
  <c r="M3815" i="1"/>
  <c r="J3815" i="1"/>
  <c r="H3815" i="1"/>
  <c r="E3815" i="1"/>
  <c r="M3814" i="1"/>
  <c r="J3814" i="1"/>
  <c r="H3814" i="1"/>
  <c r="E3814" i="1"/>
  <c r="M3813" i="1"/>
  <c r="J3813" i="1"/>
  <c r="H3813" i="1"/>
  <c r="E3813" i="1"/>
  <c r="M3812" i="1"/>
  <c r="J3812" i="1"/>
  <c r="H3812" i="1"/>
  <c r="E3812" i="1"/>
  <c r="M3811" i="1"/>
  <c r="J3811" i="1"/>
  <c r="H3811" i="1"/>
  <c r="E3811" i="1"/>
  <c r="M3810" i="1"/>
  <c r="J3810" i="1"/>
  <c r="H3810" i="1"/>
  <c r="E3810" i="1"/>
  <c r="M3809" i="1"/>
  <c r="J3809" i="1"/>
  <c r="H3809" i="1"/>
  <c r="E3809" i="1"/>
  <c r="M3808" i="1"/>
  <c r="J3808" i="1"/>
  <c r="H3808" i="1"/>
  <c r="E3808" i="1"/>
  <c r="M3807" i="1"/>
  <c r="J3807" i="1"/>
  <c r="H3807" i="1"/>
  <c r="E3807" i="1"/>
  <c r="M3806" i="1"/>
  <c r="J3806" i="1"/>
  <c r="H3806" i="1"/>
  <c r="E3806" i="1"/>
  <c r="M3805" i="1"/>
  <c r="J3805" i="1"/>
  <c r="H3805" i="1"/>
  <c r="E3805" i="1"/>
  <c r="M3804" i="1"/>
  <c r="J3804" i="1"/>
  <c r="H3804" i="1"/>
  <c r="E3804" i="1"/>
  <c r="M3803" i="1"/>
  <c r="J3803" i="1"/>
  <c r="H3803" i="1"/>
  <c r="E3803" i="1"/>
  <c r="M3802" i="1"/>
  <c r="J3802" i="1"/>
  <c r="H3802" i="1"/>
  <c r="E3802" i="1"/>
  <c r="M3801" i="1"/>
  <c r="J3801" i="1"/>
  <c r="H3801" i="1"/>
  <c r="E3801" i="1"/>
  <c r="M3800" i="1"/>
  <c r="J3800" i="1"/>
  <c r="H3800" i="1"/>
  <c r="E3800" i="1"/>
  <c r="M3799" i="1"/>
  <c r="J3799" i="1"/>
  <c r="H3799" i="1"/>
  <c r="E3799" i="1"/>
  <c r="M3798" i="1"/>
  <c r="J3798" i="1"/>
  <c r="H3798" i="1"/>
  <c r="E3798" i="1"/>
  <c r="M3797" i="1"/>
  <c r="J3797" i="1"/>
  <c r="H3797" i="1"/>
  <c r="E3797" i="1"/>
  <c r="M3796" i="1"/>
  <c r="J3796" i="1"/>
  <c r="H3796" i="1"/>
  <c r="E3796" i="1"/>
  <c r="M3795" i="1"/>
  <c r="J3795" i="1"/>
  <c r="H3795" i="1"/>
  <c r="E3795" i="1"/>
  <c r="M3794" i="1"/>
  <c r="J3794" i="1"/>
  <c r="H3794" i="1"/>
  <c r="E3794" i="1"/>
  <c r="M3793" i="1"/>
  <c r="J3793" i="1"/>
  <c r="H3793" i="1"/>
  <c r="E3793" i="1"/>
  <c r="M3792" i="1"/>
  <c r="J3792" i="1"/>
  <c r="H3792" i="1"/>
  <c r="E3792" i="1"/>
  <c r="M3791" i="1"/>
  <c r="J3791" i="1"/>
  <c r="H3791" i="1"/>
  <c r="E3791" i="1"/>
  <c r="M3790" i="1"/>
  <c r="J3790" i="1"/>
  <c r="H3790" i="1"/>
  <c r="E3790" i="1"/>
  <c r="M3789" i="1"/>
  <c r="J3789" i="1"/>
  <c r="H3789" i="1"/>
  <c r="E3789" i="1"/>
  <c r="M3788" i="1"/>
  <c r="J3788" i="1"/>
  <c r="H3788" i="1"/>
  <c r="E3788" i="1"/>
  <c r="M3787" i="1"/>
  <c r="J3787" i="1"/>
  <c r="H3787" i="1"/>
  <c r="E3787" i="1"/>
  <c r="M3786" i="1"/>
  <c r="J3786" i="1"/>
  <c r="H3786" i="1"/>
  <c r="E3786" i="1"/>
  <c r="M3785" i="1"/>
  <c r="J3785" i="1"/>
  <c r="H3785" i="1"/>
  <c r="E3785" i="1"/>
  <c r="M3784" i="1"/>
  <c r="J3784" i="1"/>
  <c r="H3784" i="1"/>
  <c r="E3784" i="1"/>
  <c r="M3783" i="1"/>
  <c r="J3783" i="1"/>
  <c r="H3783" i="1"/>
  <c r="E3783" i="1"/>
  <c r="M3782" i="1"/>
  <c r="J3782" i="1"/>
  <c r="H3782" i="1"/>
  <c r="E3782" i="1"/>
  <c r="M3781" i="1"/>
  <c r="J3781" i="1"/>
  <c r="H3781" i="1"/>
  <c r="E3781" i="1"/>
  <c r="M3780" i="1"/>
  <c r="J3780" i="1"/>
  <c r="H3780" i="1"/>
  <c r="E3780" i="1"/>
  <c r="M3779" i="1"/>
  <c r="J3779" i="1"/>
  <c r="H3779" i="1"/>
  <c r="E3779" i="1"/>
  <c r="M3778" i="1"/>
  <c r="J3778" i="1"/>
  <c r="H3778" i="1"/>
  <c r="E3778" i="1"/>
  <c r="M3777" i="1"/>
  <c r="J3777" i="1"/>
  <c r="H3777" i="1"/>
  <c r="E3777" i="1"/>
  <c r="M3776" i="1"/>
  <c r="J3776" i="1"/>
  <c r="H3776" i="1"/>
  <c r="E3776" i="1"/>
  <c r="M3775" i="1"/>
  <c r="J3775" i="1"/>
  <c r="H3775" i="1"/>
  <c r="E3775" i="1"/>
  <c r="M3774" i="1"/>
  <c r="J3774" i="1"/>
  <c r="H3774" i="1"/>
  <c r="E3774" i="1"/>
  <c r="M3773" i="1"/>
  <c r="J3773" i="1"/>
  <c r="H3773" i="1"/>
  <c r="E3773" i="1"/>
  <c r="M3772" i="1"/>
  <c r="J3772" i="1"/>
  <c r="H3772" i="1"/>
  <c r="E3772" i="1"/>
  <c r="M3771" i="1"/>
  <c r="J3771" i="1"/>
  <c r="H3771" i="1"/>
  <c r="E3771" i="1"/>
  <c r="M3770" i="1"/>
  <c r="J3770" i="1"/>
  <c r="H3770" i="1"/>
  <c r="E3770" i="1"/>
  <c r="M3769" i="1"/>
  <c r="J3769" i="1"/>
  <c r="H3769" i="1"/>
  <c r="E3769" i="1"/>
  <c r="M3768" i="1"/>
  <c r="J3768" i="1"/>
  <c r="H3768" i="1"/>
  <c r="E3768" i="1"/>
  <c r="M3767" i="1"/>
  <c r="J3767" i="1"/>
  <c r="H3767" i="1"/>
  <c r="E3767" i="1"/>
  <c r="M3766" i="1"/>
  <c r="J3766" i="1"/>
  <c r="H3766" i="1"/>
  <c r="E3766" i="1"/>
  <c r="M3765" i="1"/>
  <c r="J3765" i="1"/>
  <c r="H3765" i="1"/>
  <c r="E3765" i="1"/>
  <c r="M3764" i="1"/>
  <c r="J3764" i="1"/>
  <c r="H3764" i="1"/>
  <c r="E3764" i="1"/>
  <c r="M3763" i="1"/>
  <c r="J3763" i="1"/>
  <c r="H3763" i="1"/>
  <c r="E3763" i="1"/>
  <c r="M3762" i="1"/>
  <c r="J3762" i="1"/>
  <c r="H3762" i="1"/>
  <c r="E3762" i="1"/>
  <c r="M3761" i="1"/>
  <c r="J3761" i="1"/>
  <c r="H3761" i="1"/>
  <c r="E3761" i="1"/>
  <c r="M3760" i="1"/>
  <c r="J3760" i="1"/>
  <c r="H3760" i="1"/>
  <c r="E3760" i="1"/>
  <c r="M3759" i="1"/>
  <c r="J3759" i="1"/>
  <c r="H3759" i="1"/>
  <c r="E3759" i="1"/>
  <c r="M3758" i="1"/>
  <c r="J3758" i="1"/>
  <c r="H3758" i="1"/>
  <c r="E3758" i="1"/>
  <c r="M3757" i="1"/>
  <c r="J3757" i="1"/>
  <c r="H3757" i="1"/>
  <c r="E3757" i="1"/>
  <c r="M3756" i="1"/>
  <c r="J3756" i="1"/>
  <c r="H3756" i="1"/>
  <c r="E3756" i="1"/>
  <c r="M3755" i="1"/>
  <c r="J3755" i="1"/>
  <c r="H3755" i="1"/>
  <c r="E3755" i="1"/>
  <c r="M3754" i="1"/>
  <c r="J3754" i="1"/>
  <c r="H3754" i="1"/>
  <c r="E3754" i="1"/>
  <c r="M3753" i="1"/>
  <c r="J3753" i="1"/>
  <c r="H3753" i="1"/>
  <c r="E3753" i="1"/>
  <c r="M3752" i="1"/>
  <c r="J3752" i="1"/>
  <c r="H3752" i="1"/>
  <c r="E3752" i="1"/>
  <c r="M3751" i="1"/>
  <c r="J3751" i="1"/>
  <c r="H3751" i="1"/>
  <c r="E3751" i="1"/>
  <c r="M3750" i="1"/>
  <c r="J3750" i="1"/>
  <c r="H3750" i="1"/>
  <c r="E3750" i="1"/>
  <c r="M3749" i="1"/>
  <c r="J3749" i="1"/>
  <c r="H3749" i="1"/>
  <c r="E3749" i="1"/>
  <c r="M3748" i="1"/>
  <c r="J3748" i="1"/>
  <c r="H3748" i="1"/>
  <c r="E3748" i="1"/>
  <c r="M3747" i="1"/>
  <c r="J3747" i="1"/>
  <c r="H3747" i="1"/>
  <c r="E3747" i="1"/>
  <c r="M3746" i="1"/>
  <c r="J3746" i="1"/>
  <c r="H3746" i="1"/>
  <c r="E3746" i="1"/>
  <c r="M3745" i="1"/>
  <c r="J3745" i="1"/>
  <c r="H3745" i="1"/>
  <c r="E3745" i="1"/>
  <c r="M3744" i="1"/>
  <c r="J3744" i="1"/>
  <c r="H3744" i="1"/>
  <c r="E3744" i="1"/>
  <c r="M3743" i="1"/>
  <c r="J3743" i="1"/>
  <c r="H3743" i="1"/>
  <c r="E3743" i="1"/>
  <c r="M3742" i="1"/>
  <c r="J3742" i="1"/>
  <c r="H3742" i="1"/>
  <c r="E3742" i="1"/>
  <c r="M3741" i="1"/>
  <c r="J3741" i="1"/>
  <c r="H3741" i="1"/>
  <c r="E3741" i="1"/>
  <c r="M3740" i="1"/>
  <c r="J3740" i="1"/>
  <c r="H3740" i="1"/>
  <c r="E3740" i="1"/>
  <c r="M3739" i="1"/>
  <c r="J3739" i="1"/>
  <c r="H3739" i="1"/>
  <c r="E3739" i="1"/>
  <c r="M3738" i="1"/>
  <c r="J3738" i="1"/>
  <c r="H3738" i="1"/>
  <c r="E3738" i="1"/>
  <c r="M3737" i="1"/>
  <c r="J3737" i="1"/>
  <c r="H3737" i="1"/>
  <c r="E3737" i="1"/>
  <c r="M3736" i="1"/>
  <c r="J3736" i="1"/>
  <c r="H3736" i="1"/>
  <c r="E3736" i="1"/>
  <c r="M3735" i="1"/>
  <c r="J3735" i="1"/>
  <c r="H3735" i="1"/>
  <c r="E3735" i="1"/>
  <c r="M3734" i="1"/>
  <c r="J3734" i="1"/>
  <c r="H3734" i="1"/>
  <c r="E3734" i="1"/>
  <c r="M3733" i="1"/>
  <c r="J3733" i="1"/>
  <c r="H3733" i="1"/>
  <c r="E3733" i="1"/>
  <c r="M3732" i="1"/>
  <c r="J3732" i="1"/>
  <c r="H3732" i="1"/>
  <c r="E3732" i="1"/>
  <c r="M3731" i="1"/>
  <c r="J3731" i="1"/>
  <c r="H3731" i="1"/>
  <c r="E3731" i="1"/>
  <c r="M3730" i="1"/>
  <c r="J3730" i="1"/>
  <c r="H3730" i="1"/>
  <c r="E3730" i="1"/>
  <c r="M3729" i="1"/>
  <c r="J3729" i="1"/>
  <c r="H3729" i="1"/>
  <c r="E3729" i="1"/>
  <c r="M3728" i="1"/>
  <c r="J3728" i="1"/>
  <c r="H3728" i="1"/>
  <c r="E3728" i="1"/>
  <c r="M3727" i="1"/>
  <c r="J3727" i="1"/>
  <c r="H3727" i="1"/>
  <c r="E3727" i="1"/>
  <c r="M3726" i="1"/>
  <c r="J3726" i="1"/>
  <c r="H3726" i="1"/>
  <c r="E3726" i="1"/>
  <c r="M3725" i="1"/>
  <c r="J3725" i="1"/>
  <c r="H3725" i="1"/>
  <c r="E3725" i="1"/>
  <c r="M3724" i="1"/>
  <c r="J3724" i="1"/>
  <c r="H3724" i="1"/>
  <c r="E3724" i="1"/>
  <c r="M3723" i="1"/>
  <c r="J3723" i="1"/>
  <c r="H3723" i="1"/>
  <c r="E3723" i="1"/>
  <c r="M3722" i="1"/>
  <c r="J3722" i="1"/>
  <c r="H3722" i="1"/>
  <c r="E3722" i="1"/>
  <c r="M3721" i="1"/>
  <c r="J3721" i="1"/>
  <c r="H3721" i="1"/>
  <c r="E3721" i="1"/>
  <c r="M3720" i="1"/>
  <c r="J3720" i="1"/>
  <c r="H3720" i="1"/>
  <c r="E3720" i="1"/>
  <c r="M3719" i="1"/>
  <c r="J3719" i="1"/>
  <c r="H3719" i="1"/>
  <c r="E3719" i="1"/>
  <c r="M3718" i="1"/>
  <c r="J3718" i="1"/>
  <c r="H3718" i="1"/>
  <c r="E3718" i="1"/>
  <c r="M3717" i="1"/>
  <c r="J3717" i="1"/>
  <c r="H3717" i="1"/>
  <c r="E3717" i="1"/>
  <c r="M3716" i="1"/>
  <c r="J3716" i="1"/>
  <c r="H3716" i="1"/>
  <c r="E3716" i="1"/>
  <c r="M3715" i="1"/>
  <c r="J3715" i="1"/>
  <c r="H3715" i="1"/>
  <c r="E3715" i="1"/>
  <c r="M3714" i="1"/>
  <c r="J3714" i="1"/>
  <c r="H3714" i="1"/>
  <c r="E3714" i="1"/>
  <c r="M3713" i="1"/>
  <c r="J3713" i="1"/>
  <c r="H3713" i="1"/>
  <c r="E3713" i="1"/>
  <c r="M3712" i="1"/>
  <c r="J3712" i="1"/>
  <c r="H3712" i="1"/>
  <c r="E3712" i="1"/>
  <c r="M3711" i="1"/>
  <c r="J3711" i="1"/>
  <c r="H3711" i="1"/>
  <c r="E3711" i="1"/>
  <c r="M3710" i="1"/>
  <c r="J3710" i="1"/>
  <c r="H3710" i="1"/>
  <c r="E3710" i="1"/>
  <c r="M3709" i="1"/>
  <c r="J3709" i="1"/>
  <c r="H3709" i="1"/>
  <c r="E3709" i="1"/>
  <c r="M3708" i="1"/>
  <c r="J3708" i="1"/>
  <c r="H3708" i="1"/>
  <c r="E3708" i="1"/>
  <c r="M3707" i="1"/>
  <c r="J3707" i="1"/>
  <c r="H3707" i="1"/>
  <c r="E3707" i="1"/>
  <c r="M3706" i="1"/>
  <c r="J3706" i="1"/>
  <c r="H3706" i="1"/>
  <c r="E3706" i="1"/>
  <c r="M3705" i="1"/>
  <c r="J3705" i="1"/>
  <c r="H3705" i="1"/>
  <c r="E3705" i="1"/>
  <c r="M3704" i="1"/>
  <c r="J3704" i="1"/>
  <c r="H3704" i="1"/>
  <c r="E3704" i="1"/>
  <c r="M3703" i="1"/>
  <c r="J3703" i="1"/>
  <c r="H3703" i="1"/>
  <c r="E3703" i="1"/>
  <c r="M3702" i="1"/>
  <c r="J3702" i="1"/>
  <c r="H3702" i="1"/>
  <c r="E3702" i="1"/>
  <c r="M3701" i="1"/>
  <c r="J3701" i="1"/>
  <c r="H3701" i="1"/>
  <c r="E3701" i="1"/>
  <c r="M3700" i="1"/>
  <c r="J3700" i="1"/>
  <c r="H3700" i="1"/>
  <c r="E3700" i="1"/>
  <c r="M3699" i="1"/>
  <c r="J3699" i="1"/>
  <c r="H3699" i="1"/>
  <c r="E3699" i="1"/>
  <c r="M3698" i="1"/>
  <c r="J3698" i="1"/>
  <c r="H3698" i="1"/>
  <c r="E3698" i="1"/>
  <c r="M3697" i="1"/>
  <c r="J3697" i="1"/>
  <c r="H3697" i="1"/>
  <c r="E3697" i="1"/>
  <c r="M3696" i="1"/>
  <c r="J3696" i="1"/>
  <c r="H3696" i="1"/>
  <c r="E3696" i="1"/>
  <c r="M3695" i="1"/>
  <c r="J3695" i="1"/>
  <c r="H3695" i="1"/>
  <c r="E3695" i="1"/>
  <c r="M3694" i="1"/>
  <c r="J3694" i="1"/>
  <c r="H3694" i="1"/>
  <c r="E3694" i="1"/>
  <c r="M3693" i="1"/>
  <c r="J3693" i="1"/>
  <c r="H3693" i="1"/>
  <c r="E3693" i="1"/>
  <c r="M3692" i="1"/>
  <c r="J3692" i="1"/>
  <c r="H3692" i="1"/>
  <c r="E3692" i="1"/>
  <c r="M3691" i="1"/>
  <c r="J3691" i="1"/>
  <c r="H3691" i="1"/>
  <c r="E3691" i="1"/>
  <c r="M3690" i="1"/>
  <c r="J3690" i="1"/>
  <c r="H3690" i="1"/>
  <c r="E3690" i="1"/>
  <c r="M3689" i="1"/>
  <c r="J3689" i="1"/>
  <c r="H3689" i="1"/>
  <c r="E3689" i="1"/>
  <c r="M3688" i="1"/>
  <c r="J3688" i="1"/>
  <c r="H3688" i="1"/>
  <c r="E3688" i="1"/>
  <c r="M3687" i="1"/>
  <c r="J3687" i="1"/>
  <c r="H3687" i="1"/>
  <c r="E3687" i="1"/>
  <c r="M3686" i="1"/>
  <c r="J3686" i="1"/>
  <c r="H3686" i="1"/>
  <c r="E3686" i="1"/>
  <c r="M3685" i="1"/>
  <c r="J3685" i="1"/>
  <c r="H3685" i="1"/>
  <c r="E3685" i="1"/>
  <c r="M3684" i="1"/>
  <c r="J3684" i="1"/>
  <c r="H3684" i="1"/>
  <c r="E3684" i="1"/>
  <c r="M3683" i="1"/>
  <c r="J3683" i="1"/>
  <c r="H3683" i="1"/>
  <c r="E3683" i="1"/>
  <c r="M3682" i="1"/>
  <c r="J3682" i="1"/>
  <c r="H3682" i="1"/>
  <c r="E3682" i="1"/>
  <c r="M3681" i="1"/>
  <c r="J3681" i="1"/>
  <c r="H3681" i="1"/>
  <c r="E3681" i="1"/>
  <c r="M3680" i="1"/>
  <c r="J3680" i="1"/>
  <c r="H3680" i="1"/>
  <c r="E3680" i="1"/>
  <c r="M3679" i="1"/>
  <c r="J3679" i="1"/>
  <c r="H3679" i="1"/>
  <c r="E3679" i="1"/>
  <c r="M3678" i="1"/>
  <c r="J3678" i="1"/>
  <c r="H3678" i="1"/>
  <c r="E3678" i="1"/>
  <c r="M3677" i="1"/>
  <c r="J3677" i="1"/>
  <c r="H3677" i="1"/>
  <c r="E3677" i="1"/>
  <c r="M3676" i="1"/>
  <c r="J3676" i="1"/>
  <c r="H3676" i="1"/>
  <c r="E3676" i="1"/>
  <c r="M3675" i="1"/>
  <c r="J3675" i="1"/>
  <c r="H3675" i="1"/>
  <c r="E3675" i="1"/>
  <c r="M3674" i="1"/>
  <c r="J3674" i="1"/>
  <c r="H3674" i="1"/>
  <c r="E3674" i="1"/>
  <c r="M3673" i="1"/>
  <c r="J3673" i="1"/>
  <c r="H3673" i="1"/>
  <c r="E3673" i="1"/>
  <c r="M3672" i="1"/>
  <c r="J3672" i="1"/>
  <c r="H3672" i="1"/>
  <c r="E3672" i="1"/>
  <c r="M3671" i="1"/>
  <c r="J3671" i="1"/>
  <c r="H3671" i="1"/>
  <c r="E3671" i="1"/>
  <c r="M3670" i="1"/>
  <c r="J3670" i="1"/>
  <c r="H3670" i="1"/>
  <c r="E3670" i="1"/>
  <c r="M3669" i="1"/>
  <c r="J3669" i="1"/>
  <c r="H3669" i="1"/>
  <c r="E3669" i="1"/>
  <c r="M3668" i="1"/>
  <c r="J3668" i="1"/>
  <c r="H3668" i="1"/>
  <c r="E3668" i="1"/>
  <c r="M3667" i="1"/>
  <c r="J3667" i="1"/>
  <c r="H3667" i="1"/>
  <c r="E3667" i="1"/>
  <c r="M3666" i="1"/>
  <c r="J3666" i="1"/>
  <c r="H3666" i="1"/>
  <c r="E3666" i="1"/>
  <c r="M3665" i="1"/>
  <c r="J3665" i="1"/>
  <c r="H3665" i="1"/>
  <c r="E3665" i="1"/>
  <c r="M3664" i="1"/>
  <c r="J3664" i="1"/>
  <c r="H3664" i="1"/>
  <c r="E3664" i="1"/>
  <c r="M3663" i="1"/>
  <c r="J3663" i="1"/>
  <c r="H3663" i="1"/>
  <c r="E3663" i="1"/>
  <c r="M3662" i="1"/>
  <c r="J3662" i="1"/>
  <c r="H3662" i="1"/>
  <c r="E3662" i="1"/>
  <c r="M3661" i="1"/>
  <c r="J3661" i="1"/>
  <c r="H3661" i="1"/>
  <c r="E3661" i="1"/>
  <c r="M3660" i="1"/>
  <c r="J3660" i="1"/>
  <c r="H3660" i="1"/>
  <c r="E3660" i="1"/>
  <c r="M3659" i="1"/>
  <c r="J3659" i="1"/>
  <c r="H3659" i="1"/>
  <c r="E3659" i="1"/>
  <c r="M3658" i="1"/>
  <c r="J3658" i="1"/>
  <c r="H3658" i="1"/>
  <c r="E3658" i="1"/>
  <c r="M3657" i="1"/>
  <c r="J3657" i="1"/>
  <c r="H3657" i="1"/>
  <c r="E3657" i="1"/>
  <c r="M3656" i="1"/>
  <c r="J3656" i="1"/>
  <c r="H3656" i="1"/>
  <c r="E3656" i="1"/>
  <c r="M3655" i="1"/>
  <c r="J3655" i="1"/>
  <c r="H3655" i="1"/>
  <c r="E3655" i="1"/>
  <c r="M3654" i="1"/>
  <c r="J3654" i="1"/>
  <c r="H3654" i="1"/>
  <c r="E3654" i="1"/>
  <c r="M3653" i="1"/>
  <c r="J3653" i="1"/>
  <c r="H3653" i="1"/>
  <c r="E3653" i="1"/>
  <c r="M3652" i="1"/>
  <c r="J3652" i="1"/>
  <c r="H3652" i="1"/>
  <c r="E3652" i="1"/>
  <c r="M3651" i="1"/>
  <c r="J3651" i="1"/>
  <c r="H3651" i="1"/>
  <c r="E3651" i="1"/>
  <c r="M3650" i="1"/>
  <c r="J3650" i="1"/>
  <c r="H3650" i="1"/>
  <c r="E3650" i="1"/>
  <c r="M3649" i="1"/>
  <c r="J3649" i="1"/>
  <c r="H3649" i="1"/>
  <c r="E3649" i="1"/>
  <c r="M3648" i="1"/>
  <c r="J3648" i="1"/>
  <c r="H3648" i="1"/>
  <c r="E3648" i="1"/>
  <c r="M3647" i="1"/>
  <c r="J3647" i="1"/>
  <c r="H3647" i="1"/>
  <c r="E3647" i="1"/>
  <c r="M3646" i="1"/>
  <c r="J3646" i="1"/>
  <c r="H3646" i="1"/>
  <c r="E3646" i="1"/>
  <c r="M3645" i="1"/>
  <c r="J3645" i="1"/>
  <c r="H3645" i="1"/>
  <c r="E3645" i="1"/>
  <c r="M3644" i="1"/>
  <c r="J3644" i="1"/>
  <c r="H3644" i="1"/>
  <c r="E3644" i="1"/>
  <c r="M3643" i="1"/>
  <c r="J3643" i="1"/>
  <c r="H3643" i="1"/>
  <c r="E3643" i="1"/>
  <c r="M3642" i="1"/>
  <c r="J3642" i="1"/>
  <c r="H3642" i="1"/>
  <c r="E3642" i="1"/>
  <c r="M3641" i="1"/>
  <c r="J3641" i="1"/>
  <c r="H3641" i="1"/>
  <c r="E3641" i="1"/>
  <c r="M3640" i="1"/>
  <c r="J3640" i="1"/>
  <c r="H3640" i="1"/>
  <c r="E3640" i="1"/>
  <c r="M3639" i="1"/>
  <c r="J3639" i="1"/>
  <c r="H3639" i="1"/>
  <c r="E3639" i="1"/>
  <c r="M3638" i="1"/>
  <c r="J3638" i="1"/>
  <c r="H3638" i="1"/>
  <c r="E3638" i="1"/>
  <c r="M3637" i="1"/>
  <c r="J3637" i="1"/>
  <c r="H3637" i="1"/>
  <c r="E3637" i="1"/>
  <c r="M3636" i="1"/>
  <c r="J3636" i="1"/>
  <c r="H3636" i="1"/>
  <c r="E3636" i="1"/>
  <c r="M3635" i="1"/>
  <c r="J3635" i="1"/>
  <c r="H3635" i="1"/>
  <c r="E3635" i="1"/>
  <c r="M3634" i="1"/>
  <c r="J3634" i="1"/>
  <c r="H3634" i="1"/>
  <c r="E3634" i="1"/>
  <c r="M3633" i="1"/>
  <c r="J3633" i="1"/>
  <c r="H3633" i="1"/>
  <c r="E3633" i="1"/>
  <c r="M3632" i="1"/>
  <c r="J3632" i="1"/>
  <c r="H3632" i="1"/>
  <c r="E3632" i="1"/>
  <c r="M3631" i="1"/>
  <c r="J3631" i="1"/>
  <c r="H3631" i="1"/>
  <c r="E3631" i="1"/>
  <c r="M3630" i="1"/>
  <c r="J3630" i="1"/>
  <c r="H3630" i="1"/>
  <c r="E3630" i="1"/>
  <c r="M3629" i="1"/>
  <c r="J3629" i="1"/>
  <c r="H3629" i="1"/>
  <c r="E3629" i="1"/>
  <c r="M3628" i="1"/>
  <c r="J3628" i="1"/>
  <c r="H3628" i="1"/>
  <c r="E3628" i="1"/>
  <c r="M3627" i="1"/>
  <c r="J3627" i="1"/>
  <c r="H3627" i="1"/>
  <c r="E3627" i="1"/>
  <c r="M3626" i="1"/>
  <c r="J3626" i="1"/>
  <c r="H3626" i="1"/>
  <c r="E3626" i="1"/>
  <c r="M3625" i="1"/>
  <c r="J3625" i="1"/>
  <c r="H3625" i="1"/>
  <c r="E3625" i="1"/>
  <c r="M3624" i="1"/>
  <c r="J3624" i="1"/>
  <c r="H3624" i="1"/>
  <c r="E3624" i="1"/>
  <c r="M3623" i="1"/>
  <c r="J3623" i="1"/>
  <c r="H3623" i="1"/>
  <c r="E3623" i="1"/>
  <c r="M3622" i="1"/>
  <c r="J3622" i="1"/>
  <c r="H3622" i="1"/>
  <c r="E3622" i="1"/>
  <c r="M3621" i="1"/>
  <c r="J3621" i="1"/>
  <c r="H3621" i="1"/>
  <c r="E3621" i="1"/>
  <c r="M3620" i="1"/>
  <c r="J3620" i="1"/>
  <c r="H3620" i="1"/>
  <c r="E3620" i="1"/>
  <c r="M3619" i="1"/>
  <c r="J3619" i="1"/>
  <c r="H3619" i="1"/>
  <c r="E3619" i="1"/>
  <c r="M3618" i="1"/>
  <c r="J3618" i="1"/>
  <c r="H3618" i="1"/>
  <c r="E3618" i="1"/>
  <c r="M3617" i="1"/>
  <c r="J3617" i="1"/>
  <c r="H3617" i="1"/>
  <c r="E3617" i="1"/>
  <c r="M3616" i="1"/>
  <c r="J3616" i="1"/>
  <c r="H3616" i="1"/>
  <c r="E3616" i="1"/>
  <c r="M3615" i="1"/>
  <c r="J3615" i="1"/>
  <c r="H3615" i="1"/>
  <c r="E3615" i="1"/>
  <c r="M3614" i="1"/>
  <c r="J3614" i="1"/>
  <c r="H3614" i="1"/>
  <c r="E3614" i="1"/>
  <c r="M3613" i="1"/>
  <c r="J3613" i="1"/>
  <c r="H3613" i="1"/>
  <c r="E3613" i="1"/>
  <c r="M3612" i="1"/>
  <c r="J3612" i="1"/>
  <c r="H3612" i="1"/>
  <c r="E3612" i="1"/>
  <c r="M3611" i="1"/>
  <c r="J3611" i="1"/>
  <c r="H3611" i="1"/>
  <c r="E3611" i="1"/>
  <c r="M3610" i="1"/>
  <c r="J3610" i="1"/>
  <c r="H3610" i="1"/>
  <c r="E3610" i="1"/>
  <c r="M3609" i="1"/>
  <c r="J3609" i="1"/>
  <c r="H3609" i="1"/>
  <c r="E3609" i="1"/>
  <c r="M3608" i="1"/>
  <c r="J3608" i="1"/>
  <c r="H3608" i="1"/>
  <c r="E3608" i="1"/>
  <c r="M3607" i="1"/>
  <c r="J3607" i="1"/>
  <c r="H3607" i="1"/>
  <c r="E3607" i="1"/>
  <c r="M3606" i="1"/>
  <c r="J3606" i="1"/>
  <c r="H3606" i="1"/>
  <c r="E3606" i="1"/>
  <c r="M3605" i="1"/>
  <c r="J3605" i="1"/>
  <c r="H3605" i="1"/>
  <c r="E3605" i="1"/>
  <c r="M3604" i="1"/>
  <c r="J3604" i="1"/>
  <c r="H3604" i="1"/>
  <c r="E3604" i="1"/>
  <c r="M3603" i="1"/>
  <c r="J3603" i="1"/>
  <c r="H3603" i="1"/>
  <c r="E3603" i="1"/>
  <c r="M3602" i="1"/>
  <c r="J3602" i="1"/>
  <c r="H3602" i="1"/>
  <c r="E3602" i="1"/>
  <c r="M3601" i="1"/>
  <c r="J3601" i="1"/>
  <c r="H3601" i="1"/>
  <c r="E3601" i="1"/>
  <c r="M3600" i="1"/>
  <c r="J3600" i="1"/>
  <c r="H3600" i="1"/>
  <c r="E3600" i="1"/>
  <c r="M3599" i="1"/>
  <c r="J3599" i="1"/>
  <c r="H3599" i="1"/>
  <c r="E3599" i="1"/>
  <c r="M3598" i="1"/>
  <c r="J3598" i="1"/>
  <c r="H3598" i="1"/>
  <c r="E3598" i="1"/>
  <c r="M3597" i="1"/>
  <c r="J3597" i="1"/>
  <c r="H3597" i="1"/>
  <c r="E3597" i="1"/>
  <c r="M3596" i="1"/>
  <c r="J3596" i="1"/>
  <c r="H3596" i="1"/>
  <c r="E3596" i="1"/>
  <c r="M3595" i="1"/>
  <c r="J3595" i="1"/>
  <c r="H3595" i="1"/>
  <c r="E3595" i="1"/>
  <c r="M3594" i="1"/>
  <c r="J3594" i="1"/>
  <c r="H3594" i="1"/>
  <c r="E3594" i="1"/>
  <c r="M3593" i="1"/>
  <c r="J3593" i="1"/>
  <c r="H3593" i="1"/>
  <c r="E3593" i="1"/>
  <c r="M3592" i="1"/>
  <c r="J3592" i="1"/>
  <c r="H3592" i="1"/>
  <c r="E3592" i="1"/>
  <c r="M3591" i="1"/>
  <c r="J3591" i="1"/>
  <c r="H3591" i="1"/>
  <c r="E3591" i="1"/>
  <c r="M3590" i="1"/>
  <c r="J3590" i="1"/>
  <c r="H3590" i="1"/>
  <c r="E3590" i="1"/>
  <c r="M3589" i="1"/>
  <c r="J3589" i="1"/>
  <c r="H3589" i="1"/>
  <c r="E3589" i="1"/>
  <c r="M3588" i="1"/>
  <c r="J3588" i="1"/>
  <c r="H3588" i="1"/>
  <c r="E3588" i="1"/>
  <c r="M3587" i="1"/>
  <c r="J3587" i="1"/>
  <c r="H3587" i="1"/>
  <c r="E3587" i="1"/>
  <c r="M3586" i="1"/>
  <c r="J3586" i="1"/>
  <c r="H3586" i="1"/>
  <c r="E3586" i="1"/>
  <c r="M3585" i="1"/>
  <c r="J3585" i="1"/>
  <c r="H3585" i="1"/>
  <c r="E3585" i="1"/>
  <c r="M3584" i="1"/>
  <c r="J3584" i="1"/>
  <c r="H3584" i="1"/>
  <c r="E3584" i="1"/>
  <c r="M3583" i="1"/>
  <c r="J3583" i="1"/>
  <c r="H3583" i="1"/>
  <c r="E3583" i="1"/>
  <c r="M3582" i="1"/>
  <c r="J3582" i="1"/>
  <c r="H3582" i="1"/>
  <c r="E3582" i="1"/>
  <c r="M3581" i="1"/>
  <c r="J3581" i="1"/>
  <c r="H3581" i="1"/>
  <c r="E3581" i="1"/>
  <c r="M3580" i="1"/>
  <c r="J3580" i="1"/>
  <c r="H3580" i="1"/>
  <c r="E3580" i="1"/>
  <c r="M3579" i="1"/>
  <c r="J3579" i="1"/>
  <c r="H3579" i="1"/>
  <c r="E3579" i="1"/>
  <c r="M3578" i="1"/>
  <c r="J3578" i="1"/>
  <c r="H3578" i="1"/>
  <c r="E3578" i="1"/>
  <c r="M3577" i="1"/>
  <c r="J3577" i="1"/>
  <c r="H3577" i="1"/>
  <c r="E3577" i="1"/>
  <c r="M3576" i="1"/>
  <c r="J3576" i="1"/>
  <c r="H3576" i="1"/>
  <c r="E3576" i="1"/>
  <c r="M3575" i="1"/>
  <c r="J3575" i="1"/>
  <c r="H3575" i="1"/>
  <c r="E3575" i="1"/>
  <c r="M3574" i="1"/>
  <c r="J3574" i="1"/>
  <c r="H3574" i="1"/>
  <c r="E3574" i="1"/>
  <c r="M3573" i="1"/>
  <c r="J3573" i="1"/>
  <c r="H3573" i="1"/>
  <c r="E3573" i="1"/>
  <c r="M3572" i="1"/>
  <c r="J3572" i="1"/>
  <c r="H3572" i="1"/>
  <c r="E3572" i="1"/>
  <c r="M3571" i="1"/>
  <c r="J3571" i="1"/>
  <c r="H3571" i="1"/>
  <c r="E3571" i="1"/>
  <c r="M3570" i="1"/>
  <c r="J3570" i="1"/>
  <c r="H3570" i="1"/>
  <c r="E3570" i="1"/>
  <c r="M3569" i="1"/>
  <c r="J3569" i="1"/>
  <c r="H3569" i="1"/>
  <c r="E3569" i="1"/>
  <c r="M3568" i="1"/>
  <c r="J3568" i="1"/>
  <c r="H3568" i="1"/>
  <c r="E3568" i="1"/>
  <c r="M3567" i="1"/>
  <c r="J3567" i="1"/>
  <c r="H3567" i="1"/>
  <c r="E3567" i="1"/>
  <c r="M3566" i="1"/>
  <c r="J3566" i="1"/>
  <c r="H3566" i="1"/>
  <c r="E3566" i="1"/>
  <c r="M3565" i="1"/>
  <c r="J3565" i="1"/>
  <c r="H3565" i="1"/>
  <c r="E3565" i="1"/>
  <c r="M3564" i="1"/>
  <c r="J3564" i="1"/>
  <c r="H3564" i="1"/>
  <c r="E3564" i="1"/>
  <c r="M3563" i="1"/>
  <c r="J3563" i="1"/>
  <c r="H3563" i="1"/>
  <c r="E3563" i="1"/>
  <c r="M3562" i="1"/>
  <c r="J3562" i="1"/>
  <c r="H3562" i="1"/>
  <c r="E3562" i="1"/>
  <c r="M3561" i="1"/>
  <c r="J3561" i="1"/>
  <c r="H3561" i="1"/>
  <c r="E3561" i="1"/>
  <c r="M3560" i="1"/>
  <c r="J3560" i="1"/>
  <c r="H3560" i="1"/>
  <c r="E3560" i="1"/>
  <c r="M3559" i="1"/>
  <c r="J3559" i="1"/>
  <c r="H3559" i="1"/>
  <c r="E3559" i="1"/>
  <c r="M3558" i="1"/>
  <c r="J3558" i="1"/>
  <c r="H3558" i="1"/>
  <c r="E3558" i="1"/>
  <c r="M3557" i="1"/>
  <c r="J3557" i="1"/>
  <c r="H3557" i="1"/>
  <c r="E3557" i="1"/>
  <c r="M3556" i="1"/>
  <c r="J3556" i="1"/>
  <c r="H3556" i="1"/>
  <c r="E3556" i="1"/>
  <c r="M3555" i="1"/>
  <c r="J3555" i="1"/>
  <c r="H3555" i="1"/>
  <c r="E3555" i="1"/>
  <c r="M3554" i="1"/>
  <c r="J3554" i="1"/>
  <c r="H3554" i="1"/>
  <c r="E3554" i="1"/>
  <c r="M3553" i="1"/>
  <c r="J3553" i="1"/>
  <c r="H3553" i="1"/>
  <c r="E3553" i="1"/>
  <c r="M3552" i="1"/>
  <c r="J3552" i="1"/>
  <c r="H3552" i="1"/>
  <c r="E3552" i="1"/>
  <c r="M3551" i="1"/>
  <c r="J3551" i="1"/>
  <c r="H3551" i="1"/>
  <c r="E3551" i="1"/>
  <c r="M3550" i="1"/>
  <c r="J3550" i="1"/>
  <c r="H3550" i="1"/>
  <c r="E3550" i="1"/>
  <c r="M3549" i="1"/>
  <c r="J3549" i="1"/>
  <c r="H3549" i="1"/>
  <c r="E3549" i="1"/>
  <c r="M3548" i="1"/>
  <c r="J3548" i="1"/>
  <c r="H3548" i="1"/>
  <c r="E3548" i="1"/>
  <c r="M3547" i="1"/>
  <c r="J3547" i="1"/>
  <c r="H3547" i="1"/>
  <c r="E3547" i="1"/>
  <c r="M3546" i="1"/>
  <c r="J3546" i="1"/>
  <c r="H3546" i="1"/>
  <c r="E3546" i="1"/>
  <c r="M3545" i="1"/>
  <c r="J3545" i="1"/>
  <c r="H3545" i="1"/>
  <c r="E3545" i="1"/>
  <c r="M3544" i="1"/>
  <c r="J3544" i="1"/>
  <c r="H3544" i="1"/>
  <c r="E3544" i="1"/>
  <c r="M3543" i="1"/>
  <c r="J3543" i="1"/>
  <c r="H3543" i="1"/>
  <c r="E3543" i="1"/>
  <c r="M3542" i="1"/>
  <c r="J3542" i="1"/>
  <c r="H3542" i="1"/>
  <c r="E3542" i="1"/>
  <c r="M3541" i="1"/>
  <c r="J3541" i="1"/>
  <c r="H3541" i="1"/>
  <c r="E3541" i="1"/>
  <c r="M3540" i="1"/>
  <c r="J3540" i="1"/>
  <c r="H3540" i="1"/>
  <c r="E3540" i="1"/>
  <c r="M3539" i="1"/>
  <c r="J3539" i="1"/>
  <c r="H3539" i="1"/>
  <c r="E3539" i="1"/>
  <c r="M3538" i="1"/>
  <c r="J3538" i="1"/>
  <c r="H3538" i="1"/>
  <c r="E3538" i="1"/>
  <c r="M3537" i="1"/>
  <c r="J3537" i="1"/>
  <c r="H3537" i="1"/>
  <c r="E3537" i="1"/>
  <c r="M3536" i="1"/>
  <c r="J3536" i="1"/>
  <c r="H3536" i="1"/>
  <c r="E3536" i="1"/>
  <c r="M3535" i="1"/>
  <c r="J3535" i="1"/>
  <c r="H3535" i="1"/>
  <c r="E3535" i="1"/>
  <c r="M3534" i="1"/>
  <c r="J3534" i="1"/>
  <c r="H3534" i="1"/>
  <c r="E3534" i="1"/>
  <c r="M3533" i="1"/>
  <c r="J3533" i="1"/>
  <c r="H3533" i="1"/>
  <c r="E3533" i="1"/>
  <c r="M3532" i="1"/>
  <c r="J3532" i="1"/>
  <c r="H3532" i="1"/>
  <c r="E3532" i="1"/>
  <c r="M3531" i="1"/>
  <c r="J3531" i="1"/>
  <c r="H3531" i="1"/>
  <c r="E3531" i="1"/>
  <c r="M3530" i="1"/>
  <c r="J3530" i="1"/>
  <c r="H3530" i="1"/>
  <c r="E3530" i="1"/>
  <c r="M3529" i="1"/>
  <c r="J3529" i="1"/>
  <c r="H3529" i="1"/>
  <c r="E3529" i="1"/>
  <c r="M3528" i="1"/>
  <c r="J3528" i="1"/>
  <c r="H3528" i="1"/>
  <c r="E3528" i="1"/>
  <c r="M3527" i="1"/>
  <c r="J3527" i="1"/>
  <c r="H3527" i="1"/>
  <c r="E3527" i="1"/>
  <c r="M3526" i="1"/>
  <c r="J3526" i="1"/>
  <c r="H3526" i="1"/>
  <c r="E3526" i="1"/>
  <c r="M3525" i="1"/>
  <c r="J3525" i="1"/>
  <c r="H3525" i="1"/>
  <c r="E3525" i="1"/>
  <c r="M3524" i="1"/>
  <c r="J3524" i="1"/>
  <c r="H3524" i="1"/>
  <c r="E3524" i="1"/>
  <c r="M3523" i="1"/>
  <c r="J3523" i="1"/>
  <c r="H3523" i="1"/>
  <c r="E3523" i="1"/>
  <c r="M3522" i="1"/>
  <c r="J3522" i="1"/>
  <c r="H3522" i="1"/>
  <c r="E3522" i="1"/>
  <c r="M3521" i="1"/>
  <c r="J3521" i="1"/>
  <c r="H3521" i="1"/>
  <c r="E3521" i="1"/>
  <c r="M3520" i="1"/>
  <c r="J3520" i="1"/>
  <c r="H3520" i="1"/>
  <c r="E3520" i="1"/>
  <c r="M3519" i="1"/>
  <c r="J3519" i="1"/>
  <c r="H3519" i="1"/>
  <c r="E3519" i="1"/>
  <c r="M3518" i="1"/>
  <c r="J3518" i="1"/>
  <c r="H3518" i="1"/>
  <c r="E3518" i="1"/>
  <c r="M3517" i="1"/>
  <c r="J3517" i="1"/>
  <c r="H3517" i="1"/>
  <c r="E3517" i="1"/>
  <c r="M3516" i="1"/>
  <c r="J3516" i="1"/>
  <c r="H3516" i="1"/>
  <c r="E3516" i="1"/>
  <c r="M3515" i="1"/>
  <c r="J3515" i="1"/>
  <c r="H3515" i="1"/>
  <c r="E3515" i="1"/>
  <c r="M3514" i="1"/>
  <c r="J3514" i="1"/>
  <c r="H3514" i="1"/>
  <c r="E3514" i="1"/>
  <c r="M3513" i="1"/>
  <c r="J3513" i="1"/>
  <c r="H3513" i="1"/>
  <c r="E3513" i="1"/>
  <c r="M3512" i="1"/>
  <c r="J3512" i="1"/>
  <c r="H3512" i="1"/>
  <c r="E3512" i="1"/>
  <c r="M3511" i="1"/>
  <c r="J3511" i="1"/>
  <c r="H3511" i="1"/>
  <c r="E3511" i="1"/>
  <c r="M3510" i="1"/>
  <c r="J3510" i="1"/>
  <c r="H3510" i="1"/>
  <c r="E3510" i="1"/>
  <c r="M3509" i="1"/>
  <c r="J3509" i="1"/>
  <c r="H3509" i="1"/>
  <c r="E3509" i="1"/>
  <c r="M3508" i="1"/>
  <c r="J3508" i="1"/>
  <c r="H3508" i="1"/>
  <c r="E3508" i="1"/>
  <c r="M3507" i="1"/>
  <c r="J3507" i="1"/>
  <c r="H3507" i="1"/>
  <c r="E3507" i="1"/>
  <c r="M3506" i="1"/>
  <c r="J3506" i="1"/>
  <c r="H3506" i="1"/>
  <c r="E3506" i="1"/>
  <c r="M3505" i="1"/>
  <c r="J3505" i="1"/>
  <c r="H3505" i="1"/>
  <c r="E3505" i="1"/>
  <c r="M3504" i="1"/>
  <c r="J3504" i="1"/>
  <c r="H3504" i="1"/>
  <c r="E3504" i="1"/>
  <c r="M3503" i="1"/>
  <c r="J3503" i="1"/>
  <c r="H3503" i="1"/>
  <c r="E3503" i="1"/>
  <c r="M3502" i="1"/>
  <c r="J3502" i="1"/>
  <c r="H3502" i="1"/>
  <c r="E3502" i="1"/>
  <c r="M3501" i="1"/>
  <c r="J3501" i="1"/>
  <c r="H3501" i="1"/>
  <c r="E3501" i="1"/>
  <c r="M3500" i="1"/>
  <c r="J3500" i="1"/>
  <c r="H3500" i="1"/>
  <c r="E3500" i="1"/>
  <c r="M3499" i="1"/>
  <c r="J3499" i="1"/>
  <c r="H3499" i="1"/>
  <c r="E3499" i="1"/>
  <c r="M3498" i="1"/>
  <c r="J3498" i="1"/>
  <c r="H3498" i="1"/>
  <c r="E3498" i="1"/>
  <c r="M3497" i="1"/>
  <c r="J3497" i="1"/>
  <c r="H3497" i="1"/>
  <c r="E3497" i="1"/>
  <c r="M3496" i="1"/>
  <c r="J3496" i="1"/>
  <c r="H3496" i="1"/>
  <c r="E3496" i="1"/>
  <c r="M3495" i="1"/>
  <c r="J3495" i="1"/>
  <c r="H3495" i="1"/>
  <c r="E3495" i="1"/>
  <c r="M3494" i="1"/>
  <c r="J3494" i="1"/>
  <c r="H3494" i="1"/>
  <c r="E3494" i="1"/>
  <c r="M3493" i="1"/>
  <c r="J3493" i="1"/>
  <c r="H3493" i="1"/>
  <c r="E3493" i="1"/>
  <c r="M3492" i="1"/>
  <c r="J3492" i="1"/>
  <c r="H3492" i="1"/>
  <c r="E3492" i="1"/>
  <c r="M3491" i="1"/>
  <c r="J3491" i="1"/>
  <c r="H3491" i="1"/>
  <c r="E3491" i="1"/>
  <c r="M3490" i="1"/>
  <c r="J3490" i="1"/>
  <c r="H3490" i="1"/>
  <c r="E3490" i="1"/>
  <c r="M3489" i="1"/>
  <c r="J3489" i="1"/>
  <c r="H3489" i="1"/>
  <c r="E3489" i="1"/>
  <c r="M3488" i="1"/>
  <c r="J3488" i="1"/>
  <c r="H3488" i="1"/>
  <c r="E3488" i="1"/>
  <c r="M3487" i="1"/>
  <c r="J3487" i="1"/>
  <c r="H3487" i="1"/>
  <c r="E3487" i="1"/>
  <c r="M3486" i="1"/>
  <c r="J3486" i="1"/>
  <c r="H3486" i="1"/>
  <c r="E3486" i="1"/>
  <c r="M3485" i="1"/>
  <c r="J3485" i="1"/>
  <c r="H3485" i="1"/>
  <c r="E3485" i="1"/>
  <c r="M3484" i="1"/>
  <c r="J3484" i="1"/>
  <c r="H3484" i="1"/>
  <c r="E3484" i="1"/>
  <c r="M3483" i="1"/>
  <c r="J3483" i="1"/>
  <c r="H3483" i="1"/>
  <c r="E3483" i="1"/>
  <c r="M3482" i="1"/>
  <c r="J3482" i="1"/>
  <c r="H3482" i="1"/>
  <c r="E3482" i="1"/>
  <c r="M3481" i="1"/>
  <c r="J3481" i="1"/>
  <c r="H3481" i="1"/>
  <c r="E3481" i="1"/>
  <c r="M3480" i="1"/>
  <c r="J3480" i="1"/>
  <c r="H3480" i="1"/>
  <c r="E3480" i="1"/>
  <c r="M3479" i="1"/>
  <c r="J3479" i="1"/>
  <c r="H3479" i="1"/>
  <c r="E3479" i="1"/>
  <c r="M3478" i="1"/>
  <c r="J3478" i="1"/>
  <c r="H3478" i="1"/>
  <c r="E3478" i="1"/>
  <c r="M3477" i="1"/>
  <c r="J3477" i="1"/>
  <c r="H3477" i="1"/>
  <c r="E3477" i="1"/>
  <c r="M3476" i="1"/>
  <c r="J3476" i="1"/>
  <c r="H3476" i="1"/>
  <c r="E3476" i="1"/>
  <c r="M3475" i="1"/>
  <c r="J3475" i="1"/>
  <c r="H3475" i="1"/>
  <c r="E3475" i="1"/>
  <c r="M3474" i="1"/>
  <c r="J3474" i="1"/>
  <c r="H3474" i="1"/>
  <c r="E3474" i="1"/>
  <c r="M3473" i="1"/>
  <c r="J3473" i="1"/>
  <c r="H3473" i="1"/>
  <c r="E3473" i="1"/>
  <c r="M3472" i="1"/>
  <c r="J3472" i="1"/>
  <c r="H3472" i="1"/>
  <c r="E3472" i="1"/>
  <c r="M3471" i="1"/>
  <c r="J3471" i="1"/>
  <c r="H3471" i="1"/>
  <c r="E3471" i="1"/>
  <c r="M3470" i="1"/>
  <c r="J3470" i="1"/>
  <c r="H3470" i="1"/>
  <c r="E3470" i="1"/>
  <c r="M3469" i="1"/>
  <c r="J3469" i="1"/>
  <c r="H3469" i="1"/>
  <c r="E3469" i="1"/>
  <c r="M3468" i="1"/>
  <c r="J3468" i="1"/>
  <c r="H3468" i="1"/>
  <c r="E3468" i="1"/>
  <c r="M3467" i="1"/>
  <c r="J3467" i="1"/>
  <c r="H3467" i="1"/>
  <c r="E3467" i="1"/>
  <c r="M3466" i="1"/>
  <c r="J3466" i="1"/>
  <c r="H3466" i="1"/>
  <c r="E3466" i="1"/>
  <c r="M3465" i="1"/>
  <c r="J3465" i="1"/>
  <c r="H3465" i="1"/>
  <c r="E3465" i="1"/>
  <c r="M3464" i="1"/>
  <c r="J3464" i="1"/>
  <c r="H3464" i="1"/>
  <c r="E3464" i="1"/>
  <c r="M3463" i="1"/>
  <c r="J3463" i="1"/>
  <c r="H3463" i="1"/>
  <c r="E3463" i="1"/>
  <c r="M3462" i="1"/>
  <c r="J3462" i="1"/>
  <c r="H3462" i="1"/>
  <c r="E3462" i="1"/>
  <c r="M3461" i="1"/>
  <c r="J3461" i="1"/>
  <c r="H3461" i="1"/>
  <c r="E3461" i="1"/>
  <c r="M3460" i="1"/>
  <c r="J3460" i="1"/>
  <c r="H3460" i="1"/>
  <c r="E3460" i="1"/>
  <c r="M3459" i="1"/>
  <c r="J3459" i="1"/>
  <c r="H3459" i="1"/>
  <c r="E3459" i="1"/>
  <c r="M3458" i="1"/>
  <c r="J3458" i="1"/>
  <c r="H3458" i="1"/>
  <c r="E3458" i="1"/>
  <c r="M3457" i="1"/>
  <c r="J3457" i="1"/>
  <c r="H3457" i="1"/>
  <c r="E3457" i="1"/>
  <c r="M3456" i="1"/>
  <c r="J3456" i="1"/>
  <c r="H3456" i="1"/>
  <c r="E3456" i="1"/>
  <c r="M3455" i="1"/>
  <c r="J3455" i="1"/>
  <c r="H3455" i="1"/>
  <c r="E3455" i="1"/>
  <c r="M3454" i="1"/>
  <c r="J3454" i="1"/>
  <c r="H3454" i="1"/>
  <c r="E3454" i="1"/>
  <c r="M3453" i="1"/>
  <c r="J3453" i="1"/>
  <c r="H3453" i="1"/>
  <c r="E3453" i="1"/>
  <c r="M3452" i="1"/>
  <c r="J3452" i="1"/>
  <c r="H3452" i="1"/>
  <c r="E3452" i="1"/>
  <c r="M3451" i="1"/>
  <c r="J3451" i="1"/>
  <c r="H3451" i="1"/>
  <c r="E3451" i="1"/>
  <c r="M3450" i="1"/>
  <c r="J3450" i="1"/>
  <c r="H3450" i="1"/>
  <c r="E3450" i="1"/>
  <c r="M3449" i="1"/>
  <c r="J3449" i="1"/>
  <c r="H3449" i="1"/>
  <c r="E3449" i="1"/>
  <c r="M3448" i="1"/>
  <c r="J3448" i="1"/>
  <c r="H3448" i="1"/>
  <c r="E3448" i="1"/>
  <c r="M3447" i="1"/>
  <c r="J3447" i="1"/>
  <c r="H3447" i="1"/>
  <c r="E3447" i="1"/>
  <c r="M3446" i="1"/>
  <c r="J3446" i="1"/>
  <c r="H3446" i="1"/>
  <c r="E3446" i="1"/>
  <c r="M3445" i="1"/>
  <c r="J3445" i="1"/>
  <c r="H3445" i="1"/>
  <c r="E3445" i="1"/>
  <c r="M3444" i="1"/>
  <c r="J3444" i="1"/>
  <c r="H3444" i="1"/>
  <c r="E3444" i="1"/>
  <c r="M3443" i="1"/>
  <c r="J3443" i="1"/>
  <c r="H3443" i="1"/>
  <c r="E3443" i="1"/>
  <c r="M3442" i="1"/>
  <c r="J3442" i="1"/>
  <c r="H3442" i="1"/>
  <c r="E3442" i="1"/>
  <c r="M3441" i="1"/>
  <c r="J3441" i="1"/>
  <c r="H3441" i="1"/>
  <c r="E3441" i="1"/>
  <c r="M3440" i="1"/>
  <c r="J3440" i="1"/>
  <c r="H3440" i="1"/>
  <c r="E3440" i="1"/>
  <c r="M3439" i="1"/>
  <c r="J3439" i="1"/>
  <c r="H3439" i="1"/>
  <c r="E3439" i="1"/>
  <c r="M3438" i="1"/>
  <c r="J3438" i="1"/>
  <c r="H3438" i="1"/>
  <c r="E3438" i="1"/>
  <c r="M3437" i="1"/>
  <c r="J3437" i="1"/>
  <c r="H3437" i="1"/>
  <c r="E3437" i="1"/>
  <c r="M3436" i="1"/>
  <c r="J3436" i="1"/>
  <c r="H3436" i="1"/>
  <c r="E3436" i="1"/>
  <c r="M3435" i="1"/>
  <c r="J3435" i="1"/>
  <c r="H3435" i="1"/>
  <c r="E3435" i="1"/>
  <c r="M3434" i="1"/>
  <c r="J3434" i="1"/>
  <c r="H3434" i="1"/>
  <c r="E3434" i="1"/>
  <c r="M3433" i="1"/>
  <c r="J3433" i="1"/>
  <c r="H3433" i="1"/>
  <c r="E3433" i="1"/>
  <c r="M3432" i="1"/>
  <c r="J3432" i="1"/>
  <c r="H3432" i="1"/>
  <c r="E3432" i="1"/>
  <c r="M3431" i="1"/>
  <c r="J3431" i="1"/>
  <c r="H3431" i="1"/>
  <c r="E3431" i="1"/>
  <c r="M3430" i="1"/>
  <c r="J3430" i="1"/>
  <c r="H3430" i="1"/>
  <c r="E3430" i="1"/>
  <c r="M3429" i="1"/>
  <c r="J3429" i="1"/>
  <c r="H3429" i="1"/>
  <c r="E3429" i="1"/>
  <c r="M3428" i="1"/>
  <c r="J3428" i="1"/>
  <c r="H3428" i="1"/>
  <c r="E3428" i="1"/>
  <c r="M3427" i="1"/>
  <c r="J3427" i="1"/>
  <c r="H3427" i="1"/>
  <c r="E3427" i="1"/>
  <c r="M3426" i="1"/>
  <c r="J3426" i="1"/>
  <c r="H3426" i="1"/>
  <c r="E3426" i="1"/>
  <c r="M3425" i="1"/>
  <c r="J3425" i="1"/>
  <c r="H3425" i="1"/>
  <c r="E3425" i="1"/>
  <c r="M3424" i="1"/>
  <c r="J3424" i="1"/>
  <c r="H3424" i="1"/>
  <c r="E3424" i="1"/>
  <c r="M3423" i="1"/>
  <c r="J3423" i="1"/>
  <c r="H3423" i="1"/>
  <c r="E3423" i="1"/>
  <c r="M3422" i="1"/>
  <c r="J3422" i="1"/>
  <c r="H3422" i="1"/>
  <c r="E3422" i="1"/>
  <c r="M3421" i="1"/>
  <c r="J3421" i="1"/>
  <c r="H3421" i="1"/>
  <c r="E3421" i="1"/>
  <c r="M3420" i="1"/>
  <c r="J3420" i="1"/>
  <c r="H3420" i="1"/>
  <c r="E3420" i="1"/>
  <c r="M3419" i="1"/>
  <c r="J3419" i="1"/>
  <c r="H3419" i="1"/>
  <c r="E3419" i="1"/>
  <c r="M3418" i="1"/>
  <c r="J3418" i="1"/>
  <c r="H3418" i="1"/>
  <c r="E3418" i="1"/>
  <c r="M3417" i="1"/>
  <c r="J3417" i="1"/>
  <c r="H3417" i="1"/>
  <c r="E3417" i="1"/>
  <c r="M3416" i="1"/>
  <c r="J3416" i="1"/>
  <c r="H3416" i="1"/>
  <c r="E3416" i="1"/>
  <c r="M3415" i="1"/>
  <c r="J3415" i="1"/>
  <c r="H3415" i="1"/>
  <c r="E3415" i="1"/>
  <c r="M3414" i="1"/>
  <c r="J3414" i="1"/>
  <c r="H3414" i="1"/>
  <c r="E3414" i="1"/>
  <c r="M3413" i="1"/>
  <c r="J3413" i="1"/>
  <c r="H3413" i="1"/>
  <c r="E3413" i="1"/>
  <c r="M3412" i="1"/>
  <c r="J3412" i="1"/>
  <c r="H3412" i="1"/>
  <c r="E3412" i="1"/>
  <c r="M3411" i="1"/>
  <c r="J3411" i="1"/>
  <c r="H3411" i="1"/>
  <c r="E3411" i="1"/>
  <c r="M3410" i="1"/>
  <c r="J3410" i="1"/>
  <c r="H3410" i="1"/>
  <c r="E3410" i="1"/>
  <c r="M3409" i="1"/>
  <c r="J3409" i="1"/>
  <c r="H3409" i="1"/>
  <c r="E3409" i="1"/>
  <c r="M3408" i="1"/>
  <c r="J3408" i="1"/>
  <c r="H3408" i="1"/>
  <c r="E3408" i="1"/>
  <c r="M3407" i="1"/>
  <c r="J3407" i="1"/>
  <c r="H3407" i="1"/>
  <c r="E3407" i="1"/>
  <c r="M3406" i="1"/>
  <c r="J3406" i="1"/>
  <c r="H3406" i="1"/>
  <c r="E3406" i="1"/>
  <c r="M3405" i="1"/>
  <c r="J3405" i="1"/>
  <c r="H3405" i="1"/>
  <c r="E3405" i="1"/>
  <c r="M3404" i="1"/>
  <c r="J3404" i="1"/>
  <c r="H3404" i="1"/>
  <c r="E3404" i="1"/>
  <c r="M3403" i="1"/>
  <c r="J3403" i="1"/>
  <c r="H3403" i="1"/>
  <c r="E3403" i="1"/>
  <c r="M3402" i="1"/>
  <c r="J3402" i="1"/>
  <c r="H3402" i="1"/>
  <c r="E3402" i="1"/>
  <c r="M3401" i="1"/>
  <c r="J3401" i="1"/>
  <c r="H3401" i="1"/>
  <c r="E3401" i="1"/>
  <c r="M3400" i="1"/>
  <c r="J3400" i="1"/>
  <c r="H3400" i="1"/>
  <c r="E3400" i="1"/>
  <c r="M3399" i="1"/>
  <c r="J3399" i="1"/>
  <c r="H3399" i="1"/>
  <c r="E3399" i="1"/>
  <c r="M3398" i="1"/>
  <c r="J3398" i="1"/>
  <c r="H3398" i="1"/>
  <c r="E3398" i="1"/>
  <c r="M3397" i="1"/>
  <c r="J3397" i="1"/>
  <c r="H3397" i="1"/>
  <c r="E3397" i="1"/>
  <c r="M3396" i="1"/>
  <c r="J3396" i="1"/>
  <c r="H3396" i="1"/>
  <c r="E3396" i="1"/>
  <c r="M3395" i="1"/>
  <c r="J3395" i="1"/>
  <c r="H3395" i="1"/>
  <c r="E3395" i="1"/>
  <c r="M3394" i="1"/>
  <c r="J3394" i="1"/>
  <c r="H3394" i="1"/>
  <c r="E3394" i="1"/>
  <c r="M3393" i="1"/>
  <c r="J3393" i="1"/>
  <c r="H3393" i="1"/>
  <c r="E3393" i="1"/>
  <c r="M3392" i="1"/>
  <c r="J3392" i="1"/>
  <c r="H3392" i="1"/>
  <c r="E3392" i="1"/>
  <c r="M3391" i="1"/>
  <c r="J3391" i="1"/>
  <c r="H3391" i="1"/>
  <c r="E3391" i="1"/>
  <c r="M3390" i="1"/>
  <c r="J3390" i="1"/>
  <c r="H3390" i="1"/>
  <c r="E3390" i="1"/>
  <c r="M3389" i="1"/>
  <c r="J3389" i="1"/>
  <c r="H3389" i="1"/>
  <c r="E3389" i="1"/>
  <c r="M3388" i="1"/>
  <c r="J3388" i="1"/>
  <c r="H3388" i="1"/>
  <c r="E3388" i="1"/>
  <c r="M3387" i="1"/>
  <c r="J3387" i="1"/>
  <c r="H3387" i="1"/>
  <c r="E3387" i="1"/>
  <c r="M3386" i="1"/>
  <c r="J3386" i="1"/>
  <c r="H3386" i="1"/>
  <c r="E3386" i="1"/>
  <c r="M3385" i="1"/>
  <c r="J3385" i="1"/>
  <c r="H3385" i="1"/>
  <c r="E3385" i="1"/>
  <c r="M3384" i="1"/>
  <c r="J3384" i="1"/>
  <c r="H3384" i="1"/>
  <c r="E3384" i="1"/>
  <c r="M3383" i="1"/>
  <c r="J3383" i="1"/>
  <c r="H3383" i="1"/>
  <c r="E3383" i="1"/>
  <c r="M3382" i="1"/>
  <c r="J3382" i="1"/>
  <c r="H3382" i="1"/>
  <c r="E3382" i="1"/>
  <c r="M3381" i="1"/>
  <c r="J3381" i="1"/>
  <c r="H3381" i="1"/>
  <c r="E3381" i="1"/>
  <c r="M3380" i="1"/>
  <c r="J3380" i="1"/>
  <c r="H3380" i="1"/>
  <c r="E3380" i="1"/>
  <c r="M3379" i="1"/>
  <c r="J3379" i="1"/>
  <c r="H3379" i="1"/>
  <c r="E3379" i="1"/>
  <c r="M3378" i="1"/>
  <c r="J3378" i="1"/>
  <c r="H3378" i="1"/>
  <c r="E3378" i="1"/>
  <c r="M3377" i="1"/>
  <c r="J3377" i="1"/>
  <c r="H3377" i="1"/>
  <c r="E3377" i="1"/>
  <c r="M3376" i="1"/>
  <c r="J3376" i="1"/>
  <c r="H3376" i="1"/>
  <c r="E3376" i="1"/>
  <c r="M3375" i="1"/>
  <c r="J3375" i="1"/>
  <c r="H3375" i="1"/>
  <c r="E3375" i="1"/>
  <c r="M3374" i="1"/>
  <c r="J3374" i="1"/>
  <c r="H3374" i="1"/>
  <c r="E3374" i="1"/>
  <c r="M3373" i="1"/>
  <c r="J3373" i="1"/>
  <c r="H3373" i="1"/>
  <c r="E3373" i="1"/>
  <c r="M3372" i="1"/>
  <c r="J3372" i="1"/>
  <c r="H3372" i="1"/>
  <c r="E3372" i="1"/>
  <c r="M3371" i="1"/>
  <c r="J3371" i="1"/>
  <c r="H3371" i="1"/>
  <c r="E3371" i="1"/>
  <c r="M3370" i="1"/>
  <c r="J3370" i="1"/>
  <c r="H3370" i="1"/>
  <c r="E3370" i="1"/>
  <c r="M3369" i="1"/>
  <c r="J3369" i="1"/>
  <c r="H3369" i="1"/>
  <c r="E3369" i="1"/>
  <c r="M3368" i="1"/>
  <c r="J3368" i="1"/>
  <c r="H3368" i="1"/>
  <c r="E3368" i="1"/>
  <c r="M3367" i="1"/>
  <c r="J3367" i="1"/>
  <c r="H3367" i="1"/>
  <c r="E3367" i="1"/>
  <c r="M3366" i="1"/>
  <c r="J3366" i="1"/>
  <c r="H3366" i="1"/>
  <c r="E3366" i="1"/>
  <c r="M3365" i="1"/>
  <c r="J3365" i="1"/>
  <c r="H3365" i="1"/>
  <c r="E3365" i="1"/>
  <c r="M3364" i="1"/>
  <c r="J3364" i="1"/>
  <c r="H3364" i="1"/>
  <c r="E3364" i="1"/>
  <c r="M3363" i="1"/>
  <c r="J3363" i="1"/>
  <c r="H3363" i="1"/>
  <c r="E3363" i="1"/>
  <c r="M3362" i="1"/>
  <c r="J3362" i="1"/>
  <c r="H3362" i="1"/>
  <c r="E3362" i="1"/>
  <c r="M3361" i="1"/>
  <c r="J3361" i="1"/>
  <c r="H3361" i="1"/>
  <c r="E3361" i="1"/>
  <c r="M3360" i="1"/>
  <c r="J3360" i="1"/>
  <c r="H3360" i="1"/>
  <c r="E3360" i="1"/>
  <c r="M3359" i="1"/>
  <c r="J3359" i="1"/>
  <c r="H3359" i="1"/>
  <c r="E3359" i="1"/>
  <c r="M3358" i="1"/>
  <c r="J3358" i="1"/>
  <c r="H3358" i="1"/>
  <c r="E3358" i="1"/>
  <c r="M3357" i="1"/>
  <c r="J3357" i="1"/>
  <c r="H3357" i="1"/>
  <c r="E3357" i="1"/>
  <c r="M3356" i="1"/>
  <c r="J3356" i="1"/>
  <c r="H3356" i="1"/>
  <c r="E3356" i="1"/>
  <c r="M3355" i="1"/>
  <c r="J3355" i="1"/>
  <c r="H3355" i="1"/>
  <c r="E3355" i="1"/>
  <c r="M3354" i="1"/>
  <c r="J3354" i="1"/>
  <c r="H3354" i="1"/>
  <c r="E3354" i="1"/>
  <c r="M3353" i="1"/>
  <c r="J3353" i="1"/>
  <c r="H3353" i="1"/>
  <c r="E3353" i="1"/>
  <c r="M3352" i="1"/>
  <c r="J3352" i="1"/>
  <c r="H3352" i="1"/>
  <c r="E3352" i="1"/>
  <c r="M3351" i="1"/>
  <c r="J3351" i="1"/>
  <c r="H3351" i="1"/>
  <c r="E3351" i="1"/>
  <c r="M3350" i="1"/>
  <c r="J3350" i="1"/>
  <c r="H3350" i="1"/>
  <c r="E3350" i="1"/>
  <c r="M3349" i="1"/>
  <c r="J3349" i="1"/>
  <c r="H3349" i="1"/>
  <c r="E3349" i="1"/>
  <c r="M3348" i="1"/>
  <c r="J3348" i="1"/>
  <c r="H3348" i="1"/>
  <c r="E3348" i="1"/>
  <c r="M3347" i="1"/>
  <c r="J3347" i="1"/>
  <c r="H3347" i="1"/>
  <c r="E3347" i="1"/>
  <c r="M3346" i="1"/>
  <c r="J3346" i="1"/>
  <c r="H3346" i="1"/>
  <c r="E3346" i="1"/>
  <c r="M3345" i="1"/>
  <c r="J3345" i="1"/>
  <c r="H3345" i="1"/>
  <c r="E3345" i="1"/>
  <c r="M3344" i="1"/>
  <c r="J3344" i="1"/>
  <c r="H3344" i="1"/>
  <c r="E3344" i="1"/>
  <c r="M3343" i="1"/>
  <c r="J3343" i="1"/>
  <c r="H3343" i="1"/>
  <c r="E3343" i="1"/>
  <c r="M3342" i="1"/>
  <c r="J3342" i="1"/>
  <c r="H3342" i="1"/>
  <c r="E3342" i="1"/>
  <c r="M3341" i="1"/>
  <c r="J3341" i="1"/>
  <c r="H3341" i="1"/>
  <c r="E3341" i="1"/>
  <c r="M3340" i="1"/>
  <c r="J3340" i="1"/>
  <c r="H3340" i="1"/>
  <c r="E3340" i="1"/>
  <c r="M3339" i="1"/>
  <c r="J3339" i="1"/>
  <c r="H3339" i="1"/>
  <c r="E3339" i="1"/>
  <c r="M3338" i="1"/>
  <c r="J3338" i="1"/>
  <c r="H3338" i="1"/>
  <c r="E3338" i="1"/>
  <c r="M3337" i="1"/>
  <c r="J3337" i="1"/>
  <c r="H3337" i="1"/>
  <c r="E3337" i="1"/>
  <c r="M3336" i="1"/>
  <c r="J3336" i="1"/>
  <c r="H3336" i="1"/>
  <c r="E3336" i="1"/>
  <c r="M3335" i="1"/>
  <c r="J3335" i="1"/>
  <c r="H3335" i="1"/>
  <c r="E3335" i="1"/>
  <c r="M3334" i="1"/>
  <c r="J3334" i="1"/>
  <c r="H3334" i="1"/>
  <c r="E3334" i="1"/>
  <c r="M3333" i="1"/>
  <c r="J3333" i="1"/>
  <c r="H3333" i="1"/>
  <c r="E3333" i="1"/>
  <c r="M3332" i="1"/>
  <c r="J3332" i="1"/>
  <c r="H3332" i="1"/>
  <c r="E3332" i="1"/>
  <c r="M3331" i="1"/>
  <c r="J3331" i="1"/>
  <c r="H3331" i="1"/>
  <c r="E3331" i="1"/>
  <c r="M3330" i="1"/>
  <c r="J3330" i="1"/>
  <c r="H3330" i="1"/>
  <c r="E3330" i="1"/>
  <c r="M3329" i="1"/>
  <c r="J3329" i="1"/>
  <c r="H3329" i="1"/>
  <c r="E3329" i="1"/>
  <c r="M3328" i="1"/>
  <c r="J3328" i="1"/>
  <c r="H3328" i="1"/>
  <c r="E3328" i="1"/>
  <c r="M3327" i="1"/>
  <c r="J3327" i="1"/>
  <c r="H3327" i="1"/>
  <c r="E3327" i="1"/>
  <c r="M3326" i="1"/>
  <c r="J3326" i="1"/>
  <c r="H3326" i="1"/>
  <c r="E3326" i="1"/>
  <c r="M3325" i="1"/>
  <c r="J3325" i="1"/>
  <c r="H3325" i="1"/>
  <c r="E3325" i="1"/>
  <c r="M3324" i="1"/>
  <c r="J3324" i="1"/>
  <c r="H3324" i="1"/>
  <c r="E3324" i="1"/>
  <c r="M3323" i="1"/>
  <c r="J3323" i="1"/>
  <c r="H3323" i="1"/>
  <c r="E3323" i="1"/>
  <c r="M3322" i="1"/>
  <c r="J3322" i="1"/>
  <c r="H3322" i="1"/>
  <c r="E3322" i="1"/>
  <c r="M3321" i="1"/>
  <c r="J3321" i="1"/>
  <c r="H3321" i="1"/>
  <c r="E3321" i="1"/>
  <c r="M3320" i="1"/>
  <c r="J3320" i="1"/>
  <c r="H3320" i="1"/>
  <c r="E3320" i="1"/>
  <c r="M3319" i="1"/>
  <c r="J3319" i="1"/>
  <c r="H3319" i="1"/>
  <c r="E3319" i="1"/>
  <c r="M3318" i="1"/>
  <c r="J3318" i="1"/>
  <c r="H3318" i="1"/>
  <c r="E3318" i="1"/>
  <c r="M3317" i="1"/>
  <c r="J3317" i="1"/>
  <c r="H3317" i="1"/>
  <c r="E3317" i="1"/>
  <c r="M3316" i="1"/>
  <c r="J3316" i="1"/>
  <c r="H3316" i="1"/>
  <c r="E3316" i="1"/>
  <c r="M3315" i="1"/>
  <c r="J3315" i="1"/>
  <c r="H3315" i="1"/>
  <c r="E3315" i="1"/>
  <c r="M3314" i="1"/>
  <c r="J3314" i="1"/>
  <c r="H3314" i="1"/>
  <c r="E3314" i="1"/>
  <c r="M3313" i="1"/>
  <c r="J3313" i="1"/>
  <c r="H3313" i="1"/>
  <c r="E3313" i="1"/>
  <c r="M3312" i="1"/>
  <c r="J3312" i="1"/>
  <c r="H3312" i="1"/>
  <c r="E3312" i="1"/>
  <c r="M3311" i="1"/>
  <c r="J3311" i="1"/>
  <c r="H3311" i="1"/>
  <c r="E3311" i="1"/>
  <c r="M3310" i="1"/>
  <c r="J3310" i="1"/>
  <c r="H3310" i="1"/>
  <c r="E3310" i="1"/>
  <c r="M3309" i="1"/>
  <c r="J3309" i="1"/>
  <c r="H3309" i="1"/>
  <c r="E3309" i="1"/>
  <c r="M3308" i="1"/>
  <c r="J3308" i="1"/>
  <c r="H3308" i="1"/>
  <c r="E3308" i="1"/>
  <c r="M3307" i="1"/>
  <c r="J3307" i="1"/>
  <c r="H3307" i="1"/>
  <c r="E3307" i="1"/>
  <c r="M3306" i="1"/>
  <c r="J3306" i="1"/>
  <c r="H3306" i="1"/>
  <c r="E3306" i="1"/>
  <c r="M3305" i="1"/>
  <c r="J3305" i="1"/>
  <c r="H3305" i="1"/>
  <c r="E3305" i="1"/>
  <c r="M3304" i="1"/>
  <c r="J3304" i="1"/>
  <c r="H3304" i="1"/>
  <c r="E3304" i="1"/>
  <c r="M3303" i="1"/>
  <c r="J3303" i="1"/>
  <c r="H3303" i="1"/>
  <c r="E3303" i="1"/>
  <c r="M3302" i="1"/>
  <c r="J3302" i="1"/>
  <c r="H3302" i="1"/>
  <c r="E3302" i="1"/>
  <c r="M3301" i="1"/>
  <c r="J3301" i="1"/>
  <c r="H3301" i="1"/>
  <c r="E3301" i="1"/>
  <c r="M3300" i="1"/>
  <c r="J3300" i="1"/>
  <c r="H3300" i="1"/>
  <c r="E3300" i="1"/>
  <c r="M3299" i="1"/>
  <c r="J3299" i="1"/>
  <c r="H3299" i="1"/>
  <c r="E3299" i="1"/>
  <c r="M3298" i="1"/>
  <c r="J3298" i="1"/>
  <c r="H3298" i="1"/>
  <c r="E3298" i="1"/>
  <c r="M3297" i="1"/>
  <c r="J3297" i="1"/>
  <c r="H3297" i="1"/>
  <c r="E3297" i="1"/>
  <c r="M3296" i="1"/>
  <c r="J3296" i="1"/>
  <c r="H3296" i="1"/>
  <c r="E3296" i="1"/>
  <c r="M3295" i="1"/>
  <c r="J3295" i="1"/>
  <c r="H3295" i="1"/>
  <c r="E3295" i="1"/>
  <c r="M3294" i="1"/>
  <c r="J3294" i="1"/>
  <c r="H3294" i="1"/>
  <c r="E3294" i="1"/>
  <c r="M3293" i="1"/>
  <c r="J3293" i="1"/>
  <c r="H3293" i="1"/>
  <c r="E3293" i="1"/>
  <c r="M3292" i="1"/>
  <c r="J3292" i="1"/>
  <c r="H3292" i="1"/>
  <c r="E3292" i="1"/>
  <c r="M3291" i="1"/>
  <c r="J3291" i="1"/>
  <c r="H3291" i="1"/>
  <c r="E3291" i="1"/>
  <c r="M3290" i="1"/>
  <c r="J3290" i="1"/>
  <c r="H3290" i="1"/>
  <c r="E3290" i="1"/>
  <c r="M3289" i="1"/>
  <c r="J3289" i="1"/>
  <c r="H3289" i="1"/>
  <c r="E3289" i="1"/>
  <c r="M3288" i="1"/>
  <c r="J3288" i="1"/>
  <c r="H3288" i="1"/>
  <c r="E3288" i="1"/>
  <c r="M3287" i="1"/>
  <c r="J3287" i="1"/>
  <c r="H3287" i="1"/>
  <c r="E3287" i="1"/>
  <c r="M3286" i="1"/>
  <c r="J3286" i="1"/>
  <c r="H3286" i="1"/>
  <c r="E3286" i="1"/>
  <c r="M3285" i="1"/>
  <c r="J3285" i="1"/>
  <c r="H3285" i="1"/>
  <c r="E3285" i="1"/>
  <c r="M3284" i="1"/>
  <c r="J3284" i="1"/>
  <c r="H3284" i="1"/>
  <c r="E3284" i="1"/>
  <c r="M3283" i="1"/>
  <c r="J3283" i="1"/>
  <c r="H3283" i="1"/>
  <c r="E3283" i="1"/>
  <c r="M3282" i="1"/>
  <c r="J3282" i="1"/>
  <c r="H3282" i="1"/>
  <c r="E3282" i="1"/>
  <c r="M3281" i="1"/>
  <c r="J3281" i="1"/>
  <c r="H3281" i="1"/>
  <c r="E3281" i="1"/>
  <c r="M3280" i="1"/>
  <c r="J3280" i="1"/>
  <c r="H3280" i="1"/>
  <c r="E3280" i="1"/>
  <c r="M3279" i="1"/>
  <c r="J3279" i="1"/>
  <c r="H3279" i="1"/>
  <c r="E3279" i="1"/>
  <c r="M3278" i="1"/>
  <c r="J3278" i="1"/>
  <c r="H3278" i="1"/>
  <c r="E3278" i="1"/>
  <c r="M3277" i="1"/>
  <c r="J3277" i="1"/>
  <c r="H3277" i="1"/>
  <c r="E3277" i="1"/>
  <c r="M3276" i="1"/>
  <c r="J3276" i="1"/>
  <c r="H3276" i="1"/>
  <c r="E3276" i="1"/>
  <c r="M3275" i="1"/>
  <c r="J3275" i="1"/>
  <c r="H3275" i="1"/>
  <c r="E3275" i="1"/>
  <c r="M3274" i="1"/>
  <c r="J3274" i="1"/>
  <c r="H3274" i="1"/>
  <c r="E3274" i="1"/>
  <c r="M3273" i="1"/>
  <c r="J3273" i="1"/>
  <c r="H3273" i="1"/>
  <c r="E3273" i="1"/>
  <c r="M3272" i="1"/>
  <c r="J3272" i="1"/>
  <c r="H3272" i="1"/>
  <c r="E3272" i="1"/>
  <c r="M3271" i="1"/>
  <c r="J3271" i="1"/>
  <c r="H3271" i="1"/>
  <c r="E3271" i="1"/>
  <c r="M3270" i="1"/>
  <c r="J3270" i="1"/>
  <c r="H3270" i="1"/>
  <c r="E3270" i="1"/>
  <c r="M3269" i="1"/>
  <c r="J3269" i="1"/>
  <c r="H3269" i="1"/>
  <c r="E3269" i="1"/>
  <c r="M3268" i="1"/>
  <c r="J3268" i="1"/>
  <c r="H3268" i="1"/>
  <c r="E3268" i="1"/>
  <c r="M3267" i="1"/>
  <c r="J3267" i="1"/>
  <c r="H3267" i="1"/>
  <c r="E3267" i="1"/>
  <c r="M3266" i="1"/>
  <c r="J3266" i="1"/>
  <c r="H3266" i="1"/>
  <c r="E3266" i="1"/>
  <c r="M3265" i="1"/>
  <c r="J3265" i="1"/>
  <c r="H3265" i="1"/>
  <c r="E3265" i="1"/>
  <c r="M3264" i="1"/>
  <c r="J3264" i="1"/>
  <c r="H3264" i="1"/>
  <c r="E3264" i="1"/>
  <c r="M3263" i="1"/>
  <c r="J3263" i="1"/>
  <c r="H3263" i="1"/>
  <c r="E3263" i="1"/>
  <c r="M3262" i="1"/>
  <c r="J3262" i="1"/>
  <c r="H3262" i="1"/>
  <c r="E3262" i="1"/>
  <c r="M3261" i="1"/>
  <c r="J3261" i="1"/>
  <c r="H3261" i="1"/>
  <c r="E3261" i="1"/>
  <c r="M3260" i="1"/>
  <c r="J3260" i="1"/>
  <c r="H3260" i="1"/>
  <c r="E3260" i="1"/>
  <c r="M3259" i="1"/>
  <c r="J3259" i="1"/>
  <c r="H3259" i="1"/>
  <c r="E3259" i="1"/>
  <c r="M3258" i="1"/>
  <c r="J3258" i="1"/>
  <c r="H3258" i="1"/>
  <c r="E3258" i="1"/>
  <c r="M3257" i="1"/>
  <c r="J3257" i="1"/>
  <c r="H3257" i="1"/>
  <c r="E3257" i="1"/>
  <c r="M3256" i="1"/>
  <c r="J3256" i="1"/>
  <c r="H3256" i="1"/>
  <c r="E3256" i="1"/>
  <c r="M3255" i="1"/>
  <c r="J3255" i="1"/>
  <c r="H3255" i="1"/>
  <c r="E3255" i="1"/>
  <c r="M3254" i="1"/>
  <c r="J3254" i="1"/>
  <c r="H3254" i="1"/>
  <c r="E3254" i="1"/>
  <c r="M3253" i="1"/>
  <c r="J3253" i="1"/>
  <c r="H3253" i="1"/>
  <c r="E3253" i="1"/>
  <c r="M3252" i="1"/>
  <c r="J3252" i="1"/>
  <c r="H3252" i="1"/>
  <c r="E3252" i="1"/>
  <c r="M3251" i="1"/>
  <c r="J3251" i="1"/>
  <c r="H3251" i="1"/>
  <c r="E3251" i="1"/>
  <c r="M3250" i="1"/>
  <c r="J3250" i="1"/>
  <c r="H3250" i="1"/>
  <c r="E3250" i="1"/>
  <c r="M3249" i="1"/>
  <c r="J3249" i="1"/>
  <c r="H3249" i="1"/>
  <c r="E3249" i="1"/>
  <c r="M3248" i="1"/>
  <c r="J3248" i="1"/>
  <c r="H3248" i="1"/>
  <c r="E3248" i="1"/>
  <c r="M3247" i="1"/>
  <c r="J3247" i="1"/>
  <c r="H3247" i="1"/>
  <c r="E3247" i="1"/>
  <c r="M3246" i="1"/>
  <c r="J3246" i="1"/>
  <c r="H3246" i="1"/>
  <c r="E3246" i="1"/>
  <c r="M3245" i="1"/>
  <c r="J3245" i="1"/>
  <c r="H3245" i="1"/>
  <c r="E3245" i="1"/>
  <c r="M3244" i="1"/>
  <c r="J3244" i="1"/>
  <c r="H3244" i="1"/>
  <c r="E3244" i="1"/>
  <c r="M3243" i="1"/>
  <c r="J3243" i="1"/>
  <c r="H3243" i="1"/>
  <c r="E3243" i="1"/>
  <c r="M3242" i="1"/>
  <c r="J3242" i="1"/>
  <c r="H3242" i="1"/>
  <c r="E3242" i="1"/>
  <c r="M3241" i="1"/>
  <c r="J3241" i="1"/>
  <c r="H3241" i="1"/>
  <c r="E3241" i="1"/>
  <c r="M3240" i="1"/>
  <c r="J3240" i="1"/>
  <c r="H3240" i="1"/>
  <c r="E3240" i="1"/>
  <c r="M3239" i="1"/>
  <c r="J3239" i="1"/>
  <c r="H3239" i="1"/>
  <c r="E3239" i="1"/>
  <c r="M3238" i="1"/>
  <c r="J3238" i="1"/>
  <c r="H3238" i="1"/>
  <c r="E3238" i="1"/>
  <c r="M3237" i="1"/>
  <c r="J3237" i="1"/>
  <c r="H3237" i="1"/>
  <c r="E3237" i="1"/>
  <c r="M3236" i="1"/>
  <c r="J3236" i="1"/>
  <c r="H3236" i="1"/>
  <c r="E3236" i="1"/>
  <c r="M3235" i="1"/>
  <c r="J3235" i="1"/>
  <c r="H3235" i="1"/>
  <c r="E3235" i="1"/>
  <c r="M3234" i="1"/>
  <c r="J3234" i="1"/>
  <c r="H3234" i="1"/>
  <c r="E3234" i="1"/>
  <c r="M3233" i="1"/>
  <c r="J3233" i="1"/>
  <c r="H3233" i="1"/>
  <c r="E3233" i="1"/>
  <c r="M3232" i="1"/>
  <c r="J3232" i="1"/>
  <c r="H3232" i="1"/>
  <c r="E3232" i="1"/>
  <c r="M3231" i="1"/>
  <c r="J3231" i="1"/>
  <c r="H3231" i="1"/>
  <c r="E3231" i="1"/>
  <c r="M3230" i="1"/>
  <c r="J3230" i="1"/>
  <c r="H3230" i="1"/>
  <c r="E3230" i="1"/>
  <c r="M3229" i="1"/>
  <c r="J3229" i="1"/>
  <c r="H3229" i="1"/>
  <c r="E3229" i="1"/>
  <c r="M3228" i="1"/>
  <c r="J3228" i="1"/>
  <c r="H3228" i="1"/>
  <c r="E3228" i="1"/>
  <c r="M3227" i="1"/>
  <c r="J3227" i="1"/>
  <c r="H3227" i="1"/>
  <c r="E3227" i="1"/>
  <c r="M3226" i="1"/>
  <c r="J3226" i="1"/>
  <c r="H3226" i="1"/>
  <c r="E3226" i="1"/>
  <c r="M3225" i="1"/>
  <c r="J3225" i="1"/>
  <c r="H3225" i="1"/>
  <c r="E3225" i="1"/>
  <c r="M3224" i="1"/>
  <c r="J3224" i="1"/>
  <c r="H3224" i="1"/>
  <c r="E3224" i="1"/>
  <c r="M3223" i="1"/>
  <c r="J3223" i="1"/>
  <c r="H3223" i="1"/>
  <c r="E3223" i="1"/>
  <c r="M3222" i="1"/>
  <c r="J3222" i="1"/>
  <c r="H3222" i="1"/>
  <c r="E3222" i="1"/>
  <c r="M3221" i="1"/>
  <c r="J3221" i="1"/>
  <c r="H3221" i="1"/>
  <c r="E3221" i="1"/>
  <c r="M3220" i="1"/>
  <c r="J3220" i="1"/>
  <c r="H3220" i="1"/>
  <c r="E3220" i="1"/>
  <c r="M3219" i="1"/>
  <c r="J3219" i="1"/>
  <c r="H3219" i="1"/>
  <c r="E3219" i="1"/>
  <c r="M3218" i="1"/>
  <c r="J3218" i="1"/>
  <c r="H3218" i="1"/>
  <c r="E3218" i="1"/>
  <c r="M3217" i="1"/>
  <c r="J3217" i="1"/>
  <c r="H3217" i="1"/>
  <c r="E3217" i="1"/>
  <c r="M3216" i="1"/>
  <c r="J3216" i="1"/>
  <c r="H3216" i="1"/>
  <c r="E3216" i="1"/>
  <c r="M3215" i="1"/>
  <c r="J3215" i="1"/>
  <c r="H3215" i="1"/>
  <c r="E3215" i="1"/>
  <c r="M3214" i="1"/>
  <c r="J3214" i="1"/>
  <c r="H3214" i="1"/>
  <c r="E3214" i="1"/>
  <c r="M3213" i="1"/>
  <c r="J3213" i="1"/>
  <c r="H3213" i="1"/>
  <c r="E3213" i="1"/>
  <c r="M3212" i="1"/>
  <c r="J3212" i="1"/>
  <c r="H3212" i="1"/>
  <c r="E3212" i="1"/>
  <c r="M3211" i="1"/>
  <c r="J3211" i="1"/>
  <c r="H3211" i="1"/>
  <c r="E3211" i="1"/>
  <c r="M3210" i="1"/>
  <c r="J3210" i="1"/>
  <c r="H3210" i="1"/>
  <c r="E3210" i="1"/>
  <c r="M3209" i="1"/>
  <c r="J3209" i="1"/>
  <c r="H3209" i="1"/>
  <c r="E3209" i="1"/>
  <c r="M3208" i="1"/>
  <c r="J3208" i="1"/>
  <c r="H3208" i="1"/>
  <c r="E3208" i="1"/>
  <c r="M3207" i="1"/>
  <c r="J3207" i="1"/>
  <c r="H3207" i="1"/>
  <c r="E3207" i="1"/>
  <c r="M3206" i="1"/>
  <c r="J3206" i="1"/>
  <c r="H3206" i="1"/>
  <c r="E3206" i="1"/>
  <c r="M3205" i="1"/>
  <c r="J3205" i="1"/>
  <c r="H3205" i="1"/>
  <c r="E3205" i="1"/>
  <c r="M3204" i="1"/>
  <c r="J3204" i="1"/>
  <c r="H3204" i="1"/>
  <c r="E3204" i="1"/>
  <c r="M3203" i="1"/>
  <c r="J3203" i="1"/>
  <c r="H3203" i="1"/>
  <c r="E3203" i="1"/>
  <c r="M3202" i="1"/>
  <c r="J3202" i="1"/>
  <c r="H3202" i="1"/>
  <c r="E3202" i="1"/>
  <c r="M3201" i="1"/>
  <c r="J3201" i="1"/>
  <c r="H3201" i="1"/>
  <c r="E3201" i="1"/>
  <c r="M3200" i="1"/>
  <c r="J3200" i="1"/>
  <c r="H3200" i="1"/>
  <c r="E3200" i="1"/>
  <c r="M3199" i="1"/>
  <c r="J3199" i="1"/>
  <c r="H3199" i="1"/>
  <c r="E3199" i="1"/>
  <c r="M3198" i="1"/>
  <c r="J3198" i="1"/>
  <c r="H3198" i="1"/>
  <c r="E3198" i="1"/>
  <c r="M3197" i="1"/>
  <c r="J3197" i="1"/>
  <c r="H3197" i="1"/>
  <c r="E3197" i="1"/>
  <c r="M3196" i="1"/>
  <c r="J3196" i="1"/>
  <c r="H3196" i="1"/>
  <c r="E3196" i="1"/>
  <c r="M3195" i="1"/>
  <c r="J3195" i="1"/>
  <c r="H3195" i="1"/>
  <c r="E3195" i="1"/>
  <c r="M3194" i="1"/>
  <c r="J3194" i="1"/>
  <c r="H3194" i="1"/>
  <c r="E3194" i="1"/>
  <c r="M3193" i="1"/>
  <c r="J3193" i="1"/>
  <c r="H3193" i="1"/>
  <c r="E3193" i="1"/>
  <c r="M3192" i="1"/>
  <c r="J3192" i="1"/>
  <c r="H3192" i="1"/>
  <c r="E3192" i="1"/>
  <c r="M3191" i="1"/>
  <c r="J3191" i="1"/>
  <c r="H3191" i="1"/>
  <c r="E3191" i="1"/>
  <c r="M3190" i="1"/>
  <c r="J3190" i="1"/>
  <c r="H3190" i="1"/>
  <c r="E3190" i="1"/>
  <c r="M3189" i="1"/>
  <c r="J3189" i="1"/>
  <c r="H3189" i="1"/>
  <c r="E3189" i="1"/>
  <c r="M3188" i="1"/>
  <c r="J3188" i="1"/>
  <c r="H3188" i="1"/>
  <c r="E3188" i="1"/>
  <c r="M3187" i="1"/>
  <c r="J3187" i="1"/>
  <c r="H3187" i="1"/>
  <c r="E3187" i="1"/>
  <c r="M3186" i="1"/>
  <c r="J3186" i="1"/>
  <c r="H3186" i="1"/>
  <c r="E3186" i="1"/>
  <c r="M3185" i="1"/>
  <c r="J3185" i="1"/>
  <c r="H3185" i="1"/>
  <c r="E3185" i="1"/>
  <c r="M3184" i="1"/>
  <c r="J3184" i="1"/>
  <c r="H3184" i="1"/>
  <c r="E3184" i="1"/>
  <c r="M3183" i="1"/>
  <c r="J3183" i="1"/>
  <c r="H3183" i="1"/>
  <c r="E3183" i="1"/>
  <c r="M3182" i="1"/>
  <c r="J3182" i="1"/>
  <c r="H3182" i="1"/>
  <c r="E3182" i="1"/>
  <c r="M3181" i="1"/>
  <c r="J3181" i="1"/>
  <c r="H3181" i="1"/>
  <c r="E3181" i="1"/>
  <c r="M3180" i="1"/>
  <c r="J3180" i="1"/>
  <c r="H3180" i="1"/>
  <c r="E3180" i="1"/>
  <c r="M3179" i="1"/>
  <c r="J3179" i="1"/>
  <c r="H3179" i="1"/>
  <c r="E3179" i="1"/>
  <c r="M3178" i="1"/>
  <c r="J3178" i="1"/>
  <c r="H3178" i="1"/>
  <c r="E3178" i="1"/>
  <c r="M3177" i="1"/>
  <c r="J3177" i="1"/>
  <c r="H3177" i="1"/>
  <c r="E3177" i="1"/>
  <c r="M3176" i="1"/>
  <c r="J3176" i="1"/>
  <c r="H3176" i="1"/>
  <c r="E3176" i="1"/>
  <c r="M3175" i="1"/>
  <c r="J3175" i="1"/>
  <c r="H3175" i="1"/>
  <c r="E3175" i="1"/>
  <c r="M3174" i="1"/>
  <c r="J3174" i="1"/>
  <c r="H3174" i="1"/>
  <c r="E3174" i="1"/>
  <c r="M3173" i="1"/>
  <c r="J3173" i="1"/>
  <c r="H3173" i="1"/>
  <c r="E3173" i="1"/>
  <c r="M3172" i="1"/>
  <c r="J3172" i="1"/>
  <c r="H3172" i="1"/>
  <c r="E3172" i="1"/>
  <c r="M3171" i="1"/>
  <c r="J3171" i="1"/>
  <c r="H3171" i="1"/>
  <c r="E3171" i="1"/>
  <c r="M3170" i="1"/>
  <c r="J3170" i="1"/>
  <c r="H3170" i="1"/>
  <c r="E3170" i="1"/>
  <c r="M3169" i="1"/>
  <c r="J3169" i="1"/>
  <c r="H3169" i="1"/>
  <c r="E3169" i="1"/>
  <c r="M3168" i="1"/>
  <c r="J3168" i="1"/>
  <c r="H3168" i="1"/>
  <c r="E3168" i="1"/>
  <c r="M3167" i="1"/>
  <c r="J3167" i="1"/>
  <c r="H3167" i="1"/>
  <c r="E3167" i="1"/>
  <c r="M3166" i="1"/>
  <c r="J3166" i="1"/>
  <c r="H3166" i="1"/>
  <c r="E3166" i="1"/>
  <c r="M3165" i="1"/>
  <c r="J3165" i="1"/>
  <c r="H3165" i="1"/>
  <c r="E3165" i="1"/>
  <c r="M3164" i="1"/>
  <c r="J3164" i="1"/>
  <c r="H3164" i="1"/>
  <c r="E3164" i="1"/>
  <c r="M3163" i="1"/>
  <c r="J3163" i="1"/>
  <c r="H3163" i="1"/>
  <c r="E3163" i="1"/>
  <c r="M3162" i="1"/>
  <c r="J3162" i="1"/>
  <c r="H3162" i="1"/>
  <c r="E3162" i="1"/>
  <c r="M3161" i="1"/>
  <c r="J3161" i="1"/>
  <c r="H3161" i="1"/>
  <c r="E3161" i="1"/>
  <c r="M3160" i="1"/>
  <c r="J3160" i="1"/>
  <c r="H3160" i="1"/>
  <c r="E3160" i="1"/>
  <c r="M3159" i="1"/>
  <c r="J3159" i="1"/>
  <c r="H3159" i="1"/>
  <c r="E3159" i="1"/>
  <c r="M3158" i="1"/>
  <c r="J3158" i="1"/>
  <c r="H3158" i="1"/>
  <c r="E3158" i="1"/>
  <c r="M3157" i="1"/>
  <c r="J3157" i="1"/>
  <c r="H3157" i="1"/>
  <c r="E3157" i="1"/>
  <c r="M3156" i="1"/>
  <c r="J3156" i="1"/>
  <c r="H3156" i="1"/>
  <c r="E3156" i="1"/>
  <c r="M3155" i="1"/>
  <c r="J3155" i="1"/>
  <c r="H3155" i="1"/>
  <c r="E3155" i="1"/>
  <c r="M3154" i="1"/>
  <c r="J3154" i="1"/>
  <c r="H3154" i="1"/>
  <c r="E3154" i="1"/>
  <c r="M3153" i="1"/>
  <c r="J3153" i="1"/>
  <c r="H3153" i="1"/>
  <c r="E3153" i="1"/>
  <c r="M3152" i="1"/>
  <c r="J3152" i="1"/>
  <c r="H3152" i="1"/>
  <c r="E3152" i="1"/>
  <c r="M3151" i="1"/>
  <c r="J3151" i="1"/>
  <c r="H3151" i="1"/>
  <c r="E3151" i="1"/>
  <c r="M3150" i="1"/>
  <c r="J3150" i="1"/>
  <c r="H3150" i="1"/>
  <c r="E3150" i="1"/>
  <c r="M3149" i="1"/>
  <c r="J3149" i="1"/>
  <c r="H3149" i="1"/>
  <c r="E3149" i="1"/>
  <c r="M3148" i="1"/>
  <c r="J3148" i="1"/>
  <c r="H3148" i="1"/>
  <c r="E3148" i="1"/>
  <c r="M3147" i="1"/>
  <c r="J3147" i="1"/>
  <c r="H3147" i="1"/>
  <c r="E3147" i="1"/>
  <c r="M3146" i="1"/>
  <c r="J3146" i="1"/>
  <c r="H3146" i="1"/>
  <c r="E3146" i="1"/>
  <c r="M3145" i="1"/>
  <c r="J3145" i="1"/>
  <c r="H3145" i="1"/>
  <c r="E3145" i="1"/>
  <c r="M3144" i="1"/>
  <c r="J3144" i="1"/>
  <c r="H3144" i="1"/>
  <c r="E3144" i="1"/>
  <c r="M3143" i="1"/>
  <c r="J3143" i="1"/>
  <c r="H3143" i="1"/>
  <c r="E3143" i="1"/>
  <c r="M3142" i="1"/>
  <c r="J3142" i="1"/>
  <c r="H3142" i="1"/>
  <c r="E3142" i="1"/>
  <c r="M3141" i="1"/>
  <c r="J3141" i="1"/>
  <c r="H3141" i="1"/>
  <c r="E3141" i="1"/>
  <c r="M3140" i="1"/>
  <c r="J3140" i="1"/>
  <c r="H3140" i="1"/>
  <c r="E3140" i="1"/>
  <c r="M3139" i="1"/>
  <c r="J3139" i="1"/>
  <c r="H3139" i="1"/>
  <c r="E3139" i="1"/>
  <c r="M3138" i="1"/>
  <c r="J3138" i="1"/>
  <c r="H3138" i="1"/>
  <c r="E3138" i="1"/>
  <c r="M3137" i="1"/>
  <c r="J3137" i="1"/>
  <c r="H3137" i="1"/>
  <c r="E3137" i="1"/>
  <c r="M3136" i="1"/>
  <c r="J3136" i="1"/>
  <c r="H3136" i="1"/>
  <c r="E3136" i="1"/>
  <c r="M3135" i="1"/>
  <c r="J3135" i="1"/>
  <c r="H3135" i="1"/>
  <c r="E3135" i="1"/>
  <c r="M3134" i="1"/>
  <c r="J3134" i="1"/>
  <c r="H3134" i="1"/>
  <c r="E3134" i="1"/>
  <c r="M3133" i="1"/>
  <c r="J3133" i="1"/>
  <c r="H3133" i="1"/>
  <c r="E3133" i="1"/>
  <c r="M3132" i="1"/>
  <c r="J3132" i="1"/>
  <c r="H3132" i="1"/>
  <c r="E3132" i="1"/>
  <c r="M3131" i="1"/>
  <c r="J3131" i="1"/>
  <c r="H3131" i="1"/>
  <c r="E3131" i="1"/>
  <c r="M3130" i="1"/>
  <c r="J3130" i="1"/>
  <c r="H3130" i="1"/>
  <c r="E3130" i="1"/>
  <c r="M3129" i="1"/>
  <c r="J3129" i="1"/>
  <c r="H3129" i="1"/>
  <c r="E3129" i="1"/>
  <c r="M3128" i="1"/>
  <c r="J3128" i="1"/>
  <c r="H3128" i="1"/>
  <c r="E3128" i="1"/>
  <c r="M3127" i="1"/>
  <c r="J3127" i="1"/>
  <c r="H3127" i="1"/>
  <c r="E3127" i="1"/>
  <c r="M3126" i="1"/>
  <c r="J3126" i="1"/>
  <c r="H3126" i="1"/>
  <c r="E3126" i="1"/>
  <c r="M3125" i="1"/>
  <c r="J3125" i="1"/>
  <c r="H3125" i="1"/>
  <c r="E3125" i="1"/>
  <c r="M3124" i="1"/>
  <c r="J3124" i="1"/>
  <c r="H3124" i="1"/>
  <c r="E3124" i="1"/>
  <c r="M3123" i="1"/>
  <c r="J3123" i="1"/>
  <c r="H3123" i="1"/>
  <c r="E3123" i="1"/>
  <c r="M3122" i="1"/>
  <c r="J3122" i="1"/>
  <c r="H3122" i="1"/>
  <c r="E3122" i="1"/>
  <c r="M3121" i="1"/>
  <c r="J3121" i="1"/>
  <c r="H3121" i="1"/>
  <c r="E3121" i="1"/>
  <c r="M3120" i="1"/>
  <c r="J3120" i="1"/>
  <c r="H3120" i="1"/>
  <c r="E3120" i="1"/>
  <c r="M3119" i="1"/>
  <c r="J3119" i="1"/>
  <c r="H3119" i="1"/>
  <c r="E3119" i="1"/>
  <c r="M3118" i="1"/>
  <c r="J3118" i="1"/>
  <c r="H3118" i="1"/>
  <c r="E3118" i="1"/>
  <c r="M3117" i="1"/>
  <c r="J3117" i="1"/>
  <c r="H3117" i="1"/>
  <c r="E3117" i="1"/>
  <c r="M3116" i="1"/>
  <c r="J3116" i="1"/>
  <c r="H3116" i="1"/>
  <c r="E3116" i="1"/>
  <c r="M3115" i="1"/>
  <c r="J3115" i="1"/>
  <c r="H3115" i="1"/>
  <c r="E3115" i="1"/>
  <c r="M3114" i="1"/>
  <c r="J3114" i="1"/>
  <c r="H3114" i="1"/>
  <c r="E3114" i="1"/>
  <c r="M3113" i="1"/>
  <c r="J3113" i="1"/>
  <c r="H3113" i="1"/>
  <c r="E3113" i="1"/>
  <c r="M3112" i="1"/>
  <c r="J3112" i="1"/>
  <c r="H3112" i="1"/>
  <c r="E3112" i="1"/>
  <c r="M3111" i="1"/>
  <c r="J3111" i="1"/>
  <c r="H3111" i="1"/>
  <c r="E3111" i="1"/>
  <c r="M3110" i="1"/>
  <c r="J3110" i="1"/>
  <c r="H3110" i="1"/>
  <c r="E3110" i="1"/>
  <c r="M3109" i="1"/>
  <c r="J3109" i="1"/>
  <c r="H3109" i="1"/>
  <c r="E3109" i="1"/>
  <c r="M3108" i="1"/>
  <c r="J3108" i="1"/>
  <c r="H3108" i="1"/>
  <c r="E3108" i="1"/>
  <c r="M3107" i="1"/>
  <c r="J3107" i="1"/>
  <c r="H3107" i="1"/>
  <c r="E3107" i="1"/>
  <c r="M3106" i="1"/>
  <c r="J3106" i="1"/>
  <c r="H3106" i="1"/>
  <c r="E3106" i="1"/>
  <c r="M3105" i="1"/>
  <c r="J3105" i="1"/>
  <c r="H3105" i="1"/>
  <c r="E3105" i="1"/>
  <c r="M3104" i="1"/>
  <c r="J3104" i="1"/>
  <c r="H3104" i="1"/>
  <c r="E3104" i="1"/>
  <c r="M3103" i="1"/>
  <c r="J3103" i="1"/>
  <c r="H3103" i="1"/>
  <c r="E3103" i="1"/>
  <c r="M3102" i="1"/>
  <c r="J3102" i="1"/>
  <c r="H3102" i="1"/>
  <c r="E3102" i="1"/>
  <c r="M3101" i="1"/>
  <c r="J3101" i="1"/>
  <c r="H3101" i="1"/>
  <c r="E3101" i="1"/>
  <c r="M3100" i="1"/>
  <c r="J3100" i="1"/>
  <c r="H3100" i="1"/>
  <c r="E3100" i="1"/>
  <c r="M3099" i="1"/>
  <c r="J3099" i="1"/>
  <c r="H3099" i="1"/>
  <c r="E3099" i="1"/>
  <c r="M3098" i="1"/>
  <c r="J3098" i="1"/>
  <c r="H3098" i="1"/>
  <c r="E3098" i="1"/>
  <c r="M3097" i="1"/>
  <c r="J3097" i="1"/>
  <c r="H3097" i="1"/>
  <c r="E3097" i="1"/>
  <c r="M3096" i="1"/>
  <c r="J3096" i="1"/>
  <c r="H3096" i="1"/>
  <c r="E3096" i="1"/>
  <c r="M3095" i="1"/>
  <c r="J3095" i="1"/>
  <c r="H3095" i="1"/>
  <c r="E3095" i="1"/>
  <c r="M3094" i="1"/>
  <c r="J3094" i="1"/>
  <c r="H3094" i="1"/>
  <c r="E3094" i="1"/>
  <c r="M3093" i="1"/>
  <c r="J3093" i="1"/>
  <c r="H3093" i="1"/>
  <c r="E3093" i="1"/>
  <c r="M3092" i="1"/>
  <c r="J3092" i="1"/>
  <c r="H3092" i="1"/>
  <c r="E3092" i="1"/>
  <c r="M3091" i="1"/>
  <c r="J3091" i="1"/>
  <c r="H3091" i="1"/>
  <c r="E3091" i="1"/>
  <c r="M3090" i="1"/>
  <c r="J3090" i="1"/>
  <c r="H3090" i="1"/>
  <c r="E3090" i="1"/>
  <c r="M3089" i="1"/>
  <c r="J3089" i="1"/>
  <c r="H3089" i="1"/>
  <c r="E3089" i="1"/>
  <c r="M3088" i="1"/>
  <c r="J3088" i="1"/>
  <c r="H3088" i="1"/>
  <c r="E3088" i="1"/>
  <c r="M3087" i="1"/>
  <c r="J3087" i="1"/>
  <c r="H3087" i="1"/>
  <c r="E3087" i="1"/>
  <c r="M3086" i="1"/>
  <c r="J3086" i="1"/>
  <c r="H3086" i="1"/>
  <c r="E3086" i="1"/>
  <c r="M3085" i="1"/>
  <c r="J3085" i="1"/>
  <c r="H3085" i="1"/>
  <c r="E3085" i="1"/>
  <c r="M3084" i="1"/>
  <c r="J3084" i="1"/>
  <c r="H3084" i="1"/>
  <c r="E3084" i="1"/>
  <c r="M3083" i="1"/>
  <c r="J3083" i="1"/>
  <c r="H3083" i="1"/>
  <c r="E3083" i="1"/>
  <c r="M3082" i="1"/>
  <c r="J3082" i="1"/>
  <c r="H3082" i="1"/>
  <c r="E3082" i="1"/>
  <c r="M3081" i="1"/>
  <c r="J3081" i="1"/>
  <c r="H3081" i="1"/>
  <c r="E3081" i="1"/>
  <c r="M3080" i="1"/>
  <c r="J3080" i="1"/>
  <c r="H3080" i="1"/>
  <c r="E3080" i="1"/>
  <c r="M3079" i="1"/>
  <c r="J3079" i="1"/>
  <c r="H3079" i="1"/>
  <c r="E3079" i="1"/>
  <c r="M3078" i="1"/>
  <c r="J3078" i="1"/>
  <c r="H3078" i="1"/>
  <c r="E3078" i="1"/>
  <c r="M3077" i="1"/>
  <c r="J3077" i="1"/>
  <c r="H3077" i="1"/>
  <c r="E3077" i="1"/>
  <c r="M3076" i="1"/>
  <c r="J3076" i="1"/>
  <c r="H3076" i="1"/>
  <c r="E3076" i="1"/>
  <c r="M3075" i="1"/>
  <c r="J3075" i="1"/>
  <c r="H3075" i="1"/>
  <c r="E3075" i="1"/>
  <c r="M3074" i="1"/>
  <c r="J3074" i="1"/>
  <c r="H3074" i="1"/>
  <c r="E3074" i="1"/>
  <c r="M3073" i="1"/>
  <c r="J3073" i="1"/>
  <c r="H3073" i="1"/>
  <c r="E3073" i="1"/>
  <c r="M3072" i="1"/>
  <c r="J3072" i="1"/>
  <c r="H3072" i="1"/>
  <c r="E3072" i="1"/>
  <c r="M3071" i="1"/>
  <c r="J3071" i="1"/>
  <c r="H3071" i="1"/>
  <c r="E3071" i="1"/>
  <c r="M3070" i="1"/>
  <c r="J3070" i="1"/>
  <c r="H3070" i="1"/>
  <c r="E3070" i="1"/>
  <c r="M3069" i="1"/>
  <c r="J3069" i="1"/>
  <c r="H3069" i="1"/>
  <c r="E3069" i="1"/>
  <c r="M3068" i="1"/>
  <c r="J3068" i="1"/>
  <c r="H3068" i="1"/>
  <c r="E3068" i="1"/>
  <c r="M3067" i="1"/>
  <c r="J3067" i="1"/>
  <c r="H3067" i="1"/>
  <c r="E3067" i="1"/>
  <c r="M3066" i="1"/>
  <c r="J3066" i="1"/>
  <c r="H3066" i="1"/>
  <c r="E3066" i="1"/>
  <c r="M3065" i="1"/>
  <c r="J3065" i="1"/>
  <c r="H3065" i="1"/>
  <c r="E3065" i="1"/>
  <c r="M3064" i="1"/>
  <c r="J3064" i="1"/>
  <c r="H3064" i="1"/>
  <c r="E3064" i="1"/>
  <c r="M3063" i="1"/>
  <c r="J3063" i="1"/>
  <c r="H3063" i="1"/>
  <c r="E3063" i="1"/>
  <c r="M3062" i="1"/>
  <c r="J3062" i="1"/>
  <c r="H3062" i="1"/>
  <c r="E3062" i="1"/>
  <c r="M3061" i="1"/>
  <c r="J3061" i="1"/>
  <c r="H3061" i="1"/>
  <c r="E3061" i="1"/>
  <c r="M3060" i="1"/>
  <c r="J3060" i="1"/>
  <c r="H3060" i="1"/>
  <c r="E3060" i="1"/>
  <c r="M3059" i="1"/>
  <c r="J3059" i="1"/>
  <c r="H3059" i="1"/>
  <c r="E3059" i="1"/>
  <c r="M3058" i="1"/>
  <c r="J3058" i="1"/>
  <c r="H3058" i="1"/>
  <c r="E3058" i="1"/>
  <c r="M3057" i="1"/>
  <c r="J3057" i="1"/>
  <c r="H3057" i="1"/>
  <c r="E3057" i="1"/>
  <c r="M3056" i="1"/>
  <c r="J3056" i="1"/>
  <c r="H3056" i="1"/>
  <c r="E3056" i="1"/>
  <c r="M3055" i="1"/>
  <c r="J3055" i="1"/>
  <c r="H3055" i="1"/>
  <c r="E3055" i="1"/>
  <c r="M3054" i="1"/>
  <c r="J3054" i="1"/>
  <c r="H3054" i="1"/>
  <c r="E3054" i="1"/>
  <c r="M3053" i="1"/>
  <c r="J3053" i="1"/>
  <c r="H3053" i="1"/>
  <c r="E3053" i="1"/>
  <c r="M3052" i="1"/>
  <c r="J3052" i="1"/>
  <c r="H3052" i="1"/>
  <c r="E3052" i="1"/>
  <c r="M3051" i="1"/>
  <c r="J3051" i="1"/>
  <c r="H3051" i="1"/>
  <c r="E3051" i="1"/>
  <c r="M3050" i="1"/>
  <c r="J3050" i="1"/>
  <c r="H3050" i="1"/>
  <c r="E3050" i="1"/>
  <c r="M3049" i="1"/>
  <c r="J3049" i="1"/>
  <c r="H3049" i="1"/>
  <c r="E3049" i="1"/>
  <c r="M3048" i="1"/>
  <c r="J3048" i="1"/>
  <c r="H3048" i="1"/>
  <c r="E3048" i="1"/>
  <c r="M3047" i="1"/>
  <c r="J3047" i="1"/>
  <c r="H3047" i="1"/>
  <c r="E3047" i="1"/>
  <c r="M3046" i="1"/>
  <c r="J3046" i="1"/>
  <c r="H3046" i="1"/>
  <c r="E3046" i="1"/>
  <c r="M3045" i="1"/>
  <c r="J3045" i="1"/>
  <c r="H3045" i="1"/>
  <c r="E3045" i="1"/>
  <c r="M3044" i="1"/>
  <c r="J3044" i="1"/>
  <c r="H3044" i="1"/>
  <c r="E3044" i="1"/>
  <c r="M3043" i="1"/>
  <c r="J3043" i="1"/>
  <c r="H3043" i="1"/>
  <c r="E3043" i="1"/>
  <c r="M3042" i="1"/>
  <c r="J3042" i="1"/>
  <c r="H3042" i="1"/>
  <c r="E3042" i="1"/>
  <c r="M3041" i="1"/>
  <c r="J3041" i="1"/>
  <c r="H3041" i="1"/>
  <c r="E3041" i="1"/>
  <c r="M3040" i="1"/>
  <c r="J3040" i="1"/>
  <c r="H3040" i="1"/>
  <c r="E3040" i="1"/>
  <c r="M3039" i="1"/>
  <c r="J3039" i="1"/>
  <c r="H3039" i="1"/>
  <c r="E3039" i="1"/>
  <c r="M3038" i="1"/>
  <c r="J3038" i="1"/>
  <c r="H3038" i="1"/>
  <c r="E3038" i="1"/>
  <c r="M3037" i="1"/>
  <c r="J3037" i="1"/>
  <c r="H3037" i="1"/>
  <c r="E3037" i="1"/>
  <c r="M3036" i="1"/>
  <c r="J3036" i="1"/>
  <c r="H3036" i="1"/>
  <c r="E3036" i="1"/>
  <c r="M3035" i="1"/>
  <c r="J3035" i="1"/>
  <c r="H3035" i="1"/>
  <c r="E3035" i="1"/>
  <c r="M3034" i="1"/>
  <c r="J3034" i="1"/>
  <c r="H3034" i="1"/>
  <c r="E3034" i="1"/>
  <c r="M3033" i="1"/>
  <c r="J3033" i="1"/>
  <c r="H3033" i="1"/>
  <c r="E3033" i="1"/>
  <c r="M3032" i="1"/>
  <c r="J3032" i="1"/>
  <c r="H3032" i="1"/>
  <c r="E3032" i="1"/>
  <c r="M3031" i="1"/>
  <c r="J3031" i="1"/>
  <c r="H3031" i="1"/>
  <c r="E3031" i="1"/>
  <c r="M3030" i="1"/>
  <c r="J3030" i="1"/>
  <c r="H3030" i="1"/>
  <c r="E3030" i="1"/>
  <c r="M3029" i="1"/>
  <c r="J3029" i="1"/>
  <c r="H3029" i="1"/>
  <c r="E3029" i="1"/>
  <c r="M3028" i="1"/>
  <c r="J3028" i="1"/>
  <c r="H3028" i="1"/>
  <c r="E3028" i="1"/>
  <c r="M3027" i="1"/>
  <c r="J3027" i="1"/>
  <c r="H3027" i="1"/>
  <c r="E3027" i="1"/>
  <c r="M3026" i="1"/>
  <c r="J3026" i="1"/>
  <c r="H3026" i="1"/>
  <c r="E3026" i="1"/>
  <c r="M3025" i="1"/>
  <c r="J3025" i="1"/>
  <c r="H3025" i="1"/>
  <c r="E3025" i="1"/>
  <c r="M3024" i="1"/>
  <c r="J3024" i="1"/>
  <c r="H3024" i="1"/>
  <c r="E3024" i="1"/>
  <c r="M3023" i="1"/>
  <c r="J3023" i="1"/>
  <c r="H3023" i="1"/>
  <c r="E3023" i="1"/>
  <c r="M3022" i="1"/>
  <c r="J3022" i="1"/>
  <c r="H3022" i="1"/>
  <c r="E3022" i="1"/>
  <c r="M3021" i="1"/>
  <c r="J3021" i="1"/>
  <c r="H3021" i="1"/>
  <c r="E3021" i="1"/>
  <c r="M3020" i="1"/>
  <c r="J3020" i="1"/>
  <c r="H3020" i="1"/>
  <c r="E3020" i="1"/>
  <c r="M3019" i="1"/>
  <c r="J3019" i="1"/>
  <c r="H3019" i="1"/>
  <c r="E3019" i="1"/>
  <c r="M3018" i="1"/>
  <c r="J3018" i="1"/>
  <c r="H3018" i="1"/>
  <c r="E3018" i="1"/>
  <c r="M3017" i="1"/>
  <c r="J3017" i="1"/>
  <c r="H3017" i="1"/>
  <c r="E3017" i="1"/>
  <c r="M3016" i="1"/>
  <c r="J3016" i="1"/>
  <c r="H3016" i="1"/>
  <c r="E3016" i="1"/>
  <c r="M3015" i="1"/>
  <c r="J3015" i="1"/>
  <c r="H3015" i="1"/>
  <c r="E3015" i="1"/>
  <c r="M3014" i="1"/>
  <c r="J3014" i="1"/>
  <c r="H3014" i="1"/>
  <c r="E3014" i="1"/>
  <c r="M3013" i="1"/>
  <c r="J3013" i="1"/>
  <c r="H3013" i="1"/>
  <c r="E3013" i="1"/>
  <c r="M3012" i="1"/>
  <c r="J3012" i="1"/>
  <c r="H3012" i="1"/>
  <c r="E3012" i="1"/>
  <c r="M3011" i="1"/>
  <c r="J3011" i="1"/>
  <c r="H3011" i="1"/>
  <c r="E3011" i="1"/>
  <c r="M3010" i="1"/>
  <c r="J3010" i="1"/>
  <c r="H3010" i="1"/>
  <c r="E3010" i="1"/>
  <c r="M3009" i="1"/>
  <c r="J3009" i="1"/>
  <c r="H3009" i="1"/>
  <c r="E3009" i="1"/>
  <c r="M3008" i="1"/>
  <c r="J3008" i="1"/>
  <c r="H3008" i="1"/>
  <c r="E3008" i="1"/>
  <c r="M3007" i="1"/>
  <c r="J3007" i="1"/>
  <c r="H3007" i="1"/>
  <c r="E3007" i="1"/>
  <c r="M3006" i="1"/>
  <c r="J3006" i="1"/>
  <c r="H3006" i="1"/>
  <c r="E3006" i="1"/>
  <c r="M3005" i="1"/>
  <c r="J3005" i="1"/>
  <c r="H3005" i="1"/>
  <c r="E3005" i="1"/>
  <c r="M3004" i="1"/>
  <c r="J3004" i="1"/>
  <c r="H3004" i="1"/>
  <c r="E3004" i="1"/>
  <c r="M3003" i="1"/>
  <c r="J3003" i="1"/>
  <c r="H3003" i="1"/>
  <c r="E3003" i="1"/>
  <c r="M3002" i="1"/>
  <c r="J3002" i="1"/>
  <c r="H3002" i="1"/>
  <c r="E3002" i="1"/>
  <c r="M3001" i="1"/>
  <c r="J3001" i="1"/>
  <c r="H3001" i="1"/>
  <c r="E3001" i="1"/>
  <c r="M3000" i="1"/>
  <c r="J3000" i="1"/>
  <c r="H3000" i="1"/>
  <c r="E3000" i="1"/>
  <c r="M2999" i="1"/>
  <c r="J2999" i="1"/>
  <c r="H2999" i="1"/>
  <c r="E2999" i="1"/>
  <c r="M2998" i="1"/>
  <c r="J2998" i="1"/>
  <c r="H2998" i="1"/>
  <c r="E2998" i="1"/>
  <c r="M2997" i="1"/>
  <c r="J2997" i="1"/>
  <c r="H2997" i="1"/>
  <c r="E2997" i="1"/>
  <c r="M2996" i="1"/>
  <c r="J2996" i="1"/>
  <c r="H2996" i="1"/>
  <c r="E2996" i="1"/>
  <c r="M2995" i="1"/>
  <c r="J2995" i="1"/>
  <c r="H2995" i="1"/>
  <c r="E2995" i="1"/>
  <c r="M2994" i="1"/>
  <c r="J2994" i="1"/>
  <c r="H2994" i="1"/>
  <c r="E2994" i="1"/>
  <c r="M2993" i="1"/>
  <c r="J2993" i="1"/>
  <c r="H2993" i="1"/>
  <c r="E2993" i="1"/>
  <c r="M2992" i="1"/>
  <c r="J2992" i="1"/>
  <c r="H2992" i="1"/>
  <c r="E2992" i="1"/>
  <c r="M2991" i="1"/>
  <c r="J2991" i="1"/>
  <c r="H2991" i="1"/>
  <c r="E2991" i="1"/>
  <c r="M2990" i="1"/>
  <c r="J2990" i="1"/>
  <c r="H2990" i="1"/>
  <c r="E2990" i="1"/>
  <c r="M2989" i="1"/>
  <c r="J2989" i="1"/>
  <c r="H2989" i="1"/>
  <c r="E2989" i="1"/>
  <c r="M2988" i="1"/>
  <c r="J2988" i="1"/>
  <c r="H2988" i="1"/>
  <c r="E2988" i="1"/>
  <c r="M2987" i="1"/>
  <c r="J2987" i="1"/>
  <c r="H2987" i="1"/>
  <c r="E2987" i="1"/>
  <c r="M2986" i="1"/>
  <c r="J2986" i="1"/>
  <c r="H2986" i="1"/>
  <c r="E2986" i="1"/>
  <c r="M2985" i="1"/>
  <c r="J2985" i="1"/>
  <c r="H2985" i="1"/>
  <c r="E2985" i="1"/>
  <c r="M2984" i="1"/>
  <c r="J2984" i="1"/>
  <c r="H2984" i="1"/>
  <c r="E2984" i="1"/>
  <c r="M2983" i="1"/>
  <c r="J2983" i="1"/>
  <c r="H2983" i="1"/>
  <c r="E2983" i="1"/>
  <c r="M2982" i="1"/>
  <c r="J2982" i="1"/>
  <c r="H2982" i="1"/>
  <c r="E2982" i="1"/>
  <c r="M2981" i="1"/>
  <c r="J2981" i="1"/>
  <c r="H2981" i="1"/>
  <c r="E2981" i="1"/>
  <c r="M2980" i="1"/>
  <c r="J2980" i="1"/>
  <c r="H2980" i="1"/>
  <c r="E2980" i="1"/>
  <c r="M2979" i="1"/>
  <c r="J2979" i="1"/>
  <c r="H2979" i="1"/>
  <c r="E2979" i="1"/>
  <c r="M2978" i="1"/>
  <c r="J2978" i="1"/>
  <c r="H2978" i="1"/>
  <c r="E2978" i="1"/>
  <c r="M2977" i="1"/>
  <c r="J2977" i="1"/>
  <c r="H2977" i="1"/>
  <c r="E2977" i="1"/>
  <c r="M2976" i="1"/>
  <c r="J2976" i="1"/>
  <c r="H2976" i="1"/>
  <c r="E2976" i="1"/>
  <c r="M2975" i="1"/>
  <c r="J2975" i="1"/>
  <c r="H2975" i="1"/>
  <c r="E2975" i="1"/>
  <c r="M2974" i="1"/>
  <c r="J2974" i="1"/>
  <c r="H2974" i="1"/>
  <c r="E2974" i="1"/>
  <c r="M2973" i="1"/>
  <c r="J2973" i="1"/>
  <c r="H2973" i="1"/>
  <c r="E2973" i="1"/>
  <c r="M2972" i="1"/>
  <c r="J2972" i="1"/>
  <c r="H2972" i="1"/>
  <c r="E2972" i="1"/>
  <c r="M2971" i="1"/>
  <c r="J2971" i="1"/>
  <c r="H2971" i="1"/>
  <c r="E2971" i="1"/>
  <c r="M2970" i="1"/>
  <c r="J2970" i="1"/>
  <c r="H2970" i="1"/>
  <c r="E2970" i="1"/>
  <c r="M2969" i="1"/>
  <c r="J2969" i="1"/>
  <c r="H2969" i="1"/>
  <c r="E2969" i="1"/>
  <c r="M2968" i="1"/>
  <c r="J2968" i="1"/>
  <c r="H2968" i="1"/>
  <c r="E2968" i="1"/>
  <c r="M2967" i="1"/>
  <c r="J2967" i="1"/>
  <c r="H2967" i="1"/>
  <c r="E2967" i="1"/>
  <c r="M2966" i="1"/>
  <c r="J2966" i="1"/>
  <c r="H2966" i="1"/>
  <c r="E2966" i="1"/>
  <c r="M2965" i="1"/>
  <c r="J2965" i="1"/>
  <c r="H2965" i="1"/>
  <c r="E2965" i="1"/>
  <c r="M2964" i="1"/>
  <c r="J2964" i="1"/>
  <c r="H2964" i="1"/>
  <c r="E2964" i="1"/>
  <c r="M2963" i="1"/>
  <c r="J2963" i="1"/>
  <c r="H2963" i="1"/>
  <c r="E2963" i="1"/>
  <c r="M2962" i="1"/>
  <c r="J2962" i="1"/>
  <c r="H2962" i="1"/>
  <c r="E2962" i="1"/>
  <c r="M2961" i="1"/>
  <c r="J2961" i="1"/>
  <c r="H2961" i="1"/>
  <c r="E2961" i="1"/>
  <c r="M2960" i="1"/>
  <c r="J2960" i="1"/>
  <c r="H2960" i="1"/>
  <c r="E2960" i="1"/>
  <c r="M2959" i="1"/>
  <c r="J2959" i="1"/>
  <c r="H2959" i="1"/>
  <c r="E2959" i="1"/>
  <c r="M2958" i="1"/>
  <c r="J2958" i="1"/>
  <c r="H2958" i="1"/>
  <c r="E2958" i="1"/>
  <c r="M2957" i="1"/>
  <c r="J2957" i="1"/>
  <c r="H2957" i="1"/>
  <c r="E2957" i="1"/>
  <c r="M2956" i="1"/>
  <c r="J2956" i="1"/>
  <c r="H2956" i="1"/>
  <c r="E2956" i="1"/>
  <c r="M2955" i="1"/>
  <c r="J2955" i="1"/>
  <c r="H2955" i="1"/>
  <c r="E2955" i="1"/>
  <c r="M2954" i="1"/>
  <c r="J2954" i="1"/>
  <c r="H2954" i="1"/>
  <c r="E2954" i="1"/>
  <c r="M2953" i="1"/>
  <c r="J2953" i="1"/>
  <c r="H2953" i="1"/>
  <c r="E2953" i="1"/>
  <c r="M2952" i="1"/>
  <c r="J2952" i="1"/>
  <c r="H2952" i="1"/>
  <c r="E2952" i="1"/>
  <c r="M2951" i="1"/>
  <c r="J2951" i="1"/>
  <c r="H2951" i="1"/>
  <c r="E2951" i="1"/>
  <c r="M2950" i="1"/>
  <c r="J2950" i="1"/>
  <c r="H2950" i="1"/>
  <c r="E2950" i="1"/>
  <c r="M2949" i="1"/>
  <c r="J2949" i="1"/>
  <c r="H2949" i="1"/>
  <c r="E2949" i="1"/>
  <c r="M2948" i="1"/>
  <c r="J2948" i="1"/>
  <c r="H2948" i="1"/>
  <c r="E2948" i="1"/>
  <c r="M2947" i="1"/>
  <c r="J2947" i="1"/>
  <c r="H2947" i="1"/>
  <c r="E2947" i="1"/>
  <c r="M2946" i="1"/>
  <c r="J2946" i="1"/>
  <c r="H2946" i="1"/>
  <c r="E2946" i="1"/>
  <c r="M2945" i="1"/>
  <c r="J2945" i="1"/>
  <c r="H2945" i="1"/>
  <c r="E2945" i="1"/>
  <c r="M2944" i="1"/>
  <c r="J2944" i="1"/>
  <c r="H2944" i="1"/>
  <c r="E2944" i="1"/>
  <c r="M2943" i="1"/>
  <c r="J2943" i="1"/>
  <c r="H2943" i="1"/>
  <c r="E2943" i="1"/>
  <c r="M2942" i="1"/>
  <c r="J2942" i="1"/>
  <c r="H2942" i="1"/>
  <c r="E2942" i="1"/>
  <c r="M2941" i="1"/>
  <c r="J2941" i="1"/>
  <c r="H2941" i="1"/>
  <c r="E2941" i="1"/>
  <c r="M2940" i="1"/>
  <c r="J2940" i="1"/>
  <c r="H2940" i="1"/>
  <c r="E2940" i="1"/>
  <c r="M2939" i="1"/>
  <c r="J2939" i="1"/>
  <c r="H2939" i="1"/>
  <c r="E2939" i="1"/>
  <c r="M2938" i="1"/>
  <c r="J2938" i="1"/>
  <c r="H2938" i="1"/>
  <c r="E2938" i="1"/>
  <c r="M2937" i="1"/>
  <c r="J2937" i="1"/>
  <c r="H2937" i="1"/>
  <c r="E2937" i="1"/>
  <c r="M2936" i="1"/>
  <c r="J2936" i="1"/>
  <c r="H2936" i="1"/>
  <c r="E2936" i="1"/>
  <c r="M2935" i="1"/>
  <c r="J2935" i="1"/>
  <c r="H2935" i="1"/>
  <c r="E2935" i="1"/>
  <c r="M2934" i="1"/>
  <c r="J2934" i="1"/>
  <c r="H2934" i="1"/>
  <c r="E2934" i="1"/>
  <c r="M2933" i="1"/>
  <c r="J2933" i="1"/>
  <c r="H2933" i="1"/>
  <c r="E2933" i="1"/>
  <c r="M2932" i="1"/>
  <c r="J2932" i="1"/>
  <c r="H2932" i="1"/>
  <c r="E2932" i="1"/>
  <c r="M2931" i="1"/>
  <c r="J2931" i="1"/>
  <c r="H2931" i="1"/>
  <c r="E2931" i="1"/>
  <c r="M2930" i="1"/>
  <c r="J2930" i="1"/>
  <c r="H2930" i="1"/>
  <c r="E2930" i="1"/>
  <c r="M2929" i="1"/>
  <c r="J2929" i="1"/>
  <c r="H2929" i="1"/>
  <c r="E2929" i="1"/>
  <c r="M2928" i="1"/>
  <c r="J2928" i="1"/>
  <c r="H2928" i="1"/>
  <c r="E2928" i="1"/>
  <c r="M2927" i="1"/>
  <c r="J2927" i="1"/>
  <c r="H2927" i="1"/>
  <c r="E2927" i="1"/>
  <c r="M2926" i="1"/>
  <c r="J2926" i="1"/>
  <c r="H2926" i="1"/>
  <c r="E2926" i="1"/>
  <c r="M2925" i="1"/>
  <c r="J2925" i="1"/>
  <c r="H2925" i="1"/>
  <c r="E2925" i="1"/>
  <c r="M2924" i="1"/>
  <c r="J2924" i="1"/>
  <c r="H2924" i="1"/>
  <c r="E2924" i="1"/>
  <c r="M2923" i="1"/>
  <c r="J2923" i="1"/>
  <c r="H2923" i="1"/>
  <c r="E2923" i="1"/>
  <c r="M2922" i="1"/>
  <c r="J2922" i="1"/>
  <c r="H2922" i="1"/>
  <c r="E2922" i="1"/>
  <c r="M2921" i="1"/>
  <c r="J2921" i="1"/>
  <c r="H2921" i="1"/>
  <c r="E2921" i="1"/>
  <c r="M2920" i="1"/>
  <c r="J2920" i="1"/>
  <c r="H2920" i="1"/>
  <c r="E2920" i="1"/>
  <c r="M2919" i="1"/>
  <c r="J2919" i="1"/>
  <c r="H2919" i="1"/>
  <c r="E2919" i="1"/>
  <c r="M2918" i="1"/>
  <c r="J2918" i="1"/>
  <c r="H2918" i="1"/>
  <c r="E2918" i="1"/>
  <c r="M2917" i="1"/>
  <c r="J2917" i="1"/>
  <c r="H2917" i="1"/>
  <c r="E2917" i="1"/>
  <c r="M2916" i="1"/>
  <c r="J2916" i="1"/>
  <c r="H2916" i="1"/>
  <c r="E2916" i="1"/>
  <c r="M2915" i="1"/>
  <c r="J2915" i="1"/>
  <c r="H2915" i="1"/>
  <c r="E2915" i="1"/>
  <c r="M2914" i="1"/>
  <c r="J2914" i="1"/>
  <c r="H2914" i="1"/>
  <c r="E2914" i="1"/>
  <c r="M2913" i="1"/>
  <c r="J2913" i="1"/>
  <c r="H2913" i="1"/>
  <c r="E2913" i="1"/>
  <c r="M2912" i="1"/>
  <c r="J2912" i="1"/>
  <c r="H2912" i="1"/>
  <c r="E2912" i="1"/>
  <c r="M2911" i="1"/>
  <c r="J2911" i="1"/>
  <c r="H2911" i="1"/>
  <c r="E2911" i="1"/>
  <c r="M2910" i="1"/>
  <c r="J2910" i="1"/>
  <c r="H2910" i="1"/>
  <c r="E2910" i="1"/>
  <c r="M2909" i="1"/>
  <c r="J2909" i="1"/>
  <c r="H2909" i="1"/>
  <c r="E2909" i="1"/>
  <c r="M2908" i="1"/>
  <c r="J2908" i="1"/>
  <c r="H2908" i="1"/>
  <c r="E2908" i="1"/>
  <c r="M2907" i="1"/>
  <c r="J2907" i="1"/>
  <c r="H2907" i="1"/>
  <c r="E2907" i="1"/>
  <c r="M2906" i="1"/>
  <c r="J2906" i="1"/>
  <c r="H2906" i="1"/>
  <c r="E2906" i="1"/>
  <c r="M2905" i="1"/>
  <c r="J2905" i="1"/>
  <c r="H2905" i="1"/>
  <c r="E2905" i="1"/>
  <c r="M2904" i="1"/>
  <c r="J2904" i="1"/>
  <c r="H2904" i="1"/>
  <c r="E2904" i="1"/>
  <c r="M2903" i="1"/>
  <c r="J2903" i="1"/>
  <c r="H2903" i="1"/>
  <c r="E2903" i="1"/>
  <c r="M2902" i="1"/>
  <c r="J2902" i="1"/>
  <c r="H2902" i="1"/>
  <c r="E2902" i="1"/>
  <c r="M2901" i="1"/>
  <c r="J2901" i="1"/>
  <c r="H2901" i="1"/>
  <c r="E2901" i="1"/>
  <c r="M2900" i="1"/>
  <c r="J2900" i="1"/>
  <c r="H2900" i="1"/>
  <c r="E2900" i="1"/>
  <c r="M2899" i="1"/>
  <c r="J2899" i="1"/>
  <c r="H2899" i="1"/>
  <c r="E2899" i="1"/>
  <c r="M2898" i="1"/>
  <c r="J2898" i="1"/>
  <c r="H2898" i="1"/>
  <c r="E2898" i="1"/>
  <c r="M2897" i="1"/>
  <c r="J2897" i="1"/>
  <c r="H2897" i="1"/>
  <c r="E2897" i="1"/>
  <c r="M2896" i="1"/>
  <c r="J2896" i="1"/>
  <c r="H2896" i="1"/>
  <c r="E2896" i="1"/>
  <c r="M2895" i="1"/>
  <c r="J2895" i="1"/>
  <c r="H2895" i="1"/>
  <c r="E2895" i="1"/>
  <c r="M2894" i="1"/>
  <c r="J2894" i="1"/>
  <c r="H2894" i="1"/>
  <c r="E2894" i="1"/>
  <c r="M2893" i="1"/>
  <c r="J2893" i="1"/>
  <c r="H2893" i="1"/>
  <c r="E2893" i="1"/>
  <c r="M2892" i="1"/>
  <c r="J2892" i="1"/>
  <c r="H2892" i="1"/>
  <c r="E2892" i="1"/>
  <c r="M2891" i="1"/>
  <c r="J2891" i="1"/>
  <c r="H2891" i="1"/>
  <c r="E2891" i="1"/>
  <c r="M2890" i="1"/>
  <c r="J2890" i="1"/>
  <c r="H2890" i="1"/>
  <c r="E2890" i="1"/>
  <c r="M2889" i="1"/>
  <c r="J2889" i="1"/>
  <c r="H2889" i="1"/>
  <c r="E2889" i="1"/>
  <c r="M2888" i="1"/>
  <c r="J2888" i="1"/>
  <c r="H2888" i="1"/>
  <c r="E2888" i="1"/>
  <c r="M2887" i="1"/>
  <c r="J2887" i="1"/>
  <c r="H2887" i="1"/>
  <c r="E2887" i="1"/>
  <c r="M2886" i="1"/>
  <c r="J2886" i="1"/>
  <c r="H2886" i="1"/>
  <c r="E2886" i="1"/>
  <c r="M2885" i="1"/>
  <c r="J2885" i="1"/>
  <c r="H2885" i="1"/>
  <c r="E2885" i="1"/>
  <c r="M2884" i="1"/>
  <c r="J2884" i="1"/>
  <c r="H2884" i="1"/>
  <c r="E2884" i="1"/>
  <c r="M2883" i="1"/>
  <c r="J2883" i="1"/>
  <c r="H2883" i="1"/>
  <c r="E2883" i="1"/>
  <c r="M2882" i="1"/>
  <c r="J2882" i="1"/>
  <c r="H2882" i="1"/>
  <c r="E2882" i="1"/>
  <c r="M2881" i="1"/>
  <c r="J2881" i="1"/>
  <c r="H2881" i="1"/>
  <c r="E2881" i="1"/>
  <c r="M2880" i="1"/>
  <c r="J2880" i="1"/>
  <c r="H2880" i="1"/>
  <c r="E2880" i="1"/>
  <c r="M2879" i="1"/>
  <c r="J2879" i="1"/>
  <c r="H2879" i="1"/>
  <c r="E2879" i="1"/>
  <c r="M2878" i="1"/>
  <c r="J2878" i="1"/>
  <c r="H2878" i="1"/>
  <c r="E2878" i="1"/>
  <c r="M2877" i="1"/>
  <c r="J2877" i="1"/>
  <c r="H2877" i="1"/>
  <c r="E2877" i="1"/>
  <c r="M2876" i="1"/>
  <c r="J2876" i="1"/>
  <c r="H2876" i="1"/>
  <c r="E2876" i="1"/>
  <c r="M2875" i="1"/>
  <c r="J2875" i="1"/>
  <c r="H2875" i="1"/>
  <c r="E2875" i="1"/>
  <c r="M2874" i="1"/>
  <c r="J2874" i="1"/>
  <c r="H2874" i="1"/>
  <c r="E2874" i="1"/>
  <c r="M2873" i="1"/>
  <c r="J2873" i="1"/>
  <c r="H2873" i="1"/>
  <c r="E2873" i="1"/>
  <c r="M2872" i="1"/>
  <c r="J2872" i="1"/>
  <c r="H2872" i="1"/>
  <c r="E2872" i="1"/>
  <c r="M2871" i="1"/>
  <c r="J2871" i="1"/>
  <c r="H2871" i="1"/>
  <c r="E2871" i="1"/>
  <c r="M2870" i="1"/>
  <c r="J2870" i="1"/>
  <c r="H2870" i="1"/>
  <c r="E2870" i="1"/>
  <c r="M2869" i="1"/>
  <c r="J2869" i="1"/>
  <c r="H2869" i="1"/>
  <c r="E2869" i="1"/>
  <c r="M2868" i="1"/>
  <c r="J2868" i="1"/>
  <c r="H2868" i="1"/>
  <c r="E2868" i="1"/>
  <c r="M2867" i="1"/>
  <c r="J2867" i="1"/>
  <c r="H2867" i="1"/>
  <c r="E2867" i="1"/>
  <c r="M2866" i="1"/>
  <c r="J2866" i="1"/>
  <c r="H2866" i="1"/>
  <c r="E2866" i="1"/>
  <c r="M2865" i="1"/>
  <c r="J2865" i="1"/>
  <c r="H2865" i="1"/>
  <c r="E2865" i="1"/>
  <c r="M2864" i="1"/>
  <c r="J2864" i="1"/>
  <c r="H2864" i="1"/>
  <c r="E2864" i="1"/>
  <c r="M2863" i="1"/>
  <c r="J2863" i="1"/>
  <c r="H2863" i="1"/>
  <c r="E2863" i="1"/>
  <c r="M2862" i="1"/>
  <c r="J2862" i="1"/>
  <c r="H2862" i="1"/>
  <c r="E2862" i="1"/>
  <c r="M2861" i="1"/>
  <c r="J2861" i="1"/>
  <c r="H2861" i="1"/>
  <c r="E2861" i="1"/>
  <c r="M2860" i="1"/>
  <c r="J2860" i="1"/>
  <c r="H2860" i="1"/>
  <c r="E2860" i="1"/>
  <c r="M2859" i="1"/>
  <c r="J2859" i="1"/>
  <c r="H2859" i="1"/>
  <c r="E2859" i="1"/>
  <c r="M2858" i="1"/>
  <c r="J2858" i="1"/>
  <c r="H2858" i="1"/>
  <c r="E2858" i="1"/>
  <c r="M2857" i="1"/>
  <c r="J2857" i="1"/>
  <c r="H2857" i="1"/>
  <c r="E2857" i="1"/>
  <c r="M2856" i="1"/>
  <c r="J2856" i="1"/>
  <c r="H2856" i="1"/>
  <c r="E2856" i="1"/>
  <c r="M2855" i="1"/>
  <c r="J2855" i="1"/>
  <c r="H2855" i="1"/>
  <c r="E2855" i="1"/>
  <c r="M2854" i="1"/>
  <c r="J2854" i="1"/>
  <c r="H2854" i="1"/>
  <c r="E2854" i="1"/>
  <c r="M2853" i="1"/>
  <c r="J2853" i="1"/>
  <c r="H2853" i="1"/>
  <c r="E2853" i="1"/>
  <c r="M2852" i="1"/>
  <c r="J2852" i="1"/>
  <c r="H2852" i="1"/>
  <c r="E2852" i="1"/>
  <c r="M2851" i="1"/>
  <c r="J2851" i="1"/>
  <c r="H2851" i="1"/>
  <c r="E2851" i="1"/>
  <c r="M2850" i="1"/>
  <c r="J2850" i="1"/>
  <c r="H2850" i="1"/>
  <c r="E2850" i="1"/>
  <c r="M2849" i="1"/>
  <c r="J2849" i="1"/>
  <c r="H2849" i="1"/>
  <c r="E2849" i="1"/>
  <c r="M2848" i="1"/>
  <c r="J2848" i="1"/>
  <c r="H2848" i="1"/>
  <c r="E2848" i="1"/>
  <c r="M2847" i="1"/>
  <c r="J2847" i="1"/>
  <c r="H2847" i="1"/>
  <c r="E2847" i="1"/>
  <c r="M2846" i="1"/>
  <c r="J2846" i="1"/>
  <c r="H2846" i="1"/>
  <c r="E2846" i="1"/>
  <c r="M2845" i="1"/>
  <c r="J2845" i="1"/>
  <c r="H2845" i="1"/>
  <c r="E2845" i="1"/>
  <c r="M2844" i="1"/>
  <c r="J2844" i="1"/>
  <c r="H2844" i="1"/>
  <c r="E2844" i="1"/>
  <c r="M2843" i="1"/>
  <c r="J2843" i="1"/>
  <c r="H2843" i="1"/>
  <c r="E2843" i="1"/>
  <c r="M2842" i="1"/>
  <c r="J2842" i="1"/>
  <c r="H2842" i="1"/>
  <c r="E2842" i="1"/>
  <c r="M2841" i="1"/>
  <c r="J2841" i="1"/>
  <c r="H2841" i="1"/>
  <c r="E2841" i="1"/>
  <c r="M2840" i="1"/>
  <c r="J2840" i="1"/>
  <c r="H2840" i="1"/>
  <c r="E2840" i="1"/>
  <c r="M2839" i="1"/>
  <c r="J2839" i="1"/>
  <c r="H2839" i="1"/>
  <c r="E2839" i="1"/>
  <c r="M2838" i="1"/>
  <c r="J2838" i="1"/>
  <c r="H2838" i="1"/>
  <c r="E2838" i="1"/>
  <c r="M2837" i="1"/>
  <c r="J2837" i="1"/>
  <c r="H2837" i="1"/>
  <c r="E2837" i="1"/>
  <c r="M2836" i="1"/>
  <c r="J2836" i="1"/>
  <c r="H2836" i="1"/>
  <c r="E2836" i="1"/>
  <c r="M2835" i="1"/>
  <c r="J2835" i="1"/>
  <c r="H2835" i="1"/>
  <c r="E2835" i="1"/>
  <c r="M2834" i="1"/>
  <c r="J2834" i="1"/>
  <c r="H2834" i="1"/>
  <c r="E2834" i="1"/>
  <c r="M2833" i="1"/>
  <c r="J2833" i="1"/>
  <c r="H2833" i="1"/>
  <c r="E2833" i="1"/>
  <c r="M2832" i="1"/>
  <c r="J2832" i="1"/>
  <c r="H2832" i="1"/>
  <c r="E2832" i="1"/>
  <c r="M2831" i="1"/>
  <c r="J2831" i="1"/>
  <c r="H2831" i="1"/>
  <c r="E2831" i="1"/>
  <c r="M2830" i="1"/>
  <c r="J2830" i="1"/>
  <c r="H2830" i="1"/>
  <c r="E2830" i="1"/>
  <c r="M2829" i="1"/>
  <c r="J2829" i="1"/>
  <c r="H2829" i="1"/>
  <c r="E2829" i="1"/>
  <c r="M2828" i="1"/>
  <c r="J2828" i="1"/>
  <c r="H2828" i="1"/>
  <c r="E2828" i="1"/>
  <c r="M2827" i="1"/>
  <c r="J2827" i="1"/>
  <c r="H2827" i="1"/>
  <c r="E2827" i="1"/>
  <c r="M2826" i="1"/>
  <c r="J2826" i="1"/>
  <c r="H2826" i="1"/>
  <c r="E2826" i="1"/>
  <c r="M2825" i="1"/>
  <c r="J2825" i="1"/>
  <c r="H2825" i="1"/>
  <c r="E2825" i="1"/>
  <c r="M2824" i="1"/>
  <c r="J2824" i="1"/>
  <c r="H2824" i="1"/>
  <c r="E2824" i="1"/>
  <c r="M2823" i="1"/>
  <c r="J2823" i="1"/>
  <c r="H2823" i="1"/>
  <c r="E2823" i="1"/>
  <c r="M2822" i="1"/>
  <c r="J2822" i="1"/>
  <c r="H2822" i="1"/>
  <c r="E2822" i="1"/>
  <c r="M2821" i="1"/>
  <c r="J2821" i="1"/>
  <c r="H2821" i="1"/>
  <c r="E2821" i="1"/>
  <c r="M2820" i="1"/>
  <c r="J2820" i="1"/>
  <c r="H2820" i="1"/>
  <c r="E2820" i="1"/>
  <c r="M2819" i="1"/>
  <c r="J2819" i="1"/>
  <c r="H2819" i="1"/>
  <c r="E2819" i="1"/>
  <c r="M2818" i="1"/>
  <c r="J2818" i="1"/>
  <c r="H2818" i="1"/>
  <c r="E2818" i="1"/>
  <c r="M2817" i="1"/>
  <c r="J2817" i="1"/>
  <c r="H2817" i="1"/>
  <c r="E2817" i="1"/>
  <c r="M2816" i="1"/>
  <c r="J2816" i="1"/>
  <c r="H2816" i="1"/>
  <c r="E2816" i="1"/>
  <c r="M2815" i="1"/>
  <c r="J2815" i="1"/>
  <c r="H2815" i="1"/>
  <c r="E2815" i="1"/>
  <c r="M2814" i="1"/>
  <c r="J2814" i="1"/>
  <c r="H2814" i="1"/>
  <c r="E2814" i="1"/>
  <c r="M2813" i="1"/>
  <c r="J2813" i="1"/>
  <c r="H2813" i="1"/>
  <c r="E2813" i="1"/>
  <c r="M2812" i="1"/>
  <c r="J2812" i="1"/>
  <c r="H2812" i="1"/>
  <c r="E2812" i="1"/>
  <c r="M2811" i="1"/>
  <c r="J2811" i="1"/>
  <c r="H2811" i="1"/>
  <c r="E2811" i="1"/>
  <c r="M2810" i="1"/>
  <c r="J2810" i="1"/>
  <c r="H2810" i="1"/>
  <c r="E2810" i="1"/>
  <c r="M2809" i="1"/>
  <c r="J2809" i="1"/>
  <c r="H2809" i="1"/>
  <c r="E2809" i="1"/>
  <c r="M2808" i="1"/>
  <c r="J2808" i="1"/>
  <c r="H2808" i="1"/>
  <c r="E2808" i="1"/>
  <c r="M2807" i="1"/>
  <c r="J2807" i="1"/>
  <c r="H2807" i="1"/>
  <c r="E2807" i="1"/>
  <c r="M2806" i="1"/>
  <c r="J2806" i="1"/>
  <c r="H2806" i="1"/>
  <c r="E2806" i="1"/>
  <c r="M2805" i="1"/>
  <c r="J2805" i="1"/>
  <c r="H2805" i="1"/>
  <c r="E2805" i="1"/>
  <c r="M2804" i="1"/>
  <c r="J2804" i="1"/>
  <c r="H2804" i="1"/>
  <c r="E2804" i="1"/>
  <c r="M2803" i="1"/>
  <c r="J2803" i="1"/>
  <c r="H2803" i="1"/>
  <c r="E2803" i="1"/>
  <c r="M2802" i="1"/>
  <c r="J2802" i="1"/>
  <c r="H2802" i="1"/>
  <c r="E2802" i="1"/>
  <c r="M2801" i="1"/>
  <c r="J2801" i="1"/>
  <c r="H2801" i="1"/>
  <c r="E2801" i="1"/>
  <c r="M2800" i="1"/>
  <c r="J2800" i="1"/>
  <c r="H2800" i="1"/>
  <c r="E2800" i="1"/>
  <c r="M2799" i="1"/>
  <c r="J2799" i="1"/>
  <c r="H2799" i="1"/>
  <c r="E2799" i="1"/>
  <c r="M2798" i="1"/>
  <c r="J2798" i="1"/>
  <c r="H2798" i="1"/>
  <c r="E2798" i="1"/>
  <c r="M2797" i="1"/>
  <c r="J2797" i="1"/>
  <c r="H2797" i="1"/>
  <c r="E2797" i="1"/>
  <c r="M2796" i="1"/>
  <c r="J2796" i="1"/>
  <c r="H2796" i="1"/>
  <c r="E2796" i="1"/>
  <c r="M2795" i="1"/>
  <c r="J2795" i="1"/>
  <c r="H2795" i="1"/>
  <c r="E2795" i="1"/>
  <c r="M2794" i="1"/>
  <c r="J2794" i="1"/>
  <c r="H2794" i="1"/>
  <c r="E2794" i="1"/>
  <c r="M2793" i="1"/>
  <c r="J2793" i="1"/>
  <c r="H2793" i="1"/>
  <c r="E2793" i="1"/>
  <c r="M2792" i="1"/>
  <c r="J2792" i="1"/>
  <c r="H2792" i="1"/>
  <c r="E2792" i="1"/>
  <c r="M2791" i="1"/>
  <c r="J2791" i="1"/>
  <c r="H2791" i="1"/>
  <c r="E2791" i="1"/>
  <c r="M2790" i="1"/>
  <c r="J2790" i="1"/>
  <c r="H2790" i="1"/>
  <c r="E2790" i="1"/>
  <c r="M2789" i="1"/>
  <c r="J2789" i="1"/>
  <c r="H2789" i="1"/>
  <c r="E2789" i="1"/>
  <c r="M2788" i="1"/>
  <c r="J2788" i="1"/>
  <c r="H2788" i="1"/>
  <c r="E2788" i="1"/>
  <c r="M2787" i="1"/>
  <c r="J2787" i="1"/>
  <c r="H2787" i="1"/>
  <c r="E2787" i="1"/>
  <c r="M2786" i="1"/>
  <c r="J2786" i="1"/>
  <c r="H2786" i="1"/>
  <c r="E2786" i="1"/>
  <c r="M2785" i="1"/>
  <c r="J2785" i="1"/>
  <c r="H2785" i="1"/>
  <c r="E2785" i="1"/>
  <c r="M2784" i="1"/>
  <c r="J2784" i="1"/>
  <c r="H2784" i="1"/>
  <c r="E2784" i="1"/>
  <c r="M2783" i="1"/>
  <c r="J2783" i="1"/>
  <c r="H2783" i="1"/>
  <c r="E2783" i="1"/>
  <c r="M2782" i="1"/>
  <c r="J2782" i="1"/>
  <c r="H2782" i="1"/>
  <c r="E2782" i="1"/>
  <c r="M2781" i="1"/>
  <c r="J2781" i="1"/>
  <c r="H2781" i="1"/>
  <c r="E2781" i="1"/>
  <c r="M2780" i="1"/>
  <c r="J2780" i="1"/>
  <c r="H2780" i="1"/>
  <c r="E2780" i="1"/>
  <c r="M2779" i="1"/>
  <c r="J2779" i="1"/>
  <c r="H2779" i="1"/>
  <c r="E2779" i="1"/>
  <c r="M2778" i="1"/>
  <c r="J2778" i="1"/>
  <c r="H2778" i="1"/>
  <c r="E2778" i="1"/>
  <c r="M2777" i="1"/>
  <c r="J2777" i="1"/>
  <c r="H2777" i="1"/>
  <c r="E2777" i="1"/>
  <c r="M2776" i="1"/>
  <c r="J2776" i="1"/>
  <c r="H2776" i="1"/>
  <c r="E2776" i="1"/>
  <c r="M2775" i="1"/>
  <c r="J2775" i="1"/>
  <c r="H2775" i="1"/>
  <c r="E2775" i="1"/>
  <c r="M2774" i="1"/>
  <c r="J2774" i="1"/>
  <c r="H2774" i="1"/>
  <c r="E2774" i="1"/>
  <c r="M2773" i="1"/>
  <c r="J2773" i="1"/>
  <c r="H2773" i="1"/>
  <c r="E2773" i="1"/>
  <c r="M2772" i="1"/>
  <c r="J2772" i="1"/>
  <c r="H2772" i="1"/>
  <c r="E2772" i="1"/>
  <c r="M2771" i="1"/>
  <c r="J2771" i="1"/>
  <c r="H2771" i="1"/>
  <c r="E2771" i="1"/>
  <c r="M2770" i="1"/>
  <c r="J2770" i="1"/>
  <c r="H2770" i="1"/>
  <c r="E2770" i="1"/>
  <c r="M2769" i="1"/>
  <c r="J2769" i="1"/>
  <c r="H2769" i="1"/>
  <c r="E2769" i="1"/>
  <c r="M2768" i="1"/>
  <c r="J2768" i="1"/>
  <c r="H2768" i="1"/>
  <c r="E2768" i="1"/>
  <c r="M2767" i="1"/>
  <c r="J2767" i="1"/>
  <c r="H2767" i="1"/>
  <c r="E2767" i="1"/>
  <c r="M2766" i="1"/>
  <c r="J2766" i="1"/>
  <c r="H2766" i="1"/>
  <c r="E2766" i="1"/>
  <c r="M2765" i="1"/>
  <c r="J2765" i="1"/>
  <c r="H2765" i="1"/>
  <c r="E2765" i="1"/>
  <c r="M2764" i="1"/>
  <c r="J2764" i="1"/>
  <c r="H2764" i="1"/>
  <c r="E2764" i="1"/>
  <c r="M2763" i="1"/>
  <c r="J2763" i="1"/>
  <c r="H2763" i="1"/>
  <c r="E2763" i="1"/>
  <c r="M2762" i="1"/>
  <c r="J2762" i="1"/>
  <c r="H2762" i="1"/>
  <c r="E2762" i="1"/>
  <c r="M2761" i="1"/>
  <c r="J2761" i="1"/>
  <c r="H2761" i="1"/>
  <c r="E2761" i="1"/>
  <c r="M2760" i="1"/>
  <c r="J2760" i="1"/>
  <c r="H2760" i="1"/>
  <c r="E2760" i="1"/>
  <c r="M2759" i="1"/>
  <c r="J2759" i="1"/>
  <c r="H2759" i="1"/>
  <c r="E2759" i="1"/>
  <c r="M2758" i="1"/>
  <c r="J2758" i="1"/>
  <c r="H2758" i="1"/>
  <c r="E2758" i="1"/>
  <c r="M2757" i="1"/>
  <c r="J2757" i="1"/>
  <c r="H2757" i="1"/>
  <c r="E2757" i="1"/>
  <c r="M2756" i="1"/>
  <c r="J2756" i="1"/>
  <c r="H2756" i="1"/>
  <c r="E2756" i="1"/>
  <c r="M2755" i="1"/>
  <c r="J2755" i="1"/>
  <c r="H2755" i="1"/>
  <c r="E2755" i="1"/>
  <c r="M2754" i="1"/>
  <c r="J2754" i="1"/>
  <c r="H2754" i="1"/>
  <c r="E2754" i="1"/>
  <c r="M2753" i="1"/>
  <c r="J2753" i="1"/>
  <c r="H2753" i="1"/>
  <c r="E2753" i="1"/>
  <c r="M2752" i="1"/>
  <c r="J2752" i="1"/>
  <c r="H2752" i="1"/>
  <c r="E2752" i="1"/>
  <c r="M2751" i="1"/>
  <c r="J2751" i="1"/>
  <c r="H2751" i="1"/>
  <c r="E2751" i="1"/>
  <c r="M2750" i="1"/>
  <c r="J2750" i="1"/>
  <c r="H2750" i="1"/>
  <c r="E2750" i="1"/>
  <c r="M2749" i="1"/>
  <c r="J2749" i="1"/>
  <c r="H2749" i="1"/>
  <c r="E2749" i="1"/>
  <c r="M2748" i="1"/>
  <c r="J2748" i="1"/>
  <c r="H2748" i="1"/>
  <c r="E2748" i="1"/>
  <c r="M2747" i="1"/>
  <c r="J2747" i="1"/>
  <c r="H2747" i="1"/>
  <c r="E2747" i="1"/>
  <c r="M2746" i="1"/>
  <c r="J2746" i="1"/>
  <c r="H2746" i="1"/>
  <c r="E2746" i="1"/>
  <c r="M2745" i="1"/>
  <c r="J2745" i="1"/>
  <c r="H2745" i="1"/>
  <c r="E2745" i="1"/>
  <c r="M2744" i="1"/>
  <c r="J2744" i="1"/>
  <c r="H2744" i="1"/>
  <c r="E2744" i="1"/>
  <c r="M2743" i="1"/>
  <c r="J2743" i="1"/>
  <c r="H2743" i="1"/>
  <c r="E2743" i="1"/>
  <c r="M2742" i="1"/>
  <c r="J2742" i="1"/>
  <c r="H2742" i="1"/>
  <c r="E2742" i="1"/>
  <c r="M2741" i="1"/>
  <c r="J2741" i="1"/>
  <c r="H2741" i="1"/>
  <c r="E2741" i="1"/>
  <c r="M2740" i="1"/>
  <c r="J2740" i="1"/>
  <c r="H2740" i="1"/>
  <c r="E2740" i="1"/>
  <c r="M2739" i="1"/>
  <c r="J2739" i="1"/>
  <c r="H2739" i="1"/>
  <c r="E2739" i="1"/>
  <c r="M2738" i="1"/>
  <c r="J2738" i="1"/>
  <c r="H2738" i="1"/>
  <c r="E2738" i="1"/>
  <c r="M2737" i="1"/>
  <c r="J2737" i="1"/>
  <c r="H2737" i="1"/>
  <c r="E2737" i="1"/>
  <c r="M2736" i="1"/>
  <c r="J2736" i="1"/>
  <c r="H2736" i="1"/>
  <c r="E2736" i="1"/>
  <c r="M2735" i="1"/>
  <c r="J2735" i="1"/>
  <c r="H2735" i="1"/>
  <c r="E2735" i="1"/>
  <c r="M2734" i="1"/>
  <c r="J2734" i="1"/>
  <c r="H2734" i="1"/>
  <c r="E2734" i="1"/>
  <c r="M2733" i="1"/>
  <c r="J2733" i="1"/>
  <c r="H2733" i="1"/>
  <c r="E2733" i="1"/>
  <c r="M2732" i="1"/>
  <c r="J2732" i="1"/>
  <c r="H2732" i="1"/>
  <c r="E2732" i="1"/>
  <c r="M2731" i="1"/>
  <c r="J2731" i="1"/>
  <c r="H2731" i="1"/>
  <c r="E2731" i="1"/>
  <c r="M2730" i="1"/>
  <c r="J2730" i="1"/>
  <c r="H2730" i="1"/>
  <c r="E2730" i="1"/>
  <c r="M2729" i="1"/>
  <c r="J2729" i="1"/>
  <c r="H2729" i="1"/>
  <c r="E2729" i="1"/>
  <c r="M2728" i="1"/>
  <c r="J2728" i="1"/>
  <c r="H2728" i="1"/>
  <c r="E2728" i="1"/>
  <c r="M2727" i="1"/>
  <c r="J2727" i="1"/>
  <c r="H2727" i="1"/>
  <c r="E2727" i="1"/>
  <c r="M2726" i="1"/>
  <c r="J2726" i="1"/>
  <c r="H2726" i="1"/>
  <c r="E2726" i="1"/>
  <c r="M2725" i="1"/>
  <c r="J2725" i="1"/>
  <c r="H2725" i="1"/>
  <c r="E2725" i="1"/>
  <c r="M2724" i="1"/>
  <c r="J2724" i="1"/>
  <c r="H2724" i="1"/>
  <c r="E2724" i="1"/>
  <c r="M2723" i="1"/>
  <c r="J2723" i="1"/>
  <c r="H2723" i="1"/>
  <c r="E2723" i="1"/>
  <c r="M2722" i="1"/>
  <c r="J2722" i="1"/>
  <c r="H2722" i="1"/>
  <c r="E2722" i="1"/>
  <c r="M2721" i="1"/>
  <c r="J2721" i="1"/>
  <c r="H2721" i="1"/>
  <c r="E2721" i="1"/>
  <c r="M2720" i="1"/>
  <c r="J2720" i="1"/>
  <c r="H2720" i="1"/>
  <c r="E2720" i="1"/>
  <c r="M2719" i="1"/>
  <c r="J2719" i="1"/>
  <c r="H2719" i="1"/>
  <c r="E2719" i="1"/>
  <c r="M2718" i="1"/>
  <c r="J2718" i="1"/>
  <c r="H2718" i="1"/>
  <c r="E2718" i="1"/>
  <c r="M2717" i="1"/>
  <c r="J2717" i="1"/>
  <c r="H2717" i="1"/>
  <c r="E2717" i="1"/>
  <c r="M2716" i="1"/>
  <c r="J2716" i="1"/>
  <c r="H2716" i="1"/>
  <c r="E2716" i="1"/>
  <c r="M2715" i="1"/>
  <c r="J2715" i="1"/>
  <c r="H2715" i="1"/>
  <c r="E2715" i="1"/>
  <c r="M2714" i="1"/>
  <c r="J2714" i="1"/>
  <c r="H2714" i="1"/>
  <c r="E2714" i="1"/>
  <c r="M2713" i="1"/>
  <c r="J2713" i="1"/>
  <c r="H2713" i="1"/>
  <c r="E2713" i="1"/>
  <c r="M2712" i="1"/>
  <c r="J2712" i="1"/>
  <c r="H2712" i="1"/>
  <c r="E2712" i="1"/>
  <c r="M2711" i="1"/>
  <c r="J2711" i="1"/>
  <c r="H2711" i="1"/>
  <c r="E2711" i="1"/>
  <c r="M2710" i="1"/>
  <c r="J2710" i="1"/>
  <c r="H2710" i="1"/>
  <c r="E2710" i="1"/>
  <c r="M2709" i="1"/>
  <c r="J2709" i="1"/>
  <c r="H2709" i="1"/>
  <c r="E2709" i="1"/>
  <c r="M2708" i="1"/>
  <c r="J2708" i="1"/>
  <c r="H2708" i="1"/>
  <c r="E2708" i="1"/>
  <c r="M2707" i="1"/>
  <c r="J2707" i="1"/>
  <c r="H2707" i="1"/>
  <c r="E2707" i="1"/>
  <c r="M2706" i="1"/>
  <c r="J2706" i="1"/>
  <c r="H2706" i="1"/>
  <c r="E2706" i="1"/>
  <c r="M2705" i="1"/>
  <c r="J2705" i="1"/>
  <c r="H2705" i="1"/>
  <c r="E2705" i="1"/>
  <c r="M2704" i="1"/>
  <c r="J2704" i="1"/>
  <c r="H2704" i="1"/>
  <c r="E2704" i="1"/>
  <c r="M2703" i="1"/>
  <c r="J2703" i="1"/>
  <c r="H2703" i="1"/>
  <c r="E2703" i="1"/>
  <c r="M2702" i="1"/>
  <c r="J2702" i="1"/>
  <c r="H2702" i="1"/>
  <c r="E2702" i="1"/>
  <c r="M2701" i="1"/>
  <c r="J2701" i="1"/>
  <c r="H2701" i="1"/>
  <c r="E2701" i="1"/>
  <c r="M2700" i="1"/>
  <c r="J2700" i="1"/>
  <c r="H2700" i="1"/>
  <c r="E2700" i="1"/>
  <c r="M2699" i="1"/>
  <c r="J2699" i="1"/>
  <c r="H2699" i="1"/>
  <c r="E2699" i="1"/>
  <c r="M2698" i="1"/>
  <c r="J2698" i="1"/>
  <c r="H2698" i="1"/>
  <c r="E2698" i="1"/>
  <c r="M2697" i="1"/>
  <c r="J2697" i="1"/>
  <c r="H2697" i="1"/>
  <c r="E2697" i="1"/>
  <c r="M2696" i="1"/>
  <c r="J2696" i="1"/>
  <c r="H2696" i="1"/>
  <c r="E2696" i="1"/>
  <c r="M2695" i="1"/>
  <c r="J2695" i="1"/>
  <c r="H2695" i="1"/>
  <c r="E2695" i="1"/>
  <c r="M2694" i="1"/>
  <c r="J2694" i="1"/>
  <c r="H2694" i="1"/>
  <c r="E2694" i="1"/>
  <c r="M2693" i="1"/>
  <c r="J2693" i="1"/>
  <c r="H2693" i="1"/>
  <c r="E2693" i="1"/>
  <c r="M2692" i="1"/>
  <c r="J2692" i="1"/>
  <c r="H2692" i="1"/>
  <c r="E2692" i="1"/>
  <c r="M2691" i="1"/>
  <c r="J2691" i="1"/>
  <c r="H2691" i="1"/>
  <c r="E2691" i="1"/>
  <c r="M2690" i="1"/>
  <c r="J2690" i="1"/>
  <c r="H2690" i="1"/>
  <c r="E2690" i="1"/>
  <c r="M2689" i="1"/>
  <c r="J2689" i="1"/>
  <c r="H2689" i="1"/>
  <c r="E2689" i="1"/>
  <c r="M2688" i="1"/>
  <c r="J2688" i="1"/>
  <c r="H2688" i="1"/>
  <c r="E2688" i="1"/>
  <c r="M2687" i="1"/>
  <c r="J2687" i="1"/>
  <c r="H2687" i="1"/>
  <c r="E2687" i="1"/>
  <c r="M2686" i="1"/>
  <c r="J2686" i="1"/>
  <c r="H2686" i="1"/>
  <c r="E2686" i="1"/>
  <c r="M2685" i="1"/>
  <c r="J2685" i="1"/>
  <c r="H2685" i="1"/>
  <c r="E2685" i="1"/>
  <c r="M2684" i="1"/>
  <c r="J2684" i="1"/>
  <c r="H2684" i="1"/>
  <c r="E2684" i="1"/>
  <c r="M2683" i="1"/>
  <c r="J2683" i="1"/>
  <c r="H2683" i="1"/>
  <c r="E2683" i="1"/>
  <c r="M2682" i="1"/>
  <c r="J2682" i="1"/>
  <c r="H2682" i="1"/>
  <c r="E2682" i="1"/>
  <c r="M2681" i="1"/>
  <c r="J2681" i="1"/>
  <c r="H2681" i="1"/>
  <c r="E2681" i="1"/>
  <c r="M2680" i="1"/>
  <c r="J2680" i="1"/>
  <c r="H2680" i="1"/>
  <c r="E2680" i="1"/>
  <c r="M2679" i="1"/>
  <c r="J2679" i="1"/>
  <c r="H2679" i="1"/>
  <c r="E2679" i="1"/>
  <c r="M2678" i="1"/>
  <c r="J2678" i="1"/>
  <c r="H2678" i="1"/>
  <c r="E2678" i="1"/>
  <c r="M2677" i="1"/>
  <c r="J2677" i="1"/>
  <c r="H2677" i="1"/>
  <c r="E2677" i="1"/>
  <c r="M2676" i="1"/>
  <c r="J2676" i="1"/>
  <c r="H2676" i="1"/>
  <c r="E2676" i="1"/>
  <c r="M2675" i="1"/>
  <c r="J2675" i="1"/>
  <c r="H2675" i="1"/>
  <c r="E2675" i="1"/>
  <c r="M2674" i="1"/>
  <c r="J2674" i="1"/>
  <c r="H2674" i="1"/>
  <c r="E2674" i="1"/>
  <c r="M2673" i="1"/>
  <c r="J2673" i="1"/>
  <c r="H2673" i="1"/>
  <c r="E2673" i="1"/>
  <c r="M2672" i="1"/>
  <c r="J2672" i="1"/>
  <c r="H2672" i="1"/>
  <c r="E2672" i="1"/>
  <c r="M2671" i="1"/>
  <c r="J2671" i="1"/>
  <c r="H2671" i="1"/>
  <c r="E2671" i="1"/>
  <c r="M2670" i="1"/>
  <c r="J2670" i="1"/>
  <c r="H2670" i="1"/>
  <c r="E2670" i="1"/>
  <c r="M2669" i="1"/>
  <c r="J2669" i="1"/>
  <c r="H2669" i="1"/>
  <c r="E2669" i="1"/>
  <c r="M2668" i="1"/>
  <c r="J2668" i="1"/>
  <c r="H2668" i="1"/>
  <c r="E2668" i="1"/>
  <c r="M2667" i="1"/>
  <c r="J2667" i="1"/>
  <c r="H2667" i="1"/>
  <c r="E2667" i="1"/>
  <c r="M2666" i="1"/>
  <c r="J2666" i="1"/>
  <c r="H2666" i="1"/>
  <c r="E2666" i="1"/>
  <c r="M2665" i="1"/>
  <c r="J2665" i="1"/>
  <c r="H2665" i="1"/>
  <c r="E2665" i="1"/>
  <c r="M2664" i="1"/>
  <c r="J2664" i="1"/>
  <c r="H2664" i="1"/>
  <c r="E2664" i="1"/>
  <c r="M2663" i="1"/>
  <c r="J2663" i="1"/>
  <c r="H2663" i="1"/>
  <c r="E2663" i="1"/>
  <c r="M2662" i="1"/>
  <c r="J2662" i="1"/>
  <c r="H2662" i="1"/>
  <c r="E2662" i="1"/>
  <c r="M2661" i="1"/>
  <c r="J2661" i="1"/>
  <c r="H2661" i="1"/>
  <c r="E2661" i="1"/>
  <c r="M2660" i="1"/>
  <c r="J2660" i="1"/>
  <c r="H2660" i="1"/>
  <c r="E2660" i="1"/>
  <c r="M2659" i="1"/>
  <c r="J2659" i="1"/>
  <c r="H2659" i="1"/>
  <c r="E2659" i="1"/>
  <c r="M2658" i="1"/>
  <c r="J2658" i="1"/>
  <c r="H2658" i="1"/>
  <c r="E2658" i="1"/>
  <c r="M2657" i="1"/>
  <c r="J2657" i="1"/>
  <c r="H2657" i="1"/>
  <c r="E2657" i="1"/>
  <c r="M2656" i="1"/>
  <c r="J2656" i="1"/>
  <c r="H2656" i="1"/>
  <c r="E2656" i="1"/>
  <c r="M2655" i="1"/>
  <c r="J2655" i="1"/>
  <c r="H2655" i="1"/>
  <c r="E2655" i="1"/>
  <c r="M2654" i="1"/>
  <c r="J2654" i="1"/>
  <c r="H2654" i="1"/>
  <c r="E2654" i="1"/>
  <c r="M2653" i="1"/>
  <c r="J2653" i="1"/>
  <c r="H2653" i="1"/>
  <c r="E2653" i="1"/>
  <c r="M2652" i="1"/>
  <c r="J2652" i="1"/>
  <c r="H2652" i="1"/>
  <c r="E2652" i="1"/>
  <c r="M2651" i="1"/>
  <c r="J2651" i="1"/>
  <c r="H2651" i="1"/>
  <c r="E2651" i="1"/>
  <c r="M2650" i="1"/>
  <c r="J2650" i="1"/>
  <c r="H2650" i="1"/>
  <c r="E2650" i="1"/>
  <c r="M2649" i="1"/>
  <c r="J2649" i="1"/>
  <c r="H2649" i="1"/>
  <c r="E2649" i="1"/>
  <c r="M2648" i="1"/>
  <c r="J2648" i="1"/>
  <c r="H2648" i="1"/>
  <c r="E2648" i="1"/>
  <c r="M2647" i="1"/>
  <c r="J2647" i="1"/>
  <c r="H2647" i="1"/>
  <c r="E2647" i="1"/>
  <c r="M2646" i="1"/>
  <c r="J2646" i="1"/>
  <c r="H2646" i="1"/>
  <c r="E2646" i="1"/>
  <c r="M2645" i="1"/>
  <c r="J2645" i="1"/>
  <c r="H2645" i="1"/>
  <c r="E2645" i="1"/>
  <c r="M2644" i="1"/>
  <c r="J2644" i="1"/>
  <c r="H2644" i="1"/>
  <c r="E2644" i="1"/>
  <c r="M2643" i="1"/>
  <c r="J2643" i="1"/>
  <c r="H2643" i="1"/>
  <c r="E2643" i="1"/>
  <c r="M2642" i="1"/>
  <c r="J2642" i="1"/>
  <c r="H2642" i="1"/>
  <c r="E2642" i="1"/>
  <c r="M2641" i="1"/>
  <c r="J2641" i="1"/>
  <c r="H2641" i="1"/>
  <c r="E2641" i="1"/>
  <c r="M2640" i="1"/>
  <c r="J2640" i="1"/>
  <c r="H2640" i="1"/>
  <c r="E2640" i="1"/>
  <c r="M2639" i="1"/>
  <c r="J2639" i="1"/>
  <c r="H2639" i="1"/>
  <c r="E2639" i="1"/>
  <c r="M2638" i="1"/>
  <c r="J2638" i="1"/>
  <c r="H2638" i="1"/>
  <c r="E2638" i="1"/>
  <c r="M2637" i="1"/>
  <c r="J2637" i="1"/>
  <c r="H2637" i="1"/>
  <c r="E2637" i="1"/>
  <c r="M2636" i="1"/>
  <c r="J2636" i="1"/>
  <c r="H2636" i="1"/>
  <c r="E2636" i="1"/>
  <c r="M2635" i="1"/>
  <c r="J2635" i="1"/>
  <c r="H2635" i="1"/>
  <c r="E2635" i="1"/>
  <c r="M2634" i="1"/>
  <c r="J2634" i="1"/>
  <c r="H2634" i="1"/>
  <c r="E2634" i="1"/>
  <c r="M2633" i="1"/>
  <c r="J2633" i="1"/>
  <c r="H2633" i="1"/>
  <c r="E2633" i="1"/>
  <c r="M2632" i="1"/>
  <c r="J2632" i="1"/>
  <c r="H2632" i="1"/>
  <c r="E2632" i="1"/>
  <c r="M2631" i="1"/>
  <c r="J2631" i="1"/>
  <c r="H2631" i="1"/>
  <c r="E2631" i="1"/>
  <c r="M2630" i="1"/>
  <c r="J2630" i="1"/>
  <c r="H2630" i="1"/>
  <c r="E2630" i="1"/>
  <c r="M2629" i="1"/>
  <c r="J2629" i="1"/>
  <c r="H2629" i="1"/>
  <c r="E2629" i="1"/>
  <c r="M2628" i="1"/>
  <c r="J2628" i="1"/>
  <c r="H2628" i="1"/>
  <c r="E2628" i="1"/>
  <c r="M2627" i="1"/>
  <c r="J2627" i="1"/>
  <c r="H2627" i="1"/>
  <c r="E2627" i="1"/>
  <c r="M2626" i="1"/>
  <c r="J2626" i="1"/>
  <c r="H2626" i="1"/>
  <c r="E2626" i="1"/>
  <c r="M2625" i="1"/>
  <c r="J2625" i="1"/>
  <c r="H2625" i="1"/>
  <c r="E2625" i="1"/>
  <c r="M2624" i="1"/>
  <c r="J2624" i="1"/>
  <c r="H2624" i="1"/>
  <c r="E2624" i="1"/>
  <c r="M2623" i="1"/>
  <c r="J2623" i="1"/>
  <c r="H2623" i="1"/>
  <c r="E2623" i="1"/>
  <c r="M2622" i="1"/>
  <c r="J2622" i="1"/>
  <c r="H2622" i="1"/>
  <c r="E2622" i="1"/>
  <c r="M2621" i="1"/>
  <c r="J2621" i="1"/>
  <c r="H2621" i="1"/>
  <c r="E2621" i="1"/>
  <c r="M2620" i="1"/>
  <c r="J2620" i="1"/>
  <c r="H2620" i="1"/>
  <c r="E2620" i="1"/>
  <c r="M2619" i="1"/>
  <c r="J2619" i="1"/>
  <c r="H2619" i="1"/>
  <c r="E2619" i="1"/>
  <c r="M2618" i="1"/>
  <c r="J2618" i="1"/>
  <c r="H2618" i="1"/>
  <c r="E2618" i="1"/>
  <c r="M2617" i="1"/>
  <c r="J2617" i="1"/>
  <c r="H2617" i="1"/>
  <c r="E2617" i="1"/>
  <c r="M2616" i="1"/>
  <c r="J2616" i="1"/>
  <c r="H2616" i="1"/>
  <c r="E2616" i="1"/>
  <c r="M2615" i="1"/>
  <c r="J2615" i="1"/>
  <c r="H2615" i="1"/>
  <c r="E2615" i="1"/>
  <c r="M2614" i="1"/>
  <c r="J2614" i="1"/>
  <c r="H2614" i="1"/>
  <c r="E2614" i="1"/>
  <c r="M2613" i="1"/>
  <c r="J2613" i="1"/>
  <c r="H2613" i="1"/>
  <c r="E2613" i="1"/>
  <c r="M2612" i="1"/>
  <c r="J2612" i="1"/>
  <c r="H2612" i="1"/>
  <c r="E2612" i="1"/>
  <c r="M2611" i="1"/>
  <c r="J2611" i="1"/>
  <c r="H2611" i="1"/>
  <c r="E2611" i="1"/>
  <c r="M2610" i="1"/>
  <c r="J2610" i="1"/>
  <c r="H2610" i="1"/>
  <c r="E2610" i="1"/>
  <c r="M2609" i="1"/>
  <c r="J2609" i="1"/>
  <c r="H2609" i="1"/>
  <c r="E2609" i="1"/>
  <c r="M2608" i="1"/>
  <c r="J2608" i="1"/>
  <c r="H2608" i="1"/>
  <c r="E2608" i="1"/>
  <c r="M2607" i="1"/>
  <c r="J2607" i="1"/>
  <c r="H2607" i="1"/>
  <c r="E2607" i="1"/>
  <c r="M2606" i="1"/>
  <c r="J2606" i="1"/>
  <c r="H2606" i="1"/>
  <c r="E2606" i="1"/>
  <c r="M2605" i="1"/>
  <c r="J2605" i="1"/>
  <c r="H2605" i="1"/>
  <c r="E2605" i="1"/>
  <c r="M2604" i="1"/>
  <c r="J2604" i="1"/>
  <c r="H2604" i="1"/>
  <c r="E2604" i="1"/>
  <c r="M2603" i="1"/>
  <c r="J2603" i="1"/>
  <c r="H2603" i="1"/>
  <c r="E2603" i="1"/>
  <c r="M2602" i="1"/>
  <c r="J2602" i="1"/>
  <c r="H2602" i="1"/>
  <c r="E2602" i="1"/>
  <c r="M2601" i="1"/>
  <c r="J2601" i="1"/>
  <c r="H2601" i="1"/>
  <c r="E2601" i="1"/>
  <c r="M2600" i="1"/>
  <c r="J2600" i="1"/>
  <c r="H2600" i="1"/>
  <c r="E2600" i="1"/>
  <c r="M2599" i="1"/>
  <c r="J2599" i="1"/>
  <c r="H2599" i="1"/>
  <c r="E2599" i="1"/>
  <c r="M2598" i="1"/>
  <c r="J2598" i="1"/>
  <c r="H2598" i="1"/>
  <c r="E2598" i="1"/>
  <c r="M2597" i="1"/>
  <c r="J2597" i="1"/>
  <c r="H2597" i="1"/>
  <c r="E2597" i="1"/>
  <c r="M2596" i="1"/>
  <c r="J2596" i="1"/>
  <c r="H2596" i="1"/>
  <c r="E2596" i="1"/>
  <c r="M2595" i="1"/>
  <c r="J2595" i="1"/>
  <c r="H2595" i="1"/>
  <c r="E2595" i="1"/>
  <c r="M2594" i="1"/>
  <c r="J2594" i="1"/>
  <c r="H2594" i="1"/>
  <c r="E2594" i="1"/>
  <c r="M2593" i="1"/>
  <c r="J2593" i="1"/>
  <c r="H2593" i="1"/>
  <c r="E2593" i="1"/>
  <c r="M2592" i="1"/>
  <c r="J2592" i="1"/>
  <c r="H2592" i="1"/>
  <c r="E2592" i="1"/>
  <c r="M2591" i="1"/>
  <c r="J2591" i="1"/>
  <c r="H2591" i="1"/>
  <c r="E2591" i="1"/>
  <c r="M2590" i="1"/>
  <c r="J2590" i="1"/>
  <c r="H2590" i="1"/>
  <c r="E2590" i="1"/>
  <c r="M2589" i="1"/>
  <c r="J2589" i="1"/>
  <c r="H2589" i="1"/>
  <c r="E2589" i="1"/>
  <c r="M2588" i="1"/>
  <c r="J2588" i="1"/>
  <c r="H2588" i="1"/>
  <c r="E2588" i="1"/>
  <c r="M2587" i="1"/>
  <c r="J2587" i="1"/>
  <c r="H2587" i="1"/>
  <c r="E2587" i="1"/>
  <c r="M2586" i="1"/>
  <c r="J2586" i="1"/>
  <c r="H2586" i="1"/>
  <c r="E2586" i="1"/>
  <c r="M2585" i="1"/>
  <c r="J2585" i="1"/>
  <c r="H2585" i="1"/>
  <c r="E2585" i="1"/>
  <c r="M2584" i="1"/>
  <c r="J2584" i="1"/>
  <c r="H2584" i="1"/>
  <c r="E2584" i="1"/>
  <c r="M2583" i="1"/>
  <c r="J2583" i="1"/>
  <c r="H2583" i="1"/>
  <c r="E2583" i="1"/>
  <c r="M2582" i="1"/>
  <c r="J2582" i="1"/>
  <c r="H2582" i="1"/>
  <c r="E2582" i="1"/>
  <c r="M2581" i="1"/>
  <c r="J2581" i="1"/>
  <c r="H2581" i="1"/>
  <c r="E2581" i="1"/>
  <c r="M2580" i="1"/>
  <c r="J2580" i="1"/>
  <c r="H2580" i="1"/>
  <c r="E2580" i="1"/>
  <c r="M2579" i="1"/>
  <c r="J2579" i="1"/>
  <c r="H2579" i="1"/>
  <c r="E2579" i="1"/>
  <c r="M2578" i="1"/>
  <c r="J2578" i="1"/>
  <c r="H2578" i="1"/>
  <c r="E2578" i="1"/>
  <c r="M2577" i="1"/>
  <c r="J2577" i="1"/>
  <c r="H2577" i="1"/>
  <c r="E2577" i="1"/>
  <c r="M2576" i="1"/>
  <c r="J2576" i="1"/>
  <c r="H2576" i="1"/>
  <c r="E2576" i="1"/>
  <c r="M2575" i="1"/>
  <c r="J2575" i="1"/>
  <c r="H2575" i="1"/>
  <c r="E2575" i="1"/>
  <c r="M2574" i="1"/>
  <c r="J2574" i="1"/>
  <c r="H2574" i="1"/>
  <c r="E2574" i="1"/>
  <c r="M2573" i="1"/>
  <c r="J2573" i="1"/>
  <c r="H2573" i="1"/>
  <c r="E2573" i="1"/>
  <c r="M2572" i="1"/>
  <c r="J2572" i="1"/>
  <c r="H2572" i="1"/>
  <c r="E2572" i="1"/>
  <c r="M2571" i="1"/>
  <c r="J2571" i="1"/>
  <c r="H2571" i="1"/>
  <c r="E2571" i="1"/>
  <c r="M2570" i="1"/>
  <c r="J2570" i="1"/>
  <c r="H2570" i="1"/>
  <c r="E2570" i="1"/>
  <c r="M2569" i="1"/>
  <c r="J2569" i="1"/>
  <c r="H2569" i="1"/>
  <c r="E2569" i="1"/>
  <c r="M2568" i="1"/>
  <c r="J2568" i="1"/>
  <c r="H2568" i="1"/>
  <c r="E2568" i="1"/>
  <c r="M2567" i="1"/>
  <c r="J2567" i="1"/>
  <c r="H2567" i="1"/>
  <c r="E2567" i="1"/>
  <c r="M2566" i="1"/>
  <c r="J2566" i="1"/>
  <c r="H2566" i="1"/>
  <c r="E2566" i="1"/>
  <c r="M2565" i="1"/>
  <c r="J2565" i="1"/>
  <c r="H2565" i="1"/>
  <c r="E2565" i="1"/>
  <c r="M2564" i="1"/>
  <c r="J2564" i="1"/>
  <c r="H2564" i="1"/>
  <c r="E2564" i="1"/>
  <c r="M2563" i="1"/>
  <c r="J2563" i="1"/>
  <c r="H2563" i="1"/>
  <c r="E2563" i="1"/>
  <c r="M2562" i="1"/>
  <c r="J2562" i="1"/>
  <c r="H2562" i="1"/>
  <c r="E2562" i="1"/>
  <c r="M2561" i="1"/>
  <c r="J2561" i="1"/>
  <c r="H2561" i="1"/>
  <c r="E2561" i="1"/>
  <c r="M2560" i="1"/>
  <c r="J2560" i="1"/>
  <c r="H2560" i="1"/>
  <c r="E2560" i="1"/>
  <c r="M2559" i="1"/>
  <c r="J2559" i="1"/>
  <c r="H2559" i="1"/>
  <c r="E2559" i="1"/>
  <c r="M2558" i="1"/>
  <c r="J2558" i="1"/>
  <c r="H2558" i="1"/>
  <c r="E2558" i="1"/>
  <c r="M2557" i="1"/>
  <c r="J2557" i="1"/>
  <c r="H2557" i="1"/>
  <c r="E2557" i="1"/>
  <c r="M2556" i="1"/>
  <c r="J2556" i="1"/>
  <c r="H2556" i="1"/>
  <c r="E2556" i="1"/>
  <c r="M2555" i="1"/>
  <c r="J2555" i="1"/>
  <c r="H2555" i="1"/>
  <c r="E2555" i="1"/>
  <c r="M2554" i="1"/>
  <c r="J2554" i="1"/>
  <c r="H2554" i="1"/>
  <c r="E2554" i="1"/>
  <c r="M2553" i="1"/>
  <c r="J2553" i="1"/>
  <c r="H2553" i="1"/>
  <c r="E2553" i="1"/>
  <c r="M2552" i="1"/>
  <c r="J2552" i="1"/>
  <c r="H2552" i="1"/>
  <c r="E2552" i="1"/>
  <c r="M2551" i="1"/>
  <c r="J2551" i="1"/>
  <c r="H2551" i="1"/>
  <c r="E2551" i="1"/>
  <c r="M2550" i="1"/>
  <c r="J2550" i="1"/>
  <c r="H2550" i="1"/>
  <c r="E2550" i="1"/>
  <c r="M2549" i="1"/>
  <c r="J2549" i="1"/>
  <c r="H2549" i="1"/>
  <c r="E2549" i="1"/>
  <c r="M2548" i="1"/>
  <c r="J2548" i="1"/>
  <c r="H2548" i="1"/>
  <c r="E2548" i="1"/>
  <c r="M2547" i="1"/>
  <c r="J2547" i="1"/>
  <c r="H2547" i="1"/>
  <c r="E2547" i="1"/>
  <c r="M2546" i="1"/>
  <c r="J2546" i="1"/>
  <c r="H2546" i="1"/>
  <c r="E2546" i="1"/>
  <c r="M2545" i="1"/>
  <c r="J2545" i="1"/>
  <c r="H2545" i="1"/>
  <c r="E2545" i="1"/>
  <c r="M2544" i="1"/>
  <c r="J2544" i="1"/>
  <c r="H2544" i="1"/>
  <c r="E2544" i="1"/>
  <c r="M2543" i="1"/>
  <c r="J2543" i="1"/>
  <c r="H2543" i="1"/>
  <c r="E2543" i="1"/>
  <c r="M2542" i="1"/>
  <c r="J2542" i="1"/>
  <c r="H2542" i="1"/>
  <c r="E2542" i="1"/>
  <c r="M2541" i="1"/>
  <c r="J2541" i="1"/>
  <c r="H2541" i="1"/>
  <c r="E2541" i="1"/>
  <c r="M2540" i="1"/>
  <c r="J2540" i="1"/>
  <c r="H2540" i="1"/>
  <c r="E2540" i="1"/>
  <c r="M2539" i="1"/>
  <c r="J2539" i="1"/>
  <c r="H2539" i="1"/>
  <c r="E2539" i="1"/>
  <c r="M2538" i="1"/>
  <c r="J2538" i="1"/>
  <c r="H2538" i="1"/>
  <c r="E2538" i="1"/>
  <c r="M2537" i="1"/>
  <c r="J2537" i="1"/>
  <c r="H2537" i="1"/>
  <c r="E2537" i="1"/>
  <c r="M2536" i="1"/>
  <c r="J2536" i="1"/>
  <c r="H2536" i="1"/>
  <c r="E2536" i="1"/>
  <c r="M2535" i="1"/>
  <c r="J2535" i="1"/>
  <c r="H2535" i="1"/>
  <c r="E2535" i="1"/>
  <c r="M2534" i="1"/>
  <c r="J2534" i="1"/>
  <c r="H2534" i="1"/>
  <c r="E2534" i="1"/>
  <c r="M2533" i="1"/>
  <c r="J2533" i="1"/>
  <c r="H2533" i="1"/>
  <c r="E2533" i="1"/>
  <c r="M2532" i="1"/>
  <c r="J2532" i="1"/>
  <c r="H2532" i="1"/>
  <c r="E2532" i="1"/>
  <c r="M2531" i="1"/>
  <c r="J2531" i="1"/>
  <c r="H2531" i="1"/>
  <c r="E2531" i="1"/>
  <c r="M2530" i="1"/>
  <c r="J2530" i="1"/>
  <c r="H2530" i="1"/>
  <c r="E2530" i="1"/>
  <c r="M2529" i="1"/>
  <c r="J2529" i="1"/>
  <c r="H2529" i="1"/>
  <c r="E2529" i="1"/>
  <c r="M2528" i="1"/>
  <c r="J2528" i="1"/>
  <c r="H2528" i="1"/>
  <c r="E2528" i="1"/>
  <c r="M2527" i="1"/>
  <c r="J2527" i="1"/>
  <c r="H2527" i="1"/>
  <c r="E2527" i="1"/>
  <c r="M2526" i="1"/>
  <c r="J2526" i="1"/>
  <c r="H2526" i="1"/>
  <c r="E2526" i="1"/>
  <c r="M2525" i="1"/>
  <c r="J2525" i="1"/>
  <c r="H2525" i="1"/>
  <c r="E2525" i="1"/>
  <c r="M2524" i="1"/>
  <c r="J2524" i="1"/>
  <c r="H2524" i="1"/>
  <c r="E2524" i="1"/>
  <c r="M2523" i="1"/>
  <c r="J2523" i="1"/>
  <c r="H2523" i="1"/>
  <c r="E2523" i="1"/>
  <c r="M2522" i="1"/>
  <c r="J2522" i="1"/>
  <c r="H2522" i="1"/>
  <c r="E2522" i="1"/>
  <c r="M2521" i="1"/>
  <c r="J2521" i="1"/>
  <c r="H2521" i="1"/>
  <c r="E2521" i="1"/>
  <c r="M2520" i="1"/>
  <c r="J2520" i="1"/>
  <c r="H2520" i="1"/>
  <c r="E2520" i="1"/>
  <c r="M2519" i="1"/>
  <c r="J2519" i="1"/>
  <c r="H2519" i="1"/>
  <c r="E2519" i="1"/>
  <c r="M2518" i="1"/>
  <c r="J2518" i="1"/>
  <c r="H2518" i="1"/>
  <c r="E2518" i="1"/>
  <c r="M2517" i="1"/>
  <c r="J2517" i="1"/>
  <c r="H2517" i="1"/>
  <c r="E2517" i="1"/>
  <c r="M2516" i="1"/>
  <c r="J2516" i="1"/>
  <c r="H2516" i="1"/>
  <c r="E2516" i="1"/>
  <c r="M2515" i="1"/>
  <c r="J2515" i="1"/>
  <c r="H2515" i="1"/>
  <c r="E2515" i="1"/>
  <c r="M2514" i="1"/>
  <c r="J2514" i="1"/>
  <c r="H2514" i="1"/>
  <c r="E2514" i="1"/>
  <c r="M2513" i="1"/>
  <c r="J2513" i="1"/>
  <c r="H2513" i="1"/>
  <c r="E2513" i="1"/>
  <c r="M2512" i="1"/>
  <c r="J2512" i="1"/>
  <c r="H2512" i="1"/>
  <c r="E2512" i="1"/>
  <c r="M2511" i="1"/>
  <c r="J2511" i="1"/>
  <c r="H2511" i="1"/>
  <c r="E2511" i="1"/>
  <c r="M2510" i="1"/>
  <c r="J2510" i="1"/>
  <c r="H2510" i="1"/>
  <c r="E2510" i="1"/>
  <c r="M2509" i="1"/>
  <c r="J2509" i="1"/>
  <c r="H2509" i="1"/>
  <c r="E2509" i="1"/>
  <c r="M2508" i="1"/>
  <c r="J2508" i="1"/>
  <c r="H2508" i="1"/>
  <c r="E2508" i="1"/>
  <c r="M2507" i="1"/>
  <c r="J2507" i="1"/>
  <c r="H2507" i="1"/>
  <c r="E2507" i="1"/>
  <c r="M2506" i="1"/>
  <c r="J2506" i="1"/>
  <c r="H2506" i="1"/>
  <c r="E2506" i="1"/>
  <c r="M2505" i="1"/>
  <c r="J2505" i="1"/>
  <c r="H2505" i="1"/>
  <c r="E2505" i="1"/>
  <c r="M2504" i="1"/>
  <c r="J2504" i="1"/>
  <c r="H2504" i="1"/>
  <c r="E2504" i="1"/>
  <c r="M2503" i="1"/>
  <c r="J2503" i="1"/>
  <c r="H2503" i="1"/>
  <c r="E2503" i="1"/>
  <c r="M2502" i="1"/>
  <c r="J2502" i="1"/>
  <c r="H2502" i="1"/>
  <c r="E2502" i="1"/>
  <c r="M2501" i="1"/>
  <c r="J2501" i="1"/>
  <c r="H2501" i="1"/>
  <c r="E2501" i="1"/>
  <c r="M2500" i="1"/>
  <c r="J2500" i="1"/>
  <c r="H2500" i="1"/>
  <c r="E2500" i="1"/>
  <c r="M2499" i="1"/>
  <c r="J2499" i="1"/>
  <c r="H2499" i="1"/>
  <c r="E2499" i="1"/>
  <c r="M2498" i="1"/>
  <c r="J2498" i="1"/>
  <c r="H2498" i="1"/>
  <c r="E2498" i="1"/>
  <c r="M2497" i="1"/>
  <c r="J2497" i="1"/>
  <c r="H2497" i="1"/>
  <c r="E2497" i="1"/>
  <c r="M2496" i="1"/>
  <c r="J2496" i="1"/>
  <c r="H2496" i="1"/>
  <c r="E2496" i="1"/>
  <c r="M2495" i="1"/>
  <c r="J2495" i="1"/>
  <c r="H2495" i="1"/>
  <c r="E2495" i="1"/>
  <c r="M2494" i="1"/>
  <c r="J2494" i="1"/>
  <c r="H2494" i="1"/>
  <c r="E2494" i="1"/>
  <c r="M2493" i="1"/>
  <c r="J2493" i="1"/>
  <c r="H2493" i="1"/>
  <c r="E2493" i="1"/>
  <c r="M2492" i="1"/>
  <c r="J2492" i="1"/>
  <c r="H2492" i="1"/>
  <c r="E2492" i="1"/>
  <c r="M2491" i="1"/>
  <c r="J2491" i="1"/>
  <c r="H2491" i="1"/>
  <c r="E2491" i="1"/>
  <c r="M2490" i="1"/>
  <c r="J2490" i="1"/>
  <c r="H2490" i="1"/>
  <c r="E2490" i="1"/>
  <c r="M2489" i="1"/>
  <c r="J2489" i="1"/>
  <c r="H2489" i="1"/>
  <c r="E2489" i="1"/>
  <c r="M2488" i="1"/>
  <c r="J2488" i="1"/>
  <c r="H2488" i="1"/>
  <c r="E2488" i="1"/>
  <c r="M2487" i="1"/>
  <c r="J2487" i="1"/>
  <c r="H2487" i="1"/>
  <c r="E2487" i="1"/>
  <c r="M2486" i="1"/>
  <c r="J2486" i="1"/>
  <c r="H2486" i="1"/>
  <c r="E2486" i="1"/>
  <c r="M2485" i="1"/>
  <c r="J2485" i="1"/>
  <c r="H2485" i="1"/>
  <c r="E2485" i="1"/>
  <c r="M2484" i="1"/>
  <c r="J2484" i="1"/>
  <c r="H2484" i="1"/>
  <c r="E2484" i="1"/>
  <c r="M2483" i="1"/>
  <c r="J2483" i="1"/>
  <c r="H2483" i="1"/>
  <c r="E2483" i="1"/>
  <c r="M2482" i="1"/>
  <c r="J2482" i="1"/>
  <c r="H2482" i="1"/>
  <c r="E2482" i="1"/>
  <c r="M2481" i="1"/>
  <c r="J2481" i="1"/>
  <c r="H2481" i="1"/>
  <c r="E2481" i="1"/>
  <c r="M2480" i="1"/>
  <c r="J2480" i="1"/>
  <c r="H2480" i="1"/>
  <c r="E2480" i="1"/>
  <c r="M2479" i="1"/>
  <c r="J2479" i="1"/>
  <c r="H2479" i="1"/>
  <c r="E2479" i="1"/>
  <c r="M2478" i="1"/>
  <c r="J2478" i="1"/>
  <c r="H2478" i="1"/>
  <c r="E2478" i="1"/>
  <c r="M2477" i="1"/>
  <c r="J2477" i="1"/>
  <c r="H2477" i="1"/>
  <c r="E2477" i="1"/>
  <c r="M2476" i="1"/>
  <c r="J2476" i="1"/>
  <c r="H2476" i="1"/>
  <c r="E2476" i="1"/>
  <c r="M2475" i="1"/>
  <c r="J2475" i="1"/>
  <c r="H2475" i="1"/>
  <c r="E2475" i="1"/>
  <c r="M2474" i="1"/>
  <c r="J2474" i="1"/>
  <c r="H2474" i="1"/>
  <c r="E2474" i="1"/>
  <c r="M2473" i="1"/>
  <c r="J2473" i="1"/>
  <c r="H2473" i="1"/>
  <c r="E2473" i="1"/>
  <c r="M2472" i="1"/>
  <c r="J2472" i="1"/>
  <c r="H2472" i="1"/>
  <c r="E2472" i="1"/>
  <c r="M2471" i="1"/>
  <c r="J2471" i="1"/>
  <c r="H2471" i="1"/>
  <c r="E2471" i="1"/>
  <c r="M2470" i="1"/>
  <c r="J2470" i="1"/>
  <c r="H2470" i="1"/>
  <c r="E2470" i="1"/>
  <c r="M2469" i="1"/>
  <c r="J2469" i="1"/>
  <c r="H2469" i="1"/>
  <c r="E2469" i="1"/>
  <c r="M2468" i="1"/>
  <c r="J2468" i="1"/>
  <c r="H2468" i="1"/>
  <c r="E2468" i="1"/>
  <c r="M2467" i="1"/>
  <c r="J2467" i="1"/>
  <c r="H2467" i="1"/>
  <c r="E2467" i="1"/>
  <c r="M2466" i="1"/>
  <c r="J2466" i="1"/>
  <c r="H2466" i="1"/>
  <c r="E2466" i="1"/>
  <c r="M2465" i="1"/>
  <c r="J2465" i="1"/>
  <c r="H2465" i="1"/>
  <c r="E2465" i="1"/>
  <c r="M2464" i="1"/>
  <c r="J2464" i="1"/>
  <c r="H2464" i="1"/>
  <c r="E2464" i="1"/>
  <c r="M2463" i="1"/>
  <c r="J2463" i="1"/>
  <c r="H2463" i="1"/>
  <c r="E2463" i="1"/>
  <c r="M2462" i="1"/>
  <c r="J2462" i="1"/>
  <c r="H2462" i="1"/>
  <c r="E2462" i="1"/>
  <c r="M2461" i="1"/>
  <c r="J2461" i="1"/>
  <c r="H2461" i="1"/>
  <c r="E2461" i="1"/>
  <c r="M2460" i="1"/>
  <c r="J2460" i="1"/>
  <c r="H2460" i="1"/>
  <c r="E2460" i="1"/>
  <c r="M2459" i="1"/>
  <c r="J2459" i="1"/>
  <c r="H2459" i="1"/>
  <c r="E2459" i="1"/>
  <c r="M2458" i="1"/>
  <c r="J2458" i="1"/>
  <c r="H2458" i="1"/>
  <c r="E2458" i="1"/>
  <c r="M2457" i="1"/>
  <c r="J2457" i="1"/>
  <c r="H2457" i="1"/>
  <c r="E2457" i="1"/>
  <c r="M2456" i="1"/>
  <c r="J2456" i="1"/>
  <c r="H2456" i="1"/>
  <c r="E2456" i="1"/>
  <c r="M2455" i="1"/>
  <c r="J2455" i="1"/>
  <c r="H2455" i="1"/>
  <c r="E2455" i="1"/>
  <c r="M2454" i="1"/>
  <c r="J2454" i="1"/>
  <c r="H2454" i="1"/>
  <c r="E2454" i="1"/>
  <c r="M2453" i="1"/>
  <c r="J2453" i="1"/>
  <c r="H2453" i="1"/>
  <c r="E2453" i="1"/>
  <c r="M2452" i="1"/>
  <c r="J2452" i="1"/>
  <c r="H2452" i="1"/>
  <c r="E2452" i="1"/>
  <c r="M2451" i="1"/>
  <c r="J2451" i="1"/>
  <c r="H2451" i="1"/>
  <c r="E2451" i="1"/>
  <c r="M2450" i="1"/>
  <c r="J2450" i="1"/>
  <c r="H2450" i="1"/>
  <c r="E2450" i="1"/>
  <c r="M2449" i="1"/>
  <c r="J2449" i="1"/>
  <c r="H2449" i="1"/>
  <c r="E2449" i="1"/>
  <c r="M2448" i="1"/>
  <c r="J2448" i="1"/>
  <c r="H2448" i="1"/>
  <c r="E2448" i="1"/>
  <c r="M2447" i="1"/>
  <c r="J2447" i="1"/>
  <c r="H2447" i="1"/>
  <c r="E2447" i="1"/>
  <c r="M2446" i="1"/>
  <c r="J2446" i="1"/>
  <c r="H2446" i="1"/>
  <c r="E2446" i="1"/>
  <c r="M2445" i="1"/>
  <c r="J2445" i="1"/>
  <c r="H2445" i="1"/>
  <c r="E2445" i="1"/>
  <c r="M2444" i="1"/>
  <c r="J2444" i="1"/>
  <c r="H2444" i="1"/>
  <c r="E2444" i="1"/>
  <c r="M2443" i="1"/>
  <c r="J2443" i="1"/>
  <c r="H2443" i="1"/>
  <c r="E2443" i="1"/>
  <c r="M2442" i="1"/>
  <c r="J2442" i="1"/>
  <c r="H2442" i="1"/>
  <c r="E2442" i="1"/>
  <c r="M2441" i="1"/>
  <c r="J2441" i="1"/>
  <c r="H2441" i="1"/>
  <c r="E2441" i="1"/>
  <c r="M2440" i="1"/>
  <c r="J2440" i="1"/>
  <c r="H2440" i="1"/>
  <c r="E2440" i="1"/>
  <c r="M2439" i="1"/>
  <c r="J2439" i="1"/>
  <c r="H2439" i="1"/>
  <c r="E2439" i="1"/>
  <c r="M2438" i="1"/>
  <c r="J2438" i="1"/>
  <c r="H2438" i="1"/>
  <c r="E2438" i="1"/>
  <c r="M2437" i="1"/>
  <c r="J2437" i="1"/>
  <c r="H2437" i="1"/>
  <c r="E2437" i="1"/>
  <c r="M2436" i="1"/>
  <c r="J2436" i="1"/>
  <c r="H2436" i="1"/>
  <c r="E2436" i="1"/>
  <c r="M2435" i="1"/>
  <c r="J2435" i="1"/>
  <c r="H2435" i="1"/>
  <c r="E2435" i="1"/>
  <c r="M2434" i="1"/>
  <c r="J2434" i="1"/>
  <c r="H2434" i="1"/>
  <c r="E2434" i="1"/>
  <c r="M2433" i="1"/>
  <c r="J2433" i="1"/>
  <c r="H2433" i="1"/>
  <c r="E2433" i="1"/>
  <c r="M2432" i="1"/>
  <c r="J2432" i="1"/>
  <c r="H2432" i="1"/>
  <c r="E2432" i="1"/>
  <c r="M2431" i="1"/>
  <c r="J2431" i="1"/>
  <c r="H2431" i="1"/>
  <c r="E2431" i="1"/>
  <c r="M2430" i="1"/>
  <c r="J2430" i="1"/>
  <c r="H2430" i="1"/>
  <c r="E2430" i="1"/>
  <c r="M2429" i="1"/>
  <c r="J2429" i="1"/>
  <c r="H2429" i="1"/>
  <c r="E2429" i="1"/>
  <c r="M2428" i="1"/>
  <c r="J2428" i="1"/>
  <c r="H2428" i="1"/>
  <c r="E2428" i="1"/>
  <c r="M2427" i="1"/>
  <c r="J2427" i="1"/>
  <c r="H2427" i="1"/>
  <c r="E2427" i="1"/>
  <c r="M2426" i="1"/>
  <c r="J2426" i="1"/>
  <c r="H2426" i="1"/>
  <c r="E2426" i="1"/>
  <c r="M2425" i="1"/>
  <c r="J2425" i="1"/>
  <c r="H2425" i="1"/>
  <c r="E2425" i="1"/>
  <c r="M2424" i="1"/>
  <c r="J2424" i="1"/>
  <c r="H2424" i="1"/>
  <c r="E2424" i="1"/>
  <c r="M2423" i="1"/>
  <c r="J2423" i="1"/>
  <c r="H2423" i="1"/>
  <c r="E2423" i="1"/>
  <c r="M2422" i="1"/>
  <c r="J2422" i="1"/>
  <c r="H2422" i="1"/>
  <c r="E2422" i="1"/>
  <c r="M2421" i="1"/>
  <c r="J2421" i="1"/>
  <c r="H2421" i="1"/>
  <c r="E2421" i="1"/>
  <c r="M2420" i="1"/>
  <c r="J2420" i="1"/>
  <c r="H2420" i="1"/>
  <c r="E2420" i="1"/>
  <c r="M2419" i="1"/>
  <c r="J2419" i="1"/>
  <c r="H2419" i="1"/>
  <c r="E2419" i="1"/>
  <c r="M2418" i="1"/>
  <c r="J2418" i="1"/>
  <c r="H2418" i="1"/>
  <c r="E2418" i="1"/>
  <c r="M2417" i="1"/>
  <c r="J2417" i="1"/>
  <c r="H2417" i="1"/>
  <c r="E2417" i="1"/>
  <c r="M2416" i="1"/>
  <c r="J2416" i="1"/>
  <c r="H2416" i="1"/>
  <c r="E2416" i="1"/>
  <c r="M2415" i="1"/>
  <c r="J2415" i="1"/>
  <c r="H2415" i="1"/>
  <c r="E2415" i="1"/>
  <c r="M2414" i="1"/>
  <c r="J2414" i="1"/>
  <c r="H2414" i="1"/>
  <c r="E2414" i="1"/>
  <c r="M2413" i="1"/>
  <c r="J2413" i="1"/>
  <c r="H2413" i="1"/>
  <c r="E2413" i="1"/>
  <c r="M2412" i="1"/>
  <c r="J2412" i="1"/>
  <c r="H2412" i="1"/>
  <c r="E2412" i="1"/>
  <c r="M2411" i="1"/>
  <c r="J2411" i="1"/>
  <c r="H2411" i="1"/>
  <c r="E2411" i="1"/>
  <c r="M2410" i="1"/>
  <c r="J2410" i="1"/>
  <c r="H2410" i="1"/>
  <c r="E2410" i="1"/>
  <c r="M2409" i="1"/>
  <c r="J2409" i="1"/>
  <c r="H2409" i="1"/>
  <c r="E2409" i="1"/>
  <c r="M2408" i="1"/>
  <c r="J2408" i="1"/>
  <c r="H2408" i="1"/>
  <c r="E2408" i="1"/>
  <c r="M2407" i="1"/>
  <c r="J2407" i="1"/>
  <c r="H2407" i="1"/>
  <c r="E2407" i="1"/>
  <c r="M2406" i="1"/>
  <c r="J2406" i="1"/>
  <c r="H2406" i="1"/>
  <c r="E2406" i="1"/>
  <c r="M2405" i="1"/>
  <c r="J2405" i="1"/>
  <c r="H2405" i="1"/>
  <c r="E2405" i="1"/>
  <c r="M2404" i="1"/>
  <c r="J2404" i="1"/>
  <c r="H2404" i="1"/>
  <c r="E2404" i="1"/>
  <c r="M2403" i="1"/>
  <c r="J2403" i="1"/>
  <c r="H2403" i="1"/>
  <c r="E2403" i="1"/>
  <c r="M2402" i="1"/>
  <c r="J2402" i="1"/>
  <c r="H2402" i="1"/>
  <c r="E2402" i="1"/>
  <c r="M2401" i="1"/>
  <c r="J2401" i="1"/>
  <c r="H2401" i="1"/>
  <c r="E2401" i="1"/>
  <c r="M2400" i="1"/>
  <c r="J2400" i="1"/>
  <c r="H2400" i="1"/>
  <c r="E2400" i="1"/>
  <c r="M2399" i="1"/>
  <c r="J2399" i="1"/>
  <c r="H2399" i="1"/>
  <c r="E2399" i="1"/>
  <c r="M2398" i="1"/>
  <c r="J2398" i="1"/>
  <c r="H2398" i="1"/>
  <c r="E2398" i="1"/>
  <c r="M2397" i="1"/>
  <c r="J2397" i="1"/>
  <c r="H2397" i="1"/>
  <c r="E2397" i="1"/>
  <c r="M2396" i="1"/>
  <c r="J2396" i="1"/>
  <c r="H2396" i="1"/>
  <c r="E2396" i="1"/>
  <c r="M2395" i="1"/>
  <c r="J2395" i="1"/>
  <c r="H2395" i="1"/>
  <c r="E2395" i="1"/>
  <c r="M2394" i="1"/>
  <c r="J2394" i="1"/>
  <c r="H2394" i="1"/>
  <c r="E2394" i="1"/>
  <c r="M2393" i="1"/>
  <c r="J2393" i="1"/>
  <c r="H2393" i="1"/>
  <c r="E2393" i="1"/>
  <c r="M2392" i="1"/>
  <c r="J2392" i="1"/>
  <c r="H2392" i="1"/>
  <c r="E2392" i="1"/>
  <c r="M2391" i="1"/>
  <c r="J2391" i="1"/>
  <c r="H2391" i="1"/>
  <c r="E2391" i="1"/>
  <c r="M2390" i="1"/>
  <c r="J2390" i="1"/>
  <c r="H2390" i="1"/>
  <c r="E2390" i="1"/>
  <c r="M2389" i="1"/>
  <c r="J2389" i="1"/>
  <c r="H2389" i="1"/>
  <c r="E2389" i="1"/>
  <c r="M2388" i="1"/>
  <c r="J2388" i="1"/>
  <c r="H2388" i="1"/>
  <c r="E2388" i="1"/>
  <c r="M2387" i="1"/>
  <c r="J2387" i="1"/>
  <c r="H2387" i="1"/>
  <c r="E2387" i="1"/>
  <c r="M2386" i="1"/>
  <c r="J2386" i="1"/>
  <c r="H2386" i="1"/>
  <c r="E2386" i="1"/>
  <c r="M2385" i="1"/>
  <c r="J2385" i="1"/>
  <c r="H2385" i="1"/>
  <c r="E2385" i="1"/>
  <c r="M2384" i="1"/>
  <c r="J2384" i="1"/>
  <c r="H2384" i="1"/>
  <c r="E2384" i="1"/>
  <c r="M2383" i="1"/>
  <c r="J2383" i="1"/>
  <c r="H2383" i="1"/>
  <c r="E2383" i="1"/>
  <c r="M2382" i="1"/>
  <c r="J2382" i="1"/>
  <c r="H2382" i="1"/>
  <c r="E2382" i="1"/>
  <c r="M2381" i="1"/>
  <c r="J2381" i="1"/>
  <c r="H2381" i="1"/>
  <c r="E2381" i="1"/>
  <c r="M2380" i="1"/>
  <c r="J2380" i="1"/>
  <c r="H2380" i="1"/>
  <c r="E2380" i="1"/>
  <c r="M2379" i="1"/>
  <c r="J2379" i="1"/>
  <c r="H2379" i="1"/>
  <c r="E2379" i="1"/>
  <c r="M2378" i="1"/>
  <c r="J2378" i="1"/>
  <c r="H2378" i="1"/>
  <c r="E2378" i="1"/>
  <c r="M2377" i="1"/>
  <c r="J2377" i="1"/>
  <c r="H2377" i="1"/>
  <c r="E2377" i="1"/>
  <c r="M2376" i="1"/>
  <c r="J2376" i="1"/>
  <c r="H2376" i="1"/>
  <c r="E2376" i="1"/>
  <c r="M2375" i="1"/>
  <c r="J2375" i="1"/>
  <c r="H2375" i="1"/>
  <c r="E2375" i="1"/>
  <c r="M2374" i="1"/>
  <c r="J2374" i="1"/>
  <c r="H2374" i="1"/>
  <c r="E2374" i="1"/>
  <c r="M2373" i="1"/>
  <c r="J2373" i="1"/>
  <c r="H2373" i="1"/>
  <c r="E2373" i="1"/>
  <c r="M2372" i="1"/>
  <c r="J2372" i="1"/>
  <c r="H2372" i="1"/>
  <c r="E2372" i="1"/>
  <c r="M2371" i="1"/>
  <c r="J2371" i="1"/>
  <c r="H2371" i="1"/>
  <c r="E2371" i="1"/>
  <c r="M2370" i="1"/>
  <c r="J2370" i="1"/>
  <c r="H2370" i="1"/>
  <c r="E2370" i="1"/>
  <c r="M2369" i="1"/>
  <c r="J2369" i="1"/>
  <c r="H2369" i="1"/>
  <c r="E2369" i="1"/>
  <c r="M2368" i="1"/>
  <c r="J2368" i="1"/>
  <c r="H2368" i="1"/>
  <c r="E2368" i="1"/>
  <c r="M2367" i="1"/>
  <c r="J2367" i="1"/>
  <c r="H2367" i="1"/>
  <c r="E2367" i="1"/>
  <c r="M2366" i="1"/>
  <c r="J2366" i="1"/>
  <c r="H2366" i="1"/>
  <c r="E2366" i="1"/>
  <c r="M2365" i="1"/>
  <c r="J2365" i="1"/>
  <c r="H2365" i="1"/>
  <c r="E2365" i="1"/>
  <c r="M2364" i="1"/>
  <c r="J2364" i="1"/>
  <c r="H2364" i="1"/>
  <c r="E2364" i="1"/>
  <c r="M2363" i="1"/>
  <c r="J2363" i="1"/>
  <c r="H2363" i="1"/>
  <c r="E2363" i="1"/>
  <c r="M2362" i="1"/>
  <c r="J2362" i="1"/>
  <c r="H2362" i="1"/>
  <c r="E2362" i="1"/>
  <c r="M2361" i="1"/>
  <c r="J2361" i="1"/>
  <c r="H2361" i="1"/>
  <c r="E2361" i="1"/>
  <c r="M2360" i="1"/>
  <c r="J2360" i="1"/>
  <c r="H2360" i="1"/>
  <c r="E2360" i="1"/>
  <c r="M2359" i="1"/>
  <c r="J2359" i="1"/>
  <c r="H2359" i="1"/>
  <c r="E2359" i="1"/>
  <c r="M2358" i="1"/>
  <c r="J2358" i="1"/>
  <c r="H2358" i="1"/>
  <c r="E2358" i="1"/>
  <c r="M2357" i="1"/>
  <c r="J2357" i="1"/>
  <c r="H2357" i="1"/>
  <c r="E2357" i="1"/>
  <c r="M2356" i="1"/>
  <c r="J2356" i="1"/>
  <c r="H2356" i="1"/>
  <c r="E2356" i="1"/>
  <c r="M2355" i="1"/>
  <c r="J2355" i="1"/>
  <c r="H2355" i="1"/>
  <c r="E2355" i="1"/>
  <c r="M2354" i="1"/>
  <c r="J2354" i="1"/>
  <c r="H2354" i="1"/>
  <c r="E2354" i="1"/>
  <c r="M2353" i="1"/>
  <c r="J2353" i="1"/>
  <c r="H2353" i="1"/>
  <c r="E2353" i="1"/>
  <c r="M2352" i="1"/>
  <c r="J2352" i="1"/>
  <c r="H2352" i="1"/>
  <c r="E2352" i="1"/>
  <c r="M2351" i="1"/>
  <c r="J2351" i="1"/>
  <c r="H2351" i="1"/>
  <c r="E2351" i="1"/>
  <c r="M2350" i="1"/>
  <c r="J2350" i="1"/>
  <c r="H2350" i="1"/>
  <c r="E2350" i="1"/>
  <c r="M2349" i="1"/>
  <c r="J2349" i="1"/>
  <c r="H2349" i="1"/>
  <c r="E2349" i="1"/>
  <c r="M2348" i="1"/>
  <c r="J2348" i="1"/>
  <c r="H2348" i="1"/>
  <c r="E2348" i="1"/>
  <c r="M2347" i="1"/>
  <c r="J2347" i="1"/>
  <c r="H2347" i="1"/>
  <c r="E2347" i="1"/>
  <c r="M2346" i="1"/>
  <c r="J2346" i="1"/>
  <c r="H2346" i="1"/>
  <c r="E2346" i="1"/>
  <c r="M2345" i="1"/>
  <c r="J2345" i="1"/>
  <c r="H2345" i="1"/>
  <c r="E2345" i="1"/>
  <c r="M2344" i="1"/>
  <c r="J2344" i="1"/>
  <c r="H2344" i="1"/>
  <c r="E2344" i="1"/>
  <c r="M2343" i="1"/>
  <c r="J2343" i="1"/>
  <c r="H2343" i="1"/>
  <c r="E2343" i="1"/>
  <c r="M2342" i="1"/>
  <c r="J2342" i="1"/>
  <c r="H2342" i="1"/>
  <c r="E2342" i="1"/>
  <c r="M2341" i="1"/>
  <c r="J2341" i="1"/>
  <c r="H2341" i="1"/>
  <c r="E2341" i="1"/>
  <c r="M2340" i="1"/>
  <c r="J2340" i="1"/>
  <c r="H2340" i="1"/>
  <c r="E2340" i="1"/>
  <c r="M2339" i="1"/>
  <c r="J2339" i="1"/>
  <c r="H2339" i="1"/>
  <c r="E2339" i="1"/>
  <c r="M2338" i="1"/>
  <c r="J2338" i="1"/>
  <c r="H2338" i="1"/>
  <c r="E2338" i="1"/>
  <c r="M2337" i="1"/>
  <c r="J2337" i="1"/>
  <c r="H2337" i="1"/>
  <c r="E2337" i="1"/>
  <c r="M2336" i="1"/>
  <c r="J2336" i="1"/>
  <c r="H2336" i="1"/>
  <c r="E2336" i="1"/>
  <c r="M2335" i="1"/>
  <c r="J2335" i="1"/>
  <c r="H2335" i="1"/>
  <c r="E2335" i="1"/>
  <c r="M2334" i="1"/>
  <c r="J2334" i="1"/>
  <c r="H2334" i="1"/>
  <c r="E2334" i="1"/>
  <c r="M2333" i="1"/>
  <c r="J2333" i="1"/>
  <c r="H2333" i="1"/>
  <c r="E2333" i="1"/>
  <c r="M2332" i="1"/>
  <c r="J2332" i="1"/>
  <c r="H2332" i="1"/>
  <c r="E2332" i="1"/>
  <c r="M2331" i="1"/>
  <c r="J2331" i="1"/>
  <c r="H2331" i="1"/>
  <c r="E2331" i="1"/>
  <c r="M2330" i="1"/>
  <c r="J2330" i="1"/>
  <c r="H2330" i="1"/>
  <c r="E2330" i="1"/>
  <c r="M2329" i="1"/>
  <c r="J2329" i="1"/>
  <c r="H2329" i="1"/>
  <c r="E2329" i="1"/>
  <c r="M2328" i="1"/>
  <c r="J2328" i="1"/>
  <c r="H2328" i="1"/>
  <c r="E2328" i="1"/>
  <c r="M2327" i="1"/>
  <c r="J2327" i="1"/>
  <c r="H2327" i="1"/>
  <c r="E2327" i="1"/>
  <c r="M2326" i="1"/>
  <c r="J2326" i="1"/>
  <c r="H2326" i="1"/>
  <c r="E2326" i="1"/>
  <c r="M2325" i="1"/>
  <c r="J2325" i="1"/>
  <c r="H2325" i="1"/>
  <c r="E2325" i="1"/>
  <c r="M2324" i="1"/>
  <c r="J2324" i="1"/>
  <c r="H2324" i="1"/>
  <c r="E2324" i="1"/>
  <c r="M2323" i="1"/>
  <c r="J2323" i="1"/>
  <c r="H2323" i="1"/>
  <c r="E2323" i="1"/>
  <c r="M2322" i="1"/>
  <c r="J2322" i="1"/>
  <c r="H2322" i="1"/>
  <c r="E2322" i="1"/>
  <c r="M2321" i="1"/>
  <c r="J2321" i="1"/>
  <c r="H2321" i="1"/>
  <c r="E2321" i="1"/>
  <c r="M2320" i="1"/>
  <c r="J2320" i="1"/>
  <c r="H2320" i="1"/>
  <c r="E2320" i="1"/>
  <c r="M2319" i="1"/>
  <c r="J2319" i="1"/>
  <c r="H2319" i="1"/>
  <c r="E2319" i="1"/>
  <c r="M2318" i="1"/>
  <c r="J2318" i="1"/>
  <c r="H2318" i="1"/>
  <c r="E2318" i="1"/>
  <c r="M2317" i="1"/>
  <c r="J2317" i="1"/>
  <c r="H2317" i="1"/>
  <c r="E2317" i="1"/>
  <c r="M2316" i="1"/>
  <c r="J2316" i="1"/>
  <c r="H2316" i="1"/>
  <c r="E2316" i="1"/>
  <c r="M2315" i="1"/>
  <c r="J2315" i="1"/>
  <c r="H2315" i="1"/>
  <c r="E2315" i="1"/>
  <c r="M2314" i="1"/>
  <c r="J2314" i="1"/>
  <c r="H2314" i="1"/>
  <c r="E2314" i="1"/>
  <c r="M2313" i="1"/>
  <c r="J2313" i="1"/>
  <c r="H2313" i="1"/>
  <c r="E2313" i="1"/>
  <c r="M2312" i="1"/>
  <c r="J2312" i="1"/>
  <c r="H2312" i="1"/>
  <c r="E2312" i="1"/>
  <c r="M2311" i="1"/>
  <c r="J2311" i="1"/>
  <c r="H2311" i="1"/>
  <c r="E2311" i="1"/>
  <c r="M2310" i="1"/>
  <c r="J2310" i="1"/>
  <c r="H2310" i="1"/>
  <c r="E2310" i="1"/>
  <c r="M2309" i="1"/>
  <c r="J2309" i="1"/>
  <c r="H2309" i="1"/>
  <c r="E2309" i="1"/>
  <c r="M2308" i="1"/>
  <c r="J2308" i="1"/>
  <c r="H2308" i="1"/>
  <c r="E2308" i="1"/>
  <c r="M2307" i="1"/>
  <c r="J2307" i="1"/>
  <c r="H2307" i="1"/>
  <c r="E2307" i="1"/>
  <c r="M2306" i="1"/>
  <c r="J2306" i="1"/>
  <c r="H2306" i="1"/>
  <c r="E2306" i="1"/>
  <c r="M2305" i="1"/>
  <c r="J2305" i="1"/>
  <c r="H2305" i="1"/>
  <c r="E2305" i="1"/>
  <c r="M2304" i="1"/>
  <c r="J2304" i="1"/>
  <c r="H2304" i="1"/>
  <c r="E2304" i="1"/>
  <c r="M2303" i="1"/>
  <c r="J2303" i="1"/>
  <c r="H2303" i="1"/>
  <c r="E2303" i="1"/>
  <c r="M2302" i="1"/>
  <c r="J2302" i="1"/>
  <c r="H2302" i="1"/>
  <c r="E2302" i="1"/>
  <c r="M2301" i="1"/>
  <c r="J2301" i="1"/>
  <c r="H2301" i="1"/>
  <c r="E2301" i="1"/>
  <c r="M2300" i="1"/>
  <c r="J2300" i="1"/>
  <c r="H2300" i="1"/>
  <c r="E2300" i="1"/>
  <c r="M2299" i="1"/>
  <c r="J2299" i="1"/>
  <c r="H2299" i="1"/>
  <c r="E2299" i="1"/>
  <c r="M2298" i="1"/>
  <c r="J2298" i="1"/>
  <c r="H2298" i="1"/>
  <c r="E2298" i="1"/>
  <c r="M2297" i="1"/>
  <c r="J2297" i="1"/>
  <c r="H2297" i="1"/>
  <c r="E2297" i="1"/>
  <c r="M2296" i="1"/>
  <c r="J2296" i="1"/>
  <c r="H2296" i="1"/>
  <c r="E2296" i="1"/>
  <c r="M2295" i="1"/>
  <c r="J2295" i="1"/>
  <c r="H2295" i="1"/>
  <c r="E2295" i="1"/>
  <c r="M2294" i="1"/>
  <c r="J2294" i="1"/>
  <c r="H2294" i="1"/>
  <c r="E2294" i="1"/>
  <c r="M2293" i="1"/>
  <c r="J2293" i="1"/>
  <c r="H2293" i="1"/>
  <c r="E2293" i="1"/>
  <c r="M2292" i="1"/>
  <c r="J2292" i="1"/>
  <c r="H2292" i="1"/>
  <c r="E2292" i="1"/>
  <c r="M2291" i="1"/>
  <c r="J2291" i="1"/>
  <c r="H2291" i="1"/>
  <c r="E2291" i="1"/>
  <c r="M2290" i="1"/>
  <c r="J2290" i="1"/>
  <c r="H2290" i="1"/>
  <c r="E2290" i="1"/>
  <c r="M2289" i="1"/>
  <c r="J2289" i="1"/>
  <c r="H2289" i="1"/>
  <c r="E2289" i="1"/>
  <c r="M2288" i="1"/>
  <c r="J2288" i="1"/>
  <c r="H2288" i="1"/>
  <c r="E2288" i="1"/>
  <c r="M2287" i="1"/>
  <c r="J2287" i="1"/>
  <c r="H2287" i="1"/>
  <c r="E2287" i="1"/>
  <c r="M2286" i="1"/>
  <c r="J2286" i="1"/>
  <c r="H2286" i="1"/>
  <c r="E2286" i="1"/>
  <c r="M2285" i="1"/>
  <c r="J2285" i="1"/>
  <c r="H2285" i="1"/>
  <c r="E2285" i="1"/>
  <c r="M2284" i="1"/>
  <c r="J2284" i="1"/>
  <c r="H2284" i="1"/>
  <c r="E2284" i="1"/>
  <c r="M2283" i="1"/>
  <c r="J2283" i="1"/>
  <c r="H2283" i="1"/>
  <c r="E2283" i="1"/>
  <c r="M2282" i="1"/>
  <c r="J2282" i="1"/>
  <c r="H2282" i="1"/>
  <c r="E2282" i="1"/>
  <c r="M2281" i="1"/>
  <c r="J2281" i="1"/>
  <c r="H2281" i="1"/>
  <c r="E2281" i="1"/>
  <c r="M2280" i="1"/>
  <c r="J2280" i="1"/>
  <c r="H2280" i="1"/>
  <c r="E2280" i="1"/>
  <c r="M2279" i="1"/>
  <c r="J2279" i="1"/>
  <c r="H2279" i="1"/>
  <c r="E2279" i="1"/>
  <c r="M2278" i="1"/>
  <c r="J2278" i="1"/>
  <c r="H2278" i="1"/>
  <c r="E2278" i="1"/>
  <c r="M2277" i="1"/>
  <c r="J2277" i="1"/>
  <c r="H2277" i="1"/>
  <c r="E2277" i="1"/>
  <c r="M2276" i="1"/>
  <c r="J2276" i="1"/>
  <c r="H2276" i="1"/>
  <c r="E2276" i="1"/>
  <c r="M2275" i="1"/>
  <c r="J2275" i="1"/>
  <c r="H2275" i="1"/>
  <c r="E2275" i="1"/>
  <c r="M2274" i="1"/>
  <c r="J2274" i="1"/>
  <c r="H2274" i="1"/>
  <c r="E2274" i="1"/>
  <c r="M2273" i="1"/>
  <c r="J2273" i="1"/>
  <c r="H2273" i="1"/>
  <c r="E2273" i="1"/>
  <c r="M2272" i="1"/>
  <c r="J2272" i="1"/>
  <c r="H2272" i="1"/>
  <c r="E2272" i="1"/>
  <c r="M2271" i="1"/>
  <c r="J2271" i="1"/>
  <c r="H2271" i="1"/>
  <c r="E2271" i="1"/>
  <c r="M2270" i="1"/>
  <c r="J2270" i="1"/>
  <c r="H2270" i="1"/>
  <c r="E2270" i="1"/>
  <c r="M2269" i="1"/>
  <c r="J2269" i="1"/>
  <c r="H2269" i="1"/>
  <c r="E2269" i="1"/>
  <c r="M2268" i="1"/>
  <c r="J2268" i="1"/>
  <c r="H2268" i="1"/>
  <c r="E2268" i="1"/>
  <c r="M2267" i="1"/>
  <c r="J2267" i="1"/>
  <c r="H2267" i="1"/>
  <c r="E2267" i="1"/>
  <c r="M2266" i="1"/>
  <c r="J2266" i="1"/>
  <c r="H2266" i="1"/>
  <c r="E2266" i="1"/>
  <c r="M2265" i="1"/>
  <c r="J2265" i="1"/>
  <c r="H2265" i="1"/>
  <c r="E2265" i="1"/>
  <c r="M2264" i="1"/>
  <c r="J2264" i="1"/>
  <c r="H2264" i="1"/>
  <c r="E2264" i="1"/>
  <c r="M2263" i="1"/>
  <c r="J2263" i="1"/>
  <c r="H2263" i="1"/>
  <c r="E2263" i="1"/>
  <c r="M2262" i="1"/>
  <c r="J2262" i="1"/>
  <c r="H2262" i="1"/>
  <c r="E2262" i="1"/>
  <c r="M2261" i="1"/>
  <c r="J2261" i="1"/>
  <c r="H2261" i="1"/>
  <c r="E2261" i="1"/>
  <c r="M2260" i="1"/>
  <c r="J2260" i="1"/>
  <c r="H2260" i="1"/>
  <c r="E2260" i="1"/>
  <c r="M2259" i="1"/>
  <c r="J2259" i="1"/>
  <c r="H2259" i="1"/>
  <c r="E2259" i="1"/>
  <c r="M2258" i="1"/>
  <c r="J2258" i="1"/>
  <c r="H2258" i="1"/>
  <c r="E2258" i="1"/>
  <c r="M2257" i="1"/>
  <c r="J2257" i="1"/>
  <c r="H2257" i="1"/>
  <c r="E2257" i="1"/>
  <c r="M2256" i="1"/>
  <c r="J2256" i="1"/>
  <c r="H2256" i="1"/>
  <c r="E2256" i="1"/>
  <c r="M2255" i="1"/>
  <c r="J2255" i="1"/>
  <c r="H2255" i="1"/>
  <c r="E2255" i="1"/>
  <c r="M2254" i="1"/>
  <c r="J2254" i="1"/>
  <c r="H2254" i="1"/>
  <c r="E2254" i="1"/>
  <c r="M2253" i="1"/>
  <c r="J2253" i="1"/>
  <c r="H2253" i="1"/>
  <c r="E2253" i="1"/>
  <c r="M2252" i="1"/>
  <c r="J2252" i="1"/>
  <c r="H2252" i="1"/>
  <c r="E2252" i="1"/>
  <c r="M2251" i="1"/>
  <c r="J2251" i="1"/>
  <c r="H2251" i="1"/>
  <c r="E2251" i="1"/>
  <c r="M2250" i="1"/>
  <c r="J2250" i="1"/>
  <c r="H2250" i="1"/>
  <c r="E2250" i="1"/>
  <c r="M2249" i="1"/>
  <c r="J2249" i="1"/>
  <c r="H2249" i="1"/>
  <c r="E2249" i="1"/>
  <c r="M2248" i="1"/>
  <c r="J2248" i="1"/>
  <c r="H2248" i="1"/>
  <c r="E2248" i="1"/>
  <c r="M2247" i="1"/>
  <c r="J2247" i="1"/>
  <c r="H2247" i="1"/>
  <c r="E2247" i="1"/>
  <c r="M2246" i="1"/>
  <c r="J2246" i="1"/>
  <c r="H2246" i="1"/>
  <c r="E2246" i="1"/>
  <c r="M2245" i="1"/>
  <c r="J2245" i="1"/>
  <c r="H2245" i="1"/>
  <c r="E2245" i="1"/>
  <c r="M2244" i="1"/>
  <c r="J2244" i="1"/>
  <c r="H2244" i="1"/>
  <c r="E2244" i="1"/>
  <c r="M2243" i="1"/>
  <c r="J2243" i="1"/>
  <c r="H2243" i="1"/>
  <c r="E2243" i="1"/>
  <c r="M2242" i="1"/>
  <c r="J2242" i="1"/>
  <c r="H2242" i="1"/>
  <c r="E2242" i="1"/>
  <c r="M2241" i="1"/>
  <c r="J2241" i="1"/>
  <c r="H2241" i="1"/>
  <c r="E2241" i="1"/>
  <c r="M2240" i="1"/>
  <c r="J2240" i="1"/>
  <c r="H2240" i="1"/>
  <c r="E2240" i="1"/>
  <c r="M2239" i="1"/>
  <c r="J2239" i="1"/>
  <c r="H2239" i="1"/>
  <c r="E2239" i="1"/>
  <c r="M2238" i="1"/>
  <c r="J2238" i="1"/>
  <c r="H2238" i="1"/>
  <c r="E2238" i="1"/>
  <c r="M2237" i="1"/>
  <c r="J2237" i="1"/>
  <c r="H2237" i="1"/>
  <c r="E2237" i="1"/>
  <c r="M2236" i="1"/>
  <c r="J2236" i="1"/>
  <c r="H2236" i="1"/>
  <c r="E2236" i="1"/>
  <c r="M2235" i="1"/>
  <c r="J2235" i="1"/>
  <c r="H2235" i="1"/>
  <c r="E2235" i="1"/>
  <c r="M2234" i="1"/>
  <c r="J2234" i="1"/>
  <c r="H2234" i="1"/>
  <c r="E2234" i="1"/>
  <c r="M2233" i="1"/>
  <c r="J2233" i="1"/>
  <c r="H2233" i="1"/>
  <c r="E2233" i="1"/>
  <c r="M2232" i="1"/>
  <c r="J2232" i="1"/>
  <c r="H2232" i="1"/>
  <c r="E2232" i="1"/>
  <c r="M2231" i="1"/>
  <c r="J2231" i="1"/>
  <c r="H2231" i="1"/>
  <c r="E2231" i="1"/>
  <c r="M2230" i="1"/>
  <c r="J2230" i="1"/>
  <c r="H2230" i="1"/>
  <c r="E2230" i="1"/>
  <c r="M2229" i="1"/>
  <c r="J2229" i="1"/>
  <c r="H2229" i="1"/>
  <c r="E2229" i="1"/>
  <c r="M2228" i="1"/>
  <c r="J2228" i="1"/>
  <c r="H2228" i="1"/>
  <c r="E2228" i="1"/>
  <c r="M2227" i="1"/>
  <c r="J2227" i="1"/>
  <c r="H2227" i="1"/>
  <c r="E2227" i="1"/>
  <c r="M2226" i="1"/>
  <c r="J2226" i="1"/>
  <c r="H2226" i="1"/>
  <c r="E2226" i="1"/>
  <c r="M2225" i="1"/>
  <c r="J2225" i="1"/>
  <c r="H2225" i="1"/>
  <c r="E2225" i="1"/>
  <c r="M2224" i="1"/>
  <c r="J2224" i="1"/>
  <c r="H2224" i="1"/>
  <c r="E2224" i="1"/>
  <c r="M2223" i="1"/>
  <c r="J2223" i="1"/>
  <c r="H2223" i="1"/>
  <c r="E2223" i="1"/>
  <c r="M2222" i="1"/>
  <c r="J2222" i="1"/>
  <c r="H2222" i="1"/>
  <c r="E2222" i="1"/>
  <c r="M2221" i="1"/>
  <c r="J2221" i="1"/>
  <c r="H2221" i="1"/>
  <c r="E2221" i="1"/>
  <c r="M2220" i="1"/>
  <c r="J2220" i="1"/>
  <c r="H2220" i="1"/>
  <c r="E2220" i="1"/>
  <c r="M2219" i="1"/>
  <c r="J2219" i="1"/>
  <c r="H2219" i="1"/>
  <c r="E2219" i="1"/>
  <c r="M2218" i="1"/>
  <c r="J2218" i="1"/>
  <c r="H2218" i="1"/>
  <c r="E2218" i="1"/>
  <c r="M2217" i="1"/>
  <c r="J2217" i="1"/>
  <c r="H2217" i="1"/>
  <c r="E2217" i="1"/>
  <c r="M2216" i="1"/>
  <c r="J2216" i="1"/>
  <c r="H2216" i="1"/>
  <c r="E2216" i="1"/>
  <c r="M2215" i="1"/>
  <c r="J2215" i="1"/>
  <c r="H2215" i="1"/>
  <c r="E2215" i="1"/>
  <c r="M2214" i="1"/>
  <c r="J2214" i="1"/>
  <c r="H2214" i="1"/>
  <c r="E2214" i="1"/>
  <c r="M2213" i="1"/>
  <c r="J2213" i="1"/>
  <c r="H2213" i="1"/>
  <c r="E2213" i="1"/>
  <c r="M2212" i="1"/>
  <c r="J2212" i="1"/>
  <c r="H2212" i="1"/>
  <c r="E2212" i="1"/>
  <c r="M2211" i="1"/>
  <c r="J2211" i="1"/>
  <c r="H2211" i="1"/>
  <c r="E2211" i="1"/>
  <c r="M2210" i="1"/>
  <c r="J2210" i="1"/>
  <c r="H2210" i="1"/>
  <c r="E2210" i="1"/>
  <c r="M2209" i="1"/>
  <c r="J2209" i="1"/>
  <c r="H2209" i="1"/>
  <c r="E2209" i="1"/>
  <c r="M2208" i="1"/>
  <c r="J2208" i="1"/>
  <c r="H2208" i="1"/>
  <c r="E2208" i="1"/>
  <c r="M2207" i="1"/>
  <c r="J2207" i="1"/>
  <c r="H2207" i="1"/>
  <c r="E2207" i="1"/>
  <c r="M2206" i="1"/>
  <c r="J2206" i="1"/>
  <c r="H2206" i="1"/>
  <c r="E2206" i="1"/>
  <c r="M2205" i="1"/>
  <c r="J2205" i="1"/>
  <c r="H2205" i="1"/>
  <c r="E2205" i="1"/>
  <c r="M2204" i="1"/>
  <c r="J2204" i="1"/>
  <c r="H2204" i="1"/>
  <c r="E2204" i="1"/>
  <c r="M2203" i="1"/>
  <c r="J2203" i="1"/>
  <c r="H2203" i="1"/>
  <c r="E2203" i="1"/>
  <c r="M2202" i="1"/>
  <c r="J2202" i="1"/>
  <c r="H2202" i="1"/>
  <c r="E2202" i="1"/>
  <c r="M2201" i="1"/>
  <c r="J2201" i="1"/>
  <c r="H2201" i="1"/>
  <c r="E2201" i="1"/>
  <c r="M2200" i="1"/>
  <c r="J2200" i="1"/>
  <c r="H2200" i="1"/>
  <c r="E2200" i="1"/>
  <c r="M2199" i="1"/>
  <c r="J2199" i="1"/>
  <c r="H2199" i="1"/>
  <c r="E2199" i="1"/>
  <c r="M2198" i="1"/>
  <c r="J2198" i="1"/>
  <c r="H2198" i="1"/>
  <c r="E2198" i="1"/>
  <c r="M2197" i="1"/>
  <c r="J2197" i="1"/>
  <c r="H2197" i="1"/>
  <c r="E2197" i="1"/>
  <c r="M2196" i="1"/>
  <c r="J2196" i="1"/>
  <c r="H2196" i="1"/>
  <c r="E2196" i="1"/>
  <c r="M2195" i="1"/>
  <c r="J2195" i="1"/>
  <c r="H2195" i="1"/>
  <c r="E2195" i="1"/>
  <c r="M2194" i="1"/>
  <c r="J2194" i="1"/>
  <c r="H2194" i="1"/>
  <c r="E2194" i="1"/>
  <c r="M2193" i="1"/>
  <c r="J2193" i="1"/>
  <c r="H2193" i="1"/>
  <c r="E2193" i="1"/>
  <c r="M2192" i="1"/>
  <c r="J2192" i="1"/>
  <c r="H2192" i="1"/>
  <c r="E2192" i="1"/>
  <c r="M2191" i="1"/>
  <c r="J2191" i="1"/>
  <c r="H2191" i="1"/>
  <c r="E2191" i="1"/>
  <c r="M2190" i="1"/>
  <c r="J2190" i="1"/>
  <c r="H2190" i="1"/>
  <c r="E2190" i="1"/>
  <c r="M2189" i="1"/>
  <c r="J2189" i="1"/>
  <c r="H2189" i="1"/>
  <c r="E2189" i="1"/>
  <c r="M2188" i="1"/>
  <c r="J2188" i="1"/>
  <c r="H2188" i="1"/>
  <c r="E2188" i="1"/>
  <c r="M2187" i="1"/>
  <c r="J2187" i="1"/>
  <c r="H2187" i="1"/>
  <c r="E2187" i="1"/>
  <c r="M2186" i="1"/>
  <c r="J2186" i="1"/>
  <c r="H2186" i="1"/>
  <c r="E2186" i="1"/>
  <c r="M2185" i="1"/>
  <c r="J2185" i="1"/>
  <c r="H2185" i="1"/>
  <c r="E2185" i="1"/>
  <c r="M2184" i="1"/>
  <c r="J2184" i="1"/>
  <c r="H2184" i="1"/>
  <c r="E2184" i="1"/>
  <c r="M2183" i="1"/>
  <c r="J2183" i="1"/>
  <c r="H2183" i="1"/>
  <c r="E2183" i="1"/>
  <c r="M2182" i="1"/>
  <c r="J2182" i="1"/>
  <c r="H2182" i="1"/>
  <c r="E2182" i="1"/>
  <c r="M2181" i="1"/>
  <c r="J2181" i="1"/>
  <c r="H2181" i="1"/>
  <c r="E2181" i="1"/>
  <c r="M2180" i="1"/>
  <c r="J2180" i="1"/>
  <c r="H2180" i="1"/>
  <c r="E2180" i="1"/>
  <c r="M2179" i="1"/>
  <c r="J2179" i="1"/>
  <c r="H2179" i="1"/>
  <c r="E2179" i="1"/>
  <c r="M2178" i="1"/>
  <c r="J2178" i="1"/>
  <c r="H2178" i="1"/>
  <c r="E2178" i="1"/>
  <c r="M2177" i="1"/>
  <c r="J2177" i="1"/>
  <c r="H2177" i="1"/>
  <c r="E2177" i="1"/>
  <c r="M2176" i="1"/>
  <c r="J2176" i="1"/>
  <c r="H2176" i="1"/>
  <c r="E2176" i="1"/>
  <c r="M2175" i="1"/>
  <c r="J2175" i="1"/>
  <c r="H2175" i="1"/>
  <c r="E2175" i="1"/>
  <c r="M2174" i="1"/>
  <c r="J2174" i="1"/>
  <c r="H2174" i="1"/>
  <c r="E2174" i="1"/>
  <c r="M2173" i="1"/>
  <c r="J2173" i="1"/>
  <c r="H2173" i="1"/>
  <c r="E2173" i="1"/>
  <c r="M2172" i="1"/>
  <c r="J2172" i="1"/>
  <c r="H2172" i="1"/>
  <c r="E2172" i="1"/>
  <c r="M2171" i="1"/>
  <c r="J2171" i="1"/>
  <c r="H2171" i="1"/>
  <c r="E2171" i="1"/>
  <c r="M2170" i="1"/>
  <c r="J2170" i="1"/>
  <c r="H2170" i="1"/>
  <c r="E2170" i="1"/>
  <c r="M2169" i="1"/>
  <c r="J2169" i="1"/>
  <c r="H2169" i="1"/>
  <c r="E2169" i="1"/>
  <c r="M2168" i="1"/>
  <c r="J2168" i="1"/>
  <c r="H2168" i="1"/>
  <c r="E2168" i="1"/>
  <c r="M2167" i="1"/>
  <c r="J2167" i="1"/>
  <c r="H2167" i="1"/>
  <c r="E2167" i="1"/>
  <c r="M2166" i="1"/>
  <c r="J2166" i="1"/>
  <c r="H2166" i="1"/>
  <c r="E2166" i="1"/>
  <c r="M2165" i="1"/>
  <c r="J2165" i="1"/>
  <c r="H2165" i="1"/>
  <c r="E2165" i="1"/>
  <c r="M2164" i="1"/>
  <c r="J2164" i="1"/>
  <c r="H2164" i="1"/>
  <c r="E2164" i="1"/>
  <c r="M2163" i="1"/>
  <c r="J2163" i="1"/>
  <c r="H2163" i="1"/>
  <c r="E2163" i="1"/>
  <c r="M2162" i="1"/>
  <c r="J2162" i="1"/>
  <c r="H2162" i="1"/>
  <c r="E2162" i="1"/>
  <c r="M2161" i="1"/>
  <c r="J2161" i="1"/>
  <c r="H2161" i="1"/>
  <c r="E2161" i="1"/>
  <c r="M2160" i="1"/>
  <c r="J2160" i="1"/>
  <c r="H2160" i="1"/>
  <c r="E2160" i="1"/>
  <c r="M2159" i="1"/>
  <c r="J2159" i="1"/>
  <c r="H2159" i="1"/>
  <c r="E2159" i="1"/>
  <c r="M2158" i="1"/>
  <c r="J2158" i="1"/>
  <c r="H2158" i="1"/>
  <c r="E2158" i="1"/>
  <c r="M2157" i="1"/>
  <c r="J2157" i="1"/>
  <c r="H2157" i="1"/>
  <c r="E2157" i="1"/>
  <c r="M2156" i="1"/>
  <c r="J2156" i="1"/>
  <c r="H2156" i="1"/>
  <c r="E2156" i="1"/>
  <c r="M2155" i="1"/>
  <c r="J2155" i="1"/>
  <c r="H2155" i="1"/>
  <c r="E2155" i="1"/>
  <c r="M2154" i="1"/>
  <c r="J2154" i="1"/>
  <c r="H2154" i="1"/>
  <c r="E2154" i="1"/>
  <c r="M2153" i="1"/>
  <c r="J2153" i="1"/>
  <c r="H2153" i="1"/>
  <c r="E2153" i="1"/>
  <c r="M2152" i="1"/>
  <c r="J2152" i="1"/>
  <c r="H2152" i="1"/>
  <c r="E2152" i="1"/>
  <c r="M2151" i="1"/>
  <c r="J2151" i="1"/>
  <c r="H2151" i="1"/>
  <c r="E2151" i="1"/>
  <c r="M2150" i="1"/>
  <c r="J2150" i="1"/>
  <c r="H2150" i="1"/>
  <c r="E2150" i="1"/>
  <c r="M2149" i="1"/>
  <c r="J2149" i="1"/>
  <c r="H2149" i="1"/>
  <c r="E2149" i="1"/>
  <c r="M2148" i="1"/>
  <c r="J2148" i="1"/>
  <c r="H2148" i="1"/>
  <c r="E2148" i="1"/>
  <c r="M2147" i="1"/>
  <c r="J2147" i="1"/>
  <c r="H2147" i="1"/>
  <c r="E2147" i="1"/>
  <c r="M2146" i="1"/>
  <c r="J2146" i="1"/>
  <c r="H2146" i="1"/>
  <c r="E2146" i="1"/>
  <c r="M2145" i="1"/>
  <c r="J2145" i="1"/>
  <c r="H2145" i="1"/>
  <c r="E2145" i="1"/>
  <c r="M2144" i="1"/>
  <c r="J2144" i="1"/>
  <c r="H2144" i="1"/>
  <c r="E2144" i="1"/>
  <c r="M2143" i="1"/>
  <c r="J2143" i="1"/>
  <c r="H2143" i="1"/>
  <c r="E2143" i="1"/>
  <c r="M2142" i="1"/>
  <c r="J2142" i="1"/>
  <c r="H2142" i="1"/>
  <c r="E2142" i="1"/>
  <c r="M2141" i="1"/>
  <c r="J2141" i="1"/>
  <c r="H2141" i="1"/>
  <c r="E2141" i="1"/>
  <c r="M2140" i="1"/>
  <c r="J2140" i="1"/>
  <c r="H2140" i="1"/>
  <c r="E2140" i="1"/>
  <c r="M2139" i="1"/>
  <c r="J2139" i="1"/>
  <c r="H2139" i="1"/>
  <c r="E2139" i="1"/>
  <c r="M2138" i="1"/>
  <c r="J2138" i="1"/>
  <c r="H2138" i="1"/>
  <c r="E2138" i="1"/>
  <c r="M2137" i="1"/>
  <c r="J2137" i="1"/>
  <c r="H2137" i="1"/>
  <c r="E2137" i="1"/>
  <c r="M2136" i="1"/>
  <c r="J2136" i="1"/>
  <c r="H2136" i="1"/>
  <c r="E2136" i="1"/>
  <c r="M2135" i="1"/>
  <c r="J2135" i="1"/>
  <c r="H2135" i="1"/>
  <c r="E2135" i="1"/>
  <c r="M2134" i="1"/>
  <c r="J2134" i="1"/>
  <c r="H2134" i="1"/>
  <c r="E2134" i="1"/>
  <c r="M2133" i="1"/>
  <c r="J2133" i="1"/>
  <c r="H2133" i="1"/>
  <c r="E2133" i="1"/>
  <c r="M2132" i="1"/>
  <c r="J2132" i="1"/>
  <c r="H2132" i="1"/>
  <c r="E2132" i="1"/>
  <c r="M2131" i="1"/>
  <c r="J2131" i="1"/>
  <c r="H2131" i="1"/>
  <c r="E2131" i="1"/>
  <c r="M2130" i="1"/>
  <c r="J2130" i="1"/>
  <c r="H2130" i="1"/>
  <c r="E2130" i="1"/>
  <c r="M2129" i="1"/>
  <c r="J2129" i="1"/>
  <c r="H2129" i="1"/>
  <c r="E2129" i="1"/>
  <c r="M2128" i="1"/>
  <c r="J2128" i="1"/>
  <c r="H2128" i="1"/>
  <c r="E2128" i="1"/>
  <c r="M2127" i="1"/>
  <c r="J2127" i="1"/>
  <c r="H2127" i="1"/>
  <c r="E2127" i="1"/>
  <c r="M2126" i="1"/>
  <c r="J2126" i="1"/>
  <c r="H2126" i="1"/>
  <c r="E2126" i="1"/>
  <c r="M2125" i="1"/>
  <c r="J2125" i="1"/>
  <c r="H2125" i="1"/>
  <c r="E2125" i="1"/>
  <c r="M2124" i="1"/>
  <c r="J2124" i="1"/>
  <c r="H2124" i="1"/>
  <c r="E2124" i="1"/>
  <c r="M2123" i="1"/>
  <c r="J2123" i="1"/>
  <c r="H2123" i="1"/>
  <c r="E2123" i="1"/>
  <c r="M2122" i="1"/>
  <c r="J2122" i="1"/>
  <c r="H2122" i="1"/>
  <c r="E2122" i="1"/>
  <c r="M2121" i="1"/>
  <c r="J2121" i="1"/>
  <c r="H2121" i="1"/>
  <c r="E2121" i="1"/>
  <c r="M2120" i="1"/>
  <c r="J2120" i="1"/>
  <c r="H2120" i="1"/>
  <c r="E2120" i="1"/>
  <c r="M2119" i="1"/>
  <c r="J2119" i="1"/>
  <c r="H2119" i="1"/>
  <c r="E2119" i="1"/>
  <c r="M2118" i="1"/>
  <c r="J2118" i="1"/>
  <c r="H2118" i="1"/>
  <c r="E2118" i="1"/>
  <c r="M2117" i="1"/>
  <c r="J2117" i="1"/>
  <c r="H2117" i="1"/>
  <c r="E2117" i="1"/>
  <c r="M2116" i="1"/>
  <c r="J2116" i="1"/>
  <c r="H2116" i="1"/>
  <c r="E2116" i="1"/>
  <c r="M2115" i="1"/>
  <c r="J2115" i="1"/>
  <c r="H2115" i="1"/>
  <c r="E2115" i="1"/>
  <c r="M2114" i="1"/>
  <c r="J2114" i="1"/>
  <c r="H2114" i="1"/>
  <c r="E2114" i="1"/>
  <c r="M2113" i="1"/>
  <c r="J2113" i="1"/>
  <c r="H2113" i="1"/>
  <c r="E2113" i="1"/>
  <c r="M2112" i="1"/>
  <c r="J2112" i="1"/>
  <c r="H2112" i="1"/>
  <c r="E2112" i="1"/>
  <c r="M2111" i="1"/>
  <c r="J2111" i="1"/>
  <c r="H2111" i="1"/>
  <c r="E2111" i="1"/>
  <c r="M2110" i="1"/>
  <c r="J2110" i="1"/>
  <c r="H2110" i="1"/>
  <c r="E2110" i="1"/>
  <c r="M2109" i="1"/>
  <c r="J2109" i="1"/>
  <c r="H2109" i="1"/>
  <c r="E2109" i="1"/>
  <c r="M2108" i="1"/>
  <c r="J2108" i="1"/>
  <c r="H2108" i="1"/>
  <c r="E2108" i="1"/>
  <c r="M2107" i="1"/>
  <c r="J2107" i="1"/>
  <c r="H2107" i="1"/>
  <c r="E2107" i="1"/>
  <c r="M2106" i="1"/>
  <c r="J2106" i="1"/>
  <c r="H2106" i="1"/>
  <c r="E2106" i="1"/>
  <c r="M2105" i="1"/>
  <c r="J2105" i="1"/>
  <c r="H2105" i="1"/>
  <c r="E2105" i="1"/>
  <c r="M2104" i="1"/>
  <c r="J2104" i="1"/>
  <c r="H2104" i="1"/>
  <c r="E2104" i="1"/>
  <c r="M2103" i="1"/>
  <c r="J2103" i="1"/>
  <c r="H2103" i="1"/>
  <c r="E2103" i="1"/>
  <c r="M2102" i="1"/>
  <c r="J2102" i="1"/>
  <c r="H2102" i="1"/>
  <c r="E2102" i="1"/>
  <c r="M2101" i="1"/>
  <c r="J2101" i="1"/>
  <c r="H2101" i="1"/>
  <c r="E2101" i="1"/>
  <c r="M2100" i="1"/>
  <c r="J2100" i="1"/>
  <c r="H2100" i="1"/>
  <c r="E2100" i="1"/>
  <c r="M2099" i="1"/>
  <c r="J2099" i="1"/>
  <c r="H2099" i="1"/>
  <c r="E2099" i="1"/>
  <c r="M2098" i="1"/>
  <c r="J2098" i="1"/>
  <c r="H2098" i="1"/>
  <c r="E2098" i="1"/>
  <c r="M2097" i="1"/>
  <c r="J2097" i="1"/>
  <c r="H2097" i="1"/>
  <c r="E2097" i="1"/>
  <c r="M2096" i="1"/>
  <c r="J2096" i="1"/>
  <c r="H2096" i="1"/>
  <c r="E2096" i="1"/>
  <c r="M2095" i="1"/>
  <c r="J2095" i="1"/>
  <c r="H2095" i="1"/>
  <c r="E2095" i="1"/>
  <c r="M2094" i="1"/>
  <c r="J2094" i="1"/>
  <c r="H2094" i="1"/>
  <c r="E2094" i="1"/>
  <c r="M2093" i="1"/>
  <c r="J2093" i="1"/>
  <c r="H2093" i="1"/>
  <c r="E2093" i="1"/>
  <c r="M2092" i="1"/>
  <c r="J2092" i="1"/>
  <c r="H2092" i="1"/>
  <c r="E2092" i="1"/>
  <c r="M2091" i="1"/>
  <c r="J2091" i="1"/>
  <c r="H2091" i="1"/>
  <c r="E2091" i="1"/>
  <c r="M2090" i="1"/>
  <c r="J2090" i="1"/>
  <c r="H2090" i="1"/>
  <c r="E2090" i="1"/>
  <c r="M2089" i="1"/>
  <c r="J2089" i="1"/>
  <c r="H2089" i="1"/>
  <c r="E2089" i="1"/>
  <c r="M2088" i="1"/>
  <c r="J2088" i="1"/>
  <c r="H2088" i="1"/>
  <c r="E2088" i="1"/>
  <c r="M2087" i="1"/>
  <c r="J2087" i="1"/>
  <c r="H2087" i="1"/>
  <c r="E2087" i="1"/>
  <c r="M2086" i="1"/>
  <c r="J2086" i="1"/>
  <c r="H2086" i="1"/>
  <c r="E2086" i="1"/>
  <c r="M2085" i="1"/>
  <c r="J2085" i="1"/>
  <c r="H2085" i="1"/>
  <c r="E2085" i="1"/>
  <c r="M2084" i="1"/>
  <c r="J2084" i="1"/>
  <c r="H2084" i="1"/>
  <c r="E2084" i="1"/>
  <c r="M2083" i="1"/>
  <c r="J2083" i="1"/>
  <c r="H2083" i="1"/>
  <c r="E2083" i="1"/>
  <c r="M2082" i="1"/>
  <c r="J2082" i="1"/>
  <c r="H2082" i="1"/>
  <c r="E2082" i="1"/>
  <c r="M2081" i="1"/>
  <c r="J2081" i="1"/>
  <c r="H2081" i="1"/>
  <c r="E2081" i="1"/>
  <c r="M2080" i="1"/>
  <c r="J2080" i="1"/>
  <c r="H2080" i="1"/>
  <c r="E2080" i="1"/>
  <c r="M2079" i="1"/>
  <c r="J2079" i="1"/>
  <c r="H2079" i="1"/>
  <c r="E2079" i="1"/>
  <c r="M2078" i="1"/>
  <c r="J2078" i="1"/>
  <c r="H2078" i="1"/>
  <c r="E2078" i="1"/>
  <c r="M2077" i="1"/>
  <c r="J2077" i="1"/>
  <c r="H2077" i="1"/>
  <c r="E2077" i="1"/>
  <c r="M2076" i="1"/>
  <c r="J2076" i="1"/>
  <c r="H2076" i="1"/>
  <c r="E2076" i="1"/>
  <c r="M2075" i="1"/>
  <c r="J2075" i="1"/>
  <c r="H2075" i="1"/>
  <c r="E2075" i="1"/>
  <c r="M2074" i="1"/>
  <c r="J2074" i="1"/>
  <c r="H2074" i="1"/>
  <c r="E2074" i="1"/>
  <c r="M2073" i="1"/>
  <c r="J2073" i="1"/>
  <c r="H2073" i="1"/>
  <c r="E2073" i="1"/>
  <c r="M2072" i="1"/>
  <c r="J2072" i="1"/>
  <c r="H2072" i="1"/>
  <c r="E2072" i="1"/>
  <c r="M2071" i="1"/>
  <c r="J2071" i="1"/>
  <c r="H2071" i="1"/>
  <c r="E2071" i="1"/>
  <c r="M2070" i="1"/>
  <c r="J2070" i="1"/>
  <c r="H2070" i="1"/>
  <c r="E2070" i="1"/>
  <c r="M2069" i="1"/>
  <c r="J2069" i="1"/>
  <c r="H2069" i="1"/>
  <c r="E2069" i="1"/>
  <c r="M2068" i="1"/>
  <c r="J2068" i="1"/>
  <c r="H2068" i="1"/>
  <c r="E2068" i="1"/>
  <c r="M2067" i="1"/>
  <c r="J2067" i="1"/>
  <c r="H2067" i="1"/>
  <c r="E2067" i="1"/>
  <c r="M2066" i="1"/>
  <c r="J2066" i="1"/>
  <c r="H2066" i="1"/>
  <c r="E2066" i="1"/>
  <c r="M2065" i="1"/>
  <c r="J2065" i="1"/>
  <c r="H2065" i="1"/>
  <c r="E2065" i="1"/>
  <c r="M2064" i="1"/>
  <c r="J2064" i="1"/>
  <c r="H2064" i="1"/>
  <c r="E2064" i="1"/>
  <c r="M2063" i="1"/>
  <c r="J2063" i="1"/>
  <c r="H2063" i="1"/>
  <c r="E2063" i="1"/>
  <c r="M2062" i="1"/>
  <c r="J2062" i="1"/>
  <c r="H2062" i="1"/>
  <c r="E2062" i="1"/>
  <c r="M2061" i="1"/>
  <c r="J2061" i="1"/>
  <c r="H2061" i="1"/>
  <c r="E2061" i="1"/>
  <c r="M2060" i="1"/>
  <c r="J2060" i="1"/>
  <c r="H2060" i="1"/>
  <c r="E2060" i="1"/>
  <c r="M2059" i="1"/>
  <c r="J2059" i="1"/>
  <c r="H2059" i="1"/>
  <c r="E2059" i="1"/>
  <c r="M2058" i="1"/>
  <c r="J2058" i="1"/>
  <c r="H2058" i="1"/>
  <c r="E2058" i="1"/>
  <c r="M2057" i="1"/>
  <c r="J2057" i="1"/>
  <c r="H2057" i="1"/>
  <c r="E2057" i="1"/>
  <c r="M2056" i="1"/>
  <c r="J2056" i="1"/>
  <c r="H2056" i="1"/>
  <c r="E2056" i="1"/>
  <c r="M2055" i="1"/>
  <c r="J2055" i="1"/>
  <c r="H2055" i="1"/>
  <c r="E2055" i="1"/>
  <c r="M2054" i="1"/>
  <c r="J2054" i="1"/>
  <c r="H2054" i="1"/>
  <c r="E2054" i="1"/>
  <c r="M2053" i="1"/>
  <c r="J2053" i="1"/>
  <c r="H2053" i="1"/>
  <c r="E2053" i="1"/>
  <c r="M2052" i="1"/>
  <c r="J2052" i="1"/>
  <c r="H2052" i="1"/>
  <c r="E2052" i="1"/>
  <c r="M2051" i="1"/>
  <c r="J2051" i="1"/>
  <c r="H2051" i="1"/>
  <c r="E2051" i="1"/>
  <c r="M2050" i="1"/>
  <c r="J2050" i="1"/>
  <c r="H2050" i="1"/>
  <c r="E2050" i="1"/>
  <c r="M2049" i="1"/>
  <c r="J2049" i="1"/>
  <c r="H2049" i="1"/>
  <c r="E2049" i="1"/>
  <c r="M2048" i="1"/>
  <c r="J2048" i="1"/>
  <c r="H2048" i="1"/>
  <c r="E2048" i="1"/>
  <c r="M2047" i="1"/>
  <c r="J2047" i="1"/>
  <c r="H2047" i="1"/>
  <c r="E2047" i="1"/>
  <c r="M2046" i="1"/>
  <c r="J2046" i="1"/>
  <c r="H2046" i="1"/>
  <c r="E2046" i="1"/>
  <c r="M2045" i="1"/>
  <c r="J2045" i="1"/>
  <c r="H2045" i="1"/>
  <c r="E2045" i="1"/>
  <c r="M2044" i="1"/>
  <c r="J2044" i="1"/>
  <c r="H2044" i="1"/>
  <c r="E2044" i="1"/>
  <c r="M2043" i="1"/>
  <c r="J2043" i="1"/>
  <c r="H2043" i="1"/>
  <c r="E2043" i="1"/>
  <c r="M2042" i="1"/>
  <c r="J2042" i="1"/>
  <c r="H2042" i="1"/>
  <c r="E2042" i="1"/>
  <c r="M2041" i="1"/>
  <c r="J2041" i="1"/>
  <c r="H2041" i="1"/>
  <c r="E2041" i="1"/>
  <c r="M2040" i="1"/>
  <c r="J2040" i="1"/>
  <c r="H2040" i="1"/>
  <c r="E2040" i="1"/>
  <c r="M2039" i="1"/>
  <c r="J2039" i="1"/>
  <c r="H2039" i="1"/>
  <c r="E2039" i="1"/>
  <c r="M2038" i="1"/>
  <c r="J2038" i="1"/>
  <c r="H2038" i="1"/>
  <c r="E2038" i="1"/>
  <c r="M2037" i="1"/>
  <c r="J2037" i="1"/>
  <c r="H2037" i="1"/>
  <c r="E2037" i="1"/>
  <c r="M2036" i="1"/>
  <c r="J2036" i="1"/>
  <c r="H2036" i="1"/>
  <c r="E2036" i="1"/>
  <c r="M2035" i="1"/>
  <c r="J2035" i="1"/>
  <c r="H2035" i="1"/>
  <c r="E2035" i="1"/>
  <c r="M2034" i="1"/>
  <c r="J2034" i="1"/>
  <c r="H2034" i="1"/>
  <c r="E2034" i="1"/>
  <c r="M2033" i="1"/>
  <c r="J2033" i="1"/>
  <c r="H2033" i="1"/>
  <c r="E2033" i="1"/>
  <c r="M2032" i="1"/>
  <c r="J2032" i="1"/>
  <c r="H2032" i="1"/>
  <c r="E2032" i="1"/>
  <c r="M2031" i="1"/>
  <c r="J2031" i="1"/>
  <c r="H2031" i="1"/>
  <c r="E2031" i="1"/>
  <c r="M2030" i="1"/>
  <c r="J2030" i="1"/>
  <c r="H2030" i="1"/>
  <c r="E2030" i="1"/>
  <c r="M2029" i="1"/>
  <c r="J2029" i="1"/>
  <c r="H2029" i="1"/>
  <c r="E2029" i="1"/>
  <c r="M2028" i="1"/>
  <c r="J2028" i="1"/>
  <c r="H2028" i="1"/>
  <c r="E2028" i="1"/>
  <c r="M2027" i="1"/>
  <c r="J2027" i="1"/>
  <c r="H2027" i="1"/>
  <c r="E2027" i="1"/>
  <c r="M2026" i="1"/>
  <c r="J2026" i="1"/>
  <c r="H2026" i="1"/>
  <c r="E2026" i="1"/>
  <c r="M2025" i="1"/>
  <c r="J2025" i="1"/>
  <c r="H2025" i="1"/>
  <c r="E2025" i="1"/>
  <c r="M2024" i="1"/>
  <c r="J2024" i="1"/>
  <c r="H2024" i="1"/>
  <c r="E2024" i="1"/>
  <c r="M2023" i="1"/>
  <c r="J2023" i="1"/>
  <c r="H2023" i="1"/>
  <c r="E2023" i="1"/>
  <c r="M2022" i="1"/>
  <c r="J2022" i="1"/>
  <c r="H2022" i="1"/>
  <c r="E2022" i="1"/>
  <c r="M2021" i="1"/>
  <c r="J2021" i="1"/>
  <c r="H2021" i="1"/>
  <c r="E2021" i="1"/>
  <c r="M2020" i="1"/>
  <c r="J2020" i="1"/>
  <c r="H2020" i="1"/>
  <c r="E2020" i="1"/>
  <c r="M2019" i="1"/>
  <c r="J2019" i="1"/>
  <c r="H2019" i="1"/>
  <c r="E2019" i="1"/>
  <c r="M2018" i="1"/>
  <c r="J2018" i="1"/>
  <c r="H2018" i="1"/>
  <c r="E2018" i="1"/>
  <c r="M2017" i="1"/>
  <c r="J2017" i="1"/>
  <c r="H2017" i="1"/>
  <c r="E2017" i="1"/>
  <c r="M2016" i="1"/>
  <c r="J2016" i="1"/>
  <c r="H2016" i="1"/>
  <c r="E2016" i="1"/>
  <c r="M2015" i="1"/>
  <c r="J2015" i="1"/>
  <c r="H2015" i="1"/>
  <c r="E2015" i="1"/>
  <c r="M2014" i="1"/>
  <c r="J2014" i="1"/>
  <c r="H2014" i="1"/>
  <c r="E2014" i="1"/>
  <c r="M2013" i="1"/>
  <c r="J2013" i="1"/>
  <c r="H2013" i="1"/>
  <c r="E2013" i="1"/>
  <c r="M2012" i="1"/>
  <c r="J2012" i="1"/>
  <c r="H2012" i="1"/>
  <c r="E2012" i="1"/>
  <c r="M2011" i="1"/>
  <c r="J2011" i="1"/>
  <c r="H2011" i="1"/>
  <c r="E2011" i="1"/>
  <c r="M2010" i="1"/>
  <c r="J2010" i="1"/>
  <c r="H2010" i="1"/>
  <c r="E2010" i="1"/>
  <c r="M2009" i="1"/>
  <c r="J2009" i="1"/>
  <c r="H2009" i="1"/>
  <c r="E2009" i="1"/>
  <c r="M2008" i="1"/>
  <c r="J2008" i="1"/>
  <c r="H2008" i="1"/>
  <c r="E2008" i="1"/>
  <c r="M2007" i="1"/>
  <c r="J2007" i="1"/>
  <c r="H2007" i="1"/>
  <c r="E2007" i="1"/>
  <c r="M2006" i="1"/>
  <c r="J2006" i="1"/>
  <c r="H2006" i="1"/>
  <c r="E2006" i="1"/>
  <c r="M2005" i="1"/>
  <c r="J2005" i="1"/>
  <c r="H2005" i="1"/>
  <c r="E2005" i="1"/>
  <c r="M2004" i="1"/>
  <c r="J2004" i="1"/>
  <c r="H2004" i="1"/>
  <c r="E2004" i="1"/>
  <c r="M2003" i="1"/>
  <c r="J2003" i="1"/>
  <c r="H2003" i="1"/>
  <c r="E2003" i="1"/>
  <c r="M2002" i="1"/>
  <c r="J2002" i="1"/>
  <c r="H2002" i="1"/>
  <c r="E2002" i="1"/>
  <c r="M2001" i="1"/>
  <c r="J2001" i="1"/>
  <c r="H2001" i="1"/>
  <c r="E2001" i="1"/>
  <c r="M2000" i="1"/>
  <c r="J2000" i="1"/>
  <c r="H2000" i="1"/>
  <c r="E2000" i="1"/>
  <c r="M1999" i="1"/>
  <c r="J1999" i="1"/>
  <c r="H1999" i="1"/>
  <c r="E1999" i="1"/>
  <c r="M1998" i="1"/>
  <c r="J1998" i="1"/>
  <c r="H1998" i="1"/>
  <c r="E1998" i="1"/>
  <c r="M1997" i="1"/>
  <c r="J1997" i="1"/>
  <c r="H1997" i="1"/>
  <c r="E1997" i="1"/>
  <c r="M1996" i="1"/>
  <c r="J1996" i="1"/>
  <c r="H1996" i="1"/>
  <c r="E1996" i="1"/>
  <c r="M1995" i="1"/>
  <c r="J1995" i="1"/>
  <c r="H1995" i="1"/>
  <c r="E1995" i="1"/>
  <c r="M1994" i="1"/>
  <c r="J1994" i="1"/>
  <c r="H1994" i="1"/>
  <c r="E1994" i="1"/>
  <c r="M1993" i="1"/>
  <c r="J1993" i="1"/>
  <c r="H1993" i="1"/>
  <c r="E1993" i="1"/>
  <c r="M1992" i="1"/>
  <c r="J1992" i="1"/>
  <c r="H1992" i="1"/>
  <c r="E1992" i="1"/>
  <c r="M1991" i="1"/>
  <c r="J1991" i="1"/>
  <c r="H1991" i="1"/>
  <c r="E1991" i="1"/>
  <c r="M1990" i="1"/>
  <c r="J1990" i="1"/>
  <c r="H1990" i="1"/>
  <c r="E1990" i="1"/>
  <c r="M1989" i="1"/>
  <c r="J1989" i="1"/>
  <c r="H1989" i="1"/>
  <c r="E1989" i="1"/>
  <c r="M1988" i="1"/>
  <c r="J1988" i="1"/>
  <c r="H1988" i="1"/>
  <c r="E1988" i="1"/>
  <c r="M1987" i="1"/>
  <c r="J1987" i="1"/>
  <c r="H1987" i="1"/>
  <c r="E1987" i="1"/>
  <c r="M1986" i="1"/>
  <c r="J1986" i="1"/>
  <c r="H1986" i="1"/>
  <c r="E1986" i="1"/>
  <c r="M1985" i="1"/>
  <c r="J1985" i="1"/>
  <c r="H1985" i="1"/>
  <c r="E1985" i="1"/>
  <c r="M1984" i="1"/>
  <c r="J1984" i="1"/>
  <c r="H1984" i="1"/>
  <c r="E1984" i="1"/>
  <c r="M1983" i="1"/>
  <c r="J1983" i="1"/>
  <c r="H1983" i="1"/>
  <c r="E1983" i="1"/>
  <c r="M1982" i="1"/>
  <c r="J1982" i="1"/>
  <c r="H1982" i="1"/>
  <c r="E1982" i="1"/>
  <c r="M1981" i="1"/>
  <c r="J1981" i="1"/>
  <c r="H1981" i="1"/>
  <c r="E1981" i="1"/>
  <c r="M1980" i="1"/>
  <c r="J1980" i="1"/>
  <c r="H1980" i="1"/>
  <c r="E1980" i="1"/>
  <c r="M1979" i="1"/>
  <c r="J1979" i="1"/>
  <c r="H1979" i="1"/>
  <c r="E1979" i="1"/>
  <c r="M1978" i="1"/>
  <c r="J1978" i="1"/>
  <c r="H1978" i="1"/>
  <c r="E1978" i="1"/>
  <c r="M1977" i="1"/>
  <c r="J1977" i="1"/>
  <c r="H1977" i="1"/>
  <c r="E1977" i="1"/>
  <c r="M1976" i="1"/>
  <c r="J1976" i="1"/>
  <c r="H1976" i="1"/>
  <c r="E1976" i="1"/>
  <c r="M1975" i="1"/>
  <c r="J1975" i="1"/>
  <c r="H1975" i="1"/>
  <c r="E1975" i="1"/>
  <c r="M1974" i="1"/>
  <c r="J1974" i="1"/>
  <c r="H1974" i="1"/>
  <c r="E1974" i="1"/>
  <c r="M1973" i="1"/>
  <c r="J1973" i="1"/>
  <c r="H1973" i="1"/>
  <c r="E1973" i="1"/>
  <c r="M1972" i="1"/>
  <c r="J1972" i="1"/>
  <c r="H1972" i="1"/>
  <c r="E1972" i="1"/>
  <c r="M1971" i="1"/>
  <c r="J1971" i="1"/>
  <c r="H1971" i="1"/>
  <c r="E1971" i="1"/>
  <c r="M1970" i="1"/>
  <c r="J1970" i="1"/>
  <c r="H1970" i="1"/>
  <c r="E1970" i="1"/>
  <c r="M1969" i="1"/>
  <c r="J1969" i="1"/>
  <c r="H1969" i="1"/>
  <c r="E1969" i="1"/>
  <c r="M1968" i="1"/>
  <c r="J1968" i="1"/>
  <c r="H1968" i="1"/>
  <c r="E1968" i="1"/>
  <c r="M1967" i="1"/>
  <c r="J1967" i="1"/>
  <c r="H1967" i="1"/>
  <c r="E1967" i="1"/>
  <c r="M1966" i="1"/>
  <c r="J1966" i="1"/>
  <c r="H1966" i="1"/>
  <c r="E1966" i="1"/>
  <c r="M1965" i="1"/>
  <c r="J1965" i="1"/>
  <c r="H1965" i="1"/>
  <c r="E1965" i="1"/>
  <c r="M1964" i="1"/>
  <c r="J1964" i="1"/>
  <c r="H1964" i="1"/>
  <c r="E1964" i="1"/>
  <c r="M1963" i="1"/>
  <c r="J1963" i="1"/>
  <c r="H1963" i="1"/>
  <c r="E1963" i="1"/>
  <c r="M1962" i="1"/>
  <c r="J1962" i="1"/>
  <c r="H1962" i="1"/>
  <c r="E1962" i="1"/>
  <c r="M1961" i="1"/>
  <c r="J1961" i="1"/>
  <c r="H1961" i="1"/>
  <c r="E1961" i="1"/>
  <c r="M1960" i="1"/>
  <c r="J1960" i="1"/>
  <c r="H1960" i="1"/>
  <c r="E1960" i="1"/>
  <c r="M1959" i="1"/>
  <c r="J1959" i="1"/>
  <c r="H1959" i="1"/>
  <c r="E1959" i="1"/>
  <c r="M1958" i="1"/>
  <c r="J1958" i="1"/>
  <c r="H1958" i="1"/>
  <c r="E1958" i="1"/>
  <c r="M1957" i="1"/>
  <c r="J1957" i="1"/>
  <c r="H1957" i="1"/>
  <c r="E1957" i="1"/>
  <c r="M1956" i="1"/>
  <c r="J1956" i="1"/>
  <c r="H1956" i="1"/>
  <c r="E1956" i="1"/>
  <c r="M1955" i="1"/>
  <c r="J1955" i="1"/>
  <c r="H1955" i="1"/>
  <c r="E1955" i="1"/>
  <c r="M1954" i="1"/>
  <c r="J1954" i="1"/>
  <c r="H1954" i="1"/>
  <c r="E1954" i="1"/>
  <c r="M1953" i="1"/>
  <c r="J1953" i="1"/>
  <c r="H1953" i="1"/>
  <c r="E1953" i="1"/>
  <c r="M1952" i="1"/>
  <c r="J1952" i="1"/>
  <c r="H1952" i="1"/>
  <c r="E1952" i="1"/>
  <c r="M1951" i="1"/>
  <c r="J1951" i="1"/>
  <c r="H1951" i="1"/>
  <c r="E1951" i="1"/>
  <c r="M1950" i="1"/>
  <c r="J1950" i="1"/>
  <c r="H1950" i="1"/>
  <c r="E1950" i="1"/>
  <c r="M1949" i="1"/>
  <c r="J1949" i="1"/>
  <c r="H1949" i="1"/>
  <c r="E1949" i="1"/>
  <c r="M1948" i="1"/>
  <c r="J1948" i="1"/>
  <c r="H1948" i="1"/>
  <c r="E1948" i="1"/>
  <c r="M1947" i="1"/>
  <c r="J1947" i="1"/>
  <c r="H1947" i="1"/>
  <c r="E1947" i="1"/>
  <c r="M1946" i="1"/>
  <c r="J1946" i="1"/>
  <c r="H1946" i="1"/>
  <c r="E1946" i="1"/>
  <c r="M1945" i="1"/>
  <c r="J1945" i="1"/>
  <c r="H1945" i="1"/>
  <c r="E1945" i="1"/>
  <c r="M1944" i="1"/>
  <c r="J1944" i="1"/>
  <c r="H1944" i="1"/>
  <c r="E1944" i="1"/>
  <c r="M1943" i="1"/>
  <c r="J1943" i="1"/>
  <c r="H1943" i="1"/>
  <c r="E1943" i="1"/>
  <c r="M1942" i="1"/>
  <c r="J1942" i="1"/>
  <c r="H1942" i="1"/>
  <c r="E1942" i="1"/>
  <c r="M1941" i="1"/>
  <c r="J1941" i="1"/>
  <c r="H1941" i="1"/>
  <c r="E1941" i="1"/>
  <c r="M1940" i="1"/>
  <c r="J1940" i="1"/>
  <c r="H1940" i="1"/>
  <c r="E1940" i="1"/>
  <c r="M1939" i="1"/>
  <c r="J1939" i="1"/>
  <c r="H1939" i="1"/>
  <c r="E1939" i="1"/>
  <c r="M1938" i="1"/>
  <c r="J1938" i="1"/>
  <c r="H1938" i="1"/>
  <c r="E1938" i="1"/>
  <c r="M1937" i="1"/>
  <c r="J1937" i="1"/>
  <c r="H1937" i="1"/>
  <c r="E1937" i="1"/>
  <c r="M1936" i="1"/>
  <c r="J1936" i="1"/>
  <c r="H1936" i="1"/>
  <c r="E1936" i="1"/>
  <c r="M1935" i="1"/>
  <c r="J1935" i="1"/>
  <c r="H1935" i="1"/>
  <c r="E1935" i="1"/>
  <c r="M1934" i="1"/>
  <c r="J1934" i="1"/>
  <c r="H1934" i="1"/>
  <c r="E1934" i="1"/>
  <c r="M1933" i="1"/>
  <c r="J1933" i="1"/>
  <c r="H1933" i="1"/>
  <c r="E1933" i="1"/>
  <c r="M1932" i="1"/>
  <c r="J1932" i="1"/>
  <c r="H1932" i="1"/>
  <c r="E1932" i="1"/>
  <c r="M1931" i="1"/>
  <c r="J1931" i="1"/>
  <c r="H1931" i="1"/>
  <c r="E1931" i="1"/>
  <c r="M1930" i="1"/>
  <c r="J1930" i="1"/>
  <c r="H1930" i="1"/>
  <c r="E1930" i="1"/>
  <c r="M1929" i="1"/>
  <c r="J1929" i="1"/>
  <c r="H1929" i="1"/>
  <c r="E1929" i="1"/>
  <c r="M1928" i="1"/>
  <c r="J1928" i="1"/>
  <c r="H1928" i="1"/>
  <c r="E1928" i="1"/>
  <c r="M1927" i="1"/>
  <c r="J1927" i="1"/>
  <c r="H1927" i="1"/>
  <c r="E1927" i="1"/>
  <c r="M1926" i="1"/>
  <c r="J1926" i="1"/>
  <c r="H1926" i="1"/>
  <c r="E1926" i="1"/>
  <c r="M1925" i="1"/>
  <c r="J1925" i="1"/>
  <c r="H1925" i="1"/>
  <c r="E1925" i="1"/>
  <c r="M1924" i="1"/>
  <c r="J1924" i="1"/>
  <c r="H1924" i="1"/>
  <c r="E1924" i="1"/>
  <c r="M1923" i="1"/>
  <c r="J1923" i="1"/>
  <c r="H1923" i="1"/>
  <c r="E1923" i="1"/>
  <c r="M1922" i="1"/>
  <c r="J1922" i="1"/>
  <c r="H1922" i="1"/>
  <c r="E1922" i="1"/>
  <c r="M1921" i="1"/>
  <c r="J1921" i="1"/>
  <c r="H1921" i="1"/>
  <c r="E1921" i="1"/>
  <c r="M1920" i="1"/>
  <c r="J1920" i="1"/>
  <c r="H1920" i="1"/>
  <c r="E1920" i="1"/>
  <c r="M1919" i="1"/>
  <c r="J1919" i="1"/>
  <c r="H1919" i="1"/>
  <c r="E1919" i="1"/>
  <c r="M1918" i="1"/>
  <c r="J1918" i="1"/>
  <c r="H1918" i="1"/>
  <c r="E1918" i="1"/>
  <c r="M1917" i="1"/>
  <c r="J1917" i="1"/>
  <c r="H1917" i="1"/>
  <c r="E1917" i="1"/>
  <c r="M1916" i="1"/>
  <c r="J1916" i="1"/>
  <c r="H1916" i="1"/>
  <c r="E1916" i="1"/>
  <c r="M1915" i="1"/>
  <c r="J1915" i="1"/>
  <c r="H1915" i="1"/>
  <c r="E1915" i="1"/>
  <c r="M1914" i="1"/>
  <c r="J1914" i="1"/>
  <c r="H1914" i="1"/>
  <c r="E1914" i="1"/>
  <c r="M1913" i="1"/>
  <c r="J1913" i="1"/>
  <c r="H1913" i="1"/>
  <c r="E1913" i="1"/>
  <c r="M1912" i="1"/>
  <c r="J1912" i="1"/>
  <c r="H1912" i="1"/>
  <c r="E1912" i="1"/>
  <c r="M1911" i="1"/>
  <c r="J1911" i="1"/>
  <c r="H1911" i="1"/>
  <c r="E1911" i="1"/>
  <c r="M1910" i="1"/>
  <c r="J1910" i="1"/>
  <c r="H1910" i="1"/>
  <c r="E1910" i="1"/>
  <c r="M1909" i="1"/>
  <c r="J1909" i="1"/>
  <c r="H1909" i="1"/>
  <c r="E1909" i="1"/>
  <c r="M1908" i="1"/>
  <c r="J1908" i="1"/>
  <c r="H1908" i="1"/>
  <c r="E1908" i="1"/>
  <c r="M1907" i="1"/>
  <c r="J1907" i="1"/>
  <c r="H1907" i="1"/>
  <c r="E1907" i="1"/>
  <c r="M1906" i="1"/>
  <c r="J1906" i="1"/>
  <c r="H1906" i="1"/>
  <c r="E1906" i="1"/>
  <c r="M1905" i="1"/>
  <c r="J1905" i="1"/>
  <c r="H1905" i="1"/>
  <c r="E1905" i="1"/>
  <c r="M1904" i="1"/>
  <c r="J1904" i="1"/>
  <c r="H1904" i="1"/>
  <c r="E1904" i="1"/>
  <c r="M1903" i="1"/>
  <c r="J1903" i="1"/>
  <c r="H1903" i="1"/>
  <c r="E1903" i="1"/>
  <c r="M1902" i="1"/>
  <c r="J1902" i="1"/>
  <c r="H1902" i="1"/>
  <c r="E1902" i="1"/>
  <c r="M1901" i="1"/>
  <c r="J1901" i="1"/>
  <c r="H1901" i="1"/>
  <c r="E1901" i="1"/>
  <c r="M1900" i="1"/>
  <c r="J1900" i="1"/>
  <c r="H1900" i="1"/>
  <c r="E1900" i="1"/>
  <c r="M1899" i="1"/>
  <c r="J1899" i="1"/>
  <c r="H1899" i="1"/>
  <c r="E1899" i="1"/>
  <c r="M1898" i="1"/>
  <c r="J1898" i="1"/>
  <c r="H1898" i="1"/>
  <c r="E1898" i="1"/>
  <c r="M1897" i="1"/>
  <c r="J1897" i="1"/>
  <c r="H1897" i="1"/>
  <c r="E1897" i="1"/>
  <c r="M1896" i="1"/>
  <c r="J1896" i="1"/>
  <c r="H1896" i="1"/>
  <c r="E1896" i="1"/>
  <c r="M1895" i="1"/>
  <c r="J1895" i="1"/>
  <c r="H1895" i="1"/>
  <c r="E1895" i="1"/>
  <c r="M1894" i="1"/>
  <c r="J1894" i="1"/>
  <c r="H1894" i="1"/>
  <c r="E1894" i="1"/>
  <c r="M1893" i="1"/>
  <c r="J1893" i="1"/>
  <c r="H1893" i="1"/>
  <c r="E1893" i="1"/>
  <c r="M1892" i="1"/>
  <c r="J1892" i="1"/>
  <c r="H1892" i="1"/>
  <c r="E1892" i="1"/>
  <c r="M1891" i="1"/>
  <c r="J1891" i="1"/>
  <c r="H1891" i="1"/>
  <c r="E1891" i="1"/>
  <c r="M1890" i="1"/>
  <c r="J1890" i="1"/>
  <c r="H1890" i="1"/>
  <c r="E1890" i="1"/>
  <c r="M1889" i="1"/>
  <c r="J1889" i="1"/>
  <c r="H1889" i="1"/>
  <c r="E1889" i="1"/>
  <c r="M1888" i="1"/>
  <c r="J1888" i="1"/>
  <c r="H1888" i="1"/>
  <c r="E1888" i="1"/>
  <c r="M1887" i="1"/>
  <c r="J1887" i="1"/>
  <c r="H1887" i="1"/>
  <c r="E1887" i="1"/>
  <c r="M1886" i="1"/>
  <c r="J1886" i="1"/>
  <c r="H1886" i="1"/>
  <c r="E1886" i="1"/>
  <c r="M1885" i="1"/>
  <c r="J1885" i="1"/>
  <c r="H1885" i="1"/>
  <c r="E1885" i="1"/>
  <c r="M1884" i="1"/>
  <c r="J1884" i="1"/>
  <c r="H1884" i="1"/>
  <c r="E1884" i="1"/>
  <c r="M1883" i="1"/>
  <c r="J1883" i="1"/>
  <c r="H1883" i="1"/>
  <c r="E1883" i="1"/>
  <c r="M1882" i="1"/>
  <c r="J1882" i="1"/>
  <c r="H1882" i="1"/>
  <c r="E1882" i="1"/>
  <c r="M1881" i="1"/>
  <c r="J1881" i="1"/>
  <c r="H1881" i="1"/>
  <c r="E1881" i="1"/>
  <c r="M1880" i="1"/>
  <c r="J1880" i="1"/>
  <c r="H1880" i="1"/>
  <c r="E1880" i="1"/>
  <c r="M1879" i="1"/>
  <c r="J1879" i="1"/>
  <c r="H1879" i="1"/>
  <c r="E1879" i="1"/>
  <c r="M1878" i="1"/>
  <c r="J1878" i="1"/>
  <c r="H1878" i="1"/>
  <c r="E1878" i="1"/>
  <c r="M1877" i="1"/>
  <c r="J1877" i="1"/>
  <c r="H1877" i="1"/>
  <c r="E1877" i="1"/>
  <c r="M1876" i="1"/>
  <c r="J1876" i="1"/>
  <c r="H1876" i="1"/>
  <c r="E1876" i="1"/>
  <c r="M1875" i="1"/>
  <c r="J1875" i="1"/>
  <c r="H1875" i="1"/>
  <c r="E1875" i="1"/>
  <c r="M1874" i="1"/>
  <c r="J1874" i="1"/>
  <c r="H1874" i="1"/>
  <c r="E1874" i="1"/>
  <c r="M1873" i="1"/>
  <c r="J1873" i="1"/>
  <c r="H1873" i="1"/>
  <c r="E1873" i="1"/>
  <c r="M1872" i="1"/>
  <c r="J1872" i="1"/>
  <c r="H1872" i="1"/>
  <c r="E1872" i="1"/>
  <c r="M1871" i="1"/>
  <c r="J1871" i="1"/>
  <c r="H1871" i="1"/>
  <c r="E1871" i="1"/>
  <c r="M1870" i="1"/>
  <c r="J1870" i="1"/>
  <c r="H1870" i="1"/>
  <c r="E1870" i="1"/>
  <c r="M1869" i="1"/>
  <c r="J1869" i="1"/>
  <c r="H1869" i="1"/>
  <c r="E1869" i="1"/>
  <c r="M1868" i="1"/>
  <c r="J1868" i="1"/>
  <c r="H1868" i="1"/>
  <c r="E1868" i="1"/>
  <c r="M1867" i="1"/>
  <c r="J1867" i="1"/>
  <c r="H1867" i="1"/>
  <c r="E1867" i="1"/>
  <c r="M1866" i="1"/>
  <c r="J1866" i="1"/>
  <c r="H1866" i="1"/>
  <c r="E1866" i="1"/>
  <c r="M1865" i="1"/>
  <c r="J1865" i="1"/>
  <c r="H1865" i="1"/>
  <c r="E1865" i="1"/>
  <c r="M1864" i="1"/>
  <c r="J1864" i="1"/>
  <c r="H1864" i="1"/>
  <c r="E1864" i="1"/>
  <c r="M1863" i="1"/>
  <c r="J1863" i="1"/>
  <c r="H1863" i="1"/>
  <c r="E1863" i="1"/>
  <c r="M1862" i="1"/>
  <c r="J1862" i="1"/>
  <c r="H1862" i="1"/>
  <c r="E1862" i="1"/>
  <c r="M1861" i="1"/>
  <c r="J1861" i="1"/>
  <c r="H1861" i="1"/>
  <c r="E1861" i="1"/>
  <c r="M1860" i="1"/>
  <c r="J1860" i="1"/>
  <c r="H1860" i="1"/>
  <c r="E1860" i="1"/>
  <c r="M1859" i="1"/>
  <c r="J1859" i="1"/>
  <c r="H1859" i="1"/>
  <c r="E1859" i="1"/>
  <c r="M1858" i="1"/>
  <c r="J1858" i="1"/>
  <c r="H1858" i="1"/>
  <c r="E1858" i="1"/>
  <c r="M1857" i="1"/>
  <c r="J1857" i="1"/>
  <c r="H1857" i="1"/>
  <c r="E1857" i="1"/>
  <c r="M1856" i="1"/>
  <c r="J1856" i="1"/>
  <c r="H1856" i="1"/>
  <c r="E1856" i="1"/>
  <c r="M1855" i="1"/>
  <c r="J1855" i="1"/>
  <c r="H1855" i="1"/>
  <c r="E1855" i="1"/>
  <c r="M1854" i="1"/>
  <c r="J1854" i="1"/>
  <c r="H1854" i="1"/>
  <c r="E1854" i="1"/>
  <c r="M1853" i="1"/>
  <c r="J1853" i="1"/>
  <c r="H1853" i="1"/>
  <c r="E1853" i="1"/>
  <c r="M1852" i="1"/>
  <c r="J1852" i="1"/>
  <c r="H1852" i="1"/>
  <c r="E1852" i="1"/>
  <c r="M1851" i="1"/>
  <c r="J1851" i="1"/>
  <c r="H1851" i="1"/>
  <c r="E1851" i="1"/>
  <c r="M1850" i="1"/>
  <c r="J1850" i="1"/>
  <c r="H1850" i="1"/>
  <c r="E1850" i="1"/>
  <c r="M1849" i="1"/>
  <c r="J1849" i="1"/>
  <c r="H1849" i="1"/>
  <c r="E1849" i="1"/>
  <c r="M1848" i="1"/>
  <c r="J1848" i="1"/>
  <c r="H1848" i="1"/>
  <c r="E1848" i="1"/>
  <c r="M1847" i="1"/>
  <c r="J1847" i="1"/>
  <c r="H1847" i="1"/>
  <c r="E1847" i="1"/>
  <c r="M1846" i="1"/>
  <c r="J1846" i="1"/>
  <c r="H1846" i="1"/>
  <c r="E1846" i="1"/>
  <c r="M1845" i="1"/>
  <c r="J1845" i="1"/>
  <c r="H1845" i="1"/>
  <c r="E1845" i="1"/>
  <c r="M1844" i="1"/>
  <c r="J1844" i="1"/>
  <c r="H1844" i="1"/>
  <c r="E1844" i="1"/>
  <c r="M1843" i="1"/>
  <c r="J1843" i="1"/>
  <c r="H1843" i="1"/>
  <c r="E1843" i="1"/>
  <c r="M1842" i="1"/>
  <c r="J1842" i="1"/>
  <c r="H1842" i="1"/>
  <c r="E1842" i="1"/>
  <c r="M1841" i="1"/>
  <c r="J1841" i="1"/>
  <c r="H1841" i="1"/>
  <c r="E1841" i="1"/>
  <c r="M1840" i="1"/>
  <c r="J1840" i="1"/>
  <c r="H1840" i="1"/>
  <c r="E1840" i="1"/>
  <c r="M1839" i="1"/>
  <c r="J1839" i="1"/>
  <c r="H1839" i="1"/>
  <c r="E1839" i="1"/>
  <c r="M1838" i="1"/>
  <c r="J1838" i="1"/>
  <c r="H1838" i="1"/>
  <c r="E1838" i="1"/>
  <c r="M1837" i="1"/>
  <c r="J1837" i="1"/>
  <c r="H1837" i="1"/>
  <c r="E1837" i="1"/>
  <c r="M1836" i="1"/>
  <c r="J1836" i="1"/>
  <c r="H1836" i="1"/>
  <c r="E1836" i="1"/>
  <c r="M1835" i="1"/>
  <c r="J1835" i="1"/>
  <c r="H1835" i="1"/>
  <c r="E1835" i="1"/>
  <c r="M1834" i="1"/>
  <c r="J1834" i="1"/>
  <c r="H1834" i="1"/>
  <c r="E1834" i="1"/>
  <c r="M1833" i="1"/>
  <c r="J1833" i="1"/>
  <c r="H1833" i="1"/>
  <c r="E1833" i="1"/>
  <c r="M1832" i="1"/>
  <c r="J1832" i="1"/>
  <c r="H1832" i="1"/>
  <c r="E1832" i="1"/>
  <c r="M1831" i="1"/>
  <c r="J1831" i="1"/>
  <c r="H1831" i="1"/>
  <c r="E1831" i="1"/>
  <c r="M1830" i="1"/>
  <c r="J1830" i="1"/>
  <c r="H1830" i="1"/>
  <c r="E1830" i="1"/>
  <c r="M1829" i="1"/>
  <c r="J1829" i="1"/>
  <c r="H1829" i="1"/>
  <c r="E1829" i="1"/>
  <c r="M1828" i="1"/>
  <c r="J1828" i="1"/>
  <c r="H1828" i="1"/>
  <c r="E1828" i="1"/>
  <c r="M1827" i="1"/>
  <c r="J1827" i="1"/>
  <c r="H1827" i="1"/>
  <c r="E1827" i="1"/>
  <c r="M1826" i="1"/>
  <c r="J1826" i="1"/>
  <c r="H1826" i="1"/>
  <c r="E1826" i="1"/>
  <c r="M1825" i="1"/>
  <c r="J1825" i="1"/>
  <c r="H1825" i="1"/>
  <c r="E1825" i="1"/>
  <c r="M1824" i="1"/>
  <c r="J1824" i="1"/>
  <c r="H1824" i="1"/>
  <c r="E1824" i="1"/>
  <c r="M1823" i="1"/>
  <c r="J1823" i="1"/>
  <c r="H1823" i="1"/>
  <c r="E1823" i="1"/>
  <c r="M1822" i="1"/>
  <c r="J1822" i="1"/>
  <c r="H1822" i="1"/>
  <c r="E1822" i="1"/>
  <c r="M1821" i="1"/>
  <c r="J1821" i="1"/>
  <c r="H1821" i="1"/>
  <c r="E1821" i="1"/>
  <c r="M1820" i="1"/>
  <c r="J1820" i="1"/>
  <c r="H1820" i="1"/>
  <c r="E1820" i="1"/>
  <c r="M1819" i="1"/>
  <c r="J1819" i="1"/>
  <c r="H1819" i="1"/>
  <c r="E1819" i="1"/>
  <c r="M1818" i="1"/>
  <c r="J1818" i="1"/>
  <c r="H1818" i="1"/>
  <c r="E1818" i="1"/>
  <c r="M1817" i="1"/>
  <c r="J1817" i="1"/>
  <c r="H1817" i="1"/>
  <c r="E1817" i="1"/>
  <c r="M1816" i="1"/>
  <c r="J1816" i="1"/>
  <c r="H1816" i="1"/>
  <c r="E1816" i="1"/>
  <c r="M1815" i="1"/>
  <c r="J1815" i="1"/>
  <c r="H1815" i="1"/>
  <c r="E1815" i="1"/>
  <c r="M1814" i="1"/>
  <c r="J1814" i="1"/>
  <c r="H1814" i="1"/>
  <c r="E1814" i="1"/>
  <c r="M1813" i="1"/>
  <c r="J1813" i="1"/>
  <c r="H1813" i="1"/>
  <c r="E1813" i="1"/>
  <c r="M1812" i="1"/>
  <c r="J1812" i="1"/>
  <c r="H1812" i="1"/>
  <c r="E1812" i="1"/>
  <c r="M1811" i="1"/>
  <c r="J1811" i="1"/>
  <c r="H1811" i="1"/>
  <c r="E1811" i="1"/>
  <c r="M1810" i="1"/>
  <c r="J1810" i="1"/>
  <c r="H1810" i="1"/>
  <c r="E1810" i="1"/>
  <c r="M1809" i="1"/>
  <c r="J1809" i="1"/>
  <c r="H1809" i="1"/>
  <c r="E1809" i="1"/>
  <c r="M1808" i="1"/>
  <c r="J1808" i="1"/>
  <c r="H1808" i="1"/>
  <c r="E1808" i="1"/>
  <c r="M1807" i="1"/>
  <c r="J1807" i="1"/>
  <c r="H1807" i="1"/>
  <c r="E1807" i="1"/>
  <c r="M1806" i="1"/>
  <c r="J1806" i="1"/>
  <c r="H1806" i="1"/>
  <c r="E1806" i="1"/>
  <c r="M1805" i="1"/>
  <c r="J1805" i="1"/>
  <c r="H1805" i="1"/>
  <c r="E1805" i="1"/>
  <c r="M1804" i="1"/>
  <c r="J1804" i="1"/>
  <c r="H1804" i="1"/>
  <c r="E1804" i="1"/>
  <c r="M1803" i="1"/>
  <c r="J1803" i="1"/>
  <c r="H1803" i="1"/>
  <c r="E1803" i="1"/>
  <c r="M1802" i="1"/>
  <c r="J1802" i="1"/>
  <c r="H1802" i="1"/>
  <c r="E1802" i="1"/>
  <c r="M1801" i="1"/>
  <c r="J1801" i="1"/>
  <c r="H1801" i="1"/>
  <c r="E1801" i="1"/>
  <c r="M1800" i="1"/>
  <c r="J1800" i="1"/>
  <c r="H1800" i="1"/>
  <c r="E1800" i="1"/>
  <c r="M1799" i="1"/>
  <c r="J1799" i="1"/>
  <c r="H1799" i="1"/>
  <c r="E1799" i="1"/>
  <c r="M1798" i="1"/>
  <c r="J1798" i="1"/>
  <c r="H1798" i="1"/>
  <c r="E1798" i="1"/>
  <c r="M1797" i="1"/>
  <c r="J1797" i="1"/>
  <c r="H1797" i="1"/>
  <c r="E1797" i="1"/>
  <c r="M1796" i="1"/>
  <c r="J1796" i="1"/>
  <c r="H1796" i="1"/>
  <c r="E1796" i="1"/>
  <c r="M1795" i="1"/>
  <c r="J1795" i="1"/>
  <c r="H1795" i="1"/>
  <c r="E1795" i="1"/>
  <c r="M1794" i="1"/>
  <c r="J1794" i="1"/>
  <c r="H1794" i="1"/>
  <c r="E1794" i="1"/>
  <c r="M1793" i="1"/>
  <c r="J1793" i="1"/>
  <c r="H1793" i="1"/>
  <c r="E1793" i="1"/>
  <c r="M1792" i="1"/>
  <c r="J1792" i="1"/>
  <c r="H1792" i="1"/>
  <c r="E1792" i="1"/>
  <c r="M1791" i="1"/>
  <c r="J1791" i="1"/>
  <c r="H1791" i="1"/>
  <c r="E1791" i="1"/>
  <c r="M1790" i="1"/>
  <c r="J1790" i="1"/>
  <c r="H1790" i="1"/>
  <c r="E1790" i="1"/>
  <c r="M1789" i="1"/>
  <c r="J1789" i="1"/>
  <c r="H1789" i="1"/>
  <c r="E1789" i="1"/>
  <c r="M1788" i="1"/>
  <c r="J1788" i="1"/>
  <c r="H1788" i="1"/>
  <c r="E1788" i="1"/>
  <c r="M1787" i="1"/>
  <c r="J1787" i="1"/>
  <c r="H1787" i="1"/>
  <c r="E1787" i="1"/>
  <c r="M1786" i="1"/>
  <c r="J1786" i="1"/>
  <c r="H1786" i="1"/>
  <c r="E1786" i="1"/>
  <c r="M1785" i="1"/>
  <c r="J1785" i="1"/>
  <c r="H1785" i="1"/>
  <c r="E1785" i="1"/>
  <c r="M1784" i="1"/>
  <c r="J1784" i="1"/>
  <c r="H1784" i="1"/>
  <c r="E1784" i="1"/>
  <c r="M1783" i="1"/>
  <c r="J1783" i="1"/>
  <c r="H1783" i="1"/>
  <c r="E1783" i="1"/>
  <c r="M1782" i="1"/>
  <c r="J1782" i="1"/>
  <c r="H1782" i="1"/>
  <c r="E1782" i="1"/>
  <c r="M1781" i="1"/>
  <c r="J1781" i="1"/>
  <c r="H1781" i="1"/>
  <c r="E1781" i="1"/>
  <c r="M1780" i="1"/>
  <c r="J1780" i="1"/>
  <c r="H1780" i="1"/>
  <c r="E1780" i="1"/>
  <c r="M1779" i="1"/>
  <c r="J1779" i="1"/>
  <c r="H1779" i="1"/>
  <c r="E1779" i="1"/>
  <c r="M1778" i="1"/>
  <c r="J1778" i="1"/>
  <c r="H1778" i="1"/>
  <c r="E1778" i="1"/>
  <c r="M1777" i="1"/>
  <c r="J1777" i="1"/>
  <c r="H1777" i="1"/>
  <c r="E1777" i="1"/>
  <c r="M1776" i="1"/>
  <c r="J1776" i="1"/>
  <c r="H1776" i="1"/>
  <c r="E1776" i="1"/>
  <c r="M1775" i="1"/>
  <c r="J1775" i="1"/>
  <c r="H1775" i="1"/>
  <c r="E1775" i="1"/>
  <c r="M1774" i="1"/>
  <c r="J1774" i="1"/>
  <c r="H1774" i="1"/>
  <c r="E1774" i="1"/>
  <c r="M1773" i="1"/>
  <c r="J1773" i="1"/>
  <c r="H1773" i="1"/>
  <c r="E1773" i="1"/>
  <c r="M1772" i="1"/>
  <c r="J1772" i="1"/>
  <c r="H1772" i="1"/>
  <c r="E1772" i="1"/>
  <c r="M1771" i="1"/>
  <c r="J1771" i="1"/>
  <c r="H1771" i="1"/>
  <c r="E1771" i="1"/>
  <c r="M1770" i="1"/>
  <c r="J1770" i="1"/>
  <c r="H1770" i="1"/>
  <c r="E1770" i="1"/>
  <c r="M1769" i="1"/>
  <c r="J1769" i="1"/>
  <c r="H1769" i="1"/>
  <c r="E1769" i="1"/>
  <c r="M1768" i="1"/>
  <c r="J1768" i="1"/>
  <c r="H1768" i="1"/>
  <c r="E1768" i="1"/>
  <c r="M1767" i="1"/>
  <c r="J1767" i="1"/>
  <c r="H1767" i="1"/>
  <c r="E1767" i="1"/>
  <c r="M1766" i="1"/>
  <c r="J1766" i="1"/>
  <c r="H1766" i="1"/>
  <c r="E1766" i="1"/>
  <c r="M1765" i="1"/>
  <c r="J1765" i="1"/>
  <c r="H1765" i="1"/>
  <c r="E1765" i="1"/>
  <c r="M1764" i="1"/>
  <c r="J1764" i="1"/>
  <c r="H1764" i="1"/>
  <c r="E1764" i="1"/>
  <c r="M1763" i="1"/>
  <c r="J1763" i="1"/>
  <c r="H1763" i="1"/>
  <c r="E1763" i="1"/>
  <c r="M1762" i="1"/>
  <c r="J1762" i="1"/>
  <c r="H1762" i="1"/>
  <c r="E1762" i="1"/>
  <c r="M1761" i="1"/>
  <c r="J1761" i="1"/>
  <c r="H1761" i="1"/>
  <c r="E1761" i="1"/>
  <c r="M1760" i="1"/>
  <c r="J1760" i="1"/>
  <c r="H1760" i="1"/>
  <c r="E1760" i="1"/>
  <c r="M1759" i="1"/>
  <c r="J1759" i="1"/>
  <c r="H1759" i="1"/>
  <c r="E1759" i="1"/>
  <c r="M1758" i="1"/>
  <c r="J1758" i="1"/>
  <c r="H1758" i="1"/>
  <c r="E1758" i="1"/>
  <c r="M1757" i="1"/>
  <c r="J1757" i="1"/>
  <c r="H1757" i="1"/>
  <c r="E1757" i="1"/>
  <c r="M1756" i="1"/>
  <c r="J1756" i="1"/>
  <c r="H1756" i="1"/>
  <c r="E1756" i="1"/>
  <c r="M1755" i="1"/>
  <c r="J1755" i="1"/>
  <c r="H1755" i="1"/>
  <c r="E1755" i="1"/>
  <c r="M1754" i="1"/>
  <c r="J1754" i="1"/>
  <c r="H1754" i="1"/>
  <c r="E1754" i="1"/>
  <c r="M1753" i="1"/>
  <c r="J1753" i="1"/>
  <c r="H1753" i="1"/>
  <c r="E1753" i="1"/>
  <c r="M1752" i="1"/>
  <c r="J1752" i="1"/>
  <c r="H1752" i="1"/>
  <c r="E1752" i="1"/>
  <c r="M1751" i="1"/>
  <c r="J1751" i="1"/>
  <c r="H1751" i="1"/>
  <c r="E1751" i="1"/>
  <c r="M1750" i="1"/>
  <c r="J1750" i="1"/>
  <c r="H1750" i="1"/>
  <c r="E1750" i="1"/>
  <c r="M1749" i="1"/>
  <c r="J1749" i="1"/>
  <c r="H1749" i="1"/>
  <c r="E1749" i="1"/>
  <c r="M1748" i="1"/>
  <c r="J1748" i="1"/>
  <c r="H1748" i="1"/>
  <c r="E1748" i="1"/>
  <c r="M1747" i="1"/>
  <c r="J1747" i="1"/>
  <c r="H1747" i="1"/>
  <c r="E1747" i="1"/>
  <c r="M1746" i="1"/>
  <c r="J1746" i="1"/>
  <c r="H1746" i="1"/>
  <c r="E1746" i="1"/>
  <c r="M1745" i="1"/>
  <c r="J1745" i="1"/>
  <c r="H1745" i="1"/>
  <c r="E1745" i="1"/>
  <c r="M1744" i="1"/>
  <c r="J1744" i="1"/>
  <c r="H1744" i="1"/>
  <c r="E1744" i="1"/>
  <c r="M1743" i="1"/>
  <c r="J1743" i="1"/>
  <c r="H1743" i="1"/>
  <c r="E1743" i="1"/>
  <c r="M1742" i="1"/>
  <c r="J1742" i="1"/>
  <c r="H1742" i="1"/>
  <c r="E1742" i="1"/>
  <c r="M1741" i="1"/>
  <c r="J1741" i="1"/>
  <c r="H1741" i="1"/>
  <c r="E1741" i="1"/>
  <c r="M1740" i="1"/>
  <c r="J1740" i="1"/>
  <c r="H1740" i="1"/>
  <c r="E1740" i="1"/>
  <c r="M1739" i="1"/>
  <c r="J1739" i="1"/>
  <c r="H1739" i="1"/>
  <c r="E1739" i="1"/>
  <c r="M1738" i="1"/>
  <c r="J1738" i="1"/>
  <c r="H1738" i="1"/>
  <c r="E1738" i="1"/>
  <c r="M1737" i="1"/>
  <c r="J1737" i="1"/>
  <c r="H1737" i="1"/>
  <c r="E1737" i="1"/>
  <c r="M1736" i="1"/>
  <c r="J1736" i="1"/>
  <c r="H1736" i="1"/>
  <c r="E1736" i="1"/>
  <c r="M1735" i="1"/>
  <c r="J1735" i="1"/>
  <c r="H1735" i="1"/>
  <c r="E1735" i="1"/>
  <c r="M1734" i="1"/>
  <c r="J1734" i="1"/>
  <c r="H1734" i="1"/>
  <c r="E1734" i="1"/>
  <c r="M1733" i="1"/>
  <c r="J1733" i="1"/>
  <c r="H1733" i="1"/>
  <c r="E1733" i="1"/>
  <c r="M1732" i="1"/>
  <c r="J1732" i="1"/>
  <c r="H1732" i="1"/>
  <c r="E1732" i="1"/>
  <c r="M1731" i="1"/>
  <c r="J1731" i="1"/>
  <c r="H1731" i="1"/>
  <c r="E1731" i="1"/>
  <c r="M1730" i="1"/>
  <c r="J1730" i="1"/>
  <c r="H1730" i="1"/>
  <c r="E1730" i="1"/>
  <c r="M1729" i="1"/>
  <c r="J1729" i="1"/>
  <c r="H1729" i="1"/>
  <c r="E1729" i="1"/>
  <c r="M1728" i="1"/>
  <c r="J1728" i="1"/>
  <c r="H1728" i="1"/>
  <c r="E1728" i="1"/>
  <c r="M1727" i="1"/>
  <c r="J1727" i="1"/>
  <c r="H1727" i="1"/>
  <c r="E1727" i="1"/>
  <c r="M1726" i="1"/>
  <c r="J1726" i="1"/>
  <c r="H1726" i="1"/>
  <c r="E1726" i="1"/>
  <c r="M1725" i="1"/>
  <c r="J1725" i="1"/>
  <c r="H1725" i="1"/>
  <c r="E1725" i="1"/>
  <c r="M1724" i="1"/>
  <c r="J1724" i="1"/>
  <c r="H1724" i="1"/>
  <c r="E1724" i="1"/>
  <c r="M1723" i="1"/>
  <c r="J1723" i="1"/>
  <c r="H1723" i="1"/>
  <c r="E1723" i="1"/>
  <c r="M1722" i="1"/>
  <c r="J1722" i="1"/>
  <c r="H1722" i="1"/>
  <c r="E1722" i="1"/>
  <c r="M1721" i="1"/>
  <c r="J1721" i="1"/>
  <c r="H1721" i="1"/>
  <c r="E1721" i="1"/>
  <c r="M1720" i="1"/>
  <c r="J1720" i="1"/>
  <c r="H1720" i="1"/>
  <c r="E1720" i="1"/>
  <c r="M1719" i="1"/>
  <c r="J1719" i="1"/>
  <c r="H1719" i="1"/>
  <c r="E1719" i="1"/>
  <c r="M1718" i="1"/>
  <c r="J1718" i="1"/>
  <c r="H1718" i="1"/>
  <c r="E1718" i="1"/>
  <c r="M1717" i="1"/>
  <c r="J1717" i="1"/>
  <c r="H1717" i="1"/>
  <c r="E1717" i="1"/>
  <c r="M1716" i="1"/>
  <c r="J1716" i="1"/>
  <c r="H1716" i="1"/>
  <c r="E1716" i="1"/>
  <c r="M1715" i="1"/>
  <c r="J1715" i="1"/>
  <c r="H1715" i="1"/>
  <c r="E1715" i="1"/>
  <c r="M1714" i="1"/>
  <c r="J1714" i="1"/>
  <c r="H1714" i="1"/>
  <c r="E1714" i="1"/>
  <c r="M1713" i="1"/>
  <c r="J1713" i="1"/>
  <c r="H1713" i="1"/>
  <c r="E1713" i="1"/>
  <c r="M1712" i="1"/>
  <c r="J1712" i="1"/>
  <c r="H1712" i="1"/>
  <c r="E1712" i="1"/>
  <c r="M1711" i="1"/>
  <c r="J1711" i="1"/>
  <c r="H1711" i="1"/>
  <c r="E1711" i="1"/>
  <c r="M1710" i="1"/>
  <c r="J1710" i="1"/>
  <c r="H1710" i="1"/>
  <c r="E1710" i="1"/>
  <c r="M1709" i="1"/>
  <c r="J1709" i="1"/>
  <c r="H1709" i="1"/>
  <c r="E1709" i="1"/>
  <c r="M1708" i="1"/>
  <c r="J1708" i="1"/>
  <c r="H1708" i="1"/>
  <c r="E1708" i="1"/>
  <c r="M1707" i="1"/>
  <c r="J1707" i="1"/>
  <c r="H1707" i="1"/>
  <c r="E1707" i="1"/>
  <c r="M1706" i="1"/>
  <c r="J1706" i="1"/>
  <c r="H1706" i="1"/>
  <c r="E1706" i="1"/>
  <c r="M1705" i="1"/>
  <c r="J1705" i="1"/>
  <c r="H1705" i="1"/>
  <c r="E1705" i="1"/>
  <c r="M1704" i="1"/>
  <c r="J1704" i="1"/>
  <c r="H1704" i="1"/>
  <c r="E1704" i="1"/>
  <c r="M1703" i="1"/>
  <c r="J1703" i="1"/>
  <c r="H1703" i="1"/>
  <c r="E1703" i="1"/>
  <c r="M1702" i="1"/>
  <c r="J1702" i="1"/>
  <c r="H1702" i="1"/>
  <c r="E1702" i="1"/>
  <c r="M1701" i="1"/>
  <c r="J1701" i="1"/>
  <c r="H1701" i="1"/>
  <c r="E1701" i="1"/>
  <c r="M1700" i="1"/>
  <c r="J1700" i="1"/>
  <c r="H1700" i="1"/>
  <c r="E1700" i="1"/>
  <c r="M1699" i="1"/>
  <c r="J1699" i="1"/>
  <c r="H1699" i="1"/>
  <c r="E1699" i="1"/>
  <c r="M1698" i="1"/>
  <c r="J1698" i="1"/>
  <c r="H1698" i="1"/>
  <c r="E1698" i="1"/>
  <c r="M1697" i="1"/>
  <c r="J1697" i="1"/>
  <c r="H1697" i="1"/>
  <c r="E1697" i="1"/>
  <c r="M1696" i="1"/>
  <c r="J1696" i="1"/>
  <c r="H1696" i="1"/>
  <c r="E1696" i="1"/>
  <c r="M1695" i="1"/>
  <c r="J1695" i="1"/>
  <c r="H1695" i="1"/>
  <c r="E1695" i="1"/>
  <c r="M1694" i="1"/>
  <c r="J1694" i="1"/>
  <c r="H1694" i="1"/>
  <c r="E1694" i="1"/>
  <c r="M1693" i="1"/>
  <c r="J1693" i="1"/>
  <c r="H1693" i="1"/>
  <c r="E1693" i="1"/>
  <c r="M1692" i="1"/>
  <c r="J1692" i="1"/>
  <c r="H1692" i="1"/>
  <c r="E1692" i="1"/>
  <c r="M1691" i="1"/>
  <c r="J1691" i="1"/>
  <c r="H1691" i="1"/>
  <c r="E1691" i="1"/>
  <c r="M1690" i="1"/>
  <c r="J1690" i="1"/>
  <c r="H1690" i="1"/>
  <c r="E1690" i="1"/>
  <c r="M1689" i="1"/>
  <c r="J1689" i="1"/>
  <c r="H1689" i="1"/>
  <c r="E1689" i="1"/>
  <c r="M1688" i="1"/>
  <c r="J1688" i="1"/>
  <c r="H1688" i="1"/>
  <c r="E1688" i="1"/>
  <c r="M1687" i="1"/>
  <c r="J1687" i="1"/>
  <c r="H1687" i="1"/>
  <c r="E1687" i="1"/>
  <c r="M1686" i="1"/>
  <c r="J1686" i="1"/>
  <c r="H1686" i="1"/>
  <c r="E1686" i="1"/>
  <c r="M1685" i="1"/>
  <c r="J1685" i="1"/>
  <c r="H1685" i="1"/>
  <c r="E1685" i="1"/>
  <c r="M1684" i="1"/>
  <c r="J1684" i="1"/>
  <c r="H1684" i="1"/>
  <c r="E1684" i="1"/>
  <c r="M1683" i="1"/>
  <c r="J1683" i="1"/>
  <c r="H1683" i="1"/>
  <c r="E1683" i="1"/>
  <c r="M1682" i="1"/>
  <c r="J1682" i="1"/>
  <c r="H1682" i="1"/>
  <c r="E1682" i="1"/>
  <c r="M1681" i="1"/>
  <c r="J1681" i="1"/>
  <c r="H1681" i="1"/>
  <c r="E1681" i="1"/>
  <c r="M1680" i="1"/>
  <c r="J1680" i="1"/>
  <c r="H1680" i="1"/>
  <c r="E1680" i="1"/>
  <c r="M1679" i="1"/>
  <c r="J1679" i="1"/>
  <c r="H1679" i="1"/>
  <c r="E1679" i="1"/>
  <c r="M1678" i="1"/>
  <c r="J1678" i="1"/>
  <c r="H1678" i="1"/>
  <c r="E1678" i="1"/>
  <c r="M1677" i="1"/>
  <c r="J1677" i="1"/>
  <c r="H1677" i="1"/>
  <c r="E1677" i="1"/>
  <c r="M1676" i="1"/>
  <c r="J1676" i="1"/>
  <c r="H1676" i="1"/>
  <c r="E1676" i="1"/>
  <c r="M1675" i="1"/>
  <c r="J1675" i="1"/>
  <c r="H1675" i="1"/>
  <c r="E1675" i="1"/>
  <c r="M1674" i="1"/>
  <c r="J1674" i="1"/>
  <c r="H1674" i="1"/>
  <c r="E1674" i="1"/>
  <c r="M1673" i="1"/>
  <c r="J1673" i="1"/>
  <c r="H1673" i="1"/>
  <c r="E1673" i="1"/>
  <c r="M1672" i="1"/>
  <c r="J1672" i="1"/>
  <c r="H1672" i="1"/>
  <c r="E1672" i="1"/>
  <c r="M1671" i="1"/>
  <c r="J1671" i="1"/>
  <c r="H1671" i="1"/>
  <c r="E1671" i="1"/>
  <c r="M1670" i="1"/>
  <c r="J1670" i="1"/>
  <c r="H1670" i="1"/>
  <c r="E1670" i="1"/>
  <c r="M1669" i="1"/>
  <c r="J1669" i="1"/>
  <c r="H1669" i="1"/>
  <c r="E1669" i="1"/>
  <c r="M1668" i="1"/>
  <c r="J1668" i="1"/>
  <c r="H1668" i="1"/>
  <c r="E1668" i="1"/>
  <c r="M1667" i="1"/>
  <c r="J1667" i="1"/>
  <c r="H1667" i="1"/>
  <c r="E1667" i="1"/>
  <c r="M1666" i="1"/>
  <c r="J1666" i="1"/>
  <c r="H1666" i="1"/>
  <c r="E1666" i="1"/>
  <c r="M1665" i="1"/>
  <c r="J1665" i="1"/>
  <c r="H1665" i="1"/>
  <c r="E1665" i="1"/>
  <c r="M1664" i="1"/>
  <c r="J1664" i="1"/>
  <c r="H1664" i="1"/>
  <c r="E1664" i="1"/>
  <c r="M1663" i="1"/>
  <c r="J1663" i="1"/>
  <c r="H1663" i="1"/>
  <c r="E1663" i="1"/>
  <c r="M1662" i="1"/>
  <c r="J1662" i="1"/>
  <c r="H1662" i="1"/>
  <c r="E1662" i="1"/>
  <c r="M1661" i="1"/>
  <c r="J1661" i="1"/>
  <c r="H1661" i="1"/>
  <c r="E1661" i="1"/>
  <c r="M1660" i="1"/>
  <c r="J1660" i="1"/>
  <c r="H1660" i="1"/>
  <c r="E1660" i="1"/>
  <c r="M1659" i="1"/>
  <c r="J1659" i="1"/>
  <c r="H1659" i="1"/>
  <c r="E1659" i="1"/>
  <c r="M1658" i="1"/>
  <c r="J1658" i="1"/>
  <c r="H1658" i="1"/>
  <c r="E1658" i="1"/>
  <c r="M1657" i="1"/>
  <c r="J1657" i="1"/>
  <c r="H1657" i="1"/>
  <c r="E1657" i="1"/>
  <c r="M1656" i="1"/>
  <c r="J1656" i="1"/>
  <c r="H1656" i="1"/>
  <c r="E1656" i="1"/>
  <c r="M1655" i="1"/>
  <c r="J1655" i="1"/>
  <c r="H1655" i="1"/>
  <c r="E1655" i="1"/>
  <c r="M1654" i="1"/>
  <c r="J1654" i="1"/>
  <c r="H1654" i="1"/>
  <c r="E1654" i="1"/>
  <c r="M1653" i="1"/>
  <c r="J1653" i="1"/>
  <c r="H1653" i="1"/>
  <c r="E1653" i="1"/>
  <c r="M1652" i="1"/>
  <c r="J1652" i="1"/>
  <c r="H1652" i="1"/>
  <c r="E1652" i="1"/>
  <c r="M1651" i="1"/>
  <c r="J1651" i="1"/>
  <c r="H1651" i="1"/>
  <c r="E1651" i="1"/>
  <c r="M1650" i="1"/>
  <c r="J1650" i="1"/>
  <c r="H1650" i="1"/>
  <c r="E1650" i="1"/>
  <c r="M1649" i="1"/>
  <c r="J1649" i="1"/>
  <c r="H1649" i="1"/>
  <c r="E1649" i="1"/>
  <c r="M1648" i="1"/>
  <c r="J1648" i="1"/>
  <c r="H1648" i="1"/>
  <c r="E1648" i="1"/>
  <c r="M1647" i="1"/>
  <c r="J1647" i="1"/>
  <c r="H1647" i="1"/>
  <c r="E1647" i="1"/>
  <c r="M1646" i="1"/>
  <c r="J1646" i="1"/>
  <c r="H1646" i="1"/>
  <c r="E1646" i="1"/>
  <c r="M1645" i="1"/>
  <c r="J1645" i="1"/>
  <c r="H1645" i="1"/>
  <c r="E1645" i="1"/>
  <c r="M1644" i="1"/>
  <c r="J1644" i="1"/>
  <c r="H1644" i="1"/>
  <c r="E1644" i="1"/>
  <c r="M1643" i="1"/>
  <c r="J1643" i="1"/>
  <c r="H1643" i="1"/>
  <c r="E1643" i="1"/>
  <c r="M1642" i="1"/>
  <c r="J1642" i="1"/>
  <c r="H1642" i="1"/>
  <c r="E1642" i="1"/>
  <c r="M1641" i="1"/>
  <c r="J1641" i="1"/>
  <c r="H1641" i="1"/>
  <c r="E1641" i="1"/>
  <c r="M1640" i="1"/>
  <c r="J1640" i="1"/>
  <c r="H1640" i="1"/>
  <c r="E1640" i="1"/>
  <c r="M1639" i="1"/>
  <c r="J1639" i="1"/>
  <c r="H1639" i="1"/>
  <c r="E1639" i="1"/>
  <c r="M1638" i="1"/>
  <c r="J1638" i="1"/>
  <c r="H1638" i="1"/>
  <c r="E1638" i="1"/>
  <c r="M1637" i="1"/>
  <c r="J1637" i="1"/>
  <c r="H1637" i="1"/>
  <c r="E1637" i="1"/>
  <c r="M1636" i="1"/>
  <c r="J1636" i="1"/>
  <c r="H1636" i="1"/>
  <c r="E1636" i="1"/>
  <c r="M1635" i="1"/>
  <c r="J1635" i="1"/>
  <c r="H1635" i="1"/>
  <c r="E1635" i="1"/>
  <c r="M1634" i="1"/>
  <c r="J1634" i="1"/>
  <c r="H1634" i="1"/>
  <c r="E1634" i="1"/>
  <c r="M1633" i="1"/>
  <c r="J1633" i="1"/>
  <c r="H1633" i="1"/>
  <c r="E1633" i="1"/>
  <c r="M1632" i="1"/>
  <c r="J1632" i="1"/>
  <c r="H1632" i="1"/>
  <c r="E1632" i="1"/>
  <c r="M1631" i="1"/>
  <c r="J1631" i="1"/>
  <c r="H1631" i="1"/>
  <c r="E1631" i="1"/>
  <c r="M1630" i="1"/>
  <c r="J1630" i="1"/>
  <c r="H1630" i="1"/>
  <c r="E1630" i="1"/>
  <c r="M1629" i="1"/>
  <c r="J1629" i="1"/>
  <c r="H1629" i="1"/>
  <c r="E1629" i="1"/>
  <c r="M1628" i="1"/>
  <c r="J1628" i="1"/>
  <c r="H1628" i="1"/>
  <c r="E1628" i="1"/>
  <c r="M1627" i="1"/>
  <c r="J1627" i="1"/>
  <c r="H1627" i="1"/>
  <c r="E1627" i="1"/>
  <c r="M1626" i="1"/>
  <c r="J1626" i="1"/>
  <c r="H1626" i="1"/>
  <c r="E1626" i="1"/>
  <c r="M1625" i="1"/>
  <c r="J1625" i="1"/>
  <c r="H1625" i="1"/>
  <c r="E1625" i="1"/>
  <c r="M1624" i="1"/>
  <c r="J1624" i="1"/>
  <c r="H1624" i="1"/>
  <c r="E1624" i="1"/>
  <c r="M1623" i="1"/>
  <c r="J1623" i="1"/>
  <c r="H1623" i="1"/>
  <c r="E1623" i="1"/>
  <c r="M1622" i="1"/>
  <c r="J1622" i="1"/>
  <c r="H1622" i="1"/>
  <c r="E1622" i="1"/>
  <c r="M1621" i="1"/>
  <c r="J1621" i="1"/>
  <c r="H1621" i="1"/>
  <c r="E1621" i="1"/>
  <c r="M1620" i="1"/>
  <c r="J1620" i="1"/>
  <c r="H1620" i="1"/>
  <c r="E1620" i="1"/>
  <c r="M1619" i="1"/>
  <c r="J1619" i="1"/>
  <c r="H1619" i="1"/>
  <c r="E1619" i="1"/>
  <c r="M1618" i="1"/>
  <c r="J1618" i="1"/>
  <c r="H1618" i="1"/>
  <c r="E1618" i="1"/>
  <c r="M1617" i="1"/>
  <c r="J1617" i="1"/>
  <c r="H1617" i="1"/>
  <c r="E1617" i="1"/>
  <c r="M1616" i="1"/>
  <c r="J1616" i="1"/>
  <c r="H1616" i="1"/>
  <c r="E1616" i="1"/>
  <c r="M1615" i="1"/>
  <c r="J1615" i="1"/>
  <c r="H1615" i="1"/>
  <c r="E1615" i="1"/>
  <c r="M1614" i="1"/>
  <c r="J1614" i="1"/>
  <c r="H1614" i="1"/>
  <c r="E1614" i="1"/>
  <c r="M1613" i="1"/>
  <c r="J1613" i="1"/>
  <c r="H1613" i="1"/>
  <c r="E1613" i="1"/>
  <c r="M1612" i="1"/>
  <c r="J1612" i="1"/>
  <c r="H1612" i="1"/>
  <c r="E1612" i="1"/>
  <c r="M1611" i="1"/>
  <c r="J1611" i="1"/>
  <c r="H1611" i="1"/>
  <c r="E1611" i="1"/>
  <c r="M1610" i="1"/>
  <c r="J1610" i="1"/>
  <c r="H1610" i="1"/>
  <c r="E1610" i="1"/>
  <c r="M1609" i="1"/>
  <c r="J1609" i="1"/>
  <c r="H1609" i="1"/>
  <c r="E1609" i="1"/>
  <c r="M1608" i="1"/>
  <c r="J1608" i="1"/>
  <c r="H1608" i="1"/>
  <c r="E1608" i="1"/>
  <c r="M1607" i="1"/>
  <c r="J1607" i="1"/>
  <c r="H1607" i="1"/>
  <c r="E1607" i="1"/>
  <c r="M1606" i="1"/>
  <c r="J1606" i="1"/>
  <c r="H1606" i="1"/>
  <c r="E1606" i="1"/>
  <c r="M1605" i="1"/>
  <c r="J1605" i="1"/>
  <c r="H1605" i="1"/>
  <c r="E1605" i="1"/>
  <c r="M1604" i="1"/>
  <c r="J1604" i="1"/>
  <c r="H1604" i="1"/>
  <c r="E1604" i="1"/>
  <c r="M1603" i="1"/>
  <c r="J1603" i="1"/>
  <c r="H1603" i="1"/>
  <c r="E1603" i="1"/>
  <c r="M1602" i="1"/>
  <c r="J1602" i="1"/>
  <c r="H1602" i="1"/>
  <c r="E1602" i="1"/>
  <c r="M1601" i="1"/>
  <c r="J1601" i="1"/>
  <c r="H1601" i="1"/>
  <c r="E1601" i="1"/>
  <c r="M1600" i="1"/>
  <c r="J1600" i="1"/>
  <c r="H1600" i="1"/>
  <c r="E1600" i="1"/>
  <c r="M1599" i="1"/>
  <c r="J1599" i="1"/>
  <c r="H1599" i="1"/>
  <c r="E1599" i="1"/>
  <c r="M1598" i="1"/>
  <c r="J1598" i="1"/>
  <c r="H1598" i="1"/>
  <c r="E1598" i="1"/>
  <c r="M1597" i="1"/>
  <c r="J1597" i="1"/>
  <c r="H1597" i="1"/>
  <c r="E1597" i="1"/>
  <c r="M1596" i="1"/>
  <c r="J1596" i="1"/>
  <c r="H1596" i="1"/>
  <c r="E1596" i="1"/>
  <c r="M1595" i="1"/>
  <c r="J1595" i="1"/>
  <c r="H1595" i="1"/>
  <c r="E1595" i="1"/>
  <c r="M1594" i="1"/>
  <c r="J1594" i="1"/>
  <c r="H1594" i="1"/>
  <c r="E1594" i="1"/>
  <c r="M1593" i="1"/>
  <c r="J1593" i="1"/>
  <c r="H1593" i="1"/>
  <c r="E1593" i="1"/>
  <c r="M1592" i="1"/>
  <c r="J1592" i="1"/>
  <c r="H1592" i="1"/>
  <c r="E1592" i="1"/>
  <c r="M1591" i="1"/>
  <c r="J1591" i="1"/>
  <c r="H1591" i="1"/>
  <c r="E1591" i="1"/>
  <c r="M1590" i="1"/>
  <c r="J1590" i="1"/>
  <c r="H1590" i="1"/>
  <c r="E1590" i="1"/>
  <c r="M1589" i="1"/>
  <c r="J1589" i="1"/>
  <c r="H1589" i="1"/>
  <c r="E1589" i="1"/>
  <c r="M1588" i="1"/>
  <c r="J1588" i="1"/>
  <c r="H1588" i="1"/>
  <c r="E1588" i="1"/>
  <c r="M1587" i="1"/>
  <c r="J1587" i="1"/>
  <c r="H1587" i="1"/>
  <c r="E1587" i="1"/>
  <c r="M1586" i="1"/>
  <c r="J1586" i="1"/>
  <c r="H1586" i="1"/>
  <c r="E1586" i="1"/>
  <c r="M1585" i="1"/>
  <c r="J1585" i="1"/>
  <c r="H1585" i="1"/>
  <c r="E1585" i="1"/>
  <c r="M1584" i="1"/>
  <c r="J1584" i="1"/>
  <c r="H1584" i="1"/>
  <c r="E1584" i="1"/>
  <c r="M1583" i="1"/>
  <c r="J1583" i="1"/>
  <c r="H1583" i="1"/>
  <c r="E1583" i="1"/>
  <c r="M1582" i="1"/>
  <c r="J1582" i="1"/>
  <c r="H1582" i="1"/>
  <c r="E1582" i="1"/>
  <c r="M1581" i="1"/>
  <c r="J1581" i="1"/>
  <c r="H1581" i="1"/>
  <c r="E1581" i="1"/>
  <c r="M1580" i="1"/>
  <c r="J1580" i="1"/>
  <c r="H1580" i="1"/>
  <c r="E1580" i="1"/>
  <c r="M1579" i="1"/>
  <c r="J1579" i="1"/>
  <c r="H1579" i="1"/>
  <c r="E1579" i="1"/>
  <c r="M1578" i="1"/>
  <c r="J1578" i="1"/>
  <c r="H1578" i="1"/>
  <c r="E1578" i="1"/>
  <c r="M1577" i="1"/>
  <c r="J1577" i="1"/>
  <c r="H1577" i="1"/>
  <c r="E1577" i="1"/>
  <c r="M1576" i="1"/>
  <c r="J1576" i="1"/>
  <c r="H1576" i="1"/>
  <c r="E1576" i="1"/>
  <c r="M1575" i="1"/>
  <c r="J1575" i="1"/>
  <c r="H1575" i="1"/>
  <c r="E1575" i="1"/>
  <c r="M1574" i="1"/>
  <c r="J1574" i="1"/>
  <c r="H1574" i="1"/>
  <c r="E1574" i="1"/>
  <c r="M1573" i="1"/>
  <c r="J1573" i="1"/>
  <c r="H1573" i="1"/>
  <c r="E1573" i="1"/>
  <c r="M1572" i="1"/>
  <c r="J1572" i="1"/>
  <c r="H1572" i="1"/>
  <c r="E1572" i="1"/>
  <c r="M1571" i="1"/>
  <c r="J1571" i="1"/>
  <c r="H1571" i="1"/>
  <c r="E1571" i="1"/>
  <c r="M1570" i="1"/>
  <c r="J1570" i="1"/>
  <c r="H1570" i="1"/>
  <c r="E1570" i="1"/>
  <c r="M1569" i="1"/>
  <c r="J1569" i="1"/>
  <c r="H1569" i="1"/>
  <c r="E1569" i="1"/>
  <c r="M1568" i="1"/>
  <c r="J1568" i="1"/>
  <c r="H1568" i="1"/>
  <c r="E1568" i="1"/>
  <c r="M1567" i="1"/>
  <c r="J1567" i="1"/>
  <c r="H1567" i="1"/>
  <c r="E1567" i="1"/>
  <c r="M1566" i="1"/>
  <c r="J1566" i="1"/>
  <c r="H1566" i="1"/>
  <c r="E1566" i="1"/>
  <c r="M1565" i="1"/>
  <c r="J1565" i="1"/>
  <c r="H1565" i="1"/>
  <c r="E1565" i="1"/>
  <c r="M1564" i="1"/>
  <c r="J1564" i="1"/>
  <c r="H1564" i="1"/>
  <c r="E1564" i="1"/>
  <c r="M1563" i="1"/>
  <c r="J1563" i="1"/>
  <c r="H1563" i="1"/>
  <c r="E1563" i="1"/>
  <c r="M1562" i="1"/>
  <c r="J1562" i="1"/>
  <c r="H1562" i="1"/>
  <c r="E1562" i="1"/>
  <c r="M1561" i="1"/>
  <c r="J1561" i="1"/>
  <c r="H1561" i="1"/>
  <c r="E1561" i="1"/>
  <c r="M1560" i="1"/>
  <c r="J1560" i="1"/>
  <c r="H1560" i="1"/>
  <c r="E1560" i="1"/>
  <c r="M1559" i="1"/>
  <c r="J1559" i="1"/>
  <c r="H1559" i="1"/>
  <c r="E1559" i="1"/>
  <c r="M1558" i="1"/>
  <c r="J1558" i="1"/>
  <c r="H1558" i="1"/>
  <c r="E1558" i="1"/>
  <c r="M1557" i="1"/>
  <c r="J1557" i="1"/>
  <c r="H1557" i="1"/>
  <c r="E1557" i="1"/>
  <c r="M1556" i="1"/>
  <c r="J1556" i="1"/>
  <c r="H1556" i="1"/>
  <c r="E1556" i="1"/>
  <c r="M1555" i="1"/>
  <c r="J1555" i="1"/>
  <c r="H1555" i="1"/>
  <c r="E1555" i="1"/>
  <c r="M1554" i="1"/>
  <c r="J1554" i="1"/>
  <c r="H1554" i="1"/>
  <c r="E1554" i="1"/>
  <c r="M1553" i="1"/>
  <c r="J1553" i="1"/>
  <c r="H1553" i="1"/>
  <c r="E1553" i="1"/>
  <c r="M1552" i="1"/>
  <c r="J1552" i="1"/>
  <c r="H1552" i="1"/>
  <c r="E1552" i="1"/>
  <c r="M1551" i="1"/>
  <c r="J1551" i="1"/>
  <c r="H1551" i="1"/>
  <c r="E1551" i="1"/>
  <c r="M1550" i="1"/>
  <c r="J1550" i="1"/>
  <c r="H1550" i="1"/>
  <c r="E1550" i="1"/>
  <c r="M1549" i="1"/>
  <c r="J1549" i="1"/>
  <c r="H1549" i="1"/>
  <c r="E1549" i="1"/>
  <c r="M1548" i="1"/>
  <c r="J1548" i="1"/>
  <c r="H1548" i="1"/>
  <c r="E1548" i="1"/>
  <c r="M1547" i="1"/>
  <c r="J1547" i="1"/>
  <c r="H1547" i="1"/>
  <c r="E1547" i="1"/>
  <c r="M1546" i="1"/>
  <c r="J1546" i="1"/>
  <c r="H1546" i="1"/>
  <c r="E1546" i="1"/>
  <c r="M1545" i="1"/>
  <c r="J1545" i="1"/>
  <c r="H1545" i="1"/>
  <c r="E1545" i="1"/>
  <c r="M1544" i="1"/>
  <c r="J1544" i="1"/>
  <c r="H1544" i="1"/>
  <c r="E1544" i="1"/>
  <c r="M1543" i="1"/>
  <c r="J1543" i="1"/>
  <c r="H1543" i="1"/>
  <c r="E1543" i="1"/>
  <c r="M1542" i="1"/>
  <c r="J1542" i="1"/>
  <c r="H1542" i="1"/>
  <c r="E1542" i="1"/>
  <c r="M1541" i="1"/>
  <c r="J1541" i="1"/>
  <c r="H1541" i="1"/>
  <c r="E1541" i="1"/>
  <c r="M1540" i="1"/>
  <c r="J1540" i="1"/>
  <c r="H1540" i="1"/>
  <c r="E1540" i="1"/>
  <c r="M1539" i="1"/>
  <c r="J1539" i="1"/>
  <c r="H1539" i="1"/>
  <c r="E1539" i="1"/>
  <c r="M1538" i="1"/>
  <c r="J1538" i="1"/>
  <c r="H1538" i="1"/>
  <c r="E1538" i="1"/>
  <c r="M1537" i="1"/>
  <c r="J1537" i="1"/>
  <c r="H1537" i="1"/>
  <c r="E1537" i="1"/>
  <c r="M1536" i="1"/>
  <c r="J1536" i="1"/>
  <c r="H1536" i="1"/>
  <c r="E1536" i="1"/>
  <c r="M1535" i="1"/>
  <c r="J1535" i="1"/>
  <c r="H1535" i="1"/>
  <c r="E1535" i="1"/>
  <c r="M1534" i="1"/>
  <c r="J1534" i="1"/>
  <c r="H1534" i="1"/>
  <c r="E1534" i="1"/>
  <c r="M1533" i="1"/>
  <c r="J1533" i="1"/>
  <c r="H1533" i="1"/>
  <c r="E1533" i="1"/>
  <c r="M1532" i="1"/>
  <c r="J1532" i="1"/>
  <c r="H1532" i="1"/>
  <c r="E1532" i="1"/>
  <c r="M1531" i="1"/>
  <c r="J1531" i="1"/>
  <c r="H1531" i="1"/>
  <c r="E1531" i="1"/>
  <c r="M1530" i="1"/>
  <c r="J1530" i="1"/>
  <c r="H1530" i="1"/>
  <c r="E1530" i="1"/>
  <c r="M1529" i="1"/>
  <c r="J1529" i="1"/>
  <c r="H1529" i="1"/>
  <c r="E1529" i="1"/>
  <c r="M1528" i="1"/>
  <c r="J1528" i="1"/>
  <c r="H1528" i="1"/>
  <c r="E1528" i="1"/>
  <c r="M1527" i="1"/>
  <c r="J1527" i="1"/>
  <c r="H1527" i="1"/>
  <c r="E1527" i="1"/>
  <c r="M1526" i="1"/>
  <c r="J1526" i="1"/>
  <c r="H1526" i="1"/>
  <c r="E1526" i="1"/>
  <c r="M1525" i="1"/>
  <c r="J1525" i="1"/>
  <c r="H1525" i="1"/>
  <c r="E1525" i="1"/>
  <c r="M1524" i="1"/>
  <c r="J1524" i="1"/>
  <c r="H1524" i="1"/>
  <c r="E1524" i="1"/>
  <c r="M1523" i="1"/>
  <c r="J1523" i="1"/>
  <c r="H1523" i="1"/>
  <c r="E1523" i="1"/>
  <c r="M1522" i="1"/>
  <c r="J1522" i="1"/>
  <c r="H1522" i="1"/>
  <c r="E1522" i="1"/>
  <c r="M1521" i="1"/>
  <c r="J1521" i="1"/>
  <c r="H1521" i="1"/>
  <c r="E1521" i="1"/>
  <c r="M1520" i="1"/>
  <c r="J1520" i="1"/>
  <c r="H1520" i="1"/>
  <c r="E1520" i="1"/>
  <c r="M1519" i="1"/>
  <c r="J1519" i="1"/>
  <c r="H1519" i="1"/>
  <c r="E1519" i="1"/>
  <c r="M1518" i="1"/>
  <c r="J1518" i="1"/>
  <c r="H1518" i="1"/>
  <c r="E1518" i="1"/>
  <c r="M1517" i="1"/>
  <c r="J1517" i="1"/>
  <c r="H1517" i="1"/>
  <c r="E1517" i="1"/>
  <c r="M1516" i="1"/>
  <c r="J1516" i="1"/>
  <c r="H1516" i="1"/>
  <c r="E1516" i="1"/>
  <c r="M1515" i="1"/>
  <c r="J1515" i="1"/>
  <c r="H1515" i="1"/>
  <c r="E1515" i="1"/>
  <c r="M1514" i="1"/>
  <c r="J1514" i="1"/>
  <c r="H1514" i="1"/>
  <c r="E1514" i="1"/>
  <c r="M1513" i="1"/>
  <c r="J1513" i="1"/>
  <c r="H1513" i="1"/>
  <c r="E1513" i="1"/>
  <c r="M1512" i="1"/>
  <c r="J1512" i="1"/>
  <c r="H1512" i="1"/>
  <c r="E1512" i="1"/>
  <c r="M1511" i="1"/>
  <c r="J1511" i="1"/>
  <c r="H1511" i="1"/>
  <c r="E1511" i="1"/>
  <c r="M1510" i="1"/>
  <c r="J1510" i="1"/>
  <c r="H1510" i="1"/>
  <c r="E1510" i="1"/>
  <c r="M1509" i="1"/>
  <c r="J1509" i="1"/>
  <c r="H1509" i="1"/>
  <c r="E1509" i="1"/>
  <c r="M1508" i="1"/>
  <c r="J1508" i="1"/>
  <c r="H1508" i="1"/>
  <c r="E1508" i="1"/>
  <c r="M1507" i="1"/>
  <c r="J1507" i="1"/>
  <c r="H1507" i="1"/>
  <c r="E1507" i="1"/>
  <c r="M1506" i="1"/>
  <c r="J1506" i="1"/>
  <c r="H1506" i="1"/>
  <c r="E1506" i="1"/>
  <c r="M1505" i="1"/>
  <c r="J1505" i="1"/>
  <c r="H1505" i="1"/>
  <c r="E1505" i="1"/>
  <c r="M1504" i="1"/>
  <c r="J1504" i="1"/>
  <c r="H1504" i="1"/>
  <c r="E1504" i="1"/>
  <c r="M1503" i="1"/>
  <c r="J1503" i="1"/>
  <c r="H1503" i="1"/>
  <c r="E1503" i="1"/>
  <c r="M1502" i="1"/>
  <c r="J1502" i="1"/>
  <c r="H1502" i="1"/>
  <c r="E1502" i="1"/>
  <c r="M1501" i="1"/>
  <c r="J1501" i="1"/>
  <c r="H1501" i="1"/>
  <c r="E1501" i="1"/>
  <c r="M1500" i="1"/>
  <c r="J1500" i="1"/>
  <c r="H1500" i="1"/>
  <c r="E1500" i="1"/>
  <c r="M1499" i="1"/>
  <c r="J1499" i="1"/>
  <c r="H1499" i="1"/>
  <c r="E1499" i="1"/>
  <c r="M1498" i="1"/>
  <c r="J1498" i="1"/>
  <c r="H1498" i="1"/>
  <c r="E1498" i="1"/>
  <c r="M1497" i="1"/>
  <c r="J1497" i="1"/>
  <c r="H1497" i="1"/>
  <c r="E1497" i="1"/>
  <c r="M1496" i="1"/>
  <c r="J1496" i="1"/>
  <c r="H1496" i="1"/>
  <c r="E1496" i="1"/>
  <c r="M1495" i="1"/>
  <c r="J1495" i="1"/>
  <c r="H1495" i="1"/>
  <c r="E1495" i="1"/>
  <c r="M1494" i="1"/>
  <c r="J1494" i="1"/>
  <c r="H1494" i="1"/>
  <c r="E1494" i="1"/>
  <c r="M1493" i="1"/>
  <c r="J1493" i="1"/>
  <c r="H1493" i="1"/>
  <c r="E1493" i="1"/>
  <c r="M1492" i="1"/>
  <c r="J1492" i="1"/>
  <c r="H1492" i="1"/>
  <c r="E1492" i="1"/>
  <c r="M1491" i="1"/>
  <c r="J1491" i="1"/>
  <c r="H1491" i="1"/>
  <c r="E1491" i="1"/>
  <c r="M1490" i="1"/>
  <c r="J1490" i="1"/>
  <c r="H1490" i="1"/>
  <c r="E1490" i="1"/>
  <c r="M1489" i="1"/>
  <c r="J1489" i="1"/>
  <c r="H1489" i="1"/>
  <c r="E1489" i="1"/>
  <c r="M1488" i="1"/>
  <c r="J1488" i="1"/>
  <c r="H1488" i="1"/>
  <c r="E1488" i="1"/>
  <c r="M1487" i="1"/>
  <c r="J1487" i="1"/>
  <c r="H1487" i="1"/>
  <c r="E1487" i="1"/>
  <c r="M1486" i="1"/>
  <c r="J1486" i="1"/>
  <c r="H1486" i="1"/>
  <c r="E1486" i="1"/>
  <c r="M1485" i="1"/>
  <c r="J1485" i="1"/>
  <c r="H1485" i="1"/>
  <c r="E1485" i="1"/>
  <c r="M1484" i="1"/>
  <c r="J1484" i="1"/>
  <c r="H1484" i="1"/>
  <c r="E1484" i="1"/>
  <c r="M1483" i="1"/>
  <c r="J1483" i="1"/>
  <c r="H1483" i="1"/>
  <c r="E1483" i="1"/>
  <c r="M1482" i="1"/>
  <c r="J1482" i="1"/>
  <c r="H1482" i="1"/>
  <c r="E1482" i="1"/>
  <c r="M1481" i="1"/>
  <c r="J1481" i="1"/>
  <c r="H1481" i="1"/>
  <c r="E1481" i="1"/>
  <c r="M1480" i="1"/>
  <c r="J1480" i="1"/>
  <c r="H1480" i="1"/>
  <c r="E1480" i="1"/>
  <c r="M1479" i="1"/>
  <c r="J1479" i="1"/>
  <c r="H1479" i="1"/>
  <c r="E1479" i="1"/>
  <c r="M1478" i="1"/>
  <c r="J1478" i="1"/>
  <c r="H1478" i="1"/>
  <c r="E1478" i="1"/>
  <c r="M1477" i="1"/>
  <c r="J1477" i="1"/>
  <c r="H1477" i="1"/>
  <c r="E1477" i="1"/>
  <c r="M1476" i="1"/>
  <c r="J1476" i="1"/>
  <c r="H1476" i="1"/>
  <c r="E1476" i="1"/>
  <c r="M1475" i="1"/>
  <c r="J1475" i="1"/>
  <c r="H1475" i="1"/>
  <c r="E1475" i="1"/>
  <c r="M1474" i="1"/>
  <c r="J1474" i="1"/>
  <c r="H1474" i="1"/>
  <c r="E1474" i="1"/>
  <c r="M1473" i="1"/>
  <c r="J1473" i="1"/>
  <c r="H1473" i="1"/>
  <c r="E1473" i="1"/>
  <c r="M1472" i="1"/>
  <c r="J1472" i="1"/>
  <c r="H1472" i="1"/>
  <c r="E1472" i="1"/>
  <c r="M1471" i="1"/>
  <c r="J1471" i="1"/>
  <c r="H1471" i="1"/>
  <c r="E1471" i="1"/>
  <c r="M1470" i="1"/>
  <c r="J1470" i="1"/>
  <c r="H1470" i="1"/>
  <c r="E1470" i="1"/>
  <c r="M1469" i="1"/>
  <c r="J1469" i="1"/>
  <c r="H1469" i="1"/>
  <c r="E1469" i="1"/>
  <c r="M1468" i="1"/>
  <c r="J1468" i="1"/>
  <c r="H1468" i="1"/>
  <c r="E1468" i="1"/>
  <c r="M1467" i="1"/>
  <c r="J1467" i="1"/>
  <c r="H1467" i="1"/>
  <c r="E1467" i="1"/>
  <c r="M1466" i="1"/>
  <c r="J1466" i="1"/>
  <c r="H1466" i="1"/>
  <c r="E1466" i="1"/>
  <c r="M1465" i="1"/>
  <c r="J1465" i="1"/>
  <c r="H1465" i="1"/>
  <c r="E1465" i="1"/>
  <c r="M1464" i="1"/>
  <c r="J1464" i="1"/>
  <c r="H1464" i="1"/>
  <c r="E1464" i="1"/>
  <c r="M1463" i="1"/>
  <c r="J1463" i="1"/>
  <c r="H1463" i="1"/>
  <c r="E1463" i="1"/>
  <c r="M1462" i="1"/>
  <c r="J1462" i="1"/>
  <c r="H1462" i="1"/>
  <c r="E1462" i="1"/>
  <c r="M1461" i="1"/>
  <c r="J1461" i="1"/>
  <c r="H1461" i="1"/>
  <c r="E1461" i="1"/>
  <c r="M1460" i="1"/>
  <c r="J1460" i="1"/>
  <c r="H1460" i="1"/>
  <c r="E1460" i="1"/>
  <c r="M1459" i="1"/>
  <c r="J1459" i="1"/>
  <c r="H1459" i="1"/>
  <c r="E1459" i="1"/>
  <c r="M1458" i="1"/>
  <c r="J1458" i="1"/>
  <c r="H1458" i="1"/>
  <c r="E1458" i="1"/>
  <c r="M1457" i="1"/>
  <c r="J1457" i="1"/>
  <c r="H1457" i="1"/>
  <c r="E1457" i="1"/>
  <c r="M1456" i="1"/>
  <c r="J1456" i="1"/>
  <c r="H1456" i="1"/>
  <c r="E1456" i="1"/>
  <c r="M1455" i="1"/>
  <c r="J1455" i="1"/>
  <c r="H1455" i="1"/>
  <c r="E1455" i="1"/>
  <c r="M1454" i="1"/>
  <c r="J1454" i="1"/>
  <c r="H1454" i="1"/>
  <c r="E1454" i="1"/>
  <c r="M1453" i="1"/>
  <c r="J1453" i="1"/>
  <c r="H1453" i="1"/>
  <c r="E1453" i="1"/>
  <c r="M1452" i="1"/>
  <c r="J1452" i="1"/>
  <c r="H1452" i="1"/>
  <c r="E1452" i="1"/>
  <c r="M1451" i="1"/>
  <c r="J1451" i="1"/>
  <c r="H1451" i="1"/>
  <c r="E1451" i="1"/>
  <c r="M1450" i="1"/>
  <c r="J1450" i="1"/>
  <c r="H1450" i="1"/>
  <c r="E1450" i="1"/>
  <c r="M1449" i="1"/>
  <c r="J1449" i="1"/>
  <c r="H1449" i="1"/>
  <c r="E1449" i="1"/>
  <c r="M1448" i="1"/>
  <c r="J1448" i="1"/>
  <c r="H1448" i="1"/>
  <c r="E1448" i="1"/>
  <c r="M1447" i="1"/>
  <c r="J1447" i="1"/>
  <c r="H1447" i="1"/>
  <c r="E1447" i="1"/>
  <c r="M1446" i="1"/>
  <c r="J1446" i="1"/>
  <c r="H1446" i="1"/>
  <c r="E1446" i="1"/>
  <c r="M1445" i="1"/>
  <c r="J1445" i="1"/>
  <c r="H1445" i="1"/>
  <c r="E1445" i="1"/>
  <c r="M1444" i="1"/>
  <c r="J1444" i="1"/>
  <c r="H1444" i="1"/>
  <c r="E1444" i="1"/>
  <c r="M1443" i="1"/>
  <c r="J1443" i="1"/>
  <c r="H1443" i="1"/>
  <c r="E1443" i="1"/>
  <c r="M1442" i="1"/>
  <c r="J1442" i="1"/>
  <c r="H1442" i="1"/>
  <c r="E1442" i="1"/>
  <c r="M1441" i="1"/>
  <c r="J1441" i="1"/>
  <c r="H1441" i="1"/>
  <c r="E1441" i="1"/>
  <c r="M1440" i="1"/>
  <c r="J1440" i="1"/>
  <c r="H1440" i="1"/>
  <c r="E1440" i="1"/>
  <c r="M1439" i="1"/>
  <c r="J1439" i="1"/>
  <c r="H1439" i="1"/>
  <c r="E1439" i="1"/>
  <c r="M1438" i="1"/>
  <c r="J1438" i="1"/>
  <c r="H1438" i="1"/>
  <c r="E1438" i="1"/>
  <c r="M1437" i="1"/>
  <c r="J1437" i="1"/>
  <c r="H1437" i="1"/>
  <c r="E1437" i="1"/>
  <c r="M1436" i="1"/>
  <c r="J1436" i="1"/>
  <c r="H1436" i="1"/>
  <c r="E1436" i="1"/>
  <c r="M1435" i="1"/>
  <c r="J1435" i="1"/>
  <c r="H1435" i="1"/>
  <c r="E1435" i="1"/>
  <c r="M1434" i="1"/>
  <c r="J1434" i="1"/>
  <c r="H1434" i="1"/>
  <c r="E1434" i="1"/>
  <c r="M1433" i="1"/>
  <c r="J1433" i="1"/>
  <c r="H1433" i="1"/>
  <c r="E1433" i="1"/>
  <c r="M1432" i="1"/>
  <c r="J1432" i="1"/>
  <c r="H1432" i="1"/>
  <c r="E1432" i="1"/>
  <c r="M1431" i="1"/>
  <c r="J1431" i="1"/>
  <c r="H1431" i="1"/>
  <c r="E1431" i="1"/>
  <c r="M1430" i="1"/>
  <c r="J1430" i="1"/>
  <c r="H1430" i="1"/>
  <c r="E1430" i="1"/>
  <c r="M1429" i="1"/>
  <c r="J1429" i="1"/>
  <c r="H1429" i="1"/>
  <c r="E1429" i="1"/>
  <c r="M1428" i="1"/>
  <c r="J1428" i="1"/>
  <c r="H1428" i="1"/>
  <c r="E1428" i="1"/>
  <c r="M1427" i="1"/>
  <c r="J1427" i="1"/>
  <c r="H1427" i="1"/>
  <c r="E1427" i="1"/>
  <c r="M1426" i="1"/>
  <c r="J1426" i="1"/>
  <c r="H1426" i="1"/>
  <c r="E1426" i="1"/>
  <c r="M1425" i="1"/>
  <c r="J1425" i="1"/>
  <c r="H1425" i="1"/>
  <c r="E1425" i="1"/>
  <c r="M1424" i="1"/>
  <c r="J1424" i="1"/>
  <c r="H1424" i="1"/>
  <c r="E1424" i="1"/>
  <c r="M1423" i="1"/>
  <c r="J1423" i="1"/>
  <c r="H1423" i="1"/>
  <c r="E1423" i="1"/>
  <c r="M1422" i="1"/>
  <c r="J1422" i="1"/>
  <c r="H1422" i="1"/>
  <c r="E1422" i="1"/>
  <c r="M1421" i="1"/>
  <c r="J1421" i="1"/>
  <c r="H1421" i="1"/>
  <c r="E1421" i="1"/>
  <c r="M1420" i="1"/>
  <c r="J1420" i="1"/>
  <c r="H1420" i="1"/>
  <c r="E1420" i="1"/>
  <c r="M1419" i="1"/>
  <c r="J1419" i="1"/>
  <c r="H1419" i="1"/>
  <c r="E1419" i="1"/>
  <c r="M1418" i="1"/>
  <c r="J1418" i="1"/>
  <c r="H1418" i="1"/>
  <c r="E1418" i="1"/>
  <c r="M1417" i="1"/>
  <c r="J1417" i="1"/>
  <c r="H1417" i="1"/>
  <c r="E1417" i="1"/>
  <c r="M1416" i="1"/>
  <c r="J1416" i="1"/>
  <c r="H1416" i="1"/>
  <c r="E1416" i="1"/>
  <c r="M1415" i="1"/>
  <c r="J1415" i="1"/>
  <c r="H1415" i="1"/>
  <c r="E1415" i="1"/>
  <c r="M1414" i="1"/>
  <c r="J1414" i="1"/>
  <c r="H1414" i="1"/>
  <c r="E1414" i="1"/>
  <c r="M1413" i="1"/>
  <c r="J1413" i="1"/>
  <c r="H1413" i="1"/>
  <c r="E1413" i="1"/>
  <c r="M1412" i="1"/>
  <c r="J1412" i="1"/>
  <c r="H1412" i="1"/>
  <c r="E1412" i="1"/>
  <c r="M1411" i="1"/>
  <c r="J1411" i="1"/>
  <c r="H1411" i="1"/>
  <c r="E1411" i="1"/>
  <c r="M1410" i="1"/>
  <c r="J1410" i="1"/>
  <c r="H1410" i="1"/>
  <c r="E1410" i="1"/>
  <c r="M1409" i="1"/>
  <c r="J1409" i="1"/>
  <c r="H1409" i="1"/>
  <c r="E1409" i="1"/>
  <c r="M1408" i="1"/>
  <c r="J1408" i="1"/>
  <c r="H1408" i="1"/>
  <c r="E1408" i="1"/>
  <c r="M1407" i="1"/>
  <c r="J1407" i="1"/>
  <c r="H1407" i="1"/>
  <c r="E1407" i="1"/>
  <c r="M1406" i="1"/>
  <c r="J1406" i="1"/>
  <c r="H1406" i="1"/>
  <c r="E1406" i="1"/>
  <c r="M1405" i="1"/>
  <c r="J1405" i="1"/>
  <c r="H1405" i="1"/>
  <c r="E1405" i="1"/>
  <c r="M1404" i="1"/>
  <c r="J1404" i="1"/>
  <c r="H1404" i="1"/>
  <c r="E1404" i="1"/>
  <c r="M1403" i="1"/>
  <c r="J1403" i="1"/>
  <c r="H1403" i="1"/>
  <c r="E1403" i="1"/>
  <c r="M1402" i="1"/>
  <c r="J1402" i="1"/>
  <c r="H1402" i="1"/>
  <c r="E1402" i="1"/>
  <c r="M1401" i="1"/>
  <c r="J1401" i="1"/>
  <c r="H1401" i="1"/>
  <c r="E1401" i="1"/>
  <c r="M1400" i="1"/>
  <c r="J1400" i="1"/>
  <c r="H1400" i="1"/>
  <c r="E1400" i="1"/>
  <c r="M1399" i="1"/>
  <c r="J1399" i="1"/>
  <c r="H1399" i="1"/>
  <c r="E1399" i="1"/>
  <c r="M1398" i="1"/>
  <c r="J1398" i="1"/>
  <c r="H1398" i="1"/>
  <c r="E1398" i="1"/>
  <c r="M1397" i="1"/>
  <c r="J1397" i="1"/>
  <c r="H1397" i="1"/>
  <c r="E1397" i="1"/>
  <c r="M1396" i="1"/>
  <c r="J1396" i="1"/>
  <c r="H1396" i="1"/>
  <c r="E1396" i="1"/>
  <c r="M1395" i="1"/>
  <c r="J1395" i="1"/>
  <c r="H1395" i="1"/>
  <c r="E1395" i="1"/>
  <c r="M1394" i="1"/>
  <c r="J1394" i="1"/>
  <c r="H1394" i="1"/>
  <c r="E1394" i="1"/>
  <c r="M1393" i="1"/>
  <c r="J1393" i="1"/>
  <c r="H1393" i="1"/>
  <c r="E1393" i="1"/>
  <c r="M1392" i="1"/>
  <c r="J1392" i="1"/>
  <c r="H1392" i="1"/>
  <c r="E1392" i="1"/>
  <c r="M1391" i="1"/>
  <c r="J1391" i="1"/>
  <c r="H1391" i="1"/>
  <c r="E1391" i="1"/>
  <c r="M1390" i="1"/>
  <c r="J1390" i="1"/>
  <c r="H1390" i="1"/>
  <c r="E1390" i="1"/>
  <c r="M1389" i="1"/>
  <c r="J1389" i="1"/>
  <c r="H1389" i="1"/>
  <c r="E1389" i="1"/>
  <c r="M1388" i="1"/>
  <c r="J1388" i="1"/>
  <c r="H1388" i="1"/>
  <c r="E1388" i="1"/>
  <c r="M1387" i="1"/>
  <c r="J1387" i="1"/>
  <c r="H1387" i="1"/>
  <c r="E1387" i="1"/>
  <c r="M1386" i="1"/>
  <c r="J1386" i="1"/>
  <c r="H1386" i="1"/>
  <c r="E1386" i="1"/>
  <c r="M1385" i="1"/>
  <c r="J1385" i="1"/>
  <c r="H1385" i="1"/>
  <c r="E1385" i="1"/>
  <c r="M1384" i="1"/>
  <c r="J1384" i="1"/>
  <c r="H1384" i="1"/>
  <c r="E1384" i="1"/>
  <c r="M1383" i="1"/>
  <c r="J1383" i="1"/>
  <c r="H1383" i="1"/>
  <c r="E1383" i="1"/>
  <c r="M1382" i="1"/>
  <c r="J1382" i="1"/>
  <c r="H1382" i="1"/>
  <c r="E1382" i="1"/>
  <c r="M1381" i="1"/>
  <c r="J1381" i="1"/>
  <c r="H1381" i="1"/>
  <c r="E1381" i="1"/>
  <c r="M1380" i="1"/>
  <c r="J1380" i="1"/>
  <c r="H1380" i="1"/>
  <c r="E1380" i="1"/>
  <c r="M1379" i="1"/>
  <c r="J1379" i="1"/>
  <c r="H1379" i="1"/>
  <c r="E1379" i="1"/>
  <c r="M1378" i="1"/>
  <c r="J1378" i="1"/>
  <c r="H1378" i="1"/>
  <c r="E1378" i="1"/>
  <c r="M1377" i="1"/>
  <c r="J1377" i="1"/>
  <c r="H1377" i="1"/>
  <c r="E1377" i="1"/>
  <c r="M1376" i="1"/>
  <c r="J1376" i="1"/>
  <c r="H1376" i="1"/>
  <c r="E1376" i="1"/>
  <c r="M1375" i="1"/>
  <c r="J1375" i="1"/>
  <c r="H1375" i="1"/>
  <c r="E1375" i="1"/>
  <c r="M1374" i="1"/>
  <c r="J1374" i="1"/>
  <c r="H1374" i="1"/>
  <c r="E1374" i="1"/>
  <c r="M1373" i="1"/>
  <c r="J1373" i="1"/>
  <c r="H1373" i="1"/>
  <c r="E1373" i="1"/>
  <c r="M1372" i="1"/>
  <c r="J1372" i="1"/>
  <c r="H1372" i="1"/>
  <c r="E1372" i="1"/>
  <c r="M1371" i="1"/>
  <c r="J1371" i="1"/>
  <c r="H1371" i="1"/>
  <c r="E1371" i="1"/>
  <c r="M1370" i="1"/>
  <c r="J1370" i="1"/>
  <c r="H1370" i="1"/>
  <c r="E1370" i="1"/>
  <c r="M1369" i="1"/>
  <c r="J1369" i="1"/>
  <c r="H1369" i="1"/>
  <c r="E1369" i="1"/>
  <c r="M1368" i="1"/>
  <c r="J1368" i="1"/>
  <c r="H1368" i="1"/>
  <c r="E1368" i="1"/>
  <c r="M1367" i="1"/>
  <c r="J1367" i="1"/>
  <c r="H1367" i="1"/>
  <c r="E1367" i="1"/>
  <c r="M1366" i="1"/>
  <c r="J1366" i="1"/>
  <c r="H1366" i="1"/>
  <c r="E1366" i="1"/>
  <c r="M1365" i="1"/>
  <c r="J1365" i="1"/>
  <c r="H1365" i="1"/>
  <c r="E1365" i="1"/>
  <c r="M1364" i="1"/>
  <c r="J1364" i="1"/>
  <c r="H1364" i="1"/>
  <c r="E1364" i="1"/>
  <c r="M1363" i="1"/>
  <c r="J1363" i="1"/>
  <c r="H1363" i="1"/>
  <c r="E1363" i="1"/>
  <c r="M1362" i="1"/>
  <c r="J1362" i="1"/>
  <c r="H1362" i="1"/>
  <c r="E1362" i="1"/>
  <c r="M1361" i="1"/>
  <c r="J1361" i="1"/>
  <c r="H1361" i="1"/>
  <c r="E1361" i="1"/>
  <c r="M1360" i="1"/>
  <c r="J1360" i="1"/>
  <c r="H1360" i="1"/>
  <c r="E1360" i="1"/>
  <c r="M1359" i="1"/>
  <c r="J1359" i="1"/>
  <c r="H1359" i="1"/>
  <c r="E1359" i="1"/>
  <c r="M1358" i="1"/>
  <c r="J1358" i="1"/>
  <c r="H1358" i="1"/>
  <c r="E1358" i="1"/>
  <c r="M1357" i="1"/>
  <c r="J1357" i="1"/>
  <c r="H1357" i="1"/>
  <c r="E1357" i="1"/>
  <c r="M1356" i="1"/>
  <c r="J1356" i="1"/>
  <c r="H1356" i="1"/>
  <c r="E1356" i="1"/>
  <c r="M1355" i="1"/>
  <c r="J1355" i="1"/>
  <c r="H1355" i="1"/>
  <c r="E1355" i="1"/>
  <c r="M1354" i="1"/>
  <c r="J1354" i="1"/>
  <c r="H1354" i="1"/>
  <c r="E1354" i="1"/>
  <c r="M1353" i="1"/>
  <c r="J1353" i="1"/>
  <c r="H1353" i="1"/>
  <c r="E1353" i="1"/>
  <c r="M1352" i="1"/>
  <c r="J1352" i="1"/>
  <c r="H1352" i="1"/>
  <c r="E1352" i="1"/>
  <c r="M1351" i="1"/>
  <c r="J1351" i="1"/>
  <c r="H1351" i="1"/>
  <c r="E1351" i="1"/>
  <c r="M1350" i="1"/>
  <c r="J1350" i="1"/>
  <c r="H1350" i="1"/>
  <c r="E1350" i="1"/>
  <c r="M1349" i="1"/>
  <c r="J1349" i="1"/>
  <c r="H1349" i="1"/>
  <c r="E1349" i="1"/>
  <c r="M1348" i="1"/>
  <c r="J1348" i="1"/>
  <c r="H1348" i="1"/>
  <c r="E1348" i="1"/>
  <c r="M1347" i="1"/>
  <c r="J1347" i="1"/>
  <c r="H1347" i="1"/>
  <c r="E1347" i="1"/>
  <c r="M1346" i="1"/>
  <c r="J1346" i="1"/>
  <c r="H1346" i="1"/>
  <c r="E1346" i="1"/>
  <c r="M1345" i="1"/>
  <c r="J1345" i="1"/>
  <c r="H1345" i="1"/>
  <c r="E1345" i="1"/>
  <c r="M1344" i="1"/>
  <c r="J1344" i="1"/>
  <c r="H1344" i="1"/>
  <c r="E1344" i="1"/>
  <c r="M1343" i="1"/>
  <c r="J1343" i="1"/>
  <c r="H1343" i="1"/>
  <c r="E1343" i="1"/>
  <c r="M1342" i="1"/>
  <c r="J1342" i="1"/>
  <c r="H1342" i="1"/>
  <c r="E1342" i="1"/>
  <c r="M1341" i="1"/>
  <c r="J1341" i="1"/>
  <c r="H1341" i="1"/>
  <c r="E1341" i="1"/>
  <c r="M1340" i="1"/>
  <c r="J1340" i="1"/>
  <c r="H1340" i="1"/>
  <c r="E1340" i="1"/>
  <c r="M1339" i="1"/>
  <c r="J1339" i="1"/>
  <c r="H1339" i="1"/>
  <c r="E1339" i="1"/>
  <c r="M1338" i="1"/>
  <c r="J1338" i="1"/>
  <c r="H1338" i="1"/>
  <c r="E1338" i="1"/>
  <c r="M1337" i="1"/>
  <c r="J1337" i="1"/>
  <c r="H1337" i="1"/>
  <c r="E1337" i="1"/>
  <c r="M1336" i="1"/>
  <c r="J1336" i="1"/>
  <c r="H1336" i="1"/>
  <c r="E1336" i="1"/>
  <c r="M1335" i="1"/>
  <c r="J1335" i="1"/>
  <c r="H1335" i="1"/>
  <c r="E1335" i="1"/>
  <c r="M1334" i="1"/>
  <c r="J1334" i="1"/>
  <c r="H1334" i="1"/>
  <c r="E1334" i="1"/>
  <c r="M1333" i="1"/>
  <c r="J1333" i="1"/>
  <c r="H1333" i="1"/>
  <c r="E1333" i="1"/>
  <c r="M1332" i="1"/>
  <c r="J1332" i="1"/>
  <c r="H1332" i="1"/>
  <c r="E1332" i="1"/>
  <c r="M1331" i="1"/>
  <c r="J1331" i="1"/>
  <c r="H1331" i="1"/>
  <c r="E1331" i="1"/>
  <c r="M1330" i="1"/>
  <c r="J1330" i="1"/>
  <c r="H1330" i="1"/>
  <c r="E1330" i="1"/>
  <c r="M1329" i="1"/>
  <c r="J1329" i="1"/>
  <c r="H1329" i="1"/>
  <c r="E1329" i="1"/>
  <c r="M1328" i="1"/>
  <c r="J1328" i="1"/>
  <c r="H1328" i="1"/>
  <c r="E1328" i="1"/>
  <c r="M1327" i="1"/>
  <c r="J1327" i="1"/>
  <c r="H1327" i="1"/>
  <c r="E1327" i="1"/>
  <c r="M1326" i="1"/>
  <c r="J1326" i="1"/>
  <c r="H1326" i="1"/>
  <c r="E1326" i="1"/>
  <c r="M1325" i="1"/>
  <c r="J1325" i="1"/>
  <c r="H1325" i="1"/>
  <c r="E1325" i="1"/>
  <c r="M1324" i="1"/>
  <c r="J1324" i="1"/>
  <c r="H1324" i="1"/>
  <c r="E1324" i="1"/>
  <c r="M1323" i="1"/>
  <c r="J1323" i="1"/>
  <c r="H1323" i="1"/>
  <c r="E1323" i="1"/>
  <c r="M1322" i="1"/>
  <c r="J1322" i="1"/>
  <c r="H1322" i="1"/>
  <c r="E1322" i="1"/>
  <c r="M1321" i="1"/>
  <c r="J1321" i="1"/>
  <c r="H1321" i="1"/>
  <c r="E1321" i="1"/>
  <c r="M1320" i="1"/>
  <c r="J1320" i="1"/>
  <c r="H1320" i="1"/>
  <c r="E1320" i="1"/>
  <c r="M1319" i="1"/>
  <c r="J1319" i="1"/>
  <c r="H1319" i="1"/>
  <c r="E1319" i="1"/>
  <c r="M1318" i="1"/>
  <c r="J1318" i="1"/>
  <c r="H1318" i="1"/>
  <c r="E1318" i="1"/>
  <c r="M1317" i="1"/>
  <c r="J1317" i="1"/>
  <c r="H1317" i="1"/>
  <c r="E1317" i="1"/>
  <c r="M1316" i="1"/>
  <c r="J1316" i="1"/>
  <c r="H1316" i="1"/>
  <c r="E1316" i="1"/>
  <c r="M1315" i="1"/>
  <c r="J1315" i="1"/>
  <c r="H1315" i="1"/>
  <c r="E1315" i="1"/>
  <c r="M1314" i="1"/>
  <c r="J1314" i="1"/>
  <c r="H1314" i="1"/>
  <c r="E1314" i="1"/>
  <c r="M1313" i="1"/>
  <c r="J1313" i="1"/>
  <c r="H1313" i="1"/>
  <c r="E1313" i="1"/>
  <c r="M1312" i="1"/>
  <c r="J1312" i="1"/>
  <c r="H1312" i="1"/>
  <c r="E1312" i="1"/>
  <c r="M1311" i="1"/>
  <c r="J1311" i="1"/>
  <c r="H1311" i="1"/>
  <c r="E1311" i="1"/>
  <c r="M1310" i="1"/>
  <c r="J1310" i="1"/>
  <c r="H1310" i="1"/>
  <c r="E1310" i="1"/>
  <c r="M1309" i="1"/>
  <c r="J1309" i="1"/>
  <c r="H1309" i="1"/>
  <c r="E1309" i="1"/>
  <c r="M1308" i="1"/>
  <c r="J1308" i="1"/>
  <c r="H1308" i="1"/>
  <c r="E1308" i="1"/>
  <c r="M1307" i="1"/>
  <c r="J1307" i="1"/>
  <c r="H1307" i="1"/>
  <c r="E1307" i="1"/>
  <c r="M1306" i="1"/>
  <c r="J1306" i="1"/>
  <c r="H1306" i="1"/>
  <c r="E1306" i="1"/>
  <c r="M1305" i="1"/>
  <c r="J1305" i="1"/>
  <c r="H1305" i="1"/>
  <c r="E1305" i="1"/>
  <c r="M1304" i="1"/>
  <c r="J1304" i="1"/>
  <c r="H1304" i="1"/>
  <c r="E1304" i="1"/>
  <c r="M1303" i="1"/>
  <c r="J1303" i="1"/>
  <c r="H1303" i="1"/>
  <c r="E1303" i="1"/>
  <c r="M1302" i="1"/>
  <c r="J1302" i="1"/>
  <c r="H1302" i="1"/>
  <c r="E1302" i="1"/>
  <c r="M1301" i="1"/>
  <c r="J1301" i="1"/>
  <c r="H1301" i="1"/>
  <c r="E1301" i="1"/>
  <c r="M1300" i="1"/>
  <c r="J1300" i="1"/>
  <c r="H1300" i="1"/>
  <c r="E1300" i="1"/>
  <c r="M1299" i="1"/>
  <c r="J1299" i="1"/>
  <c r="H1299" i="1"/>
  <c r="E1299" i="1"/>
  <c r="M1298" i="1"/>
  <c r="J1298" i="1"/>
  <c r="H1298" i="1"/>
  <c r="E1298" i="1"/>
  <c r="M1297" i="1"/>
  <c r="J1297" i="1"/>
  <c r="H1297" i="1"/>
  <c r="E1297" i="1"/>
  <c r="M1296" i="1"/>
  <c r="J1296" i="1"/>
  <c r="H1296" i="1"/>
  <c r="E1296" i="1"/>
  <c r="M1295" i="1"/>
  <c r="J1295" i="1"/>
  <c r="H1295" i="1"/>
  <c r="E1295" i="1"/>
  <c r="M1294" i="1"/>
  <c r="J1294" i="1"/>
  <c r="H1294" i="1"/>
  <c r="E1294" i="1"/>
  <c r="M1293" i="1"/>
  <c r="J1293" i="1"/>
  <c r="H1293" i="1"/>
  <c r="E1293" i="1"/>
  <c r="M1292" i="1"/>
  <c r="J1292" i="1"/>
  <c r="H1292" i="1"/>
  <c r="E1292" i="1"/>
  <c r="M1291" i="1"/>
  <c r="J1291" i="1"/>
  <c r="H1291" i="1"/>
  <c r="E1291" i="1"/>
  <c r="M1290" i="1"/>
  <c r="J1290" i="1"/>
  <c r="H1290" i="1"/>
  <c r="E1290" i="1"/>
  <c r="M1289" i="1"/>
  <c r="J1289" i="1"/>
  <c r="H1289" i="1"/>
  <c r="E1289" i="1"/>
  <c r="M1288" i="1"/>
  <c r="J1288" i="1"/>
  <c r="H1288" i="1"/>
  <c r="E1288" i="1"/>
  <c r="M1287" i="1"/>
  <c r="J1287" i="1"/>
  <c r="H1287" i="1"/>
  <c r="E1287" i="1"/>
  <c r="M1286" i="1"/>
  <c r="J1286" i="1"/>
  <c r="H1286" i="1"/>
  <c r="E1286" i="1"/>
  <c r="M1285" i="1"/>
  <c r="J1285" i="1"/>
  <c r="H1285" i="1"/>
  <c r="E1285" i="1"/>
  <c r="M1284" i="1"/>
  <c r="J1284" i="1"/>
  <c r="H1284" i="1"/>
  <c r="E1284" i="1"/>
  <c r="M1283" i="1"/>
  <c r="J1283" i="1"/>
  <c r="H1283" i="1"/>
  <c r="E1283" i="1"/>
  <c r="M1282" i="1"/>
  <c r="J1282" i="1"/>
  <c r="H1282" i="1"/>
  <c r="E1282" i="1"/>
  <c r="M1281" i="1"/>
  <c r="J1281" i="1"/>
  <c r="H1281" i="1"/>
  <c r="E1281" i="1"/>
  <c r="M1280" i="1"/>
  <c r="J1280" i="1"/>
  <c r="H1280" i="1"/>
  <c r="E1280" i="1"/>
  <c r="M1279" i="1"/>
  <c r="J1279" i="1"/>
  <c r="H1279" i="1"/>
  <c r="E1279" i="1"/>
  <c r="M1278" i="1"/>
  <c r="J1278" i="1"/>
  <c r="H1278" i="1"/>
  <c r="E1278" i="1"/>
  <c r="M1277" i="1"/>
  <c r="J1277" i="1"/>
  <c r="H1277" i="1"/>
  <c r="E1277" i="1"/>
  <c r="M1276" i="1"/>
  <c r="J1276" i="1"/>
  <c r="H1276" i="1"/>
  <c r="E1276" i="1"/>
  <c r="M1275" i="1"/>
  <c r="J1275" i="1"/>
  <c r="H1275" i="1"/>
  <c r="E1275" i="1"/>
  <c r="M1274" i="1"/>
  <c r="J1274" i="1"/>
  <c r="H1274" i="1"/>
  <c r="E1274" i="1"/>
  <c r="M1273" i="1"/>
  <c r="J1273" i="1"/>
  <c r="H1273" i="1"/>
  <c r="E1273" i="1"/>
  <c r="M1272" i="1"/>
  <c r="J1272" i="1"/>
  <c r="H1272" i="1"/>
  <c r="E1272" i="1"/>
  <c r="M1271" i="1"/>
  <c r="J1271" i="1"/>
  <c r="H1271" i="1"/>
  <c r="E1271" i="1"/>
  <c r="M1270" i="1"/>
  <c r="J1270" i="1"/>
  <c r="H1270" i="1"/>
  <c r="E1270" i="1"/>
  <c r="M1269" i="1"/>
  <c r="J1269" i="1"/>
  <c r="H1269" i="1"/>
  <c r="E1269" i="1"/>
  <c r="M1268" i="1"/>
  <c r="J1268" i="1"/>
  <c r="H1268" i="1"/>
  <c r="E1268" i="1"/>
  <c r="M1267" i="1"/>
  <c r="J1267" i="1"/>
  <c r="H1267" i="1"/>
  <c r="E1267" i="1"/>
  <c r="M1266" i="1"/>
  <c r="J1266" i="1"/>
  <c r="H1266" i="1"/>
  <c r="E1266" i="1"/>
  <c r="M1265" i="1"/>
  <c r="J1265" i="1"/>
  <c r="H1265" i="1"/>
  <c r="E1265" i="1"/>
  <c r="M1264" i="1"/>
  <c r="J1264" i="1"/>
  <c r="H1264" i="1"/>
  <c r="E1264" i="1"/>
  <c r="M1263" i="1"/>
  <c r="J1263" i="1"/>
  <c r="H1263" i="1"/>
  <c r="E1263" i="1"/>
  <c r="M1262" i="1"/>
  <c r="J1262" i="1"/>
  <c r="H1262" i="1"/>
  <c r="E1262" i="1"/>
  <c r="M1261" i="1"/>
  <c r="J1261" i="1"/>
  <c r="H1261" i="1"/>
  <c r="E1261" i="1"/>
  <c r="M1260" i="1"/>
  <c r="J1260" i="1"/>
  <c r="H1260" i="1"/>
  <c r="E1260" i="1"/>
  <c r="M1259" i="1"/>
  <c r="J1259" i="1"/>
  <c r="H1259" i="1"/>
  <c r="E1259" i="1"/>
  <c r="M1258" i="1"/>
  <c r="J1258" i="1"/>
  <c r="H1258" i="1"/>
  <c r="E1258" i="1"/>
  <c r="M1257" i="1"/>
  <c r="J1257" i="1"/>
  <c r="H1257" i="1"/>
  <c r="E1257" i="1"/>
  <c r="M1256" i="1"/>
  <c r="J1256" i="1"/>
  <c r="H1256" i="1"/>
  <c r="E1256" i="1"/>
  <c r="M1255" i="1"/>
  <c r="J1255" i="1"/>
  <c r="H1255" i="1"/>
  <c r="E1255" i="1"/>
  <c r="M1254" i="1"/>
  <c r="J1254" i="1"/>
  <c r="H1254" i="1"/>
  <c r="E1254" i="1"/>
  <c r="M1253" i="1"/>
  <c r="J1253" i="1"/>
  <c r="H1253" i="1"/>
  <c r="E1253" i="1"/>
  <c r="M1252" i="1"/>
  <c r="J1252" i="1"/>
  <c r="H1252" i="1"/>
  <c r="E1252" i="1"/>
  <c r="M1251" i="1"/>
  <c r="J1251" i="1"/>
  <c r="H1251" i="1"/>
  <c r="E1251" i="1"/>
  <c r="M1250" i="1"/>
  <c r="J1250" i="1"/>
  <c r="H1250" i="1"/>
  <c r="E1250" i="1"/>
  <c r="M1249" i="1"/>
  <c r="J1249" i="1"/>
  <c r="H1249" i="1"/>
  <c r="E1249" i="1"/>
  <c r="M1248" i="1"/>
  <c r="J1248" i="1"/>
  <c r="H1248" i="1"/>
  <c r="E1248" i="1"/>
  <c r="M1247" i="1"/>
  <c r="J1247" i="1"/>
  <c r="H1247" i="1"/>
  <c r="E1247" i="1"/>
  <c r="M1246" i="1"/>
  <c r="J1246" i="1"/>
  <c r="H1246" i="1"/>
  <c r="E1246" i="1"/>
  <c r="M1245" i="1"/>
  <c r="J1245" i="1"/>
  <c r="H1245" i="1"/>
  <c r="E1245" i="1"/>
  <c r="M1244" i="1"/>
  <c r="J1244" i="1"/>
  <c r="H1244" i="1"/>
  <c r="E1244" i="1"/>
  <c r="M1243" i="1"/>
  <c r="J1243" i="1"/>
  <c r="H1243" i="1"/>
  <c r="E1243" i="1"/>
  <c r="M1242" i="1"/>
  <c r="J1242" i="1"/>
  <c r="H1242" i="1"/>
  <c r="E1242" i="1"/>
  <c r="M1241" i="1"/>
  <c r="J1241" i="1"/>
  <c r="H1241" i="1"/>
  <c r="E1241" i="1"/>
  <c r="M1240" i="1"/>
  <c r="J1240" i="1"/>
  <c r="H1240" i="1"/>
  <c r="E1240" i="1"/>
  <c r="M1239" i="1"/>
  <c r="J1239" i="1"/>
  <c r="H1239" i="1"/>
  <c r="E1239" i="1"/>
  <c r="M1238" i="1"/>
  <c r="J1238" i="1"/>
  <c r="H1238" i="1"/>
  <c r="E1238" i="1"/>
  <c r="M1237" i="1"/>
  <c r="J1237" i="1"/>
  <c r="H1237" i="1"/>
  <c r="E1237" i="1"/>
  <c r="M1236" i="1"/>
  <c r="J1236" i="1"/>
  <c r="H1236" i="1"/>
  <c r="E1236" i="1"/>
  <c r="M1235" i="1"/>
  <c r="J1235" i="1"/>
  <c r="H1235" i="1"/>
  <c r="E1235" i="1"/>
  <c r="M1234" i="1"/>
  <c r="J1234" i="1"/>
  <c r="H1234" i="1"/>
  <c r="E1234" i="1"/>
  <c r="M1233" i="1"/>
  <c r="J1233" i="1"/>
  <c r="H1233" i="1"/>
  <c r="E1233" i="1"/>
  <c r="M1232" i="1"/>
  <c r="J1232" i="1"/>
  <c r="H1232" i="1"/>
  <c r="E1232" i="1"/>
  <c r="M1231" i="1"/>
  <c r="J1231" i="1"/>
  <c r="H1231" i="1"/>
  <c r="E1231" i="1"/>
  <c r="M1230" i="1"/>
  <c r="J1230" i="1"/>
  <c r="H1230" i="1"/>
  <c r="E1230" i="1"/>
  <c r="M1229" i="1"/>
  <c r="J1229" i="1"/>
  <c r="H1229" i="1"/>
  <c r="E1229" i="1"/>
  <c r="M1228" i="1"/>
  <c r="J1228" i="1"/>
  <c r="H1228" i="1"/>
  <c r="E1228" i="1"/>
  <c r="M1227" i="1"/>
  <c r="J1227" i="1"/>
  <c r="H1227" i="1"/>
  <c r="E1227" i="1"/>
  <c r="M1226" i="1"/>
  <c r="J1226" i="1"/>
  <c r="H1226" i="1"/>
  <c r="E1226" i="1"/>
  <c r="M1225" i="1"/>
  <c r="J1225" i="1"/>
  <c r="H1225" i="1"/>
  <c r="E1225" i="1"/>
  <c r="M1224" i="1"/>
  <c r="J1224" i="1"/>
  <c r="H1224" i="1"/>
  <c r="E1224" i="1"/>
  <c r="M1223" i="1"/>
  <c r="J1223" i="1"/>
  <c r="H1223" i="1"/>
  <c r="E1223" i="1"/>
  <c r="M1222" i="1"/>
  <c r="J1222" i="1"/>
  <c r="H1222" i="1"/>
  <c r="E1222" i="1"/>
  <c r="M1221" i="1"/>
  <c r="J1221" i="1"/>
  <c r="H1221" i="1"/>
  <c r="E1221" i="1"/>
  <c r="M1220" i="1"/>
  <c r="J1220" i="1"/>
  <c r="H1220" i="1"/>
  <c r="E1220" i="1"/>
  <c r="M1219" i="1"/>
  <c r="J1219" i="1"/>
  <c r="H1219" i="1"/>
  <c r="E1219" i="1"/>
  <c r="M1218" i="1"/>
  <c r="J1218" i="1"/>
  <c r="H1218" i="1"/>
  <c r="E1218" i="1"/>
  <c r="M1217" i="1"/>
  <c r="J1217" i="1"/>
  <c r="H1217" i="1"/>
  <c r="E1217" i="1"/>
  <c r="M1216" i="1"/>
  <c r="J1216" i="1"/>
  <c r="H1216" i="1"/>
  <c r="E1216" i="1"/>
  <c r="M1215" i="1"/>
  <c r="J1215" i="1"/>
  <c r="H1215" i="1"/>
  <c r="E1215" i="1"/>
  <c r="M1214" i="1"/>
  <c r="J1214" i="1"/>
  <c r="H1214" i="1"/>
  <c r="E1214" i="1"/>
  <c r="M1213" i="1"/>
  <c r="J1213" i="1"/>
  <c r="H1213" i="1"/>
  <c r="E1213" i="1"/>
  <c r="M1212" i="1"/>
  <c r="J1212" i="1"/>
  <c r="H1212" i="1"/>
  <c r="E1212" i="1"/>
  <c r="M1211" i="1"/>
  <c r="J1211" i="1"/>
  <c r="H1211" i="1"/>
  <c r="E1211" i="1"/>
  <c r="M1210" i="1"/>
  <c r="J1210" i="1"/>
  <c r="H1210" i="1"/>
  <c r="E1210" i="1"/>
  <c r="M1209" i="1"/>
  <c r="J1209" i="1"/>
  <c r="H1209" i="1"/>
  <c r="E1209" i="1"/>
  <c r="M1208" i="1"/>
  <c r="J1208" i="1"/>
  <c r="H1208" i="1"/>
  <c r="E1208" i="1"/>
  <c r="M1207" i="1"/>
  <c r="J1207" i="1"/>
  <c r="H1207" i="1"/>
  <c r="E1207" i="1"/>
  <c r="M1206" i="1"/>
  <c r="J1206" i="1"/>
  <c r="H1206" i="1"/>
  <c r="E1206" i="1"/>
  <c r="M1205" i="1"/>
  <c r="J1205" i="1"/>
  <c r="H1205" i="1"/>
  <c r="E1205" i="1"/>
  <c r="M1204" i="1"/>
  <c r="J1204" i="1"/>
  <c r="H1204" i="1"/>
  <c r="E1204" i="1"/>
  <c r="M1203" i="1"/>
  <c r="J1203" i="1"/>
  <c r="H1203" i="1"/>
  <c r="E1203" i="1"/>
  <c r="M1202" i="1"/>
  <c r="J1202" i="1"/>
  <c r="H1202" i="1"/>
  <c r="E1202" i="1"/>
  <c r="M1201" i="1"/>
  <c r="J1201" i="1"/>
  <c r="H1201" i="1"/>
  <c r="E1201" i="1"/>
  <c r="M1200" i="1"/>
  <c r="J1200" i="1"/>
  <c r="H1200" i="1"/>
  <c r="E1200" i="1"/>
  <c r="M1199" i="1"/>
  <c r="J1199" i="1"/>
  <c r="H1199" i="1"/>
  <c r="E1199" i="1"/>
  <c r="M1198" i="1"/>
  <c r="J1198" i="1"/>
  <c r="H1198" i="1"/>
  <c r="E1198" i="1"/>
  <c r="M1197" i="1"/>
  <c r="J1197" i="1"/>
  <c r="H1197" i="1"/>
  <c r="E1197" i="1"/>
  <c r="M1196" i="1"/>
  <c r="J1196" i="1"/>
  <c r="H1196" i="1"/>
  <c r="E1196" i="1"/>
  <c r="M1195" i="1"/>
  <c r="J1195" i="1"/>
  <c r="H1195" i="1"/>
  <c r="E1195" i="1"/>
  <c r="M1194" i="1"/>
  <c r="J1194" i="1"/>
  <c r="H1194" i="1"/>
  <c r="E1194" i="1"/>
  <c r="M1193" i="1"/>
  <c r="J1193" i="1"/>
  <c r="H1193" i="1"/>
  <c r="E1193" i="1"/>
  <c r="M1192" i="1"/>
  <c r="J1192" i="1"/>
  <c r="H1192" i="1"/>
  <c r="E1192" i="1"/>
  <c r="M1191" i="1"/>
  <c r="J1191" i="1"/>
  <c r="H1191" i="1"/>
  <c r="E1191" i="1"/>
  <c r="M1190" i="1"/>
  <c r="J1190" i="1"/>
  <c r="H1190" i="1"/>
  <c r="E1190" i="1"/>
  <c r="M1189" i="1"/>
  <c r="J1189" i="1"/>
  <c r="H1189" i="1"/>
  <c r="E1189" i="1"/>
  <c r="M1188" i="1"/>
  <c r="J1188" i="1"/>
  <c r="H1188" i="1"/>
  <c r="E1188" i="1"/>
  <c r="M1187" i="1"/>
  <c r="J1187" i="1"/>
  <c r="H1187" i="1"/>
  <c r="E1187" i="1"/>
  <c r="M1186" i="1"/>
  <c r="J1186" i="1"/>
  <c r="H1186" i="1"/>
  <c r="E1186" i="1"/>
  <c r="M1185" i="1"/>
  <c r="J1185" i="1"/>
  <c r="H1185" i="1"/>
  <c r="E1185" i="1"/>
  <c r="M1184" i="1"/>
  <c r="J1184" i="1"/>
  <c r="H1184" i="1"/>
  <c r="E1184" i="1"/>
  <c r="M1183" i="1"/>
  <c r="J1183" i="1"/>
  <c r="H1183" i="1"/>
  <c r="E1183" i="1"/>
  <c r="M1182" i="1"/>
  <c r="J1182" i="1"/>
  <c r="H1182" i="1"/>
  <c r="E1182" i="1"/>
  <c r="M1181" i="1"/>
  <c r="J1181" i="1"/>
  <c r="H1181" i="1"/>
  <c r="E1181" i="1"/>
  <c r="M1180" i="1"/>
  <c r="J1180" i="1"/>
  <c r="H1180" i="1"/>
  <c r="E1180" i="1"/>
  <c r="M1179" i="1"/>
  <c r="J1179" i="1"/>
  <c r="H1179" i="1"/>
  <c r="E1179" i="1"/>
  <c r="M1178" i="1"/>
  <c r="J1178" i="1"/>
  <c r="H1178" i="1"/>
  <c r="E1178" i="1"/>
  <c r="M1177" i="1"/>
  <c r="J1177" i="1"/>
  <c r="H1177" i="1"/>
  <c r="E1177" i="1"/>
  <c r="M1176" i="1"/>
  <c r="J1176" i="1"/>
  <c r="H1176" i="1"/>
  <c r="E1176" i="1"/>
  <c r="M1175" i="1"/>
  <c r="J1175" i="1"/>
  <c r="H1175" i="1"/>
  <c r="E1175" i="1"/>
  <c r="M1174" i="1"/>
  <c r="J1174" i="1"/>
  <c r="H1174" i="1"/>
  <c r="E1174" i="1"/>
  <c r="M1173" i="1"/>
  <c r="J1173" i="1"/>
  <c r="H1173" i="1"/>
  <c r="E1173" i="1"/>
  <c r="M1172" i="1"/>
  <c r="J1172" i="1"/>
  <c r="H1172" i="1"/>
  <c r="E1172" i="1"/>
  <c r="M1171" i="1"/>
  <c r="J1171" i="1"/>
  <c r="H1171" i="1"/>
  <c r="E1171" i="1"/>
  <c r="M1170" i="1"/>
  <c r="J1170" i="1"/>
  <c r="H1170" i="1"/>
  <c r="E1170" i="1"/>
  <c r="M1169" i="1"/>
  <c r="J1169" i="1"/>
  <c r="H1169" i="1"/>
  <c r="E1169" i="1"/>
  <c r="M1168" i="1"/>
  <c r="J1168" i="1"/>
  <c r="H1168" i="1"/>
  <c r="E1168" i="1"/>
  <c r="M1167" i="1"/>
  <c r="J1167" i="1"/>
  <c r="H1167" i="1"/>
  <c r="E1167" i="1"/>
  <c r="M1166" i="1"/>
  <c r="J1166" i="1"/>
  <c r="H1166" i="1"/>
  <c r="E1166" i="1"/>
  <c r="M1165" i="1"/>
  <c r="J1165" i="1"/>
  <c r="H1165" i="1"/>
  <c r="E1165" i="1"/>
  <c r="M1164" i="1"/>
  <c r="J1164" i="1"/>
  <c r="H1164" i="1"/>
  <c r="E1164" i="1"/>
  <c r="M1163" i="1"/>
  <c r="J1163" i="1"/>
  <c r="H1163" i="1"/>
  <c r="E1163" i="1"/>
  <c r="M1162" i="1"/>
  <c r="J1162" i="1"/>
  <c r="H1162" i="1"/>
  <c r="E1162" i="1"/>
  <c r="M1161" i="1"/>
  <c r="J1161" i="1"/>
  <c r="H1161" i="1"/>
  <c r="E1161" i="1"/>
  <c r="M1160" i="1"/>
  <c r="J1160" i="1"/>
  <c r="H1160" i="1"/>
  <c r="E1160" i="1"/>
  <c r="M1159" i="1"/>
  <c r="J1159" i="1"/>
  <c r="H1159" i="1"/>
  <c r="E1159" i="1"/>
  <c r="M1158" i="1"/>
  <c r="J1158" i="1"/>
  <c r="H1158" i="1"/>
  <c r="E1158" i="1"/>
  <c r="M1157" i="1"/>
  <c r="J1157" i="1"/>
  <c r="H1157" i="1"/>
  <c r="E1157" i="1"/>
  <c r="M1156" i="1"/>
  <c r="J1156" i="1"/>
  <c r="H1156" i="1"/>
  <c r="E1156" i="1"/>
  <c r="M1155" i="1"/>
  <c r="J1155" i="1"/>
  <c r="H1155" i="1"/>
  <c r="E1155" i="1"/>
  <c r="M1154" i="1"/>
  <c r="J1154" i="1"/>
  <c r="H1154" i="1"/>
  <c r="E1154" i="1"/>
  <c r="M1153" i="1"/>
  <c r="J1153" i="1"/>
  <c r="H1153" i="1"/>
  <c r="E1153" i="1"/>
  <c r="M1152" i="1"/>
  <c r="J1152" i="1"/>
  <c r="H1152" i="1"/>
  <c r="E1152" i="1"/>
  <c r="M1151" i="1"/>
  <c r="J1151" i="1"/>
  <c r="H1151" i="1"/>
  <c r="E1151" i="1"/>
  <c r="M1150" i="1"/>
  <c r="J1150" i="1"/>
  <c r="H1150" i="1"/>
  <c r="E1150" i="1"/>
  <c r="M1149" i="1"/>
  <c r="J1149" i="1"/>
  <c r="H1149" i="1"/>
  <c r="E1149" i="1"/>
  <c r="M1148" i="1"/>
  <c r="J1148" i="1"/>
  <c r="H1148" i="1"/>
  <c r="E1148" i="1"/>
  <c r="M1147" i="1"/>
  <c r="J1147" i="1"/>
  <c r="H1147" i="1"/>
  <c r="E1147" i="1"/>
  <c r="M1146" i="1"/>
  <c r="J1146" i="1"/>
  <c r="H1146" i="1"/>
  <c r="E1146" i="1"/>
  <c r="M1145" i="1"/>
  <c r="J1145" i="1"/>
  <c r="H1145" i="1"/>
  <c r="E1145" i="1"/>
  <c r="M1144" i="1"/>
  <c r="J1144" i="1"/>
  <c r="H1144" i="1"/>
  <c r="E1144" i="1"/>
  <c r="M1143" i="1"/>
  <c r="J1143" i="1"/>
  <c r="H1143" i="1"/>
  <c r="E1143" i="1"/>
  <c r="M1142" i="1"/>
  <c r="J1142" i="1"/>
  <c r="H1142" i="1"/>
  <c r="E1142" i="1"/>
  <c r="M1141" i="1"/>
  <c r="J1141" i="1"/>
  <c r="H1141" i="1"/>
  <c r="E1141" i="1"/>
  <c r="M1140" i="1"/>
  <c r="J1140" i="1"/>
  <c r="H1140" i="1"/>
  <c r="E1140" i="1"/>
  <c r="M1139" i="1"/>
  <c r="J1139" i="1"/>
  <c r="H1139" i="1"/>
  <c r="E1139" i="1"/>
  <c r="M1138" i="1"/>
  <c r="J1138" i="1"/>
  <c r="H1138" i="1"/>
  <c r="E1138" i="1"/>
  <c r="M1137" i="1"/>
  <c r="J1137" i="1"/>
  <c r="H1137" i="1"/>
  <c r="E1137" i="1"/>
  <c r="M1136" i="1"/>
  <c r="J1136" i="1"/>
  <c r="H1136" i="1"/>
  <c r="E1136" i="1"/>
  <c r="M1135" i="1"/>
  <c r="J1135" i="1"/>
  <c r="H1135" i="1"/>
  <c r="E1135" i="1"/>
  <c r="M1134" i="1"/>
  <c r="J1134" i="1"/>
  <c r="H1134" i="1"/>
  <c r="E1134" i="1"/>
  <c r="M1133" i="1"/>
  <c r="J1133" i="1"/>
  <c r="H1133" i="1"/>
  <c r="E1133" i="1"/>
  <c r="M1132" i="1"/>
  <c r="J1132" i="1"/>
  <c r="H1132" i="1"/>
  <c r="E1132" i="1"/>
  <c r="M1131" i="1"/>
  <c r="J1131" i="1"/>
  <c r="H1131" i="1"/>
  <c r="E1131" i="1"/>
  <c r="M1130" i="1"/>
  <c r="J1130" i="1"/>
  <c r="H1130" i="1"/>
  <c r="E1130" i="1"/>
  <c r="M1129" i="1"/>
  <c r="J1129" i="1"/>
  <c r="H1129" i="1"/>
  <c r="E1129" i="1"/>
  <c r="M1128" i="1"/>
  <c r="J1128" i="1"/>
  <c r="H1128" i="1"/>
  <c r="E1128" i="1"/>
  <c r="M1127" i="1"/>
  <c r="J1127" i="1"/>
  <c r="H1127" i="1"/>
  <c r="E1127" i="1"/>
  <c r="M1126" i="1"/>
  <c r="J1126" i="1"/>
  <c r="H1126" i="1"/>
  <c r="E1126" i="1"/>
  <c r="M1125" i="1"/>
  <c r="J1125" i="1"/>
  <c r="H1125" i="1"/>
  <c r="E1125" i="1"/>
  <c r="M1124" i="1"/>
  <c r="J1124" i="1"/>
  <c r="H1124" i="1"/>
  <c r="E1124" i="1"/>
  <c r="M1123" i="1"/>
  <c r="J1123" i="1"/>
  <c r="H1123" i="1"/>
  <c r="E1123" i="1"/>
  <c r="M1122" i="1"/>
  <c r="J1122" i="1"/>
  <c r="H1122" i="1"/>
  <c r="E1122" i="1"/>
  <c r="M1121" i="1"/>
  <c r="J1121" i="1"/>
  <c r="H1121" i="1"/>
  <c r="E1121" i="1"/>
  <c r="M1120" i="1"/>
  <c r="J1120" i="1"/>
  <c r="H1120" i="1"/>
  <c r="E1120" i="1"/>
  <c r="M1119" i="1"/>
  <c r="J1119" i="1"/>
  <c r="H1119" i="1"/>
  <c r="E1119" i="1"/>
  <c r="M1118" i="1"/>
  <c r="J1118" i="1"/>
  <c r="H1118" i="1"/>
  <c r="E1118" i="1"/>
  <c r="M1117" i="1"/>
  <c r="J1117" i="1"/>
  <c r="H1117" i="1"/>
  <c r="E1117" i="1"/>
  <c r="M1116" i="1"/>
  <c r="J1116" i="1"/>
  <c r="H1116" i="1"/>
  <c r="E1116" i="1"/>
  <c r="M1115" i="1"/>
  <c r="J1115" i="1"/>
  <c r="H1115" i="1"/>
  <c r="E1115" i="1"/>
  <c r="M1114" i="1"/>
  <c r="J1114" i="1"/>
  <c r="H1114" i="1"/>
  <c r="E1114" i="1"/>
  <c r="M1113" i="1"/>
  <c r="J1113" i="1"/>
  <c r="H1113" i="1"/>
  <c r="E1113" i="1"/>
  <c r="M1112" i="1"/>
  <c r="J1112" i="1"/>
  <c r="H1112" i="1"/>
  <c r="E1112" i="1"/>
  <c r="M1111" i="1"/>
  <c r="J1111" i="1"/>
  <c r="H1111" i="1"/>
  <c r="E1111" i="1"/>
  <c r="M1110" i="1"/>
  <c r="J1110" i="1"/>
  <c r="H1110" i="1"/>
  <c r="E1110" i="1"/>
  <c r="M1109" i="1"/>
  <c r="J1109" i="1"/>
  <c r="H1109" i="1"/>
  <c r="E1109" i="1"/>
  <c r="M1108" i="1"/>
  <c r="J1108" i="1"/>
  <c r="H1108" i="1"/>
  <c r="E1108" i="1"/>
  <c r="M1107" i="1"/>
  <c r="J1107" i="1"/>
  <c r="H1107" i="1"/>
  <c r="E1107" i="1"/>
  <c r="M1106" i="1"/>
  <c r="J1106" i="1"/>
  <c r="H1106" i="1"/>
  <c r="E1106" i="1"/>
  <c r="M1105" i="1"/>
  <c r="J1105" i="1"/>
  <c r="H1105" i="1"/>
  <c r="E1105" i="1"/>
  <c r="M1104" i="1"/>
  <c r="J1104" i="1"/>
  <c r="H1104" i="1"/>
  <c r="E1104" i="1"/>
  <c r="M1103" i="1"/>
  <c r="J1103" i="1"/>
  <c r="H1103" i="1"/>
  <c r="E1103" i="1"/>
  <c r="M1102" i="1"/>
  <c r="J1102" i="1"/>
  <c r="H1102" i="1"/>
  <c r="E1102" i="1"/>
  <c r="M1101" i="1"/>
  <c r="J1101" i="1"/>
  <c r="H1101" i="1"/>
  <c r="E1101" i="1"/>
  <c r="M1100" i="1"/>
  <c r="J1100" i="1"/>
  <c r="H1100" i="1"/>
  <c r="E1100" i="1"/>
  <c r="M1099" i="1"/>
  <c r="J1099" i="1"/>
  <c r="H1099" i="1"/>
  <c r="E1099" i="1"/>
  <c r="M1098" i="1"/>
  <c r="J1098" i="1"/>
  <c r="H1098" i="1"/>
  <c r="E1098" i="1"/>
  <c r="M1097" i="1"/>
  <c r="J1097" i="1"/>
  <c r="H1097" i="1"/>
  <c r="E1097" i="1"/>
  <c r="M1096" i="1"/>
  <c r="J1096" i="1"/>
  <c r="H1096" i="1"/>
  <c r="E1096" i="1"/>
  <c r="M1095" i="1"/>
  <c r="J1095" i="1"/>
  <c r="H1095" i="1"/>
  <c r="E1095" i="1"/>
  <c r="M1094" i="1"/>
  <c r="J1094" i="1"/>
  <c r="H1094" i="1"/>
  <c r="E1094" i="1"/>
  <c r="M1093" i="1"/>
  <c r="J1093" i="1"/>
  <c r="H1093" i="1"/>
  <c r="E1093" i="1"/>
  <c r="M1092" i="1"/>
  <c r="J1092" i="1"/>
  <c r="H1092" i="1"/>
  <c r="E1092" i="1"/>
  <c r="M1091" i="1"/>
  <c r="J1091" i="1"/>
  <c r="H1091" i="1"/>
  <c r="E1091" i="1"/>
  <c r="M1090" i="1"/>
  <c r="J1090" i="1"/>
  <c r="H1090" i="1"/>
  <c r="E1090" i="1"/>
  <c r="M1089" i="1"/>
  <c r="J1089" i="1"/>
  <c r="H1089" i="1"/>
  <c r="E1089" i="1"/>
  <c r="M1088" i="1"/>
  <c r="J1088" i="1"/>
  <c r="H1088" i="1"/>
  <c r="E1088" i="1"/>
  <c r="M1087" i="1"/>
  <c r="J1087" i="1"/>
  <c r="H1087" i="1"/>
  <c r="E1087" i="1"/>
  <c r="M1086" i="1"/>
  <c r="J1086" i="1"/>
  <c r="H1086" i="1"/>
  <c r="E1086" i="1"/>
  <c r="M1085" i="1"/>
  <c r="J1085" i="1"/>
  <c r="H1085" i="1"/>
  <c r="E1085" i="1"/>
  <c r="M1084" i="1"/>
  <c r="J1084" i="1"/>
  <c r="H1084" i="1"/>
  <c r="E1084" i="1"/>
  <c r="M1083" i="1"/>
  <c r="J1083" i="1"/>
  <c r="H1083" i="1"/>
  <c r="E1083" i="1"/>
  <c r="M1082" i="1"/>
  <c r="J1082" i="1"/>
  <c r="H1082" i="1"/>
  <c r="E1082" i="1"/>
  <c r="M1081" i="1"/>
  <c r="J1081" i="1"/>
  <c r="H1081" i="1"/>
  <c r="E1081" i="1"/>
  <c r="M1080" i="1"/>
  <c r="J1080" i="1"/>
  <c r="H1080" i="1"/>
  <c r="E1080" i="1"/>
  <c r="M1079" i="1"/>
  <c r="J1079" i="1"/>
  <c r="H1079" i="1"/>
  <c r="E1079" i="1"/>
  <c r="M1078" i="1"/>
  <c r="J1078" i="1"/>
  <c r="H1078" i="1"/>
  <c r="E1078" i="1"/>
  <c r="M1077" i="1"/>
  <c r="J1077" i="1"/>
  <c r="H1077" i="1"/>
  <c r="E1077" i="1"/>
  <c r="M1076" i="1"/>
  <c r="J1076" i="1"/>
  <c r="H1076" i="1"/>
  <c r="E1076" i="1"/>
  <c r="M1075" i="1"/>
  <c r="J1075" i="1"/>
  <c r="H1075" i="1"/>
  <c r="E1075" i="1"/>
  <c r="M1074" i="1"/>
  <c r="J1074" i="1"/>
  <c r="H1074" i="1"/>
  <c r="E1074" i="1"/>
  <c r="M1073" i="1"/>
  <c r="J1073" i="1"/>
  <c r="H1073" i="1"/>
  <c r="E1073" i="1"/>
  <c r="M1072" i="1"/>
  <c r="J1072" i="1"/>
  <c r="H1072" i="1"/>
  <c r="E1072" i="1"/>
  <c r="M1071" i="1"/>
  <c r="J1071" i="1"/>
  <c r="H1071" i="1"/>
  <c r="E1071" i="1"/>
  <c r="M1070" i="1"/>
  <c r="J1070" i="1"/>
  <c r="H1070" i="1"/>
  <c r="E1070" i="1"/>
  <c r="M1069" i="1"/>
  <c r="J1069" i="1"/>
  <c r="H1069" i="1"/>
  <c r="E1069" i="1"/>
  <c r="M1068" i="1"/>
  <c r="J1068" i="1"/>
  <c r="H1068" i="1"/>
  <c r="E1068" i="1"/>
  <c r="M1067" i="1"/>
  <c r="J1067" i="1"/>
  <c r="H1067" i="1"/>
  <c r="E1067" i="1"/>
  <c r="M1066" i="1"/>
  <c r="J1066" i="1"/>
  <c r="H1066" i="1"/>
  <c r="E1066" i="1"/>
  <c r="M1065" i="1"/>
  <c r="J1065" i="1"/>
  <c r="H1065" i="1"/>
  <c r="E1065" i="1"/>
  <c r="M1064" i="1"/>
  <c r="J1064" i="1"/>
  <c r="H1064" i="1"/>
  <c r="E1064" i="1"/>
  <c r="M1063" i="1"/>
  <c r="J1063" i="1"/>
  <c r="H1063" i="1"/>
  <c r="E1063" i="1"/>
  <c r="M1062" i="1"/>
  <c r="J1062" i="1"/>
  <c r="H1062" i="1"/>
  <c r="E1062" i="1"/>
  <c r="M1061" i="1"/>
  <c r="J1061" i="1"/>
  <c r="H1061" i="1"/>
  <c r="E1061" i="1"/>
  <c r="M1060" i="1"/>
  <c r="J1060" i="1"/>
  <c r="H1060" i="1"/>
  <c r="E1060" i="1"/>
  <c r="M1059" i="1"/>
  <c r="J1059" i="1"/>
  <c r="H1059" i="1"/>
  <c r="E1059" i="1"/>
  <c r="M1058" i="1"/>
  <c r="J1058" i="1"/>
  <c r="H1058" i="1"/>
  <c r="E1058" i="1"/>
  <c r="M1057" i="1"/>
  <c r="J1057" i="1"/>
  <c r="H1057" i="1"/>
  <c r="E1057" i="1"/>
  <c r="M1056" i="1"/>
  <c r="J1056" i="1"/>
  <c r="H1056" i="1"/>
  <c r="E1056" i="1"/>
  <c r="M1055" i="1"/>
  <c r="J1055" i="1"/>
  <c r="H1055" i="1"/>
  <c r="E1055" i="1"/>
  <c r="M1054" i="1"/>
  <c r="J1054" i="1"/>
  <c r="H1054" i="1"/>
  <c r="E1054" i="1"/>
  <c r="M1053" i="1"/>
  <c r="J1053" i="1"/>
  <c r="H1053" i="1"/>
  <c r="E1053" i="1"/>
  <c r="M1052" i="1"/>
  <c r="J1052" i="1"/>
  <c r="H1052" i="1"/>
  <c r="E1052" i="1"/>
  <c r="M1051" i="1"/>
  <c r="J1051" i="1"/>
  <c r="H1051" i="1"/>
  <c r="E1051" i="1"/>
  <c r="M1050" i="1"/>
  <c r="J1050" i="1"/>
  <c r="H1050" i="1"/>
  <c r="E1050" i="1"/>
  <c r="M1049" i="1"/>
  <c r="J1049" i="1"/>
  <c r="H1049" i="1"/>
  <c r="E1049" i="1"/>
  <c r="M1048" i="1"/>
  <c r="J1048" i="1"/>
  <c r="H1048" i="1"/>
  <c r="E1048" i="1"/>
  <c r="M1047" i="1"/>
  <c r="J1047" i="1"/>
  <c r="H1047" i="1"/>
  <c r="E1047" i="1"/>
  <c r="M1046" i="1"/>
  <c r="J1046" i="1"/>
  <c r="H1046" i="1"/>
  <c r="E1046" i="1"/>
  <c r="M1045" i="1"/>
  <c r="J1045" i="1"/>
  <c r="H1045" i="1"/>
  <c r="E1045" i="1"/>
  <c r="M1044" i="1"/>
  <c r="J1044" i="1"/>
  <c r="H1044" i="1"/>
  <c r="E1044" i="1"/>
  <c r="M1043" i="1"/>
  <c r="J1043" i="1"/>
  <c r="H1043" i="1"/>
  <c r="E1043" i="1"/>
  <c r="M1042" i="1"/>
  <c r="J1042" i="1"/>
  <c r="H1042" i="1"/>
  <c r="E1042" i="1"/>
  <c r="M1041" i="1"/>
  <c r="J1041" i="1"/>
  <c r="H1041" i="1"/>
  <c r="E1041" i="1"/>
  <c r="M1040" i="1"/>
  <c r="J1040" i="1"/>
  <c r="H1040" i="1"/>
  <c r="E1040" i="1"/>
  <c r="M1039" i="1"/>
  <c r="J1039" i="1"/>
  <c r="H1039" i="1"/>
  <c r="E1039" i="1"/>
  <c r="M1038" i="1"/>
  <c r="J1038" i="1"/>
  <c r="H1038" i="1"/>
  <c r="E1038" i="1"/>
  <c r="M1037" i="1"/>
  <c r="J1037" i="1"/>
  <c r="H1037" i="1"/>
  <c r="E1037" i="1"/>
  <c r="M1036" i="1"/>
  <c r="J1036" i="1"/>
  <c r="H1036" i="1"/>
  <c r="E1036" i="1"/>
  <c r="M1035" i="1"/>
  <c r="J1035" i="1"/>
  <c r="H1035" i="1"/>
  <c r="E1035" i="1"/>
  <c r="M1034" i="1"/>
  <c r="J1034" i="1"/>
  <c r="H1034" i="1"/>
  <c r="E1034" i="1"/>
  <c r="M1033" i="1"/>
  <c r="J1033" i="1"/>
  <c r="H1033" i="1"/>
  <c r="E1033" i="1"/>
  <c r="M1032" i="1"/>
  <c r="J1032" i="1"/>
  <c r="H1032" i="1"/>
  <c r="E1032" i="1"/>
  <c r="M1031" i="1"/>
  <c r="J1031" i="1"/>
  <c r="H1031" i="1"/>
  <c r="E1031" i="1"/>
  <c r="M1030" i="1"/>
  <c r="J1030" i="1"/>
  <c r="H1030" i="1"/>
  <c r="E1030" i="1"/>
  <c r="M1029" i="1"/>
  <c r="J1029" i="1"/>
  <c r="H1029" i="1"/>
  <c r="E1029" i="1"/>
  <c r="M1028" i="1"/>
  <c r="J1028" i="1"/>
  <c r="H1028" i="1"/>
  <c r="E1028" i="1"/>
  <c r="M1027" i="1"/>
  <c r="J1027" i="1"/>
  <c r="H1027" i="1"/>
  <c r="E1027" i="1"/>
  <c r="M1026" i="1"/>
  <c r="J1026" i="1"/>
  <c r="H1026" i="1"/>
  <c r="E1026" i="1"/>
  <c r="M1025" i="1"/>
  <c r="J1025" i="1"/>
  <c r="H1025" i="1"/>
  <c r="E1025" i="1"/>
  <c r="M1024" i="1"/>
  <c r="J1024" i="1"/>
  <c r="H1024" i="1"/>
  <c r="E1024" i="1"/>
  <c r="M1023" i="1"/>
  <c r="J1023" i="1"/>
  <c r="H1023" i="1"/>
  <c r="E1023" i="1"/>
  <c r="M1022" i="1"/>
  <c r="J1022" i="1"/>
  <c r="H1022" i="1"/>
  <c r="E1022" i="1"/>
  <c r="M1021" i="1"/>
  <c r="J1021" i="1"/>
  <c r="H1021" i="1"/>
  <c r="E1021" i="1"/>
  <c r="M1020" i="1"/>
  <c r="J1020" i="1"/>
  <c r="H1020" i="1"/>
  <c r="E1020" i="1"/>
  <c r="M1019" i="1"/>
  <c r="J1019" i="1"/>
  <c r="H1019" i="1"/>
  <c r="E1019" i="1"/>
  <c r="M1018" i="1"/>
  <c r="J1018" i="1"/>
  <c r="H1018" i="1"/>
  <c r="E1018" i="1"/>
  <c r="M1017" i="1"/>
  <c r="J1017" i="1"/>
  <c r="H1017" i="1"/>
  <c r="E1017" i="1"/>
  <c r="M1016" i="1"/>
  <c r="J1016" i="1"/>
  <c r="H1016" i="1"/>
  <c r="E1016" i="1"/>
  <c r="M1015" i="1"/>
  <c r="J1015" i="1"/>
  <c r="H1015" i="1"/>
  <c r="E1015" i="1"/>
  <c r="M1014" i="1"/>
  <c r="J1014" i="1"/>
  <c r="H1014" i="1"/>
  <c r="E1014" i="1"/>
  <c r="M1013" i="1"/>
  <c r="J1013" i="1"/>
  <c r="H1013" i="1"/>
  <c r="E1013" i="1"/>
  <c r="M1012" i="1"/>
  <c r="J1012" i="1"/>
  <c r="H1012" i="1"/>
  <c r="E1012" i="1"/>
  <c r="M1011" i="1"/>
  <c r="J1011" i="1"/>
  <c r="H1011" i="1"/>
  <c r="E1011" i="1"/>
  <c r="M1010" i="1"/>
  <c r="J1010" i="1"/>
  <c r="H1010" i="1"/>
  <c r="E1010" i="1"/>
  <c r="M1009" i="1"/>
  <c r="J1009" i="1"/>
  <c r="H1009" i="1"/>
  <c r="E1009" i="1"/>
  <c r="M1008" i="1"/>
  <c r="J1008" i="1"/>
  <c r="H1008" i="1"/>
  <c r="E1008" i="1"/>
  <c r="M1007" i="1"/>
  <c r="J1007" i="1"/>
  <c r="H1007" i="1"/>
  <c r="E1007" i="1"/>
  <c r="M1006" i="1"/>
  <c r="J1006" i="1"/>
  <c r="H1006" i="1"/>
  <c r="E1006" i="1"/>
  <c r="M1005" i="1"/>
  <c r="J1005" i="1"/>
  <c r="H1005" i="1"/>
  <c r="E1005" i="1"/>
  <c r="M1004" i="1"/>
  <c r="J1004" i="1"/>
  <c r="H1004" i="1"/>
  <c r="E1004" i="1"/>
  <c r="M1003" i="1"/>
  <c r="J1003" i="1"/>
  <c r="H1003" i="1"/>
  <c r="E1003" i="1"/>
  <c r="M1002" i="1"/>
  <c r="J1002" i="1"/>
  <c r="H1002" i="1"/>
  <c r="E1002" i="1"/>
  <c r="M1001" i="1"/>
  <c r="J1001" i="1"/>
  <c r="H1001" i="1"/>
  <c r="E1001" i="1"/>
  <c r="M1000" i="1"/>
  <c r="J1000" i="1"/>
  <c r="H1000" i="1"/>
  <c r="E1000" i="1"/>
  <c r="M999" i="1"/>
  <c r="J999" i="1"/>
  <c r="H999" i="1"/>
  <c r="E999" i="1"/>
  <c r="M998" i="1"/>
  <c r="J998" i="1"/>
  <c r="H998" i="1"/>
  <c r="E998" i="1"/>
  <c r="M997" i="1"/>
  <c r="J997" i="1"/>
  <c r="H997" i="1"/>
  <c r="E997" i="1"/>
  <c r="M996" i="1"/>
  <c r="J996" i="1"/>
  <c r="H996" i="1"/>
  <c r="E996" i="1"/>
  <c r="M995" i="1"/>
  <c r="J995" i="1"/>
  <c r="H995" i="1"/>
  <c r="E995" i="1"/>
  <c r="M994" i="1"/>
  <c r="J994" i="1"/>
  <c r="H994" i="1"/>
  <c r="E994" i="1"/>
  <c r="M993" i="1"/>
  <c r="J993" i="1"/>
  <c r="H993" i="1"/>
  <c r="E993" i="1"/>
  <c r="M992" i="1"/>
  <c r="J992" i="1"/>
  <c r="H992" i="1"/>
  <c r="E992" i="1"/>
  <c r="M991" i="1"/>
  <c r="J991" i="1"/>
  <c r="H991" i="1"/>
  <c r="E991" i="1"/>
  <c r="M990" i="1"/>
  <c r="J990" i="1"/>
  <c r="H990" i="1"/>
  <c r="E990" i="1"/>
  <c r="M989" i="1"/>
  <c r="J989" i="1"/>
  <c r="H989" i="1"/>
  <c r="E989" i="1"/>
  <c r="M988" i="1"/>
  <c r="J988" i="1"/>
  <c r="H988" i="1"/>
  <c r="E988" i="1"/>
  <c r="M987" i="1"/>
  <c r="J987" i="1"/>
  <c r="H987" i="1"/>
  <c r="E987" i="1"/>
  <c r="M986" i="1"/>
  <c r="J986" i="1"/>
  <c r="H986" i="1"/>
  <c r="E986" i="1"/>
  <c r="M985" i="1"/>
  <c r="J985" i="1"/>
  <c r="H985" i="1"/>
  <c r="E985" i="1"/>
  <c r="M984" i="1"/>
  <c r="J984" i="1"/>
  <c r="H984" i="1"/>
  <c r="E984" i="1"/>
  <c r="M983" i="1"/>
  <c r="J983" i="1"/>
  <c r="H983" i="1"/>
  <c r="E983" i="1"/>
  <c r="M982" i="1"/>
  <c r="J982" i="1"/>
  <c r="H982" i="1"/>
  <c r="E982" i="1"/>
  <c r="M981" i="1"/>
  <c r="J981" i="1"/>
  <c r="H981" i="1"/>
  <c r="E981" i="1"/>
  <c r="M980" i="1"/>
  <c r="J980" i="1"/>
  <c r="H980" i="1"/>
  <c r="E980" i="1"/>
  <c r="M979" i="1"/>
  <c r="J979" i="1"/>
  <c r="H979" i="1"/>
  <c r="E979" i="1"/>
  <c r="M978" i="1"/>
  <c r="J978" i="1"/>
  <c r="H978" i="1"/>
  <c r="E978" i="1"/>
  <c r="M977" i="1"/>
  <c r="J977" i="1"/>
  <c r="H977" i="1"/>
  <c r="E977" i="1"/>
  <c r="M976" i="1"/>
  <c r="J976" i="1"/>
  <c r="H976" i="1"/>
  <c r="E976" i="1"/>
  <c r="M975" i="1"/>
  <c r="J975" i="1"/>
  <c r="H975" i="1"/>
  <c r="E975" i="1"/>
  <c r="M974" i="1"/>
  <c r="J974" i="1"/>
  <c r="H974" i="1"/>
  <c r="E974" i="1"/>
  <c r="M973" i="1"/>
  <c r="J973" i="1"/>
  <c r="H973" i="1"/>
  <c r="E973" i="1"/>
  <c r="M972" i="1"/>
  <c r="J972" i="1"/>
  <c r="H972" i="1"/>
  <c r="E972" i="1"/>
  <c r="M971" i="1"/>
  <c r="J971" i="1"/>
  <c r="H971" i="1"/>
  <c r="E971" i="1"/>
  <c r="M970" i="1"/>
  <c r="J970" i="1"/>
  <c r="H970" i="1"/>
  <c r="E970" i="1"/>
  <c r="M969" i="1"/>
  <c r="J969" i="1"/>
  <c r="H969" i="1"/>
  <c r="E969" i="1"/>
  <c r="M968" i="1"/>
  <c r="J968" i="1"/>
  <c r="H968" i="1"/>
  <c r="E968" i="1"/>
  <c r="M967" i="1"/>
  <c r="J967" i="1"/>
  <c r="H967" i="1"/>
  <c r="E967" i="1"/>
  <c r="M966" i="1"/>
  <c r="J966" i="1"/>
  <c r="H966" i="1"/>
  <c r="E966" i="1"/>
  <c r="M965" i="1"/>
  <c r="J965" i="1"/>
  <c r="H965" i="1"/>
  <c r="E965" i="1"/>
  <c r="M964" i="1"/>
  <c r="J964" i="1"/>
  <c r="H964" i="1"/>
  <c r="E964" i="1"/>
  <c r="M963" i="1"/>
  <c r="J963" i="1"/>
  <c r="H963" i="1"/>
  <c r="E963" i="1"/>
  <c r="M962" i="1"/>
  <c r="J962" i="1"/>
  <c r="H962" i="1"/>
  <c r="E962" i="1"/>
  <c r="M961" i="1"/>
  <c r="J961" i="1"/>
  <c r="H961" i="1"/>
  <c r="E961" i="1"/>
  <c r="M960" i="1"/>
  <c r="J960" i="1"/>
  <c r="H960" i="1"/>
  <c r="E960" i="1"/>
  <c r="M959" i="1"/>
  <c r="J959" i="1"/>
  <c r="H959" i="1"/>
  <c r="E959" i="1"/>
  <c r="M958" i="1"/>
  <c r="J958" i="1"/>
  <c r="H958" i="1"/>
  <c r="E958" i="1"/>
  <c r="M957" i="1"/>
  <c r="J957" i="1"/>
  <c r="H957" i="1"/>
  <c r="E957" i="1"/>
  <c r="M956" i="1"/>
  <c r="J956" i="1"/>
  <c r="H956" i="1"/>
  <c r="E956" i="1"/>
  <c r="M955" i="1"/>
  <c r="J955" i="1"/>
  <c r="H955" i="1"/>
  <c r="E955" i="1"/>
  <c r="M954" i="1"/>
  <c r="J954" i="1"/>
  <c r="H954" i="1"/>
  <c r="E954" i="1"/>
  <c r="M953" i="1"/>
  <c r="J953" i="1"/>
  <c r="H953" i="1"/>
  <c r="E953" i="1"/>
  <c r="M952" i="1"/>
  <c r="J952" i="1"/>
  <c r="H952" i="1"/>
  <c r="E952" i="1"/>
  <c r="M951" i="1"/>
  <c r="J951" i="1"/>
  <c r="H951" i="1"/>
  <c r="E951" i="1"/>
  <c r="M950" i="1"/>
  <c r="J950" i="1"/>
  <c r="H950" i="1"/>
  <c r="E950" i="1"/>
  <c r="M949" i="1"/>
  <c r="J949" i="1"/>
  <c r="H949" i="1"/>
  <c r="E949" i="1"/>
  <c r="M948" i="1"/>
  <c r="J948" i="1"/>
  <c r="H948" i="1"/>
  <c r="E948" i="1"/>
  <c r="M947" i="1"/>
  <c r="J947" i="1"/>
  <c r="H947" i="1"/>
  <c r="E947" i="1"/>
  <c r="M946" i="1"/>
  <c r="J946" i="1"/>
  <c r="H946" i="1"/>
  <c r="E946" i="1"/>
  <c r="M945" i="1"/>
  <c r="J945" i="1"/>
  <c r="H945" i="1"/>
  <c r="E945" i="1"/>
  <c r="M944" i="1"/>
  <c r="J944" i="1"/>
  <c r="H944" i="1"/>
  <c r="E944" i="1"/>
  <c r="M943" i="1"/>
  <c r="J943" i="1"/>
  <c r="H943" i="1"/>
  <c r="E943" i="1"/>
  <c r="M942" i="1"/>
  <c r="J942" i="1"/>
  <c r="H942" i="1"/>
  <c r="E942" i="1"/>
  <c r="M941" i="1"/>
  <c r="J941" i="1"/>
  <c r="H941" i="1"/>
  <c r="E941" i="1"/>
  <c r="M940" i="1"/>
  <c r="J940" i="1"/>
  <c r="H940" i="1"/>
  <c r="E940" i="1"/>
  <c r="M939" i="1"/>
  <c r="J939" i="1"/>
  <c r="H939" i="1"/>
  <c r="E939" i="1"/>
  <c r="M938" i="1"/>
  <c r="J938" i="1"/>
  <c r="H938" i="1"/>
  <c r="E938" i="1"/>
  <c r="M937" i="1"/>
  <c r="J937" i="1"/>
  <c r="H937" i="1"/>
  <c r="E937" i="1"/>
  <c r="M936" i="1"/>
  <c r="J936" i="1"/>
  <c r="H936" i="1"/>
  <c r="E936" i="1"/>
  <c r="M935" i="1"/>
  <c r="J935" i="1"/>
  <c r="H935" i="1"/>
  <c r="E935" i="1"/>
  <c r="M934" i="1"/>
  <c r="J934" i="1"/>
  <c r="H934" i="1"/>
  <c r="E934" i="1"/>
  <c r="M933" i="1"/>
  <c r="J933" i="1"/>
  <c r="H933" i="1"/>
  <c r="E933" i="1"/>
  <c r="M932" i="1"/>
  <c r="J932" i="1"/>
  <c r="H932" i="1"/>
  <c r="E932" i="1"/>
  <c r="M931" i="1"/>
  <c r="J931" i="1"/>
  <c r="H931" i="1"/>
  <c r="E931" i="1"/>
  <c r="M930" i="1"/>
  <c r="J930" i="1"/>
  <c r="H930" i="1"/>
  <c r="E930" i="1"/>
  <c r="M929" i="1"/>
  <c r="J929" i="1"/>
  <c r="H929" i="1"/>
  <c r="E929" i="1"/>
  <c r="M928" i="1"/>
  <c r="J928" i="1"/>
  <c r="H928" i="1"/>
  <c r="E928" i="1"/>
  <c r="M927" i="1"/>
  <c r="J927" i="1"/>
  <c r="H927" i="1"/>
  <c r="E927" i="1"/>
  <c r="M926" i="1"/>
  <c r="J926" i="1"/>
  <c r="H926" i="1"/>
  <c r="E926" i="1"/>
  <c r="M925" i="1"/>
  <c r="J925" i="1"/>
  <c r="H925" i="1"/>
  <c r="E925" i="1"/>
  <c r="M924" i="1"/>
  <c r="J924" i="1"/>
  <c r="H924" i="1"/>
  <c r="E924" i="1"/>
  <c r="M923" i="1"/>
  <c r="J923" i="1"/>
  <c r="H923" i="1"/>
  <c r="E923" i="1"/>
  <c r="M922" i="1"/>
  <c r="J922" i="1"/>
  <c r="H922" i="1"/>
  <c r="E922" i="1"/>
  <c r="M921" i="1"/>
  <c r="J921" i="1"/>
  <c r="H921" i="1"/>
  <c r="E921" i="1"/>
  <c r="M920" i="1"/>
  <c r="J920" i="1"/>
  <c r="H920" i="1"/>
  <c r="E920" i="1"/>
  <c r="M919" i="1"/>
  <c r="J919" i="1"/>
  <c r="H919" i="1"/>
  <c r="E919" i="1"/>
  <c r="M918" i="1"/>
  <c r="J918" i="1"/>
  <c r="H918" i="1"/>
  <c r="E918" i="1"/>
  <c r="M917" i="1"/>
  <c r="J917" i="1"/>
  <c r="H917" i="1"/>
  <c r="E917" i="1"/>
  <c r="M916" i="1"/>
  <c r="J916" i="1"/>
  <c r="H916" i="1"/>
  <c r="E916" i="1"/>
  <c r="M915" i="1"/>
  <c r="J915" i="1"/>
  <c r="H915" i="1"/>
  <c r="E915" i="1"/>
  <c r="M914" i="1"/>
  <c r="J914" i="1"/>
  <c r="H914" i="1"/>
  <c r="E914" i="1"/>
  <c r="M913" i="1"/>
  <c r="J913" i="1"/>
  <c r="H913" i="1"/>
  <c r="E913" i="1"/>
  <c r="M912" i="1"/>
  <c r="J912" i="1"/>
  <c r="H912" i="1"/>
  <c r="E912" i="1"/>
  <c r="M911" i="1"/>
  <c r="J911" i="1"/>
  <c r="H911" i="1"/>
  <c r="E911" i="1"/>
  <c r="M910" i="1"/>
  <c r="J910" i="1"/>
  <c r="H910" i="1"/>
  <c r="E910" i="1"/>
  <c r="M909" i="1"/>
  <c r="J909" i="1"/>
  <c r="H909" i="1"/>
  <c r="E909" i="1"/>
  <c r="M908" i="1"/>
  <c r="J908" i="1"/>
  <c r="H908" i="1"/>
  <c r="E908" i="1"/>
  <c r="M907" i="1"/>
  <c r="J907" i="1"/>
  <c r="H907" i="1"/>
  <c r="E907" i="1"/>
  <c r="M906" i="1"/>
  <c r="J906" i="1"/>
  <c r="H906" i="1"/>
  <c r="E906" i="1"/>
  <c r="M905" i="1"/>
  <c r="J905" i="1"/>
  <c r="H905" i="1"/>
  <c r="E905" i="1"/>
  <c r="M904" i="1"/>
  <c r="J904" i="1"/>
  <c r="H904" i="1"/>
  <c r="E904" i="1"/>
  <c r="M903" i="1"/>
  <c r="J903" i="1"/>
  <c r="H903" i="1"/>
  <c r="E903" i="1"/>
  <c r="M902" i="1"/>
  <c r="J902" i="1"/>
  <c r="H902" i="1"/>
  <c r="E902" i="1"/>
  <c r="M901" i="1"/>
  <c r="J901" i="1"/>
  <c r="H901" i="1"/>
  <c r="E901" i="1"/>
  <c r="M900" i="1"/>
  <c r="J900" i="1"/>
  <c r="H900" i="1"/>
  <c r="E900" i="1"/>
  <c r="M899" i="1"/>
  <c r="J899" i="1"/>
  <c r="H899" i="1"/>
  <c r="E899" i="1"/>
  <c r="M898" i="1"/>
  <c r="J898" i="1"/>
  <c r="H898" i="1"/>
  <c r="E898" i="1"/>
  <c r="M897" i="1"/>
  <c r="J897" i="1"/>
  <c r="H897" i="1"/>
  <c r="E897" i="1"/>
  <c r="M896" i="1"/>
  <c r="J896" i="1"/>
  <c r="H896" i="1"/>
  <c r="E896" i="1"/>
  <c r="M895" i="1"/>
  <c r="J895" i="1"/>
  <c r="H895" i="1"/>
  <c r="E895" i="1"/>
  <c r="M894" i="1"/>
  <c r="J894" i="1"/>
  <c r="H894" i="1"/>
  <c r="E894" i="1"/>
  <c r="M893" i="1"/>
  <c r="J893" i="1"/>
  <c r="H893" i="1"/>
  <c r="E893" i="1"/>
  <c r="M892" i="1"/>
  <c r="J892" i="1"/>
  <c r="H892" i="1"/>
  <c r="E892" i="1"/>
  <c r="M891" i="1"/>
  <c r="J891" i="1"/>
  <c r="H891" i="1"/>
  <c r="E891" i="1"/>
  <c r="M890" i="1"/>
  <c r="J890" i="1"/>
  <c r="H890" i="1"/>
  <c r="E890" i="1"/>
  <c r="M889" i="1"/>
  <c r="J889" i="1"/>
  <c r="H889" i="1"/>
  <c r="E889" i="1"/>
  <c r="M888" i="1"/>
  <c r="J888" i="1"/>
  <c r="H888" i="1"/>
  <c r="E888" i="1"/>
  <c r="M887" i="1"/>
  <c r="J887" i="1"/>
  <c r="H887" i="1"/>
  <c r="E887" i="1"/>
  <c r="M886" i="1"/>
  <c r="J886" i="1"/>
  <c r="H886" i="1"/>
  <c r="E886" i="1"/>
  <c r="M885" i="1"/>
  <c r="J885" i="1"/>
  <c r="H885" i="1"/>
  <c r="E885" i="1"/>
  <c r="M884" i="1"/>
  <c r="J884" i="1"/>
  <c r="H884" i="1"/>
  <c r="E884" i="1"/>
  <c r="M883" i="1"/>
  <c r="J883" i="1"/>
  <c r="H883" i="1"/>
  <c r="E883" i="1"/>
  <c r="M882" i="1"/>
  <c r="J882" i="1"/>
  <c r="H882" i="1"/>
  <c r="E882" i="1"/>
  <c r="M881" i="1"/>
  <c r="J881" i="1"/>
  <c r="H881" i="1"/>
  <c r="E881" i="1"/>
  <c r="M880" i="1"/>
  <c r="J880" i="1"/>
  <c r="H880" i="1"/>
  <c r="E880" i="1"/>
  <c r="M879" i="1"/>
  <c r="J879" i="1"/>
  <c r="H879" i="1"/>
  <c r="E879" i="1"/>
  <c r="M878" i="1"/>
  <c r="J878" i="1"/>
  <c r="H878" i="1"/>
  <c r="E878" i="1"/>
  <c r="M877" i="1"/>
  <c r="J877" i="1"/>
  <c r="H877" i="1"/>
  <c r="E877" i="1"/>
  <c r="M876" i="1"/>
  <c r="J876" i="1"/>
  <c r="H876" i="1"/>
  <c r="E876" i="1"/>
  <c r="M875" i="1"/>
  <c r="J875" i="1"/>
  <c r="H875" i="1"/>
  <c r="E875" i="1"/>
  <c r="M874" i="1"/>
  <c r="J874" i="1"/>
  <c r="H874" i="1"/>
  <c r="E874" i="1"/>
  <c r="M873" i="1"/>
  <c r="J873" i="1"/>
  <c r="H873" i="1"/>
  <c r="E873" i="1"/>
  <c r="M872" i="1"/>
  <c r="J872" i="1"/>
  <c r="H872" i="1"/>
  <c r="E872" i="1"/>
  <c r="M871" i="1"/>
  <c r="J871" i="1"/>
  <c r="H871" i="1"/>
  <c r="E871" i="1"/>
  <c r="M870" i="1"/>
  <c r="J870" i="1"/>
  <c r="H870" i="1"/>
  <c r="E870" i="1"/>
  <c r="M869" i="1"/>
  <c r="J869" i="1"/>
  <c r="H869" i="1"/>
  <c r="E869" i="1"/>
  <c r="M868" i="1"/>
  <c r="J868" i="1"/>
  <c r="H868" i="1"/>
  <c r="E868" i="1"/>
  <c r="M867" i="1"/>
  <c r="J867" i="1"/>
  <c r="H867" i="1"/>
  <c r="E867" i="1"/>
  <c r="M866" i="1"/>
  <c r="J866" i="1"/>
  <c r="H866" i="1"/>
  <c r="E866" i="1"/>
  <c r="M865" i="1"/>
  <c r="J865" i="1"/>
  <c r="H865" i="1"/>
  <c r="E865" i="1"/>
  <c r="M864" i="1"/>
  <c r="J864" i="1"/>
  <c r="H864" i="1"/>
  <c r="E864" i="1"/>
  <c r="M863" i="1"/>
  <c r="J863" i="1"/>
  <c r="H863" i="1"/>
  <c r="E863" i="1"/>
  <c r="M862" i="1"/>
  <c r="J862" i="1"/>
  <c r="H862" i="1"/>
  <c r="E862" i="1"/>
  <c r="M861" i="1"/>
  <c r="J861" i="1"/>
  <c r="H861" i="1"/>
  <c r="E861" i="1"/>
  <c r="M860" i="1"/>
  <c r="J860" i="1"/>
  <c r="H860" i="1"/>
  <c r="E860" i="1"/>
  <c r="M859" i="1"/>
  <c r="J859" i="1"/>
  <c r="H859" i="1"/>
  <c r="E859" i="1"/>
  <c r="M858" i="1"/>
  <c r="J858" i="1"/>
  <c r="H858" i="1"/>
  <c r="E858" i="1"/>
  <c r="M857" i="1"/>
  <c r="J857" i="1"/>
  <c r="H857" i="1"/>
  <c r="E857" i="1"/>
  <c r="M856" i="1"/>
  <c r="J856" i="1"/>
  <c r="H856" i="1"/>
  <c r="E856" i="1"/>
  <c r="M855" i="1"/>
  <c r="J855" i="1"/>
  <c r="H855" i="1"/>
  <c r="E855" i="1"/>
  <c r="M854" i="1"/>
  <c r="J854" i="1"/>
  <c r="H854" i="1"/>
  <c r="E854" i="1"/>
  <c r="M853" i="1"/>
  <c r="J853" i="1"/>
  <c r="H853" i="1"/>
  <c r="E853" i="1"/>
  <c r="M852" i="1"/>
  <c r="J852" i="1"/>
  <c r="H852" i="1"/>
  <c r="E852" i="1"/>
  <c r="M851" i="1"/>
  <c r="J851" i="1"/>
  <c r="H851" i="1"/>
  <c r="E851" i="1"/>
  <c r="M850" i="1"/>
  <c r="J850" i="1"/>
  <c r="H850" i="1"/>
  <c r="E850" i="1"/>
  <c r="M849" i="1"/>
  <c r="J849" i="1"/>
  <c r="H849" i="1"/>
  <c r="E849" i="1"/>
  <c r="M848" i="1"/>
  <c r="J848" i="1"/>
  <c r="H848" i="1"/>
  <c r="E848" i="1"/>
  <c r="M847" i="1"/>
  <c r="J847" i="1"/>
  <c r="H847" i="1"/>
  <c r="E847" i="1"/>
  <c r="M846" i="1"/>
  <c r="J846" i="1"/>
  <c r="H846" i="1"/>
  <c r="E846" i="1"/>
  <c r="M845" i="1"/>
  <c r="J845" i="1"/>
  <c r="H845" i="1"/>
  <c r="E845" i="1"/>
  <c r="M844" i="1"/>
  <c r="J844" i="1"/>
  <c r="H844" i="1"/>
  <c r="E844" i="1"/>
  <c r="M843" i="1"/>
  <c r="J843" i="1"/>
  <c r="H843" i="1"/>
  <c r="E843" i="1"/>
  <c r="M842" i="1"/>
  <c r="J842" i="1"/>
  <c r="H842" i="1"/>
  <c r="E842" i="1"/>
  <c r="M841" i="1"/>
  <c r="J841" i="1"/>
  <c r="H841" i="1"/>
  <c r="E841" i="1"/>
  <c r="M840" i="1"/>
  <c r="J840" i="1"/>
  <c r="H840" i="1"/>
  <c r="E840" i="1"/>
  <c r="M839" i="1"/>
  <c r="J839" i="1"/>
  <c r="H839" i="1"/>
  <c r="E839" i="1"/>
  <c r="M838" i="1"/>
  <c r="J838" i="1"/>
  <c r="H838" i="1"/>
  <c r="E838" i="1"/>
  <c r="M837" i="1"/>
  <c r="J837" i="1"/>
  <c r="H837" i="1"/>
  <c r="E837" i="1"/>
  <c r="M836" i="1"/>
  <c r="J836" i="1"/>
  <c r="H836" i="1"/>
  <c r="E836" i="1"/>
  <c r="M835" i="1"/>
  <c r="J835" i="1"/>
  <c r="H835" i="1"/>
  <c r="E835" i="1"/>
  <c r="M834" i="1"/>
  <c r="J834" i="1"/>
  <c r="H834" i="1"/>
  <c r="E834" i="1"/>
  <c r="M833" i="1"/>
  <c r="J833" i="1"/>
  <c r="H833" i="1"/>
  <c r="E833" i="1"/>
  <c r="M832" i="1"/>
  <c r="J832" i="1"/>
  <c r="H832" i="1"/>
  <c r="E832" i="1"/>
  <c r="M831" i="1"/>
  <c r="J831" i="1"/>
  <c r="H831" i="1"/>
  <c r="E831" i="1"/>
  <c r="M830" i="1"/>
  <c r="J830" i="1"/>
  <c r="H830" i="1"/>
  <c r="E830" i="1"/>
  <c r="M829" i="1"/>
  <c r="J829" i="1"/>
  <c r="H829" i="1"/>
  <c r="E829" i="1"/>
  <c r="M828" i="1"/>
  <c r="J828" i="1"/>
  <c r="H828" i="1"/>
  <c r="E828" i="1"/>
  <c r="M827" i="1"/>
  <c r="J827" i="1"/>
  <c r="H827" i="1"/>
  <c r="E827" i="1"/>
  <c r="M826" i="1"/>
  <c r="J826" i="1"/>
  <c r="H826" i="1"/>
  <c r="E826" i="1"/>
  <c r="M825" i="1"/>
  <c r="J825" i="1"/>
  <c r="H825" i="1"/>
  <c r="E825" i="1"/>
  <c r="M824" i="1"/>
  <c r="J824" i="1"/>
  <c r="H824" i="1"/>
  <c r="E824" i="1"/>
  <c r="M823" i="1"/>
  <c r="J823" i="1"/>
  <c r="H823" i="1"/>
  <c r="E823" i="1"/>
  <c r="M822" i="1"/>
  <c r="J822" i="1"/>
  <c r="H822" i="1"/>
  <c r="E822" i="1"/>
  <c r="M821" i="1"/>
  <c r="J821" i="1"/>
  <c r="H821" i="1"/>
  <c r="E821" i="1"/>
  <c r="M820" i="1"/>
  <c r="J820" i="1"/>
  <c r="H820" i="1"/>
  <c r="E820" i="1"/>
  <c r="M819" i="1"/>
  <c r="J819" i="1"/>
  <c r="H819" i="1"/>
  <c r="E819" i="1"/>
  <c r="M818" i="1"/>
  <c r="J818" i="1"/>
  <c r="H818" i="1"/>
  <c r="E818" i="1"/>
  <c r="M817" i="1"/>
  <c r="J817" i="1"/>
  <c r="H817" i="1"/>
  <c r="E817" i="1"/>
  <c r="M816" i="1"/>
  <c r="J816" i="1"/>
  <c r="H816" i="1"/>
  <c r="E816" i="1"/>
  <c r="M815" i="1"/>
  <c r="J815" i="1"/>
  <c r="H815" i="1"/>
  <c r="E815" i="1"/>
  <c r="M814" i="1"/>
  <c r="J814" i="1"/>
  <c r="H814" i="1"/>
  <c r="E814" i="1"/>
  <c r="M813" i="1"/>
  <c r="J813" i="1"/>
  <c r="H813" i="1"/>
  <c r="E813" i="1"/>
  <c r="M812" i="1"/>
  <c r="J812" i="1"/>
  <c r="H812" i="1"/>
  <c r="E812" i="1"/>
  <c r="M811" i="1"/>
  <c r="J811" i="1"/>
  <c r="H811" i="1"/>
  <c r="E811" i="1"/>
  <c r="M810" i="1"/>
  <c r="J810" i="1"/>
  <c r="H810" i="1"/>
  <c r="E810" i="1"/>
  <c r="M809" i="1"/>
  <c r="J809" i="1"/>
  <c r="H809" i="1"/>
  <c r="E809" i="1"/>
  <c r="M808" i="1"/>
  <c r="J808" i="1"/>
  <c r="H808" i="1"/>
  <c r="E808" i="1"/>
  <c r="M807" i="1"/>
  <c r="J807" i="1"/>
  <c r="H807" i="1"/>
  <c r="E807" i="1"/>
  <c r="M806" i="1"/>
  <c r="J806" i="1"/>
  <c r="H806" i="1"/>
  <c r="E806" i="1"/>
  <c r="M805" i="1"/>
  <c r="J805" i="1"/>
  <c r="H805" i="1"/>
  <c r="E805" i="1"/>
  <c r="M804" i="1"/>
  <c r="J804" i="1"/>
  <c r="H804" i="1"/>
  <c r="E804" i="1"/>
  <c r="M803" i="1"/>
  <c r="J803" i="1"/>
  <c r="H803" i="1"/>
  <c r="E803" i="1"/>
  <c r="M802" i="1"/>
  <c r="J802" i="1"/>
  <c r="H802" i="1"/>
  <c r="E802" i="1"/>
  <c r="M801" i="1"/>
  <c r="J801" i="1"/>
  <c r="H801" i="1"/>
  <c r="E801" i="1"/>
  <c r="M800" i="1"/>
  <c r="J800" i="1"/>
  <c r="H800" i="1"/>
  <c r="E800" i="1"/>
  <c r="M799" i="1"/>
  <c r="J799" i="1"/>
  <c r="H799" i="1"/>
  <c r="E799" i="1"/>
  <c r="M798" i="1"/>
  <c r="J798" i="1"/>
  <c r="H798" i="1"/>
  <c r="E798" i="1"/>
  <c r="M797" i="1"/>
  <c r="J797" i="1"/>
  <c r="H797" i="1"/>
  <c r="E797" i="1"/>
  <c r="M796" i="1"/>
  <c r="J796" i="1"/>
  <c r="H796" i="1"/>
  <c r="E796" i="1"/>
  <c r="M795" i="1"/>
  <c r="J795" i="1"/>
  <c r="H795" i="1"/>
  <c r="E795" i="1"/>
  <c r="M794" i="1"/>
  <c r="J794" i="1"/>
  <c r="H794" i="1"/>
  <c r="E794" i="1"/>
  <c r="M793" i="1"/>
  <c r="J793" i="1"/>
  <c r="H793" i="1"/>
  <c r="E793" i="1"/>
  <c r="M792" i="1"/>
  <c r="J792" i="1"/>
  <c r="H792" i="1"/>
  <c r="E792" i="1"/>
  <c r="M791" i="1"/>
  <c r="J791" i="1"/>
  <c r="H791" i="1"/>
  <c r="E791" i="1"/>
  <c r="M790" i="1"/>
  <c r="J790" i="1"/>
  <c r="H790" i="1"/>
  <c r="E790" i="1"/>
  <c r="M789" i="1"/>
  <c r="J789" i="1"/>
  <c r="H789" i="1"/>
  <c r="E789" i="1"/>
  <c r="M788" i="1"/>
  <c r="J788" i="1"/>
  <c r="H788" i="1"/>
  <c r="E788" i="1"/>
  <c r="M787" i="1"/>
  <c r="J787" i="1"/>
  <c r="H787" i="1"/>
  <c r="E787" i="1"/>
  <c r="M786" i="1"/>
  <c r="J786" i="1"/>
  <c r="H786" i="1"/>
  <c r="E786" i="1"/>
  <c r="M785" i="1"/>
  <c r="J785" i="1"/>
  <c r="H785" i="1"/>
  <c r="E785" i="1"/>
  <c r="M784" i="1"/>
  <c r="J784" i="1"/>
  <c r="H784" i="1"/>
  <c r="E784" i="1"/>
  <c r="M783" i="1"/>
  <c r="J783" i="1"/>
  <c r="H783" i="1"/>
  <c r="E783" i="1"/>
  <c r="M782" i="1"/>
  <c r="J782" i="1"/>
  <c r="H782" i="1"/>
  <c r="E782" i="1"/>
  <c r="M781" i="1"/>
  <c r="J781" i="1"/>
  <c r="H781" i="1"/>
  <c r="E781" i="1"/>
  <c r="M780" i="1"/>
  <c r="J780" i="1"/>
  <c r="H780" i="1"/>
  <c r="E780" i="1"/>
  <c r="M779" i="1"/>
  <c r="J779" i="1"/>
  <c r="H779" i="1"/>
  <c r="E779" i="1"/>
  <c r="M778" i="1"/>
  <c r="J778" i="1"/>
  <c r="H778" i="1"/>
  <c r="E778" i="1"/>
  <c r="M777" i="1"/>
  <c r="J777" i="1"/>
  <c r="H777" i="1"/>
  <c r="E777" i="1"/>
  <c r="M776" i="1"/>
  <c r="J776" i="1"/>
  <c r="H776" i="1"/>
  <c r="E776" i="1"/>
  <c r="M775" i="1"/>
  <c r="J775" i="1"/>
  <c r="H775" i="1"/>
  <c r="E775" i="1"/>
  <c r="M774" i="1"/>
  <c r="J774" i="1"/>
  <c r="H774" i="1"/>
  <c r="E774" i="1"/>
  <c r="M773" i="1"/>
  <c r="J773" i="1"/>
  <c r="H773" i="1"/>
  <c r="E773" i="1"/>
  <c r="M772" i="1"/>
  <c r="J772" i="1"/>
  <c r="H772" i="1"/>
  <c r="E772" i="1"/>
  <c r="M771" i="1"/>
  <c r="J771" i="1"/>
  <c r="H771" i="1"/>
  <c r="E771" i="1"/>
  <c r="M770" i="1"/>
  <c r="J770" i="1"/>
  <c r="H770" i="1"/>
  <c r="E770" i="1"/>
  <c r="M769" i="1"/>
  <c r="J769" i="1"/>
  <c r="H769" i="1"/>
  <c r="E769" i="1"/>
  <c r="M768" i="1"/>
  <c r="J768" i="1"/>
  <c r="H768" i="1"/>
  <c r="E768" i="1"/>
  <c r="M767" i="1"/>
  <c r="J767" i="1"/>
  <c r="H767" i="1"/>
  <c r="E767" i="1"/>
  <c r="M766" i="1"/>
  <c r="J766" i="1"/>
  <c r="H766" i="1"/>
  <c r="E766" i="1"/>
  <c r="M765" i="1"/>
  <c r="J765" i="1"/>
  <c r="H765" i="1"/>
  <c r="E765" i="1"/>
  <c r="M764" i="1"/>
  <c r="J764" i="1"/>
  <c r="H764" i="1"/>
  <c r="E764" i="1"/>
  <c r="M763" i="1"/>
  <c r="J763" i="1"/>
  <c r="H763" i="1"/>
  <c r="E763" i="1"/>
  <c r="M762" i="1"/>
  <c r="J762" i="1"/>
  <c r="H762" i="1"/>
  <c r="E762" i="1"/>
  <c r="M761" i="1"/>
  <c r="J761" i="1"/>
  <c r="H761" i="1"/>
  <c r="E761" i="1"/>
  <c r="M760" i="1"/>
  <c r="J760" i="1"/>
  <c r="H760" i="1"/>
  <c r="E760" i="1"/>
  <c r="M759" i="1"/>
  <c r="J759" i="1"/>
  <c r="H759" i="1"/>
  <c r="E759" i="1"/>
  <c r="M758" i="1"/>
  <c r="J758" i="1"/>
  <c r="H758" i="1"/>
  <c r="E758" i="1"/>
  <c r="M757" i="1"/>
  <c r="J757" i="1"/>
  <c r="H757" i="1"/>
  <c r="E757" i="1"/>
  <c r="M756" i="1"/>
  <c r="J756" i="1"/>
  <c r="H756" i="1"/>
  <c r="E756" i="1"/>
  <c r="M755" i="1"/>
  <c r="J755" i="1"/>
  <c r="H755" i="1"/>
  <c r="E755" i="1"/>
  <c r="M754" i="1"/>
  <c r="J754" i="1"/>
  <c r="H754" i="1"/>
  <c r="E754" i="1"/>
  <c r="M753" i="1"/>
  <c r="J753" i="1"/>
  <c r="H753" i="1"/>
  <c r="E753" i="1"/>
  <c r="M752" i="1"/>
  <c r="J752" i="1"/>
  <c r="H752" i="1"/>
  <c r="E752" i="1"/>
  <c r="M751" i="1"/>
  <c r="J751" i="1"/>
  <c r="H751" i="1"/>
  <c r="E751" i="1"/>
  <c r="M750" i="1"/>
  <c r="J750" i="1"/>
  <c r="H750" i="1"/>
  <c r="E750" i="1"/>
  <c r="M749" i="1"/>
  <c r="J749" i="1"/>
  <c r="H749" i="1"/>
  <c r="E749" i="1"/>
  <c r="M748" i="1"/>
  <c r="J748" i="1"/>
  <c r="H748" i="1"/>
  <c r="E748" i="1"/>
  <c r="M747" i="1"/>
  <c r="J747" i="1"/>
  <c r="H747" i="1"/>
  <c r="E747" i="1"/>
  <c r="M746" i="1"/>
  <c r="J746" i="1"/>
  <c r="H746" i="1"/>
  <c r="E746" i="1"/>
  <c r="M745" i="1"/>
  <c r="J745" i="1"/>
  <c r="H745" i="1"/>
  <c r="E745" i="1"/>
  <c r="M744" i="1"/>
  <c r="J744" i="1"/>
  <c r="H744" i="1"/>
  <c r="E744" i="1"/>
  <c r="M743" i="1"/>
  <c r="J743" i="1"/>
  <c r="H743" i="1"/>
  <c r="E743" i="1"/>
  <c r="M742" i="1"/>
  <c r="J742" i="1"/>
  <c r="H742" i="1"/>
  <c r="E742" i="1"/>
  <c r="M741" i="1"/>
  <c r="J741" i="1"/>
  <c r="H741" i="1"/>
  <c r="E741" i="1"/>
  <c r="M740" i="1"/>
  <c r="J740" i="1"/>
  <c r="H740" i="1"/>
  <c r="E740" i="1"/>
  <c r="M739" i="1"/>
  <c r="J739" i="1"/>
  <c r="H739" i="1"/>
  <c r="E739" i="1"/>
  <c r="M738" i="1"/>
  <c r="J738" i="1"/>
  <c r="H738" i="1"/>
  <c r="E738" i="1"/>
  <c r="M737" i="1"/>
  <c r="J737" i="1"/>
  <c r="H737" i="1"/>
  <c r="E737" i="1"/>
  <c r="M736" i="1"/>
  <c r="J736" i="1"/>
  <c r="H736" i="1"/>
  <c r="E736" i="1"/>
  <c r="M735" i="1"/>
  <c r="J735" i="1"/>
  <c r="H735" i="1"/>
  <c r="E735" i="1"/>
  <c r="M734" i="1"/>
  <c r="J734" i="1"/>
  <c r="H734" i="1"/>
  <c r="E734" i="1"/>
  <c r="M733" i="1"/>
  <c r="J733" i="1"/>
  <c r="H733" i="1"/>
  <c r="E733" i="1"/>
  <c r="M732" i="1"/>
  <c r="J732" i="1"/>
  <c r="H732" i="1"/>
  <c r="E732" i="1"/>
  <c r="M731" i="1"/>
  <c r="J731" i="1"/>
  <c r="H731" i="1"/>
  <c r="E731" i="1"/>
  <c r="M730" i="1"/>
  <c r="J730" i="1"/>
  <c r="H730" i="1"/>
  <c r="E730" i="1"/>
  <c r="M729" i="1"/>
  <c r="J729" i="1"/>
  <c r="H729" i="1"/>
  <c r="E729" i="1"/>
  <c r="M728" i="1"/>
  <c r="J728" i="1"/>
  <c r="H728" i="1"/>
  <c r="E728" i="1"/>
  <c r="M727" i="1"/>
  <c r="J727" i="1"/>
  <c r="H727" i="1"/>
  <c r="E727" i="1"/>
  <c r="M726" i="1"/>
  <c r="J726" i="1"/>
  <c r="H726" i="1"/>
  <c r="E726" i="1"/>
  <c r="M725" i="1"/>
  <c r="J725" i="1"/>
  <c r="H725" i="1"/>
  <c r="E725" i="1"/>
  <c r="M724" i="1"/>
  <c r="J724" i="1"/>
  <c r="H724" i="1"/>
  <c r="E724" i="1"/>
  <c r="M723" i="1"/>
  <c r="J723" i="1"/>
  <c r="H723" i="1"/>
  <c r="E723" i="1"/>
  <c r="M722" i="1"/>
  <c r="J722" i="1"/>
  <c r="H722" i="1"/>
  <c r="E722" i="1"/>
  <c r="M721" i="1"/>
  <c r="J721" i="1"/>
  <c r="H721" i="1"/>
  <c r="E721" i="1"/>
  <c r="M720" i="1"/>
  <c r="J720" i="1"/>
  <c r="H720" i="1"/>
  <c r="E720" i="1"/>
  <c r="M719" i="1"/>
  <c r="J719" i="1"/>
  <c r="H719" i="1"/>
  <c r="E719" i="1"/>
  <c r="M718" i="1"/>
  <c r="J718" i="1"/>
  <c r="H718" i="1"/>
  <c r="E718" i="1"/>
  <c r="M717" i="1"/>
  <c r="J717" i="1"/>
  <c r="H717" i="1"/>
  <c r="E717" i="1"/>
  <c r="M716" i="1"/>
  <c r="J716" i="1"/>
  <c r="H716" i="1"/>
  <c r="E716" i="1"/>
  <c r="M715" i="1"/>
  <c r="J715" i="1"/>
  <c r="H715" i="1"/>
  <c r="E715" i="1"/>
  <c r="M714" i="1"/>
  <c r="J714" i="1"/>
  <c r="H714" i="1"/>
  <c r="E714" i="1"/>
  <c r="M713" i="1"/>
  <c r="J713" i="1"/>
  <c r="H713" i="1"/>
  <c r="E713" i="1"/>
  <c r="M712" i="1"/>
  <c r="J712" i="1"/>
  <c r="H712" i="1"/>
  <c r="E712" i="1"/>
  <c r="M711" i="1"/>
  <c r="J711" i="1"/>
  <c r="H711" i="1"/>
  <c r="E711" i="1"/>
  <c r="M710" i="1"/>
  <c r="J710" i="1"/>
  <c r="H710" i="1"/>
  <c r="E710" i="1"/>
  <c r="M709" i="1"/>
  <c r="J709" i="1"/>
  <c r="H709" i="1"/>
  <c r="E709" i="1"/>
  <c r="M708" i="1"/>
  <c r="J708" i="1"/>
  <c r="H708" i="1"/>
  <c r="E708" i="1"/>
  <c r="M707" i="1"/>
  <c r="J707" i="1"/>
  <c r="H707" i="1"/>
  <c r="E707" i="1"/>
  <c r="M706" i="1"/>
  <c r="J706" i="1"/>
  <c r="H706" i="1"/>
  <c r="E706" i="1"/>
  <c r="M705" i="1"/>
  <c r="J705" i="1"/>
  <c r="H705" i="1"/>
  <c r="E705" i="1"/>
  <c r="M704" i="1"/>
  <c r="J704" i="1"/>
  <c r="H704" i="1"/>
  <c r="E704" i="1"/>
  <c r="M703" i="1"/>
  <c r="J703" i="1"/>
  <c r="H703" i="1"/>
  <c r="E703" i="1"/>
  <c r="M702" i="1"/>
  <c r="J702" i="1"/>
  <c r="H702" i="1"/>
  <c r="E702" i="1"/>
  <c r="M701" i="1"/>
  <c r="J701" i="1"/>
  <c r="H701" i="1"/>
  <c r="E701" i="1"/>
  <c r="M700" i="1"/>
  <c r="J700" i="1"/>
  <c r="H700" i="1"/>
  <c r="E700" i="1"/>
  <c r="M699" i="1"/>
  <c r="J699" i="1"/>
  <c r="H699" i="1"/>
  <c r="E699" i="1"/>
  <c r="M698" i="1"/>
  <c r="J698" i="1"/>
  <c r="H698" i="1"/>
  <c r="E698" i="1"/>
  <c r="M697" i="1"/>
  <c r="J697" i="1"/>
  <c r="H697" i="1"/>
  <c r="E697" i="1"/>
  <c r="M696" i="1"/>
  <c r="J696" i="1"/>
  <c r="H696" i="1"/>
  <c r="E696" i="1"/>
  <c r="M695" i="1"/>
  <c r="J695" i="1"/>
  <c r="H695" i="1"/>
  <c r="E695" i="1"/>
  <c r="M694" i="1"/>
  <c r="J694" i="1"/>
  <c r="H694" i="1"/>
  <c r="E694" i="1"/>
  <c r="M693" i="1"/>
  <c r="J693" i="1"/>
  <c r="H693" i="1"/>
  <c r="E693" i="1"/>
  <c r="M692" i="1"/>
  <c r="J692" i="1"/>
  <c r="H692" i="1"/>
  <c r="E692" i="1"/>
  <c r="M691" i="1"/>
  <c r="J691" i="1"/>
  <c r="H691" i="1"/>
  <c r="E691" i="1"/>
  <c r="M690" i="1"/>
  <c r="J690" i="1"/>
  <c r="H690" i="1"/>
  <c r="E690" i="1"/>
  <c r="M689" i="1"/>
  <c r="J689" i="1"/>
  <c r="H689" i="1"/>
  <c r="E689" i="1"/>
  <c r="M688" i="1"/>
  <c r="J688" i="1"/>
  <c r="H688" i="1"/>
  <c r="E688" i="1"/>
  <c r="M687" i="1"/>
  <c r="J687" i="1"/>
  <c r="H687" i="1"/>
  <c r="E687" i="1"/>
  <c r="M686" i="1"/>
  <c r="J686" i="1"/>
  <c r="H686" i="1"/>
  <c r="E686" i="1"/>
  <c r="M685" i="1"/>
  <c r="J685" i="1"/>
  <c r="H685" i="1"/>
  <c r="E685" i="1"/>
  <c r="M684" i="1"/>
  <c r="J684" i="1"/>
  <c r="H684" i="1"/>
  <c r="E684" i="1"/>
  <c r="M683" i="1"/>
  <c r="J683" i="1"/>
  <c r="H683" i="1"/>
  <c r="E683" i="1"/>
  <c r="M682" i="1"/>
  <c r="J682" i="1"/>
  <c r="H682" i="1"/>
  <c r="E682" i="1"/>
  <c r="M681" i="1"/>
  <c r="J681" i="1"/>
  <c r="H681" i="1"/>
  <c r="E681" i="1"/>
  <c r="M680" i="1"/>
  <c r="J680" i="1"/>
  <c r="H680" i="1"/>
  <c r="E680" i="1"/>
  <c r="M679" i="1"/>
  <c r="J679" i="1"/>
  <c r="H679" i="1"/>
  <c r="E679" i="1"/>
  <c r="M678" i="1"/>
  <c r="J678" i="1"/>
  <c r="H678" i="1"/>
  <c r="E678" i="1"/>
  <c r="M677" i="1"/>
  <c r="J677" i="1"/>
  <c r="H677" i="1"/>
  <c r="E677" i="1"/>
  <c r="M676" i="1"/>
  <c r="J676" i="1"/>
  <c r="H676" i="1"/>
  <c r="E676" i="1"/>
  <c r="M675" i="1"/>
  <c r="J675" i="1"/>
  <c r="H675" i="1"/>
  <c r="E675" i="1"/>
  <c r="M674" i="1"/>
  <c r="J674" i="1"/>
  <c r="H674" i="1"/>
  <c r="E674" i="1"/>
  <c r="M673" i="1"/>
  <c r="J673" i="1"/>
  <c r="H673" i="1"/>
  <c r="E673" i="1"/>
  <c r="M672" i="1"/>
  <c r="J672" i="1"/>
  <c r="H672" i="1"/>
  <c r="E672" i="1"/>
  <c r="M671" i="1"/>
  <c r="J671" i="1"/>
  <c r="H671" i="1"/>
  <c r="E671" i="1"/>
  <c r="M670" i="1"/>
  <c r="J670" i="1"/>
  <c r="H670" i="1"/>
  <c r="E670" i="1"/>
  <c r="M669" i="1"/>
  <c r="J669" i="1"/>
  <c r="H669" i="1"/>
  <c r="E669" i="1"/>
  <c r="M668" i="1"/>
  <c r="J668" i="1"/>
  <c r="H668" i="1"/>
  <c r="E668" i="1"/>
  <c r="M667" i="1"/>
  <c r="J667" i="1"/>
  <c r="H667" i="1"/>
  <c r="E667" i="1"/>
  <c r="M666" i="1"/>
  <c r="J666" i="1"/>
  <c r="H666" i="1"/>
  <c r="E666" i="1"/>
  <c r="M665" i="1"/>
  <c r="J665" i="1"/>
  <c r="H665" i="1"/>
  <c r="E665" i="1"/>
  <c r="M664" i="1"/>
  <c r="J664" i="1"/>
  <c r="H664" i="1"/>
  <c r="E664" i="1"/>
  <c r="M663" i="1"/>
  <c r="J663" i="1"/>
  <c r="H663" i="1"/>
  <c r="E663" i="1"/>
  <c r="M662" i="1"/>
  <c r="J662" i="1"/>
  <c r="H662" i="1"/>
  <c r="E662" i="1"/>
  <c r="M661" i="1"/>
  <c r="J661" i="1"/>
  <c r="H661" i="1"/>
  <c r="E661" i="1"/>
  <c r="M660" i="1"/>
  <c r="J660" i="1"/>
  <c r="H660" i="1"/>
  <c r="E660" i="1"/>
  <c r="M659" i="1"/>
  <c r="J659" i="1"/>
  <c r="H659" i="1"/>
  <c r="E659" i="1"/>
  <c r="M658" i="1"/>
  <c r="J658" i="1"/>
  <c r="H658" i="1"/>
  <c r="E658" i="1"/>
  <c r="M657" i="1"/>
  <c r="J657" i="1"/>
  <c r="H657" i="1"/>
  <c r="E657" i="1"/>
  <c r="M656" i="1"/>
  <c r="J656" i="1"/>
  <c r="H656" i="1"/>
  <c r="E656" i="1"/>
  <c r="M655" i="1"/>
  <c r="J655" i="1"/>
  <c r="H655" i="1"/>
  <c r="E655" i="1"/>
  <c r="M654" i="1"/>
  <c r="J654" i="1"/>
  <c r="H654" i="1"/>
  <c r="E654" i="1"/>
  <c r="M653" i="1"/>
  <c r="J653" i="1"/>
  <c r="H653" i="1"/>
  <c r="E653" i="1"/>
  <c r="M652" i="1"/>
  <c r="J652" i="1"/>
  <c r="H652" i="1"/>
  <c r="E652" i="1"/>
  <c r="M651" i="1"/>
  <c r="J651" i="1"/>
  <c r="H651" i="1"/>
  <c r="E651" i="1"/>
  <c r="M650" i="1"/>
  <c r="J650" i="1"/>
  <c r="H650" i="1"/>
  <c r="E650" i="1"/>
  <c r="M649" i="1"/>
  <c r="J649" i="1"/>
  <c r="H649" i="1"/>
  <c r="E649" i="1"/>
  <c r="M648" i="1"/>
  <c r="J648" i="1"/>
  <c r="H648" i="1"/>
  <c r="E648" i="1"/>
  <c r="M647" i="1"/>
  <c r="J647" i="1"/>
  <c r="H647" i="1"/>
  <c r="E647" i="1"/>
  <c r="M646" i="1"/>
  <c r="J646" i="1"/>
  <c r="H646" i="1"/>
  <c r="E646" i="1"/>
  <c r="M645" i="1"/>
  <c r="J645" i="1"/>
  <c r="H645" i="1"/>
  <c r="E645" i="1"/>
  <c r="M644" i="1"/>
  <c r="J644" i="1"/>
  <c r="H644" i="1"/>
  <c r="E644" i="1"/>
  <c r="M643" i="1"/>
  <c r="J643" i="1"/>
  <c r="H643" i="1"/>
  <c r="E643" i="1"/>
  <c r="M642" i="1"/>
  <c r="J642" i="1"/>
  <c r="H642" i="1"/>
  <c r="E642" i="1"/>
  <c r="M641" i="1"/>
  <c r="J641" i="1"/>
  <c r="H641" i="1"/>
  <c r="E641" i="1"/>
  <c r="M640" i="1"/>
  <c r="J640" i="1"/>
  <c r="H640" i="1"/>
  <c r="E640" i="1"/>
  <c r="M639" i="1"/>
  <c r="J639" i="1"/>
  <c r="H639" i="1"/>
  <c r="E639" i="1"/>
  <c r="M638" i="1"/>
  <c r="J638" i="1"/>
  <c r="H638" i="1"/>
  <c r="E638" i="1"/>
  <c r="M637" i="1"/>
  <c r="J637" i="1"/>
  <c r="H637" i="1"/>
  <c r="E637" i="1"/>
  <c r="M636" i="1"/>
  <c r="J636" i="1"/>
  <c r="H636" i="1"/>
  <c r="E636" i="1"/>
  <c r="M635" i="1"/>
  <c r="J635" i="1"/>
  <c r="H635" i="1"/>
  <c r="E635" i="1"/>
  <c r="M634" i="1"/>
  <c r="J634" i="1"/>
  <c r="H634" i="1"/>
  <c r="E634" i="1"/>
  <c r="M633" i="1"/>
  <c r="J633" i="1"/>
  <c r="H633" i="1"/>
  <c r="E633" i="1"/>
  <c r="M632" i="1"/>
  <c r="J632" i="1"/>
  <c r="H632" i="1"/>
  <c r="E632" i="1"/>
  <c r="M631" i="1"/>
  <c r="J631" i="1"/>
  <c r="H631" i="1"/>
  <c r="E631" i="1"/>
  <c r="M630" i="1"/>
  <c r="J630" i="1"/>
  <c r="H630" i="1"/>
  <c r="E630" i="1"/>
  <c r="M629" i="1"/>
  <c r="J629" i="1"/>
  <c r="H629" i="1"/>
  <c r="E629" i="1"/>
  <c r="M628" i="1"/>
  <c r="J628" i="1"/>
  <c r="H628" i="1"/>
  <c r="E628" i="1"/>
  <c r="M627" i="1"/>
  <c r="J627" i="1"/>
  <c r="H627" i="1"/>
  <c r="E627" i="1"/>
  <c r="M626" i="1"/>
  <c r="J626" i="1"/>
  <c r="H626" i="1"/>
  <c r="E626" i="1"/>
  <c r="M625" i="1"/>
  <c r="J625" i="1"/>
  <c r="H625" i="1"/>
  <c r="E625" i="1"/>
  <c r="M624" i="1"/>
  <c r="J624" i="1"/>
  <c r="H624" i="1"/>
  <c r="E624" i="1"/>
  <c r="M623" i="1"/>
  <c r="J623" i="1"/>
  <c r="H623" i="1"/>
  <c r="E623" i="1"/>
  <c r="M622" i="1"/>
  <c r="J622" i="1"/>
  <c r="H622" i="1"/>
  <c r="E622" i="1"/>
  <c r="M621" i="1"/>
  <c r="J621" i="1"/>
  <c r="H621" i="1"/>
  <c r="E621" i="1"/>
  <c r="M620" i="1"/>
  <c r="J620" i="1"/>
  <c r="H620" i="1"/>
  <c r="E620" i="1"/>
  <c r="M619" i="1"/>
  <c r="J619" i="1"/>
  <c r="H619" i="1"/>
  <c r="E619" i="1"/>
  <c r="M618" i="1"/>
  <c r="J618" i="1"/>
  <c r="H618" i="1"/>
  <c r="E618" i="1"/>
  <c r="M617" i="1"/>
  <c r="J617" i="1"/>
  <c r="H617" i="1"/>
  <c r="E617" i="1"/>
  <c r="M616" i="1"/>
  <c r="J616" i="1"/>
  <c r="H616" i="1"/>
  <c r="E616" i="1"/>
  <c r="M615" i="1"/>
  <c r="J615" i="1"/>
  <c r="H615" i="1"/>
  <c r="E615" i="1"/>
  <c r="M614" i="1"/>
  <c r="J614" i="1"/>
  <c r="H614" i="1"/>
  <c r="E614" i="1"/>
  <c r="M613" i="1"/>
  <c r="J613" i="1"/>
  <c r="H613" i="1"/>
  <c r="E613" i="1"/>
  <c r="M612" i="1"/>
  <c r="J612" i="1"/>
  <c r="H612" i="1"/>
  <c r="E612" i="1"/>
  <c r="M611" i="1"/>
  <c r="J611" i="1"/>
  <c r="H611" i="1"/>
  <c r="E611" i="1"/>
  <c r="M610" i="1"/>
  <c r="J610" i="1"/>
  <c r="H610" i="1"/>
  <c r="E610" i="1"/>
  <c r="M609" i="1"/>
  <c r="J609" i="1"/>
  <c r="H609" i="1"/>
  <c r="E609" i="1"/>
  <c r="M608" i="1"/>
  <c r="J608" i="1"/>
  <c r="H608" i="1"/>
  <c r="E608" i="1"/>
  <c r="M607" i="1"/>
  <c r="J607" i="1"/>
  <c r="H607" i="1"/>
  <c r="E607" i="1"/>
  <c r="M606" i="1"/>
  <c r="J606" i="1"/>
  <c r="H606" i="1"/>
  <c r="E606" i="1"/>
  <c r="M605" i="1"/>
  <c r="J605" i="1"/>
  <c r="H605" i="1"/>
  <c r="E605" i="1"/>
  <c r="M604" i="1"/>
  <c r="J604" i="1"/>
  <c r="H604" i="1"/>
  <c r="E604" i="1"/>
  <c r="M603" i="1"/>
  <c r="J603" i="1"/>
  <c r="H603" i="1"/>
  <c r="E603" i="1"/>
  <c r="M602" i="1"/>
  <c r="J602" i="1"/>
  <c r="H602" i="1"/>
  <c r="E602" i="1"/>
  <c r="M601" i="1"/>
  <c r="J601" i="1"/>
  <c r="H601" i="1"/>
  <c r="E601" i="1"/>
  <c r="M600" i="1"/>
  <c r="J600" i="1"/>
  <c r="H600" i="1"/>
  <c r="E600" i="1"/>
  <c r="M599" i="1"/>
  <c r="J599" i="1"/>
  <c r="H599" i="1"/>
  <c r="E599" i="1"/>
  <c r="M598" i="1"/>
  <c r="J598" i="1"/>
  <c r="H598" i="1"/>
  <c r="E598" i="1"/>
  <c r="M597" i="1"/>
  <c r="J597" i="1"/>
  <c r="H597" i="1"/>
  <c r="E597" i="1"/>
  <c r="M596" i="1"/>
  <c r="J596" i="1"/>
  <c r="H596" i="1"/>
  <c r="E596" i="1"/>
  <c r="M595" i="1"/>
  <c r="J595" i="1"/>
  <c r="H595" i="1"/>
  <c r="E595" i="1"/>
  <c r="M594" i="1"/>
  <c r="J594" i="1"/>
  <c r="H594" i="1"/>
  <c r="E594" i="1"/>
  <c r="M593" i="1"/>
  <c r="J593" i="1"/>
  <c r="H593" i="1"/>
  <c r="E593" i="1"/>
  <c r="M592" i="1"/>
  <c r="J592" i="1"/>
  <c r="H592" i="1"/>
  <c r="E592" i="1"/>
  <c r="M591" i="1"/>
  <c r="J591" i="1"/>
  <c r="H591" i="1"/>
  <c r="E591" i="1"/>
  <c r="M590" i="1"/>
  <c r="J590" i="1"/>
  <c r="H590" i="1"/>
  <c r="E590" i="1"/>
  <c r="M589" i="1"/>
  <c r="J589" i="1"/>
  <c r="H589" i="1"/>
  <c r="E589" i="1"/>
  <c r="M588" i="1"/>
  <c r="J588" i="1"/>
  <c r="H588" i="1"/>
  <c r="E588" i="1"/>
  <c r="M587" i="1"/>
  <c r="J587" i="1"/>
  <c r="H587" i="1"/>
  <c r="E587" i="1"/>
  <c r="M586" i="1"/>
  <c r="J586" i="1"/>
  <c r="H586" i="1"/>
  <c r="E586" i="1"/>
  <c r="M585" i="1"/>
  <c r="J585" i="1"/>
  <c r="H585" i="1"/>
  <c r="E585" i="1"/>
  <c r="M584" i="1"/>
  <c r="J584" i="1"/>
  <c r="H584" i="1"/>
  <c r="E584" i="1"/>
  <c r="M583" i="1"/>
  <c r="J583" i="1"/>
  <c r="H583" i="1"/>
  <c r="E583" i="1"/>
  <c r="M582" i="1"/>
  <c r="J582" i="1"/>
  <c r="H582" i="1"/>
  <c r="E582" i="1"/>
  <c r="M581" i="1"/>
  <c r="J581" i="1"/>
  <c r="H581" i="1"/>
  <c r="E581" i="1"/>
  <c r="M580" i="1"/>
  <c r="J580" i="1"/>
  <c r="H580" i="1"/>
  <c r="E580" i="1"/>
  <c r="M579" i="1"/>
  <c r="J579" i="1"/>
  <c r="H579" i="1"/>
  <c r="E579" i="1"/>
  <c r="M578" i="1"/>
  <c r="J578" i="1"/>
  <c r="H578" i="1"/>
  <c r="E578" i="1"/>
  <c r="M577" i="1"/>
  <c r="J577" i="1"/>
  <c r="H577" i="1"/>
  <c r="E577" i="1"/>
  <c r="M576" i="1"/>
  <c r="J576" i="1"/>
  <c r="H576" i="1"/>
  <c r="E576" i="1"/>
  <c r="M575" i="1"/>
  <c r="J575" i="1"/>
  <c r="H575" i="1"/>
  <c r="E575" i="1"/>
  <c r="M574" i="1"/>
  <c r="J574" i="1"/>
  <c r="H574" i="1"/>
  <c r="E574" i="1"/>
  <c r="M573" i="1"/>
  <c r="J573" i="1"/>
  <c r="H573" i="1"/>
  <c r="E573" i="1"/>
  <c r="M572" i="1"/>
  <c r="J572" i="1"/>
  <c r="H572" i="1"/>
  <c r="E572" i="1"/>
  <c r="M571" i="1"/>
  <c r="J571" i="1"/>
  <c r="H571" i="1"/>
  <c r="E571" i="1"/>
  <c r="M570" i="1"/>
  <c r="J570" i="1"/>
  <c r="H570" i="1"/>
  <c r="E570" i="1"/>
  <c r="M569" i="1"/>
  <c r="J569" i="1"/>
  <c r="H569" i="1"/>
  <c r="E569" i="1"/>
  <c r="M568" i="1"/>
  <c r="J568" i="1"/>
  <c r="H568" i="1"/>
  <c r="E568" i="1"/>
  <c r="M567" i="1"/>
  <c r="J567" i="1"/>
  <c r="H567" i="1"/>
  <c r="E567" i="1"/>
  <c r="M566" i="1"/>
  <c r="J566" i="1"/>
  <c r="H566" i="1"/>
  <c r="E566" i="1"/>
  <c r="M565" i="1"/>
  <c r="J565" i="1"/>
  <c r="H565" i="1"/>
  <c r="E565" i="1"/>
  <c r="M564" i="1"/>
  <c r="J564" i="1"/>
  <c r="H564" i="1"/>
  <c r="E564" i="1"/>
  <c r="M563" i="1"/>
  <c r="J563" i="1"/>
  <c r="H563" i="1"/>
  <c r="E563" i="1"/>
  <c r="M562" i="1"/>
  <c r="J562" i="1"/>
  <c r="H562" i="1"/>
  <c r="E562" i="1"/>
  <c r="M561" i="1"/>
  <c r="J561" i="1"/>
  <c r="H561" i="1"/>
  <c r="E561" i="1"/>
  <c r="M560" i="1"/>
  <c r="J560" i="1"/>
  <c r="H560" i="1"/>
  <c r="E560" i="1"/>
  <c r="M559" i="1"/>
  <c r="J559" i="1"/>
  <c r="H559" i="1"/>
  <c r="E559" i="1"/>
  <c r="M558" i="1"/>
  <c r="J558" i="1"/>
  <c r="H558" i="1"/>
  <c r="E558" i="1"/>
  <c r="M557" i="1"/>
  <c r="J557" i="1"/>
  <c r="H557" i="1"/>
  <c r="E557" i="1"/>
  <c r="M556" i="1"/>
  <c r="J556" i="1"/>
  <c r="H556" i="1"/>
  <c r="E556" i="1"/>
  <c r="M555" i="1"/>
  <c r="J555" i="1"/>
  <c r="H555" i="1"/>
  <c r="E555" i="1"/>
  <c r="M554" i="1"/>
  <c r="J554" i="1"/>
  <c r="H554" i="1"/>
  <c r="E554" i="1"/>
  <c r="M553" i="1"/>
  <c r="J553" i="1"/>
  <c r="H553" i="1"/>
  <c r="E553" i="1"/>
  <c r="M552" i="1"/>
  <c r="J552" i="1"/>
  <c r="H552" i="1"/>
  <c r="E552" i="1"/>
  <c r="M551" i="1"/>
  <c r="J551" i="1"/>
  <c r="H551" i="1"/>
  <c r="E551" i="1"/>
  <c r="M550" i="1"/>
  <c r="J550" i="1"/>
  <c r="H550" i="1"/>
  <c r="E550" i="1"/>
  <c r="M549" i="1"/>
  <c r="J549" i="1"/>
  <c r="H549" i="1"/>
  <c r="E549" i="1"/>
  <c r="M548" i="1"/>
  <c r="J548" i="1"/>
  <c r="H548" i="1"/>
  <c r="E548" i="1"/>
  <c r="M547" i="1"/>
  <c r="J547" i="1"/>
  <c r="H547" i="1"/>
  <c r="E547" i="1"/>
  <c r="M546" i="1"/>
  <c r="J546" i="1"/>
  <c r="H546" i="1"/>
  <c r="E546" i="1"/>
  <c r="M545" i="1"/>
  <c r="J545" i="1"/>
  <c r="H545" i="1"/>
  <c r="E545" i="1"/>
  <c r="M544" i="1"/>
  <c r="J544" i="1"/>
  <c r="H544" i="1"/>
  <c r="E544" i="1"/>
  <c r="M543" i="1"/>
  <c r="J543" i="1"/>
  <c r="H543" i="1"/>
  <c r="E543" i="1"/>
  <c r="M542" i="1"/>
  <c r="J542" i="1"/>
  <c r="H542" i="1"/>
  <c r="E542" i="1"/>
  <c r="M541" i="1"/>
  <c r="J541" i="1"/>
  <c r="H541" i="1"/>
  <c r="E541" i="1"/>
  <c r="M540" i="1"/>
  <c r="J540" i="1"/>
  <c r="H540" i="1"/>
  <c r="E540" i="1"/>
  <c r="M539" i="1"/>
  <c r="J539" i="1"/>
  <c r="H539" i="1"/>
  <c r="E539" i="1"/>
  <c r="M538" i="1"/>
  <c r="J538" i="1"/>
  <c r="H538" i="1"/>
  <c r="E538" i="1"/>
  <c r="M537" i="1"/>
  <c r="J537" i="1"/>
  <c r="H537" i="1"/>
  <c r="E537" i="1"/>
  <c r="M536" i="1"/>
  <c r="J536" i="1"/>
  <c r="H536" i="1"/>
  <c r="E536" i="1"/>
  <c r="M535" i="1"/>
  <c r="J535" i="1"/>
  <c r="H535" i="1"/>
  <c r="E535" i="1"/>
  <c r="M534" i="1"/>
  <c r="J534" i="1"/>
  <c r="H534" i="1"/>
  <c r="E534" i="1"/>
  <c r="M533" i="1"/>
  <c r="J533" i="1"/>
  <c r="H533" i="1"/>
  <c r="E533" i="1"/>
  <c r="M532" i="1"/>
  <c r="J532" i="1"/>
  <c r="H532" i="1"/>
  <c r="E532" i="1"/>
  <c r="M531" i="1"/>
  <c r="J531" i="1"/>
  <c r="H531" i="1"/>
  <c r="E531" i="1"/>
  <c r="M530" i="1"/>
  <c r="J530" i="1"/>
  <c r="H530" i="1"/>
  <c r="E530" i="1"/>
  <c r="M529" i="1"/>
  <c r="J529" i="1"/>
  <c r="H529" i="1"/>
  <c r="E529" i="1"/>
  <c r="M528" i="1"/>
  <c r="J528" i="1"/>
  <c r="H528" i="1"/>
  <c r="E528" i="1"/>
  <c r="M527" i="1"/>
  <c r="J527" i="1"/>
  <c r="H527" i="1"/>
  <c r="E527" i="1"/>
  <c r="M526" i="1"/>
  <c r="J526" i="1"/>
  <c r="H526" i="1"/>
  <c r="E526" i="1"/>
  <c r="M525" i="1"/>
  <c r="J525" i="1"/>
  <c r="H525" i="1"/>
  <c r="E525" i="1"/>
  <c r="M524" i="1"/>
  <c r="J524" i="1"/>
  <c r="H524" i="1"/>
  <c r="E524" i="1"/>
  <c r="M523" i="1"/>
  <c r="J523" i="1"/>
  <c r="H523" i="1"/>
  <c r="E523" i="1"/>
  <c r="M522" i="1"/>
  <c r="J522" i="1"/>
  <c r="H522" i="1"/>
  <c r="E522" i="1"/>
  <c r="M521" i="1"/>
  <c r="J521" i="1"/>
  <c r="H521" i="1"/>
  <c r="E521" i="1"/>
  <c r="M520" i="1"/>
  <c r="J520" i="1"/>
  <c r="H520" i="1"/>
  <c r="E520" i="1"/>
  <c r="M519" i="1"/>
  <c r="J519" i="1"/>
  <c r="H519" i="1"/>
  <c r="E519" i="1"/>
  <c r="M518" i="1"/>
  <c r="J518" i="1"/>
  <c r="H518" i="1"/>
  <c r="E518" i="1"/>
  <c r="M517" i="1"/>
  <c r="J517" i="1"/>
  <c r="H517" i="1"/>
  <c r="E517" i="1"/>
  <c r="M516" i="1"/>
  <c r="J516" i="1"/>
  <c r="H516" i="1"/>
  <c r="E516" i="1"/>
  <c r="M515" i="1"/>
  <c r="J515" i="1"/>
  <c r="H515" i="1"/>
  <c r="E515" i="1"/>
  <c r="M514" i="1"/>
  <c r="J514" i="1"/>
  <c r="H514" i="1"/>
  <c r="E514" i="1"/>
  <c r="M513" i="1"/>
  <c r="J513" i="1"/>
  <c r="H513" i="1"/>
  <c r="E513" i="1"/>
  <c r="M512" i="1"/>
  <c r="J512" i="1"/>
  <c r="H512" i="1"/>
  <c r="E512" i="1"/>
  <c r="M511" i="1"/>
  <c r="J511" i="1"/>
  <c r="H511" i="1"/>
  <c r="E511" i="1"/>
  <c r="M510" i="1"/>
  <c r="J510" i="1"/>
  <c r="H510" i="1"/>
  <c r="E510" i="1"/>
  <c r="M509" i="1"/>
  <c r="J509" i="1"/>
  <c r="H509" i="1"/>
  <c r="E509" i="1"/>
  <c r="M508" i="1"/>
  <c r="J508" i="1"/>
  <c r="H508" i="1"/>
  <c r="E508" i="1"/>
  <c r="M507" i="1"/>
  <c r="J507" i="1"/>
  <c r="H507" i="1"/>
  <c r="E507" i="1"/>
  <c r="M506" i="1"/>
  <c r="J506" i="1"/>
  <c r="H506" i="1"/>
  <c r="E506" i="1"/>
  <c r="M505" i="1"/>
  <c r="J505" i="1"/>
  <c r="H505" i="1"/>
  <c r="E505" i="1"/>
  <c r="M504" i="1"/>
  <c r="J504" i="1"/>
  <c r="H504" i="1"/>
  <c r="E504" i="1"/>
  <c r="M503" i="1"/>
  <c r="J503" i="1"/>
  <c r="H503" i="1"/>
  <c r="E503" i="1"/>
  <c r="M502" i="1"/>
  <c r="J502" i="1"/>
  <c r="H502" i="1"/>
  <c r="E502" i="1"/>
  <c r="M501" i="1"/>
  <c r="J501" i="1"/>
  <c r="H501" i="1"/>
  <c r="E501" i="1"/>
  <c r="M500" i="1"/>
  <c r="J500" i="1"/>
  <c r="H500" i="1"/>
  <c r="E500" i="1"/>
  <c r="M499" i="1"/>
  <c r="J499" i="1"/>
  <c r="H499" i="1"/>
  <c r="E499" i="1"/>
  <c r="M498" i="1"/>
  <c r="J498" i="1"/>
  <c r="H498" i="1"/>
  <c r="E498" i="1"/>
  <c r="M497" i="1"/>
  <c r="J497" i="1"/>
  <c r="H497" i="1"/>
  <c r="E497" i="1"/>
  <c r="M496" i="1"/>
  <c r="J496" i="1"/>
  <c r="H496" i="1"/>
  <c r="E496" i="1"/>
  <c r="M495" i="1"/>
  <c r="J495" i="1"/>
  <c r="H495" i="1"/>
  <c r="E495" i="1"/>
  <c r="M494" i="1"/>
  <c r="J494" i="1"/>
  <c r="H494" i="1"/>
  <c r="E494" i="1"/>
  <c r="M493" i="1"/>
  <c r="J493" i="1"/>
  <c r="H493" i="1"/>
  <c r="E493" i="1"/>
  <c r="M492" i="1"/>
  <c r="J492" i="1"/>
  <c r="H492" i="1"/>
  <c r="E492" i="1"/>
  <c r="M491" i="1"/>
  <c r="J491" i="1"/>
  <c r="H491" i="1"/>
  <c r="E491" i="1"/>
  <c r="M490" i="1"/>
  <c r="J490" i="1"/>
  <c r="H490" i="1"/>
  <c r="E490" i="1"/>
  <c r="M489" i="1"/>
  <c r="J489" i="1"/>
  <c r="H489" i="1"/>
  <c r="E489" i="1"/>
  <c r="M488" i="1"/>
  <c r="J488" i="1"/>
  <c r="H488" i="1"/>
  <c r="E488" i="1"/>
  <c r="M487" i="1"/>
  <c r="J487" i="1"/>
  <c r="H487" i="1"/>
  <c r="E487" i="1"/>
  <c r="M486" i="1"/>
  <c r="J486" i="1"/>
  <c r="H486" i="1"/>
  <c r="E486" i="1"/>
  <c r="M485" i="1"/>
  <c r="J485" i="1"/>
  <c r="H485" i="1"/>
  <c r="E485" i="1"/>
  <c r="M484" i="1"/>
  <c r="J484" i="1"/>
  <c r="H484" i="1"/>
  <c r="E484" i="1"/>
  <c r="M483" i="1"/>
  <c r="J483" i="1"/>
  <c r="H483" i="1"/>
  <c r="E483" i="1"/>
  <c r="M482" i="1"/>
  <c r="J482" i="1"/>
  <c r="H482" i="1"/>
  <c r="E482" i="1"/>
  <c r="M481" i="1"/>
  <c r="J481" i="1"/>
  <c r="H481" i="1"/>
  <c r="E481" i="1"/>
  <c r="M480" i="1"/>
  <c r="J480" i="1"/>
  <c r="H480" i="1"/>
  <c r="E480" i="1"/>
  <c r="M479" i="1"/>
  <c r="J479" i="1"/>
  <c r="H479" i="1"/>
  <c r="E479" i="1"/>
  <c r="M478" i="1"/>
  <c r="J478" i="1"/>
  <c r="H478" i="1"/>
  <c r="E478" i="1"/>
  <c r="M477" i="1"/>
  <c r="J477" i="1"/>
  <c r="H477" i="1"/>
  <c r="E477" i="1"/>
  <c r="M476" i="1"/>
  <c r="J476" i="1"/>
  <c r="H476" i="1"/>
  <c r="E476" i="1"/>
  <c r="M475" i="1"/>
  <c r="J475" i="1"/>
  <c r="H475" i="1"/>
  <c r="E475" i="1"/>
  <c r="M474" i="1"/>
  <c r="J474" i="1"/>
  <c r="H474" i="1"/>
  <c r="E474" i="1"/>
  <c r="M473" i="1"/>
  <c r="J473" i="1"/>
  <c r="H473" i="1"/>
  <c r="E473" i="1"/>
  <c r="M472" i="1"/>
  <c r="J472" i="1"/>
  <c r="H472" i="1"/>
  <c r="E472" i="1"/>
  <c r="M471" i="1"/>
  <c r="J471" i="1"/>
  <c r="H471" i="1"/>
  <c r="E471" i="1"/>
  <c r="M470" i="1"/>
  <c r="J470" i="1"/>
  <c r="H470" i="1"/>
  <c r="E470" i="1"/>
  <c r="M469" i="1"/>
  <c r="J469" i="1"/>
  <c r="H469" i="1"/>
  <c r="E469" i="1"/>
  <c r="M468" i="1"/>
  <c r="J468" i="1"/>
  <c r="H468" i="1"/>
  <c r="E468" i="1"/>
  <c r="M467" i="1"/>
  <c r="J467" i="1"/>
  <c r="H467" i="1"/>
  <c r="E467" i="1"/>
  <c r="M466" i="1"/>
  <c r="J466" i="1"/>
  <c r="H466" i="1"/>
  <c r="E466" i="1"/>
  <c r="M465" i="1"/>
  <c r="J465" i="1"/>
  <c r="H465" i="1"/>
  <c r="E465" i="1"/>
  <c r="M464" i="1"/>
  <c r="J464" i="1"/>
  <c r="H464" i="1"/>
  <c r="E464" i="1"/>
  <c r="M463" i="1"/>
  <c r="J463" i="1"/>
  <c r="H463" i="1"/>
  <c r="E463" i="1"/>
  <c r="M462" i="1"/>
  <c r="J462" i="1"/>
  <c r="H462" i="1"/>
  <c r="E462" i="1"/>
  <c r="M461" i="1"/>
  <c r="J461" i="1"/>
  <c r="H461" i="1"/>
  <c r="E461" i="1"/>
  <c r="M460" i="1"/>
  <c r="J460" i="1"/>
  <c r="H460" i="1"/>
  <c r="E460" i="1"/>
  <c r="M459" i="1"/>
  <c r="J459" i="1"/>
  <c r="H459" i="1"/>
  <c r="E459" i="1"/>
  <c r="M458" i="1"/>
  <c r="J458" i="1"/>
  <c r="H458" i="1"/>
  <c r="E458" i="1"/>
  <c r="M457" i="1"/>
  <c r="J457" i="1"/>
  <c r="H457" i="1"/>
  <c r="E457" i="1"/>
  <c r="M456" i="1"/>
  <c r="J456" i="1"/>
  <c r="H456" i="1"/>
  <c r="E456" i="1"/>
  <c r="M455" i="1"/>
  <c r="J455" i="1"/>
  <c r="H455" i="1"/>
  <c r="E455" i="1"/>
  <c r="M454" i="1"/>
  <c r="J454" i="1"/>
  <c r="H454" i="1"/>
  <c r="E454" i="1"/>
  <c r="M453" i="1"/>
  <c r="J453" i="1"/>
  <c r="H453" i="1"/>
  <c r="E453" i="1"/>
  <c r="M452" i="1"/>
  <c r="J452" i="1"/>
  <c r="H452" i="1"/>
  <c r="E452" i="1"/>
  <c r="M451" i="1"/>
  <c r="J451" i="1"/>
  <c r="H451" i="1"/>
  <c r="E451" i="1"/>
  <c r="M450" i="1"/>
  <c r="J450" i="1"/>
  <c r="H450" i="1"/>
  <c r="E450" i="1"/>
  <c r="M449" i="1"/>
  <c r="J449" i="1"/>
  <c r="H449" i="1"/>
  <c r="E449" i="1"/>
  <c r="M448" i="1"/>
  <c r="J448" i="1"/>
  <c r="H448" i="1"/>
  <c r="E448" i="1"/>
  <c r="M447" i="1"/>
  <c r="J447" i="1"/>
  <c r="H447" i="1"/>
  <c r="E447" i="1"/>
  <c r="M446" i="1"/>
  <c r="J446" i="1"/>
  <c r="H446" i="1"/>
  <c r="E446" i="1"/>
  <c r="M445" i="1"/>
  <c r="J445" i="1"/>
  <c r="H445" i="1"/>
  <c r="E445" i="1"/>
  <c r="M444" i="1"/>
  <c r="J444" i="1"/>
  <c r="H444" i="1"/>
  <c r="E444" i="1"/>
  <c r="M443" i="1"/>
  <c r="J443" i="1"/>
  <c r="H443" i="1"/>
  <c r="E443" i="1"/>
  <c r="M442" i="1"/>
  <c r="J442" i="1"/>
  <c r="H442" i="1"/>
  <c r="E442" i="1"/>
  <c r="M441" i="1"/>
  <c r="J441" i="1"/>
  <c r="H441" i="1"/>
  <c r="E441" i="1"/>
  <c r="M440" i="1"/>
  <c r="J440" i="1"/>
  <c r="H440" i="1"/>
  <c r="E440" i="1"/>
  <c r="M439" i="1"/>
  <c r="J439" i="1"/>
  <c r="H439" i="1"/>
  <c r="E439" i="1"/>
  <c r="M438" i="1"/>
  <c r="J438" i="1"/>
  <c r="H438" i="1"/>
  <c r="E438" i="1"/>
  <c r="M437" i="1"/>
  <c r="J437" i="1"/>
  <c r="H437" i="1"/>
  <c r="E437" i="1"/>
  <c r="M436" i="1"/>
  <c r="J436" i="1"/>
  <c r="H436" i="1"/>
  <c r="E436" i="1"/>
  <c r="M435" i="1"/>
  <c r="J435" i="1"/>
  <c r="H435" i="1"/>
  <c r="E435" i="1"/>
  <c r="M434" i="1"/>
  <c r="J434" i="1"/>
  <c r="H434" i="1"/>
  <c r="E434" i="1"/>
  <c r="M433" i="1"/>
  <c r="J433" i="1"/>
  <c r="H433" i="1"/>
  <c r="E433" i="1"/>
  <c r="M432" i="1"/>
  <c r="J432" i="1"/>
  <c r="H432" i="1"/>
  <c r="E432" i="1"/>
  <c r="M431" i="1"/>
  <c r="J431" i="1"/>
  <c r="H431" i="1"/>
  <c r="E431" i="1"/>
  <c r="M430" i="1"/>
  <c r="J430" i="1"/>
  <c r="H430" i="1"/>
  <c r="E430" i="1"/>
  <c r="M429" i="1"/>
  <c r="J429" i="1"/>
  <c r="H429" i="1"/>
  <c r="E429" i="1"/>
  <c r="M428" i="1"/>
  <c r="J428" i="1"/>
  <c r="H428" i="1"/>
  <c r="E428" i="1"/>
  <c r="M427" i="1"/>
  <c r="J427" i="1"/>
  <c r="H427" i="1"/>
  <c r="E427" i="1"/>
  <c r="M426" i="1"/>
  <c r="J426" i="1"/>
  <c r="H426" i="1"/>
  <c r="E426" i="1"/>
  <c r="M425" i="1"/>
  <c r="J425" i="1"/>
  <c r="H425" i="1"/>
  <c r="E425" i="1"/>
  <c r="M424" i="1"/>
  <c r="J424" i="1"/>
  <c r="H424" i="1"/>
  <c r="E424" i="1"/>
  <c r="M423" i="1"/>
  <c r="J423" i="1"/>
  <c r="H423" i="1"/>
  <c r="E423" i="1"/>
  <c r="M422" i="1"/>
  <c r="J422" i="1"/>
  <c r="H422" i="1"/>
  <c r="E422" i="1"/>
  <c r="M421" i="1"/>
  <c r="J421" i="1"/>
  <c r="H421" i="1"/>
  <c r="E421" i="1"/>
  <c r="M420" i="1"/>
  <c r="J420" i="1"/>
  <c r="H420" i="1"/>
  <c r="E420" i="1"/>
  <c r="M419" i="1"/>
  <c r="J419" i="1"/>
  <c r="H419" i="1"/>
  <c r="E419" i="1"/>
  <c r="M418" i="1"/>
  <c r="J418" i="1"/>
  <c r="H418" i="1"/>
  <c r="E418" i="1"/>
  <c r="M417" i="1"/>
  <c r="J417" i="1"/>
  <c r="H417" i="1"/>
  <c r="E417" i="1"/>
  <c r="M416" i="1"/>
  <c r="J416" i="1"/>
  <c r="H416" i="1"/>
  <c r="E416" i="1"/>
  <c r="M415" i="1"/>
  <c r="J415" i="1"/>
  <c r="H415" i="1"/>
  <c r="E415" i="1"/>
  <c r="M414" i="1"/>
  <c r="J414" i="1"/>
  <c r="H414" i="1"/>
  <c r="E414" i="1"/>
  <c r="M413" i="1"/>
  <c r="J413" i="1"/>
  <c r="H413" i="1"/>
  <c r="E413" i="1"/>
  <c r="M412" i="1"/>
  <c r="J412" i="1"/>
  <c r="H412" i="1"/>
  <c r="E412" i="1"/>
  <c r="M411" i="1"/>
  <c r="J411" i="1"/>
  <c r="H411" i="1"/>
  <c r="E411" i="1"/>
  <c r="M410" i="1"/>
  <c r="J410" i="1"/>
  <c r="H410" i="1"/>
  <c r="E410" i="1"/>
  <c r="M409" i="1"/>
  <c r="J409" i="1"/>
  <c r="H409" i="1"/>
  <c r="E409" i="1"/>
  <c r="M408" i="1"/>
  <c r="J408" i="1"/>
  <c r="H408" i="1"/>
  <c r="E408" i="1"/>
  <c r="M407" i="1"/>
  <c r="J407" i="1"/>
  <c r="H407" i="1"/>
  <c r="E407" i="1"/>
  <c r="M406" i="1"/>
  <c r="J406" i="1"/>
  <c r="H406" i="1"/>
  <c r="E406" i="1"/>
  <c r="M405" i="1"/>
  <c r="J405" i="1"/>
  <c r="H405" i="1"/>
  <c r="E405" i="1"/>
  <c r="M404" i="1"/>
  <c r="J404" i="1"/>
  <c r="H404" i="1"/>
  <c r="E404" i="1"/>
  <c r="M403" i="1"/>
  <c r="J403" i="1"/>
  <c r="H403" i="1"/>
  <c r="E403" i="1"/>
  <c r="M402" i="1"/>
  <c r="J402" i="1"/>
  <c r="H402" i="1"/>
  <c r="E402" i="1"/>
  <c r="M401" i="1"/>
  <c r="J401" i="1"/>
  <c r="H401" i="1"/>
  <c r="E401" i="1"/>
  <c r="M400" i="1"/>
  <c r="J400" i="1"/>
  <c r="H400" i="1"/>
  <c r="E400" i="1"/>
  <c r="M399" i="1"/>
  <c r="J399" i="1"/>
  <c r="H399" i="1"/>
  <c r="E399" i="1"/>
  <c r="M398" i="1"/>
  <c r="J398" i="1"/>
  <c r="H398" i="1"/>
  <c r="E398" i="1"/>
  <c r="M397" i="1"/>
  <c r="J397" i="1"/>
  <c r="H397" i="1"/>
  <c r="E397" i="1"/>
  <c r="M396" i="1"/>
  <c r="J396" i="1"/>
  <c r="H396" i="1"/>
  <c r="E396" i="1"/>
  <c r="M395" i="1"/>
  <c r="J395" i="1"/>
  <c r="H395" i="1"/>
  <c r="E395" i="1"/>
  <c r="M394" i="1"/>
  <c r="J394" i="1"/>
  <c r="H394" i="1"/>
  <c r="E394" i="1"/>
  <c r="M393" i="1"/>
  <c r="J393" i="1"/>
  <c r="H393" i="1"/>
  <c r="E393" i="1"/>
  <c r="M392" i="1"/>
  <c r="J392" i="1"/>
  <c r="H392" i="1"/>
  <c r="E392" i="1"/>
  <c r="M391" i="1"/>
  <c r="J391" i="1"/>
  <c r="H391" i="1"/>
  <c r="E391" i="1"/>
  <c r="M390" i="1"/>
  <c r="J390" i="1"/>
  <c r="H390" i="1"/>
  <c r="E390" i="1"/>
  <c r="M389" i="1"/>
  <c r="J389" i="1"/>
  <c r="H389" i="1"/>
  <c r="E389" i="1"/>
  <c r="M388" i="1"/>
  <c r="J388" i="1"/>
  <c r="H388" i="1"/>
  <c r="E388" i="1"/>
  <c r="M387" i="1"/>
  <c r="J387" i="1"/>
  <c r="H387" i="1"/>
  <c r="E387" i="1"/>
  <c r="M386" i="1"/>
  <c r="J386" i="1"/>
  <c r="H386" i="1"/>
  <c r="E386" i="1"/>
  <c r="M385" i="1"/>
  <c r="J385" i="1"/>
  <c r="H385" i="1"/>
  <c r="E385" i="1"/>
  <c r="M384" i="1"/>
  <c r="J384" i="1"/>
  <c r="H384" i="1"/>
  <c r="E384" i="1"/>
  <c r="M383" i="1"/>
  <c r="J383" i="1"/>
  <c r="H383" i="1"/>
  <c r="E383" i="1"/>
  <c r="M382" i="1"/>
  <c r="J382" i="1"/>
  <c r="H382" i="1"/>
  <c r="E382" i="1"/>
  <c r="M381" i="1"/>
  <c r="J381" i="1"/>
  <c r="H381" i="1"/>
  <c r="E381" i="1"/>
  <c r="M380" i="1"/>
  <c r="J380" i="1"/>
  <c r="H380" i="1"/>
  <c r="E380" i="1"/>
  <c r="M379" i="1"/>
  <c r="J379" i="1"/>
  <c r="H379" i="1"/>
  <c r="E379" i="1"/>
  <c r="M378" i="1"/>
  <c r="J378" i="1"/>
  <c r="H378" i="1"/>
  <c r="E378" i="1"/>
  <c r="M377" i="1"/>
  <c r="J377" i="1"/>
  <c r="H377" i="1"/>
  <c r="E377" i="1"/>
  <c r="M376" i="1"/>
  <c r="J376" i="1"/>
  <c r="H376" i="1"/>
  <c r="E376" i="1"/>
  <c r="M375" i="1"/>
  <c r="J375" i="1"/>
  <c r="H375" i="1"/>
  <c r="E375" i="1"/>
  <c r="M374" i="1"/>
  <c r="J374" i="1"/>
  <c r="H374" i="1"/>
  <c r="E374" i="1"/>
  <c r="M373" i="1"/>
  <c r="J373" i="1"/>
  <c r="H373" i="1"/>
  <c r="E373" i="1"/>
  <c r="M372" i="1"/>
  <c r="J372" i="1"/>
  <c r="H372" i="1"/>
  <c r="E372" i="1"/>
  <c r="M371" i="1"/>
  <c r="J371" i="1"/>
  <c r="H371" i="1"/>
  <c r="E371" i="1"/>
  <c r="M370" i="1"/>
  <c r="J370" i="1"/>
  <c r="H370" i="1"/>
  <c r="E370" i="1"/>
  <c r="M369" i="1"/>
  <c r="J369" i="1"/>
  <c r="H369" i="1"/>
  <c r="E369" i="1"/>
  <c r="M368" i="1"/>
  <c r="J368" i="1"/>
  <c r="H368" i="1"/>
  <c r="E368" i="1"/>
  <c r="M367" i="1"/>
  <c r="J367" i="1"/>
  <c r="H367" i="1"/>
  <c r="E367" i="1"/>
  <c r="M366" i="1"/>
  <c r="J366" i="1"/>
  <c r="H366" i="1"/>
  <c r="E366" i="1"/>
  <c r="M365" i="1"/>
  <c r="J365" i="1"/>
  <c r="H365" i="1"/>
  <c r="E365" i="1"/>
  <c r="M364" i="1"/>
  <c r="J364" i="1"/>
  <c r="H364" i="1"/>
  <c r="E364" i="1"/>
  <c r="M363" i="1"/>
  <c r="J363" i="1"/>
  <c r="H363" i="1"/>
  <c r="E363" i="1"/>
  <c r="M362" i="1"/>
  <c r="J362" i="1"/>
  <c r="H362" i="1"/>
  <c r="E362" i="1"/>
  <c r="M361" i="1"/>
  <c r="J361" i="1"/>
  <c r="H361" i="1"/>
  <c r="E361" i="1"/>
  <c r="M360" i="1"/>
  <c r="J360" i="1"/>
  <c r="H360" i="1"/>
  <c r="E360" i="1"/>
  <c r="M359" i="1"/>
  <c r="J359" i="1"/>
  <c r="H359" i="1"/>
  <c r="E359" i="1"/>
  <c r="M358" i="1"/>
  <c r="J358" i="1"/>
  <c r="H358" i="1"/>
  <c r="E358" i="1"/>
  <c r="M357" i="1"/>
  <c r="J357" i="1"/>
  <c r="H357" i="1"/>
  <c r="E357" i="1"/>
  <c r="M356" i="1"/>
  <c r="J356" i="1"/>
  <c r="H356" i="1"/>
  <c r="E356" i="1"/>
  <c r="M355" i="1"/>
  <c r="J355" i="1"/>
  <c r="H355" i="1"/>
  <c r="E355" i="1"/>
  <c r="M354" i="1"/>
  <c r="J354" i="1"/>
  <c r="H354" i="1"/>
  <c r="E354" i="1"/>
  <c r="M353" i="1"/>
  <c r="J353" i="1"/>
  <c r="H353" i="1"/>
  <c r="E353" i="1"/>
  <c r="M352" i="1"/>
  <c r="J352" i="1"/>
  <c r="H352" i="1"/>
  <c r="E352" i="1"/>
  <c r="M351" i="1"/>
  <c r="J351" i="1"/>
  <c r="H351" i="1"/>
  <c r="E351" i="1"/>
  <c r="M350" i="1"/>
  <c r="J350" i="1"/>
  <c r="H350" i="1"/>
  <c r="E350" i="1"/>
  <c r="M349" i="1"/>
  <c r="J349" i="1"/>
  <c r="H349" i="1"/>
  <c r="E349" i="1"/>
  <c r="M348" i="1"/>
  <c r="J348" i="1"/>
  <c r="H348" i="1"/>
  <c r="E348" i="1"/>
  <c r="M347" i="1"/>
  <c r="J347" i="1"/>
  <c r="H347" i="1"/>
  <c r="E347" i="1"/>
  <c r="M346" i="1"/>
  <c r="J346" i="1"/>
  <c r="H346" i="1"/>
  <c r="E346" i="1"/>
  <c r="M345" i="1"/>
  <c r="J345" i="1"/>
  <c r="H345" i="1"/>
  <c r="E345" i="1"/>
  <c r="M344" i="1"/>
  <c r="J344" i="1"/>
  <c r="H344" i="1"/>
  <c r="E344" i="1"/>
  <c r="M343" i="1"/>
  <c r="J343" i="1"/>
  <c r="H343" i="1"/>
  <c r="E343" i="1"/>
  <c r="M342" i="1"/>
  <c r="J342" i="1"/>
  <c r="H342" i="1"/>
  <c r="E342" i="1"/>
  <c r="M341" i="1"/>
  <c r="J341" i="1"/>
  <c r="H341" i="1"/>
  <c r="E341" i="1"/>
  <c r="M340" i="1"/>
  <c r="J340" i="1"/>
  <c r="H340" i="1"/>
  <c r="E340" i="1"/>
  <c r="M339" i="1"/>
  <c r="J339" i="1"/>
  <c r="H339" i="1"/>
  <c r="E339" i="1"/>
  <c r="M338" i="1"/>
  <c r="J338" i="1"/>
  <c r="H338" i="1"/>
  <c r="E338" i="1"/>
  <c r="M337" i="1"/>
  <c r="J337" i="1"/>
  <c r="H337" i="1"/>
  <c r="E337" i="1"/>
  <c r="M336" i="1"/>
  <c r="J336" i="1"/>
  <c r="H336" i="1"/>
  <c r="E336" i="1"/>
  <c r="M335" i="1"/>
  <c r="J335" i="1"/>
  <c r="H335" i="1"/>
  <c r="E335" i="1"/>
  <c r="M334" i="1"/>
  <c r="J334" i="1"/>
  <c r="H334" i="1"/>
  <c r="E334" i="1"/>
  <c r="M333" i="1"/>
  <c r="J333" i="1"/>
  <c r="H333" i="1"/>
  <c r="E333" i="1"/>
  <c r="M332" i="1"/>
  <c r="J332" i="1"/>
  <c r="H332" i="1"/>
  <c r="E332" i="1"/>
  <c r="M331" i="1"/>
  <c r="J331" i="1"/>
  <c r="H331" i="1"/>
  <c r="E331" i="1"/>
  <c r="M330" i="1"/>
  <c r="J330" i="1"/>
  <c r="H330" i="1"/>
  <c r="E330" i="1"/>
  <c r="M329" i="1"/>
  <c r="J329" i="1"/>
  <c r="H329" i="1"/>
  <c r="E329" i="1"/>
  <c r="M328" i="1"/>
  <c r="J328" i="1"/>
  <c r="H328" i="1"/>
  <c r="E328" i="1"/>
  <c r="M327" i="1"/>
  <c r="J327" i="1"/>
  <c r="H327" i="1"/>
  <c r="E327" i="1"/>
  <c r="M326" i="1"/>
  <c r="J326" i="1"/>
  <c r="H326" i="1"/>
  <c r="E326" i="1"/>
  <c r="M325" i="1"/>
  <c r="J325" i="1"/>
  <c r="H325" i="1"/>
  <c r="E325" i="1"/>
  <c r="M324" i="1"/>
  <c r="J324" i="1"/>
  <c r="H324" i="1"/>
  <c r="E324" i="1"/>
  <c r="M323" i="1"/>
  <c r="J323" i="1"/>
  <c r="H323" i="1"/>
  <c r="E323" i="1"/>
  <c r="M322" i="1"/>
  <c r="J322" i="1"/>
  <c r="H322" i="1"/>
  <c r="E322" i="1"/>
  <c r="M321" i="1"/>
  <c r="J321" i="1"/>
  <c r="H321" i="1"/>
  <c r="E321" i="1"/>
  <c r="M320" i="1"/>
  <c r="J320" i="1"/>
  <c r="H320" i="1"/>
  <c r="E320" i="1"/>
  <c r="M319" i="1"/>
  <c r="J319" i="1"/>
  <c r="H319" i="1"/>
  <c r="E319" i="1"/>
  <c r="M318" i="1"/>
  <c r="J318" i="1"/>
  <c r="H318" i="1"/>
  <c r="E318" i="1"/>
  <c r="M317" i="1"/>
  <c r="J317" i="1"/>
  <c r="H317" i="1"/>
  <c r="E317" i="1"/>
  <c r="M316" i="1"/>
  <c r="J316" i="1"/>
  <c r="H316" i="1"/>
  <c r="E316" i="1"/>
  <c r="M315" i="1"/>
  <c r="J315" i="1"/>
  <c r="H315" i="1"/>
  <c r="E315" i="1"/>
  <c r="M314" i="1"/>
  <c r="J314" i="1"/>
  <c r="H314" i="1"/>
  <c r="E314" i="1"/>
  <c r="M313" i="1"/>
  <c r="J313" i="1"/>
  <c r="H313" i="1"/>
  <c r="E313" i="1"/>
  <c r="M312" i="1"/>
  <c r="J312" i="1"/>
  <c r="H312" i="1"/>
  <c r="E312" i="1"/>
  <c r="M311" i="1"/>
  <c r="J311" i="1"/>
  <c r="H311" i="1"/>
  <c r="E311" i="1"/>
  <c r="M310" i="1"/>
  <c r="J310" i="1"/>
  <c r="H310" i="1"/>
  <c r="E310" i="1"/>
  <c r="M309" i="1"/>
  <c r="J309" i="1"/>
  <c r="H309" i="1"/>
  <c r="E309" i="1"/>
  <c r="M308" i="1"/>
  <c r="J308" i="1"/>
  <c r="H308" i="1"/>
  <c r="E308" i="1"/>
  <c r="M307" i="1"/>
  <c r="J307" i="1"/>
  <c r="H307" i="1"/>
  <c r="E307" i="1"/>
  <c r="M306" i="1"/>
  <c r="J306" i="1"/>
  <c r="H306" i="1"/>
  <c r="E306" i="1"/>
  <c r="M305" i="1"/>
  <c r="J305" i="1"/>
  <c r="H305" i="1"/>
  <c r="E305" i="1"/>
  <c r="M304" i="1"/>
  <c r="J304" i="1"/>
  <c r="H304" i="1"/>
  <c r="E304" i="1"/>
  <c r="M303" i="1"/>
  <c r="J303" i="1"/>
  <c r="H303" i="1"/>
  <c r="E303" i="1"/>
  <c r="M302" i="1"/>
  <c r="J302" i="1"/>
  <c r="H302" i="1"/>
  <c r="E302" i="1"/>
  <c r="M301" i="1"/>
  <c r="J301" i="1"/>
  <c r="H301" i="1"/>
  <c r="E301" i="1"/>
  <c r="M300" i="1"/>
  <c r="J300" i="1"/>
  <c r="H300" i="1"/>
  <c r="E300" i="1"/>
  <c r="M299" i="1"/>
  <c r="J299" i="1"/>
  <c r="H299" i="1"/>
  <c r="E299" i="1"/>
  <c r="M298" i="1"/>
  <c r="J298" i="1"/>
  <c r="H298" i="1"/>
  <c r="E298" i="1"/>
  <c r="M297" i="1"/>
  <c r="J297" i="1"/>
  <c r="H297" i="1"/>
  <c r="E297" i="1"/>
  <c r="M296" i="1"/>
  <c r="J296" i="1"/>
  <c r="H296" i="1"/>
  <c r="E296" i="1"/>
  <c r="M295" i="1"/>
  <c r="J295" i="1"/>
  <c r="H295" i="1"/>
  <c r="E295" i="1"/>
  <c r="M294" i="1"/>
  <c r="J294" i="1"/>
  <c r="H294" i="1"/>
  <c r="E294" i="1"/>
  <c r="M293" i="1"/>
  <c r="J293" i="1"/>
  <c r="H293" i="1"/>
  <c r="E293" i="1"/>
  <c r="M292" i="1"/>
  <c r="J292" i="1"/>
  <c r="H292" i="1"/>
  <c r="E292" i="1"/>
  <c r="M291" i="1"/>
  <c r="J291" i="1"/>
  <c r="H291" i="1"/>
  <c r="E291" i="1"/>
  <c r="M290" i="1"/>
  <c r="J290" i="1"/>
  <c r="H290" i="1"/>
  <c r="E290" i="1"/>
  <c r="M289" i="1"/>
  <c r="J289" i="1"/>
  <c r="H289" i="1"/>
  <c r="E289" i="1"/>
  <c r="M288" i="1"/>
  <c r="J288" i="1"/>
  <c r="H288" i="1"/>
  <c r="E288" i="1"/>
  <c r="M287" i="1"/>
  <c r="J287" i="1"/>
  <c r="H287" i="1"/>
  <c r="E287" i="1"/>
  <c r="M286" i="1"/>
  <c r="J286" i="1"/>
  <c r="H286" i="1"/>
  <c r="E286" i="1"/>
  <c r="M285" i="1"/>
  <c r="J285" i="1"/>
  <c r="H285" i="1"/>
  <c r="E285" i="1"/>
  <c r="M284" i="1"/>
  <c r="J284" i="1"/>
  <c r="H284" i="1"/>
  <c r="E284" i="1"/>
  <c r="M283" i="1"/>
  <c r="J283" i="1"/>
  <c r="H283" i="1"/>
  <c r="E283" i="1"/>
  <c r="M282" i="1"/>
  <c r="J282" i="1"/>
  <c r="H282" i="1"/>
  <c r="E282" i="1"/>
  <c r="M281" i="1"/>
  <c r="J281" i="1"/>
  <c r="H281" i="1"/>
  <c r="E281" i="1"/>
  <c r="M280" i="1"/>
  <c r="J280" i="1"/>
  <c r="H280" i="1"/>
  <c r="E280" i="1"/>
  <c r="M279" i="1"/>
  <c r="J279" i="1"/>
  <c r="H279" i="1"/>
  <c r="E279" i="1"/>
  <c r="M278" i="1"/>
  <c r="J278" i="1"/>
  <c r="H278" i="1"/>
  <c r="E278" i="1"/>
  <c r="M277" i="1"/>
  <c r="J277" i="1"/>
  <c r="H277" i="1"/>
  <c r="E277" i="1"/>
  <c r="M276" i="1"/>
  <c r="J276" i="1"/>
  <c r="H276" i="1"/>
  <c r="E276" i="1"/>
  <c r="M275" i="1"/>
  <c r="J275" i="1"/>
  <c r="H275" i="1"/>
  <c r="E275" i="1"/>
  <c r="M274" i="1"/>
  <c r="J274" i="1"/>
  <c r="H274" i="1"/>
  <c r="E274" i="1"/>
  <c r="M273" i="1"/>
  <c r="J273" i="1"/>
  <c r="H273" i="1"/>
  <c r="E273" i="1"/>
  <c r="M272" i="1"/>
  <c r="J272" i="1"/>
  <c r="H272" i="1"/>
  <c r="E272" i="1"/>
  <c r="M271" i="1"/>
  <c r="J271" i="1"/>
  <c r="H271" i="1"/>
  <c r="E271" i="1"/>
  <c r="M270" i="1"/>
  <c r="J270" i="1"/>
  <c r="H270" i="1"/>
  <c r="E270" i="1"/>
  <c r="M269" i="1"/>
  <c r="J269" i="1"/>
  <c r="H269" i="1"/>
  <c r="E269" i="1"/>
  <c r="M268" i="1"/>
  <c r="J268" i="1"/>
  <c r="H268" i="1"/>
  <c r="E268" i="1"/>
  <c r="M267" i="1"/>
  <c r="J267" i="1"/>
  <c r="H267" i="1"/>
  <c r="E267" i="1"/>
  <c r="M266" i="1"/>
  <c r="J266" i="1"/>
  <c r="H266" i="1"/>
  <c r="E266" i="1"/>
  <c r="M265" i="1"/>
  <c r="J265" i="1"/>
  <c r="H265" i="1"/>
  <c r="E265" i="1"/>
  <c r="M264" i="1"/>
  <c r="J264" i="1"/>
  <c r="H264" i="1"/>
  <c r="E264" i="1"/>
  <c r="M263" i="1"/>
  <c r="J263" i="1"/>
  <c r="H263" i="1"/>
  <c r="E263" i="1"/>
  <c r="M262" i="1"/>
  <c r="J262" i="1"/>
  <c r="H262" i="1"/>
  <c r="E262" i="1"/>
  <c r="M261" i="1"/>
  <c r="J261" i="1"/>
  <c r="H261" i="1"/>
  <c r="E261" i="1"/>
  <c r="M260" i="1"/>
  <c r="J260" i="1"/>
  <c r="H260" i="1"/>
  <c r="E260" i="1"/>
  <c r="M259" i="1"/>
  <c r="J259" i="1"/>
  <c r="H259" i="1"/>
  <c r="E259" i="1"/>
  <c r="M258" i="1"/>
  <c r="J258" i="1"/>
  <c r="H258" i="1"/>
  <c r="E258" i="1"/>
  <c r="M257" i="1"/>
  <c r="J257" i="1"/>
  <c r="H257" i="1"/>
  <c r="E257" i="1"/>
  <c r="M256" i="1"/>
  <c r="J256" i="1"/>
  <c r="H256" i="1"/>
  <c r="E256" i="1"/>
  <c r="M255" i="1"/>
  <c r="J255" i="1"/>
  <c r="H255" i="1"/>
  <c r="E255" i="1"/>
  <c r="M254" i="1"/>
  <c r="J254" i="1"/>
  <c r="H254" i="1"/>
  <c r="E254" i="1"/>
  <c r="M253" i="1"/>
  <c r="J253" i="1"/>
  <c r="H253" i="1"/>
  <c r="E253" i="1"/>
  <c r="M252" i="1"/>
  <c r="J252" i="1"/>
  <c r="H252" i="1"/>
  <c r="E252" i="1"/>
  <c r="M251" i="1"/>
  <c r="J251" i="1"/>
  <c r="H251" i="1"/>
  <c r="E251" i="1"/>
  <c r="M250" i="1"/>
  <c r="J250" i="1"/>
  <c r="H250" i="1"/>
  <c r="E250" i="1"/>
  <c r="M249" i="1"/>
  <c r="J249" i="1"/>
  <c r="H249" i="1"/>
  <c r="E249" i="1"/>
  <c r="M248" i="1"/>
  <c r="J248" i="1"/>
  <c r="H248" i="1"/>
  <c r="E248" i="1"/>
  <c r="M247" i="1"/>
  <c r="J247" i="1"/>
  <c r="H247" i="1"/>
  <c r="E247" i="1"/>
  <c r="M246" i="1"/>
  <c r="J246" i="1"/>
  <c r="H246" i="1"/>
  <c r="E246" i="1"/>
  <c r="M245" i="1"/>
  <c r="J245" i="1"/>
  <c r="H245" i="1"/>
  <c r="E245" i="1"/>
  <c r="M244" i="1"/>
  <c r="J244" i="1"/>
  <c r="H244" i="1"/>
  <c r="E244" i="1"/>
  <c r="M243" i="1"/>
  <c r="J243" i="1"/>
  <c r="H243" i="1"/>
  <c r="E243" i="1"/>
  <c r="M242" i="1"/>
  <c r="J242" i="1"/>
  <c r="H242" i="1"/>
  <c r="E242" i="1"/>
  <c r="M241" i="1"/>
  <c r="J241" i="1"/>
  <c r="H241" i="1"/>
  <c r="E241" i="1"/>
  <c r="M240" i="1"/>
  <c r="J240" i="1"/>
  <c r="H240" i="1"/>
  <c r="E240" i="1"/>
  <c r="M239" i="1"/>
  <c r="J239" i="1"/>
  <c r="H239" i="1"/>
  <c r="E239" i="1"/>
  <c r="M238" i="1"/>
  <c r="J238" i="1"/>
  <c r="H238" i="1"/>
  <c r="E238" i="1"/>
  <c r="M237" i="1"/>
  <c r="J237" i="1"/>
  <c r="H237" i="1"/>
  <c r="E237" i="1"/>
  <c r="M236" i="1"/>
  <c r="J236" i="1"/>
  <c r="H236" i="1"/>
  <c r="E236" i="1"/>
  <c r="M235" i="1"/>
  <c r="J235" i="1"/>
  <c r="H235" i="1"/>
  <c r="E235" i="1"/>
  <c r="M234" i="1"/>
  <c r="J234" i="1"/>
  <c r="H234" i="1"/>
  <c r="E234" i="1"/>
  <c r="M233" i="1"/>
  <c r="J233" i="1"/>
  <c r="H233" i="1"/>
  <c r="E233" i="1"/>
  <c r="M232" i="1"/>
  <c r="J232" i="1"/>
  <c r="H232" i="1"/>
  <c r="E232" i="1"/>
  <c r="M231" i="1"/>
  <c r="J231" i="1"/>
  <c r="H231" i="1"/>
  <c r="E231" i="1"/>
  <c r="M230" i="1"/>
  <c r="J230" i="1"/>
  <c r="H230" i="1"/>
  <c r="E230" i="1"/>
  <c r="M229" i="1"/>
  <c r="J229" i="1"/>
  <c r="H229" i="1"/>
  <c r="E229" i="1"/>
  <c r="M228" i="1"/>
  <c r="J228" i="1"/>
  <c r="H228" i="1"/>
  <c r="E228" i="1"/>
  <c r="M227" i="1"/>
  <c r="J227" i="1"/>
  <c r="H227" i="1"/>
  <c r="E227" i="1"/>
  <c r="M226" i="1"/>
  <c r="J226" i="1"/>
  <c r="H226" i="1"/>
  <c r="E226" i="1"/>
  <c r="M225" i="1"/>
  <c r="J225" i="1"/>
  <c r="H225" i="1"/>
  <c r="E225" i="1"/>
  <c r="M224" i="1"/>
  <c r="J224" i="1"/>
  <c r="H224" i="1"/>
  <c r="E224" i="1"/>
  <c r="M223" i="1"/>
  <c r="J223" i="1"/>
  <c r="H223" i="1"/>
  <c r="E223" i="1"/>
  <c r="M222" i="1"/>
  <c r="J222" i="1"/>
  <c r="H222" i="1"/>
  <c r="E222" i="1"/>
  <c r="M221" i="1"/>
  <c r="J221" i="1"/>
  <c r="H221" i="1"/>
  <c r="E221" i="1"/>
  <c r="M220" i="1"/>
  <c r="J220" i="1"/>
  <c r="H220" i="1"/>
  <c r="E220" i="1"/>
  <c r="M219" i="1"/>
  <c r="J219" i="1"/>
  <c r="H219" i="1"/>
  <c r="E219" i="1"/>
  <c r="M218" i="1"/>
  <c r="J218" i="1"/>
  <c r="H218" i="1"/>
  <c r="E218" i="1"/>
  <c r="M217" i="1"/>
  <c r="J217" i="1"/>
  <c r="H217" i="1"/>
  <c r="E217" i="1"/>
  <c r="M216" i="1"/>
  <c r="J216" i="1"/>
  <c r="H216" i="1"/>
  <c r="E216" i="1"/>
  <c r="M215" i="1"/>
  <c r="J215" i="1"/>
  <c r="H215" i="1"/>
  <c r="E215" i="1"/>
  <c r="M214" i="1"/>
  <c r="J214" i="1"/>
  <c r="H214" i="1"/>
  <c r="E214" i="1"/>
  <c r="M213" i="1"/>
  <c r="J213" i="1"/>
  <c r="H213" i="1"/>
  <c r="E213" i="1"/>
  <c r="M212" i="1"/>
  <c r="J212" i="1"/>
  <c r="H212" i="1"/>
  <c r="E212" i="1"/>
  <c r="M211" i="1"/>
  <c r="J211" i="1"/>
  <c r="H211" i="1"/>
  <c r="E211" i="1"/>
  <c r="M210" i="1"/>
  <c r="J210" i="1"/>
  <c r="H210" i="1"/>
  <c r="E210" i="1"/>
  <c r="M209" i="1"/>
  <c r="J209" i="1"/>
  <c r="H209" i="1"/>
  <c r="E209" i="1"/>
  <c r="M208" i="1"/>
  <c r="J208" i="1"/>
  <c r="H208" i="1"/>
  <c r="E208" i="1"/>
  <c r="M207" i="1"/>
  <c r="J207" i="1"/>
  <c r="H207" i="1"/>
  <c r="E207" i="1"/>
  <c r="M206" i="1"/>
  <c r="J206" i="1"/>
  <c r="H206" i="1"/>
  <c r="E206" i="1"/>
  <c r="M205" i="1"/>
  <c r="J205" i="1"/>
  <c r="H205" i="1"/>
  <c r="E205" i="1"/>
  <c r="M204" i="1"/>
  <c r="J204" i="1"/>
  <c r="H204" i="1"/>
  <c r="E204" i="1"/>
  <c r="M203" i="1"/>
  <c r="J203" i="1"/>
  <c r="H203" i="1"/>
  <c r="E203" i="1"/>
  <c r="M202" i="1"/>
  <c r="J202" i="1"/>
  <c r="H202" i="1"/>
  <c r="E202" i="1"/>
  <c r="M201" i="1"/>
  <c r="J201" i="1"/>
  <c r="H201" i="1"/>
  <c r="E201" i="1"/>
  <c r="M200" i="1"/>
  <c r="J200" i="1"/>
  <c r="H200" i="1"/>
  <c r="E200" i="1"/>
  <c r="M199" i="1"/>
  <c r="J199" i="1"/>
  <c r="H199" i="1"/>
  <c r="E199" i="1"/>
  <c r="M198" i="1"/>
  <c r="J198" i="1"/>
  <c r="H198" i="1"/>
  <c r="E198" i="1"/>
  <c r="M197" i="1"/>
  <c r="J197" i="1"/>
  <c r="H197" i="1"/>
  <c r="E197" i="1"/>
  <c r="M196" i="1"/>
  <c r="J196" i="1"/>
  <c r="H196" i="1"/>
  <c r="E196" i="1"/>
  <c r="M195" i="1"/>
  <c r="J195" i="1"/>
  <c r="H195" i="1"/>
  <c r="E195" i="1"/>
  <c r="M194" i="1"/>
  <c r="J194" i="1"/>
  <c r="H194" i="1"/>
  <c r="E194" i="1"/>
  <c r="M193" i="1"/>
  <c r="J193" i="1"/>
  <c r="H193" i="1"/>
  <c r="E193" i="1"/>
  <c r="M192" i="1"/>
  <c r="J192" i="1"/>
  <c r="H192" i="1"/>
  <c r="E192" i="1"/>
  <c r="M191" i="1"/>
  <c r="J191" i="1"/>
  <c r="H191" i="1"/>
  <c r="E191" i="1"/>
  <c r="M190" i="1"/>
  <c r="J190" i="1"/>
  <c r="H190" i="1"/>
  <c r="E190" i="1"/>
  <c r="M189" i="1"/>
  <c r="J189" i="1"/>
  <c r="H189" i="1"/>
  <c r="E189" i="1"/>
  <c r="M188" i="1"/>
  <c r="J188" i="1"/>
  <c r="H188" i="1"/>
  <c r="E188" i="1"/>
  <c r="M187" i="1"/>
  <c r="J187" i="1"/>
  <c r="H187" i="1"/>
  <c r="E187" i="1"/>
  <c r="M186" i="1"/>
  <c r="J186" i="1"/>
  <c r="H186" i="1"/>
  <c r="E186" i="1"/>
  <c r="M185" i="1"/>
  <c r="J185" i="1"/>
  <c r="H185" i="1"/>
  <c r="E185" i="1"/>
  <c r="M184" i="1"/>
  <c r="J184" i="1"/>
  <c r="H184" i="1"/>
  <c r="E184" i="1"/>
  <c r="M183" i="1"/>
  <c r="J183" i="1"/>
  <c r="H183" i="1"/>
  <c r="E183" i="1"/>
  <c r="M182" i="1"/>
  <c r="J182" i="1"/>
  <c r="H182" i="1"/>
  <c r="E182" i="1"/>
  <c r="M181" i="1"/>
  <c r="J181" i="1"/>
  <c r="H181" i="1"/>
  <c r="E181" i="1"/>
  <c r="M180" i="1"/>
  <c r="J180" i="1"/>
  <c r="H180" i="1"/>
  <c r="E180" i="1"/>
  <c r="M179" i="1"/>
  <c r="J179" i="1"/>
  <c r="H179" i="1"/>
  <c r="E179" i="1"/>
  <c r="M178" i="1"/>
  <c r="J178" i="1"/>
  <c r="H178" i="1"/>
  <c r="E178" i="1"/>
  <c r="M177" i="1"/>
  <c r="J177" i="1"/>
  <c r="H177" i="1"/>
  <c r="E177" i="1"/>
  <c r="M176" i="1"/>
  <c r="J176" i="1"/>
  <c r="H176" i="1"/>
  <c r="E176" i="1"/>
  <c r="M175" i="1"/>
  <c r="J175" i="1"/>
  <c r="H175" i="1"/>
  <c r="E175" i="1"/>
  <c r="M174" i="1"/>
  <c r="J174" i="1"/>
  <c r="H174" i="1"/>
  <c r="E174" i="1"/>
  <c r="M173" i="1"/>
  <c r="J173" i="1"/>
  <c r="H173" i="1"/>
  <c r="E173" i="1"/>
  <c r="M172" i="1"/>
  <c r="J172" i="1"/>
  <c r="H172" i="1"/>
  <c r="E172" i="1"/>
  <c r="M171" i="1"/>
  <c r="J171" i="1"/>
  <c r="H171" i="1"/>
  <c r="E171" i="1"/>
  <c r="M170" i="1"/>
  <c r="J170" i="1"/>
  <c r="H170" i="1"/>
  <c r="E170" i="1"/>
  <c r="M169" i="1"/>
  <c r="J169" i="1"/>
  <c r="H169" i="1"/>
  <c r="E169" i="1"/>
  <c r="M168" i="1"/>
  <c r="J168" i="1"/>
  <c r="H168" i="1"/>
  <c r="E168" i="1"/>
  <c r="M167" i="1"/>
  <c r="J167" i="1"/>
  <c r="H167" i="1"/>
  <c r="E167" i="1"/>
  <c r="M166" i="1"/>
  <c r="J166" i="1"/>
  <c r="H166" i="1"/>
  <c r="E166" i="1"/>
  <c r="M165" i="1"/>
  <c r="J165" i="1"/>
  <c r="H165" i="1"/>
  <c r="E165" i="1"/>
  <c r="M164" i="1"/>
  <c r="J164" i="1"/>
  <c r="H164" i="1"/>
  <c r="E164" i="1"/>
  <c r="M163" i="1"/>
  <c r="J163" i="1"/>
  <c r="H163" i="1"/>
  <c r="E163" i="1"/>
  <c r="M162" i="1"/>
  <c r="J162" i="1"/>
  <c r="H162" i="1"/>
  <c r="E162" i="1"/>
  <c r="M161" i="1"/>
  <c r="J161" i="1"/>
  <c r="H161" i="1"/>
  <c r="E161" i="1"/>
  <c r="M160" i="1"/>
  <c r="J160" i="1"/>
  <c r="H160" i="1"/>
  <c r="E160" i="1"/>
  <c r="M159" i="1"/>
  <c r="J159" i="1"/>
  <c r="H159" i="1"/>
  <c r="E159" i="1"/>
  <c r="M158" i="1"/>
  <c r="J158" i="1"/>
  <c r="H158" i="1"/>
  <c r="E158" i="1"/>
  <c r="M157" i="1"/>
  <c r="J157" i="1"/>
  <c r="H157" i="1"/>
  <c r="E157" i="1"/>
  <c r="M156" i="1"/>
  <c r="J156" i="1"/>
  <c r="H156" i="1"/>
  <c r="E156" i="1"/>
  <c r="M155" i="1"/>
  <c r="J155" i="1"/>
  <c r="H155" i="1"/>
  <c r="E155" i="1"/>
  <c r="M154" i="1"/>
  <c r="J154" i="1"/>
  <c r="H154" i="1"/>
  <c r="E154" i="1"/>
  <c r="M153" i="1"/>
  <c r="J153" i="1"/>
  <c r="H153" i="1"/>
  <c r="E153" i="1"/>
  <c r="M152" i="1"/>
  <c r="J152" i="1"/>
  <c r="H152" i="1"/>
  <c r="E152" i="1"/>
  <c r="M151" i="1"/>
  <c r="J151" i="1"/>
  <c r="H151" i="1"/>
  <c r="E151" i="1"/>
  <c r="M150" i="1"/>
  <c r="J150" i="1"/>
  <c r="H150" i="1"/>
  <c r="E150" i="1"/>
  <c r="M149" i="1"/>
  <c r="J149" i="1"/>
  <c r="H149" i="1"/>
  <c r="E149" i="1"/>
  <c r="M148" i="1"/>
  <c r="J148" i="1"/>
  <c r="H148" i="1"/>
  <c r="E148" i="1"/>
  <c r="M147" i="1"/>
  <c r="J147" i="1"/>
  <c r="H147" i="1"/>
  <c r="E147" i="1"/>
  <c r="M146" i="1"/>
  <c r="J146" i="1"/>
  <c r="H146" i="1"/>
  <c r="E146" i="1"/>
  <c r="M145" i="1"/>
  <c r="J145" i="1"/>
  <c r="H145" i="1"/>
  <c r="E145" i="1"/>
  <c r="M144" i="1"/>
  <c r="J144" i="1"/>
  <c r="H144" i="1"/>
  <c r="E144" i="1"/>
  <c r="M143" i="1"/>
  <c r="J143" i="1"/>
  <c r="H143" i="1"/>
  <c r="E143" i="1"/>
  <c r="M142" i="1"/>
  <c r="J142" i="1"/>
  <c r="H142" i="1"/>
  <c r="E142" i="1"/>
  <c r="M141" i="1"/>
  <c r="J141" i="1"/>
  <c r="H141" i="1"/>
  <c r="E141" i="1"/>
  <c r="M140" i="1"/>
  <c r="J140" i="1"/>
  <c r="H140" i="1"/>
  <c r="E140" i="1"/>
  <c r="M139" i="1"/>
  <c r="J139" i="1"/>
  <c r="H139" i="1"/>
  <c r="E139" i="1"/>
  <c r="M138" i="1"/>
  <c r="J138" i="1"/>
  <c r="H138" i="1"/>
  <c r="E138" i="1"/>
  <c r="M137" i="1"/>
  <c r="J137" i="1"/>
  <c r="H137" i="1"/>
  <c r="E137" i="1"/>
  <c r="M136" i="1"/>
  <c r="J136" i="1"/>
  <c r="H136" i="1"/>
  <c r="E136" i="1"/>
  <c r="M135" i="1"/>
  <c r="J135" i="1"/>
  <c r="H135" i="1"/>
  <c r="E135" i="1"/>
  <c r="M134" i="1"/>
  <c r="J134" i="1"/>
  <c r="H134" i="1"/>
  <c r="E134" i="1"/>
  <c r="M133" i="1"/>
  <c r="J133" i="1"/>
  <c r="H133" i="1"/>
  <c r="E133" i="1"/>
  <c r="M132" i="1"/>
  <c r="J132" i="1"/>
  <c r="H132" i="1"/>
  <c r="E132" i="1"/>
  <c r="M131" i="1"/>
  <c r="J131" i="1"/>
  <c r="H131" i="1"/>
  <c r="E131" i="1"/>
  <c r="M130" i="1"/>
  <c r="J130" i="1"/>
  <c r="H130" i="1"/>
  <c r="E130" i="1"/>
  <c r="M129" i="1"/>
  <c r="J129" i="1"/>
  <c r="H129" i="1"/>
  <c r="E129" i="1"/>
  <c r="M128" i="1"/>
  <c r="J128" i="1"/>
  <c r="H128" i="1"/>
  <c r="E128" i="1"/>
  <c r="M127" i="1"/>
  <c r="J127" i="1"/>
  <c r="H127" i="1"/>
  <c r="E127" i="1"/>
  <c r="M126" i="1"/>
  <c r="J126" i="1"/>
  <c r="H126" i="1"/>
  <c r="E126" i="1"/>
  <c r="M125" i="1"/>
  <c r="J125" i="1"/>
  <c r="H125" i="1"/>
  <c r="E125" i="1"/>
  <c r="M124" i="1"/>
  <c r="J124" i="1"/>
  <c r="H124" i="1"/>
  <c r="E124" i="1"/>
  <c r="M123" i="1"/>
  <c r="J123" i="1"/>
  <c r="H123" i="1"/>
  <c r="E123" i="1"/>
  <c r="M122" i="1"/>
  <c r="J122" i="1"/>
  <c r="H122" i="1"/>
  <c r="E122" i="1"/>
  <c r="M121" i="1"/>
  <c r="J121" i="1"/>
  <c r="H121" i="1"/>
  <c r="E121" i="1"/>
  <c r="M120" i="1"/>
  <c r="J120" i="1"/>
  <c r="H120" i="1"/>
  <c r="E120" i="1"/>
  <c r="M119" i="1"/>
  <c r="J119" i="1"/>
  <c r="H119" i="1"/>
  <c r="E119" i="1"/>
  <c r="M118" i="1"/>
  <c r="J118" i="1"/>
  <c r="H118" i="1"/>
  <c r="E118" i="1"/>
  <c r="M117" i="1"/>
  <c r="J117" i="1"/>
  <c r="H117" i="1"/>
  <c r="E117" i="1"/>
  <c r="M116" i="1"/>
  <c r="J116" i="1"/>
  <c r="H116" i="1"/>
  <c r="E116" i="1"/>
  <c r="M115" i="1"/>
  <c r="J115" i="1"/>
  <c r="H115" i="1"/>
  <c r="E115" i="1"/>
  <c r="M114" i="1"/>
  <c r="J114" i="1"/>
  <c r="H114" i="1"/>
  <c r="E114" i="1"/>
  <c r="M113" i="1"/>
  <c r="J113" i="1"/>
  <c r="H113" i="1"/>
  <c r="E113" i="1"/>
  <c r="M112" i="1"/>
  <c r="J112" i="1"/>
  <c r="H112" i="1"/>
  <c r="E112" i="1"/>
  <c r="M111" i="1"/>
  <c r="J111" i="1"/>
  <c r="H111" i="1"/>
  <c r="E111" i="1"/>
  <c r="M110" i="1"/>
  <c r="J110" i="1"/>
  <c r="H110" i="1"/>
  <c r="E110" i="1"/>
  <c r="M109" i="1"/>
  <c r="J109" i="1"/>
  <c r="H109" i="1"/>
  <c r="E109" i="1"/>
  <c r="M108" i="1"/>
  <c r="J108" i="1"/>
  <c r="H108" i="1"/>
  <c r="E108" i="1"/>
  <c r="M107" i="1"/>
  <c r="J107" i="1"/>
  <c r="H107" i="1"/>
  <c r="E107" i="1"/>
  <c r="M106" i="1"/>
  <c r="J106" i="1"/>
  <c r="H106" i="1"/>
  <c r="E106" i="1"/>
  <c r="M105" i="1"/>
  <c r="J105" i="1"/>
  <c r="H105" i="1"/>
  <c r="E105" i="1"/>
  <c r="M104" i="1"/>
  <c r="J104" i="1"/>
  <c r="H104" i="1"/>
  <c r="E104" i="1"/>
  <c r="M103" i="1"/>
  <c r="J103" i="1"/>
  <c r="H103" i="1"/>
  <c r="E103" i="1"/>
  <c r="M102" i="1"/>
  <c r="J102" i="1"/>
  <c r="H102" i="1"/>
  <c r="E102" i="1"/>
  <c r="M101" i="1"/>
  <c r="J101" i="1"/>
  <c r="H101" i="1"/>
  <c r="E101" i="1"/>
  <c r="M100" i="1"/>
  <c r="J100" i="1"/>
  <c r="H100" i="1"/>
  <c r="E100" i="1"/>
  <c r="M99" i="1"/>
  <c r="J99" i="1"/>
  <c r="H99" i="1"/>
  <c r="E99" i="1"/>
  <c r="M98" i="1"/>
  <c r="J98" i="1"/>
  <c r="H98" i="1"/>
  <c r="E98" i="1"/>
  <c r="M97" i="1"/>
  <c r="J97" i="1"/>
  <c r="H97" i="1"/>
  <c r="E97" i="1"/>
  <c r="M96" i="1"/>
  <c r="J96" i="1"/>
  <c r="H96" i="1"/>
  <c r="E96" i="1"/>
  <c r="M95" i="1"/>
  <c r="J95" i="1"/>
  <c r="H95" i="1"/>
  <c r="E95" i="1"/>
  <c r="M94" i="1"/>
  <c r="J94" i="1"/>
  <c r="H94" i="1"/>
  <c r="E94" i="1"/>
  <c r="M93" i="1"/>
  <c r="J93" i="1"/>
  <c r="H93" i="1"/>
  <c r="E93" i="1"/>
  <c r="M92" i="1"/>
  <c r="J92" i="1"/>
  <c r="H92" i="1"/>
  <c r="E92" i="1"/>
  <c r="M91" i="1"/>
  <c r="J91" i="1"/>
  <c r="H91" i="1"/>
  <c r="E91" i="1"/>
  <c r="M90" i="1"/>
  <c r="J90" i="1"/>
  <c r="H90" i="1"/>
  <c r="E90" i="1"/>
  <c r="M89" i="1"/>
  <c r="J89" i="1"/>
  <c r="H89" i="1"/>
  <c r="E89" i="1"/>
  <c r="M88" i="1"/>
  <c r="J88" i="1"/>
  <c r="H88" i="1"/>
  <c r="E88" i="1"/>
  <c r="M87" i="1"/>
  <c r="J87" i="1"/>
  <c r="H87" i="1"/>
  <c r="E87" i="1"/>
  <c r="M86" i="1"/>
  <c r="J86" i="1"/>
  <c r="H86" i="1"/>
  <c r="E86" i="1"/>
  <c r="M85" i="1"/>
  <c r="J85" i="1"/>
  <c r="H85" i="1"/>
  <c r="E85" i="1"/>
  <c r="M84" i="1"/>
  <c r="J84" i="1"/>
  <c r="H84" i="1"/>
  <c r="E84" i="1"/>
  <c r="M83" i="1"/>
  <c r="J83" i="1"/>
  <c r="H83" i="1"/>
  <c r="E83" i="1"/>
  <c r="M82" i="1"/>
  <c r="J82" i="1"/>
  <c r="H82" i="1"/>
  <c r="E82" i="1"/>
  <c r="M81" i="1"/>
  <c r="J81" i="1"/>
  <c r="H81" i="1"/>
  <c r="E81" i="1"/>
  <c r="M80" i="1"/>
  <c r="J80" i="1"/>
  <c r="H80" i="1"/>
  <c r="E80" i="1"/>
  <c r="M79" i="1"/>
  <c r="J79" i="1"/>
  <c r="H79" i="1"/>
  <c r="E79" i="1"/>
  <c r="M78" i="1"/>
  <c r="J78" i="1"/>
  <c r="H78" i="1"/>
  <c r="E78" i="1"/>
  <c r="M77" i="1"/>
  <c r="J77" i="1"/>
  <c r="H77" i="1"/>
  <c r="E77" i="1"/>
  <c r="M76" i="1"/>
  <c r="J76" i="1"/>
  <c r="H76" i="1"/>
  <c r="E76" i="1"/>
  <c r="M75" i="1"/>
  <c r="J75" i="1"/>
  <c r="H75" i="1"/>
  <c r="E75" i="1"/>
  <c r="M74" i="1"/>
  <c r="J74" i="1"/>
  <c r="H74" i="1"/>
  <c r="E74" i="1"/>
  <c r="M73" i="1"/>
  <c r="J73" i="1"/>
  <c r="H73" i="1"/>
  <c r="E73" i="1"/>
  <c r="M72" i="1"/>
  <c r="J72" i="1"/>
  <c r="H72" i="1"/>
  <c r="E72" i="1"/>
  <c r="M71" i="1"/>
  <c r="J71" i="1"/>
  <c r="H71" i="1"/>
  <c r="E71" i="1"/>
  <c r="M70" i="1"/>
  <c r="J70" i="1"/>
  <c r="H70" i="1"/>
  <c r="E70" i="1"/>
  <c r="M69" i="1"/>
  <c r="J69" i="1"/>
  <c r="H69" i="1"/>
  <c r="E69" i="1"/>
  <c r="M68" i="1"/>
  <c r="J68" i="1"/>
  <c r="H68" i="1"/>
  <c r="E68" i="1"/>
  <c r="M67" i="1"/>
  <c r="J67" i="1"/>
  <c r="H67" i="1"/>
  <c r="E67" i="1"/>
  <c r="M66" i="1"/>
  <c r="J66" i="1"/>
  <c r="H66" i="1"/>
  <c r="E66" i="1"/>
  <c r="M65" i="1"/>
  <c r="J65" i="1"/>
  <c r="H65" i="1"/>
  <c r="E65" i="1"/>
  <c r="M64" i="1"/>
  <c r="J64" i="1"/>
  <c r="H64" i="1"/>
  <c r="E64" i="1"/>
  <c r="M63" i="1"/>
  <c r="J63" i="1"/>
  <c r="H63" i="1"/>
  <c r="E63" i="1"/>
  <c r="M62" i="1"/>
  <c r="J62" i="1"/>
  <c r="H62" i="1"/>
  <c r="E62" i="1"/>
  <c r="M61" i="1"/>
  <c r="J61" i="1"/>
  <c r="H61" i="1"/>
  <c r="E61" i="1"/>
  <c r="M60" i="1"/>
  <c r="J60" i="1"/>
  <c r="H60" i="1"/>
  <c r="E60" i="1"/>
  <c r="M59" i="1"/>
  <c r="J59" i="1"/>
  <c r="H59" i="1"/>
  <c r="E59" i="1"/>
  <c r="M58" i="1"/>
  <c r="J58" i="1"/>
  <c r="H58" i="1"/>
  <c r="E58" i="1"/>
  <c r="M57" i="1"/>
  <c r="J57" i="1"/>
  <c r="H57" i="1"/>
  <c r="E57" i="1"/>
  <c r="M56" i="1"/>
  <c r="J56" i="1"/>
  <c r="H56" i="1"/>
  <c r="E56" i="1"/>
  <c r="M55" i="1"/>
  <c r="J55" i="1"/>
  <c r="H55" i="1"/>
  <c r="E55" i="1"/>
  <c r="M54" i="1"/>
  <c r="J54" i="1"/>
  <c r="H54" i="1"/>
  <c r="E54" i="1"/>
  <c r="M53" i="1"/>
  <c r="J53" i="1"/>
  <c r="H53" i="1"/>
  <c r="E53" i="1"/>
  <c r="M52" i="1"/>
  <c r="J52" i="1"/>
  <c r="H52" i="1"/>
  <c r="E52" i="1"/>
  <c r="M51" i="1"/>
  <c r="J51" i="1"/>
  <c r="H51" i="1"/>
  <c r="E51" i="1"/>
  <c r="M50" i="1"/>
  <c r="J50" i="1"/>
  <c r="H50" i="1"/>
  <c r="E50" i="1"/>
  <c r="M49" i="1"/>
  <c r="J49" i="1"/>
  <c r="H49" i="1"/>
  <c r="E49" i="1"/>
  <c r="M48" i="1"/>
  <c r="J48" i="1"/>
  <c r="H48" i="1"/>
  <c r="E48" i="1"/>
  <c r="M47" i="1"/>
  <c r="J47" i="1"/>
  <c r="H47" i="1"/>
  <c r="E47" i="1"/>
  <c r="M46" i="1"/>
  <c r="J46" i="1"/>
  <c r="H46" i="1"/>
  <c r="E46" i="1"/>
  <c r="M45" i="1"/>
  <c r="J45" i="1"/>
  <c r="H45" i="1"/>
  <c r="E45" i="1"/>
  <c r="M44" i="1"/>
  <c r="J44" i="1"/>
  <c r="H44" i="1"/>
  <c r="E44" i="1"/>
  <c r="M43" i="1"/>
  <c r="J43" i="1"/>
  <c r="H43" i="1"/>
  <c r="E43" i="1"/>
  <c r="M42" i="1"/>
  <c r="J42" i="1"/>
  <c r="H42" i="1"/>
  <c r="E42" i="1"/>
  <c r="M41" i="1"/>
  <c r="J41" i="1"/>
  <c r="H41" i="1"/>
  <c r="E41" i="1"/>
  <c r="M40" i="1"/>
  <c r="J40" i="1"/>
  <c r="H40" i="1"/>
  <c r="E40" i="1"/>
  <c r="M39" i="1"/>
  <c r="J39" i="1"/>
  <c r="H39" i="1"/>
  <c r="E39" i="1"/>
  <c r="M38" i="1"/>
  <c r="J38" i="1"/>
  <c r="H38" i="1"/>
  <c r="E38" i="1"/>
  <c r="M37" i="1"/>
  <c r="J37" i="1"/>
  <c r="H37" i="1"/>
  <c r="E37" i="1"/>
  <c r="M36" i="1"/>
  <c r="J36" i="1"/>
  <c r="H36" i="1"/>
  <c r="E36" i="1"/>
  <c r="M35" i="1"/>
  <c r="J35" i="1"/>
  <c r="H35" i="1"/>
  <c r="E35" i="1"/>
  <c r="M34" i="1"/>
  <c r="J34" i="1"/>
  <c r="H34" i="1"/>
  <c r="E34" i="1"/>
  <c r="M33" i="1"/>
  <c r="J33" i="1"/>
  <c r="H33" i="1"/>
  <c r="E33" i="1"/>
  <c r="M32" i="1"/>
  <c r="J32" i="1"/>
  <c r="H32" i="1"/>
  <c r="E32" i="1"/>
  <c r="M31" i="1"/>
  <c r="J31" i="1"/>
  <c r="H31" i="1"/>
  <c r="E31" i="1"/>
  <c r="M30" i="1"/>
  <c r="J30" i="1"/>
  <c r="H30" i="1"/>
  <c r="E30" i="1"/>
  <c r="M29" i="1"/>
  <c r="J29" i="1"/>
  <c r="H29" i="1"/>
  <c r="E29" i="1"/>
  <c r="M28" i="1"/>
  <c r="J28" i="1"/>
  <c r="H28" i="1"/>
  <c r="E28" i="1"/>
  <c r="M27" i="1"/>
  <c r="J27" i="1"/>
  <c r="H27" i="1"/>
  <c r="E27" i="1"/>
  <c r="M26" i="1"/>
  <c r="J26" i="1"/>
  <c r="H26" i="1"/>
  <c r="E26" i="1"/>
  <c r="M25" i="1"/>
  <c r="J25" i="1"/>
  <c r="H25" i="1"/>
  <c r="E25" i="1"/>
  <c r="M24" i="1"/>
  <c r="J24" i="1"/>
  <c r="H24" i="1"/>
  <c r="E24" i="1"/>
  <c r="M23" i="1"/>
  <c r="J23" i="1"/>
  <c r="H23" i="1"/>
  <c r="E23" i="1"/>
  <c r="M22" i="1"/>
  <c r="J22" i="1"/>
  <c r="H22" i="1"/>
  <c r="E22" i="1"/>
  <c r="M21" i="1"/>
  <c r="J21" i="1"/>
  <c r="H21" i="1"/>
  <c r="E21" i="1"/>
  <c r="M20" i="1"/>
  <c r="J20" i="1"/>
  <c r="H20" i="1"/>
  <c r="E20" i="1"/>
  <c r="M19" i="1"/>
  <c r="J19" i="1"/>
  <c r="H19" i="1"/>
  <c r="E19" i="1"/>
  <c r="M18" i="1"/>
  <c r="J18" i="1"/>
  <c r="H18" i="1"/>
  <c r="E18" i="1"/>
  <c r="M17" i="1"/>
  <c r="J17" i="1"/>
  <c r="H17" i="1"/>
  <c r="E17" i="1"/>
  <c r="M16" i="1"/>
  <c r="J16" i="1"/>
  <c r="H16" i="1"/>
  <c r="E16" i="1"/>
  <c r="M15" i="1"/>
  <c r="J15" i="1"/>
  <c r="H15" i="1"/>
  <c r="E15" i="1"/>
  <c r="M14" i="1"/>
  <c r="J14" i="1"/>
  <c r="H14" i="1"/>
  <c r="E14" i="1"/>
  <c r="M13" i="1"/>
  <c r="J13" i="1"/>
  <c r="H13" i="1"/>
  <c r="E13" i="1"/>
  <c r="M12" i="1"/>
  <c r="J12" i="1"/>
  <c r="H12" i="1"/>
  <c r="E12" i="1"/>
  <c r="M11" i="1"/>
  <c r="J11" i="1"/>
  <c r="H11" i="1"/>
  <c r="E11" i="1"/>
  <c r="M10" i="1"/>
  <c r="J10" i="1"/>
  <c r="H10" i="1"/>
  <c r="E10" i="1"/>
  <c r="M9" i="1"/>
  <c r="J9" i="1"/>
  <c r="H9" i="1"/>
  <c r="E9" i="1"/>
  <c r="M8" i="1"/>
  <c r="J8" i="1"/>
  <c r="H8" i="1"/>
  <c r="E8" i="1"/>
  <c r="M7" i="1"/>
  <c r="J7" i="1"/>
  <c r="H7" i="1"/>
  <c r="E7" i="1"/>
  <c r="M6" i="1"/>
  <c r="J6" i="1"/>
  <c r="H6" i="1"/>
  <c r="E6" i="1"/>
  <c r="M5" i="1"/>
  <c r="J5" i="1"/>
  <c r="H5" i="1"/>
  <c r="E5" i="1"/>
</calcChain>
</file>

<file path=xl/sharedStrings.xml><?xml version="1.0" encoding="utf-8"?>
<sst xmlns="http://schemas.openxmlformats.org/spreadsheetml/2006/main" count="17832" uniqueCount="328">
  <si>
    <t>ILLER</t>
  </si>
  <si>
    <t>DEĞ.</t>
  </si>
  <si>
    <t>ABD</t>
  </si>
  <si>
    <t>ADANA</t>
  </si>
  <si>
    <t>ADIYAMAN</t>
  </si>
  <si>
    <t>AFYON</t>
  </si>
  <si>
    <t>AĞRI</t>
  </si>
  <si>
    <t>AKSARAY</t>
  </si>
  <si>
    <t>AMASYA</t>
  </si>
  <si>
    <t>ANKARA</t>
  </si>
  <si>
    <t>ANTALYA</t>
  </si>
  <si>
    <t>AYDIN</t>
  </si>
  <si>
    <t>BALIKESIR</t>
  </si>
  <si>
    <t>BARTIN</t>
  </si>
  <si>
    <t>BAYBURT</t>
  </si>
  <si>
    <t>BILECIK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</si>
  <si>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</si>
  <si>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</si>
  <si>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</si>
  <si>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</si>
  <si>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</si>
  <si>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</si>
  <si>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</si>
  <si>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</si>
  <si>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</si>
  <si>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</si>
  <si>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</si>
  <si>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</si>
  <si>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</si>
  <si>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</si>
  <si>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</si>
  <si>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</si>
  <si>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</si>
  <si>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HAKKARI</t>
  </si>
  <si>
    <t>HATAY</t>
  </si>
  <si>
    <t>IĞDIR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</si>
  <si>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</si>
  <si>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</si>
  <si>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</si>
  <si>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</si>
  <si>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</si>
  <si>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</si>
  <si>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</si>
  <si>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</si>
  <si>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</si>
  <si>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</si>
  <si>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</si>
  <si>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</si>
  <si>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</si>
  <si>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</si>
  <si>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</si>
  <si>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</si>
  <si>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</si>
  <si>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</si>
  <si>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</si>
  <si>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</si>
  <si>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</si>
  <si>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</si>
  <si>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</si>
  <si>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RIZE</t>
  </si>
  <si>
    <t>SAKARYA</t>
  </si>
  <si>
    <t>SAMSUN</t>
  </si>
  <si>
    <t>SIIRT</t>
  </si>
  <si>
    <t>SINOP</t>
  </si>
  <si>
    <t>SIVAS</t>
  </si>
  <si>
    <t>ŞANLIURFA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</si>
  <si>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</si>
  <si>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</si>
  <si>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</si>
  <si>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</si>
  <si>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</si>
  <si>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</si>
  <si>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</si>
  <si>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</si>
  <si>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</si>
  <si>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</si>
  <si>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</si>
  <si>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</si>
  <si>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OSMANIYE</t>
  </si>
  <si>
    <t>ŞIRNAK</t>
  </si>
  <si>
    <t>AHL SERBEST BÖLGESİ</t>
  </si>
  <si>
    <t>ALMANYA</t>
  </si>
  <si>
    <t>ARTVIN</t>
  </si>
  <si>
    <t>BATMAN</t>
  </si>
  <si>
    <t>BINGÖL</t>
  </si>
  <si>
    <t>GÜMÜŞHANE</t>
  </si>
  <si>
    <t>KIRIKKALE</t>
  </si>
  <si>
    <t>TUNCELI</t>
  </si>
  <si>
    <t>AMERİKAN SAMOASI</t>
  </si>
  <si>
    <t>ANDORRA</t>
  </si>
  <si>
    <t>ANGOLA</t>
  </si>
  <si>
    <t>ANGUİLLA</t>
  </si>
  <si>
    <t>ANTALYA SERBEST BÖLGESİ</t>
  </si>
  <si>
    <t>ANTİGUA VE BARBUDA</t>
  </si>
  <si>
    <t>ARJANTİN</t>
  </si>
  <si>
    <t>ARNAVUTLUK</t>
  </si>
  <si>
    <t>ARUBA</t>
  </si>
  <si>
    <t>AVUSTRALYA</t>
  </si>
  <si>
    <t>AVUSTURYA</t>
  </si>
  <si>
    <t>AZERBAYCAN</t>
  </si>
  <si>
    <t>KARS</t>
  </si>
  <si>
    <t>BAE</t>
  </si>
  <si>
    <t>BAHAMALAR</t>
  </si>
  <si>
    <t>BAHREYN</t>
  </si>
  <si>
    <t>BANGLADEŞ</t>
  </si>
  <si>
    <t>BARBADOS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</si>
  <si>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</si>
  <si>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</si>
  <si>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</si>
  <si>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</si>
  <si>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</si>
  <si>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</si>
  <si>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</si>
  <si>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</si>
  <si>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</si>
  <si>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</si>
  <si>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</si>
  <si>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</si>
  <si>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</si>
  <si>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</si>
  <si>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</si>
  <si>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</si>
  <si>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</si>
  <si>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</si>
  <si>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</si>
  <si>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</si>
  <si>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</si>
  <si>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</si>
  <si>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</si>
  <si>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</si>
  <si>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</si>
  <si>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</si>
  <si>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</si>
  <si>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</si>
  <si>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</si>
  <si>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</si>
  <si>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</si>
  <si>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</si>
  <si>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</si>
  <si>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</si>
  <si>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</si>
  <si>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</si>
  <si>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</si>
  <si>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</si>
  <si>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</si>
  <si>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</si>
  <si>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</si>
  <si>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</si>
  <si>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</si>
  <si>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</si>
  <si>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</si>
  <si>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</si>
  <si>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</si>
  <si>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</si>
  <si>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</si>
  <si>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</si>
  <si>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</si>
  <si>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</si>
  <si>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</si>
  <si>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</si>
  <si>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</si>
  <si>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</si>
  <si>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</si>
  <si>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</si>
  <si>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</si>
  <si>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</si>
  <si>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</si>
  <si>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</si>
  <si>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</si>
  <si>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</si>
  <si>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KIBRIS RUM YÖNETİMİ</t>
  </si>
  <si>
    <t>GÜNEY KORE</t>
  </si>
  <si>
    <t>GÜNEY SUDAN</t>
  </si>
  <si>
    <t>GÜRCİSTAN</t>
  </si>
  <si>
    <t>ARDAHAN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</si>
  <si>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</si>
  <si>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</si>
  <si>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</si>
  <si>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</si>
  <si>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</si>
  <si>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</si>
  <si>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</si>
  <si>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</si>
  <si>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</si>
  <si>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</si>
  <si>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</si>
  <si>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</si>
  <si>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</si>
  <si>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</si>
  <si>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</si>
  <si>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</si>
  <si>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</si>
  <si>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</si>
  <si>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</si>
  <si>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</si>
  <si>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</si>
  <si>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</si>
  <si>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</si>
  <si>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</si>
  <si>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</si>
  <si>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</si>
  <si>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</si>
  <si>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</si>
  <si>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</si>
  <si>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</si>
  <si>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</si>
  <si>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</si>
  <si>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</si>
  <si>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</si>
  <si>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</si>
  <si>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</si>
  <si>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</si>
  <si>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</si>
  <si>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</si>
  <si>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</si>
  <si>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</si>
  <si>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</si>
  <si>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</si>
  <si>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</si>
  <si>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</si>
  <si>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</si>
  <si>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</si>
  <si>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</si>
  <si>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</si>
  <si>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</si>
  <si>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</si>
  <si>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</si>
  <si>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</si>
  <si>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</si>
  <si>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</si>
  <si>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</si>
  <si>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</si>
  <si>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</si>
  <si>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</si>
  <si>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</si>
  <si>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</si>
  <si>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</si>
  <si>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</si>
  <si>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</si>
  <si>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</si>
  <si>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</si>
  <si>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</si>
  <si>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</si>
  <si>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</si>
  <si>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MORİTANYA</t>
  </si>
  <si>
    <t>MOZAMBİK</t>
  </si>
  <si>
    <t>MYANMAR</t>
  </si>
  <si>
    <t>NAMİBYA</t>
  </si>
  <si>
    <t>NEPAL</t>
  </si>
  <si>
    <t>NİJER</t>
  </si>
  <si>
    <t>NİJERYA</t>
  </si>
  <si>
    <t>NİKARAGUA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</si>
  <si>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</si>
  <si>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</si>
  <si>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</si>
  <si>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</si>
  <si>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</si>
  <si>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</si>
  <si>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</si>
  <si>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</si>
  <si>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</si>
  <si>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</si>
  <si>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</si>
  <si>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RİZE SERBEST BÖLGESİ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</si>
  <si>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</si>
  <si>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</si>
  <si>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</si>
  <si>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</si>
  <si>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</si>
  <si>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</si>
  <si>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</si>
  <si>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</si>
  <si>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</si>
  <si>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</si>
  <si>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</si>
  <si>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</si>
  <si>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</si>
  <si>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</si>
  <si>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</si>
  <si>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</si>
  <si>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</si>
  <si>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KİTTS VE NEVİS</t>
  </si>
  <si>
    <t>ST. LUCİA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</si>
  <si>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</si>
  <si>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</si>
  <si>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</si>
  <si>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</si>
  <si>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</si>
  <si>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</si>
  <si>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</si>
  <si>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</si>
  <si>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</si>
  <si>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</si>
  <si>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</si>
  <si>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</si>
  <si>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</si>
  <si>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</si>
  <si>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</si>
  <si>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</si>
  <si>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</si>
  <si>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</si>
  <si>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</si>
  <si>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</si>
  <si>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</si>
  <si>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</si>
  <si>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</si>
  <si>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</si>
  <si>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</si>
  <si>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</si>
  <si>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</si>
  <si>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</si>
  <si>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VATİKAN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</si>
  <si>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</si>
  <si>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</si>
  <si>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</si>
  <si>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</si>
  <si>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</si>
  <si>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</si>
  <si>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</si>
  <si>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</si>
  <si>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</si>
  <si>
    <t>1 - 30 EYLÜL</t>
  </si>
  <si>
    <t>ST. HELENA</t>
  </si>
  <si>
    <t>31.10.2019 İHRACATÇI FİRMALARIN KANUNİ MERKEZLERİ BAZINDA ÜLKE İHRACAT PERFORMANSI  (1000 $)</t>
  </si>
  <si>
    <t>31 EKIM</t>
  </si>
  <si>
    <t>1 - 31 EKIM</t>
  </si>
  <si>
    <t>1 OCAK  -  31 EKIM</t>
  </si>
  <si>
    <t>ÜLKE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</si>
</sst>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0" fontId="1" fillId="0" borderId="0" xfId="1"/>
    <xf numFmtId="0" fontId="3" fillId="0" borderId="0" xfId="1" applyFont="1"/>
    <xf numFmtId="10" fontId="3" fillId="0" borderId="0" xfId="1" applyNumberFormat="1" applyFont="1" applyAlignment="1">
      <alignment horizontal="center" vertical="center"/>
    </xf>
    <xf numFmtId="4" fontId="1" fillId="0" borderId="0" xfId="1" applyNumberFormat="1"/>
    <xf numFmtId="10" fontId="1" fillId="0" borderId="0" xfId="1" applyNumberFormat="1"/>
    <xf numFmtId="4" fontId="3" fillId="0" borderId="0" xfId="1" applyNumberFormat="1" applyFont="1"/>
    <xf numFmtId="0" fontId="2" fillId="0" borderId="0" xfId="1" applyFont="1" applyAlignment="1">
      <alignment horizontal="center" wrapText="1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center"/>
    </xf>
  </cellXfs>
  <cellStyles count="2">
    <cellStyle name="Normal" xfId="0" builtinId="0"/>
    <cellStyle name="Normal 2 2" xfId="1" xr:uid="{DA33527E-8703-457E-8C0C-CE67E7EB804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A0262-28A8-4846-9C4E-00BEDDD9C197}">
  <dimension ref="A1:M8915"/>
  <sheetViews>
    <sheetView tabSelected="1" workbookViewId="0">
      <selection sqref="A1:XFD1048576"/>
    </sheetView>
  </sheetViews>
  <sheetFormatPr defaultColWidth="9.08984375" defaultRowHeight="12.5" x14ac:dyDescent="0.25"/>
  <cols>
    <col min="1" max="1" width="42.36328125" style="1" bestFit="1" customWidth="1"/>
    <col min="2" max="2" width="27.453125" style="1" bestFit="1" customWidth="1"/>
    <col min="3" max="3" width="13.90625" style="4" customWidth="1"/>
    <col min="4" max="4" width="14.36328125" style="4" customWidth="1"/>
    <col min="5" max="5" width="14.453125" style="1" bestFit="1" customWidth="1"/>
    <col min="6" max="6" width="12.6328125" style="4" customWidth="1"/>
    <col min="7" max="7" width="14.08984375" style="4" customWidth="1"/>
    <col min="8" max="8" width="12.36328125" style="1" bestFit="1" customWidth="1"/>
    <col min="9" max="9" width="12.6328125" style="4" customWidth="1"/>
    <col min="10" max="10" width="12.36328125" style="1" bestFit="1" customWidth="1"/>
    <col min="11" max="11" width="13.6328125" style="4" customWidth="1"/>
    <col min="12" max="12" width="13.08984375" style="4" customWidth="1"/>
    <col min="13" max="13" width="12.36328125" style="1" bestFit="1" customWidth="1"/>
    <col min="14" max="16384" width="9.08984375" style="1"/>
  </cols>
  <sheetData>
    <row r="1" spans="1:13" ht="15.75" customHeight="1" x14ac:dyDescent="0.35">
      <c r="A1" s="7" t="s">
        <v>323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3" spans="1:13" ht="13" x14ac:dyDescent="0.25">
      <c r="C3" s="8" t="s">
        <v>324</v>
      </c>
      <c r="D3" s="8"/>
      <c r="E3" s="8"/>
      <c r="F3" s="8" t="s">
        <v>325</v>
      </c>
      <c r="G3" s="8"/>
      <c r="H3" s="8"/>
      <c r="I3" s="8" t="s">
        <v>321</v>
      </c>
      <c r="J3" s="8"/>
      <c r="K3" s="8" t="s">
        <v>326</v>
      </c>
      <c r="L3" s="8"/>
      <c r="M3" s="8"/>
    </row>
    <row r="4" spans="1:13" ht="13" x14ac:dyDescent="0.3">
      <c r="A4" s="2" t="s">
        <v>327</v>
      </c>
      <c r="B4" s="2" t="s">
        <v>0</v>
      </c>
      <c r="C4" s="9">
        <v>2018</v>
      </c>
      <c r="D4" s="9">
        <v>2019</v>
      </c>
      <c r="E4" s="3" t="s">
        <v>1</v>
      </c>
      <c r="F4" s="9">
        <v>2018</v>
      </c>
      <c r="G4" s="9">
        <v>2019</v>
      </c>
      <c r="H4" s="3" t="s">
        <v>1</v>
      </c>
      <c r="I4" s="9">
        <v>2019</v>
      </c>
      <c r="J4" s="3" t="s">
        <v>1</v>
      </c>
      <c r="K4" s="9">
        <v>2018</v>
      </c>
      <c r="L4" s="9">
        <v>2019</v>
      </c>
      <c r="M4" s="3" t="s">
        <v>1</v>
      </c>
    </row>
    <row r="5" spans="1:13" x14ac:dyDescent="0.25">
      <c r="A5" s="1" t="s">
        <v>2</v>
      </c>
      <c r="B5" s="1" t="s">
        <v>3</v>
      </c>
      <c r="C5" s="4">
        <v>188.71432999999999</v>
      </c>
      <c r="D5" s="4">
        <v>101.36278</v>
      </c>
      <c r="E5" s="5">
        <f t="shared" ref="E5:E68" si="0">IF(C5=0,"",(D5/C5-1))</f>
        <v>-0.46287714345805109</v>
      </c>
      <c r="F5" s="4">
        <v>17345.998510000001</v>
      </c>
      <c r="G5" s="4">
        <v>10383.575220000001</v>
      </c>
      <c r="H5" s="5">
        <f t="shared" ref="H5:H68" si="1">IF(F5=0,"",(G5/F5-1))</f>
        <v>-0.40138498144031032</v>
      </c>
      <c r="I5" s="4">
        <v>7602.1030199999996</v>
      </c>
      <c r="J5" s="5">
        <f t="shared" ref="J5:J68" si="2">IF(I5=0,"",(G5/I5-1))</f>
        <v>0.36588193986353024</v>
      </c>
      <c r="K5" s="4">
        <v>83831.954610000001</v>
      </c>
      <c r="L5" s="4">
        <v>71751.013860000006</v>
      </c>
      <c r="M5" s="5">
        <f t="shared" ref="M5:M68" si="3">IF(K5=0,"",(L5/K5-1))</f>
        <v>-0.14410901912286922</v>
      </c>
    </row>
    <row r="6" spans="1:13" x14ac:dyDescent="0.25">
      <c r="A6" s="1" t="s">
        <v>2</v>
      </c>
      <c r="B6" s="1" t="s">
        <v>4</v>
      </c>
      <c r="C6" s="4">
        <v>0</v>
      </c>
      <c r="D6" s="4">
        <v>18.21837</v>
      </c>
      <c r="E6" s="5" t="str">
        <f t="shared" si="0"/>
        <v/>
      </c>
      <c r="F6" s="4">
        <v>34.978879999999997</v>
      </c>
      <c r="G6" s="4">
        <v>105.75601</v>
      </c>
      <c r="H6" s="5">
        <f t="shared" si="1"/>
        <v>2.0234247065657911</v>
      </c>
      <c r="I6" s="4">
        <v>51.094389999999997</v>
      </c>
      <c r="J6" s="5">
        <f t="shared" si="2"/>
        <v>1.0698164710450602</v>
      </c>
      <c r="K6" s="4">
        <v>7441.4084999999995</v>
      </c>
      <c r="L6" s="4">
        <v>1309.4895200000001</v>
      </c>
      <c r="M6" s="5">
        <f t="shared" si="3"/>
        <v>-0.82402665839403921</v>
      </c>
    </row>
    <row r="7" spans="1:13" x14ac:dyDescent="0.25">
      <c r="A7" s="1" t="s">
        <v>2</v>
      </c>
      <c r="B7" s="1" t="s">
        <v>5</v>
      </c>
      <c r="C7" s="4">
        <v>122.48488</v>
      </c>
      <c r="D7" s="4">
        <v>88.892859999999999</v>
      </c>
      <c r="E7" s="5">
        <f t="shared" si="0"/>
        <v>-0.27425442226011898</v>
      </c>
      <c r="F7" s="4">
        <v>5713.2316600000004</v>
      </c>
      <c r="G7" s="4">
        <v>5231.9110000000001</v>
      </c>
      <c r="H7" s="5">
        <f t="shared" si="1"/>
        <v>-8.4246655595968001E-2</v>
      </c>
      <c r="I7" s="4">
        <v>4167.9828299999999</v>
      </c>
      <c r="J7" s="5">
        <f t="shared" si="2"/>
        <v>0.25526212880296351</v>
      </c>
      <c r="K7" s="4">
        <v>42551.374730000003</v>
      </c>
      <c r="L7" s="4">
        <v>41983.521910000003</v>
      </c>
      <c r="M7" s="5">
        <f t="shared" si="3"/>
        <v>-1.3345111024101519E-2</v>
      </c>
    </row>
    <row r="8" spans="1:13" x14ac:dyDescent="0.25">
      <c r="A8" s="1" t="s">
        <v>2</v>
      </c>
      <c r="B8" s="1" t="s">
        <v>6</v>
      </c>
      <c r="C8" s="4">
        <v>0</v>
      </c>
      <c r="D8" s="4">
        <v>0</v>
      </c>
      <c r="E8" s="5" t="str">
        <f t="shared" si="0"/>
        <v/>
      </c>
      <c r="F8" s="4">
        <v>0</v>
      </c>
      <c r="G8" s="4">
        <v>0</v>
      </c>
      <c r="H8" s="5" t="str">
        <f t="shared" si="1"/>
        <v/>
      </c>
      <c r="I8" s="4">
        <v>0</v>
      </c>
      <c r="J8" s="5" t="str">
        <f t="shared" si="2"/>
        <v/>
      </c>
      <c r="K8" s="4">
        <v>2.5559500000000002</v>
      </c>
      <c r="L8" s="4">
        <v>0</v>
      </c>
      <c r="M8" s="5">
        <f t="shared" si="3"/>
        <v>-1</v>
      </c>
    </row>
    <row r="9" spans="1:13" x14ac:dyDescent="0.25">
      <c r="A9" s="1" t="s">
        <v>2</v>
      </c>
      <c r="B9" s="1" t="s">
        <v>7</v>
      </c>
      <c r="C9" s="4">
        <v>18</v>
      </c>
      <c r="D9" s="4">
        <v>0</v>
      </c>
      <c r="E9" s="5">
        <f t="shared" si="0"/>
        <v>-1</v>
      </c>
      <c r="F9" s="4">
        <v>547.76246000000003</v>
      </c>
      <c r="G9" s="4">
        <v>303.87754000000001</v>
      </c>
      <c r="H9" s="5">
        <f t="shared" si="1"/>
        <v>-0.44523847070498412</v>
      </c>
      <c r="I9" s="4">
        <v>676.09596999999997</v>
      </c>
      <c r="J9" s="5">
        <f t="shared" si="2"/>
        <v>-0.55054082041045138</v>
      </c>
      <c r="K9" s="4">
        <v>3066.7003300000001</v>
      </c>
      <c r="L9" s="4">
        <v>3007.1156099999998</v>
      </c>
      <c r="M9" s="5">
        <f t="shared" si="3"/>
        <v>-1.942958671804762E-2</v>
      </c>
    </row>
    <row r="10" spans="1:13" x14ac:dyDescent="0.25">
      <c r="A10" s="1" t="s">
        <v>2</v>
      </c>
      <c r="B10" s="1" t="s">
        <v>8</v>
      </c>
      <c r="C10" s="4">
        <v>18.427150000000001</v>
      </c>
      <c r="D10" s="4">
        <v>164.37780000000001</v>
      </c>
      <c r="E10" s="5">
        <f t="shared" si="0"/>
        <v>7.9204136288031517</v>
      </c>
      <c r="F10" s="4">
        <v>1118.04636</v>
      </c>
      <c r="G10" s="4">
        <v>1188.6069500000001</v>
      </c>
      <c r="H10" s="5">
        <f t="shared" si="1"/>
        <v>6.3110611978558717E-2</v>
      </c>
      <c r="I10" s="4">
        <v>988.51579000000004</v>
      </c>
      <c r="J10" s="5">
        <f t="shared" si="2"/>
        <v>0.20241574492199055</v>
      </c>
      <c r="K10" s="4">
        <v>7150.8373799999999</v>
      </c>
      <c r="L10" s="4">
        <v>9589.4789099999998</v>
      </c>
      <c r="M10" s="5">
        <f t="shared" si="3"/>
        <v>0.34102880549634307</v>
      </c>
    </row>
    <row r="11" spans="1:13" x14ac:dyDescent="0.25">
      <c r="A11" s="1" t="s">
        <v>2</v>
      </c>
      <c r="B11" s="1" t="s">
        <v>9</v>
      </c>
      <c r="C11" s="4">
        <v>2245.2558800000002</v>
      </c>
      <c r="D11" s="4">
        <v>3665.8703</v>
      </c>
      <c r="E11" s="5">
        <f t="shared" si="0"/>
        <v>0.63271827173658246</v>
      </c>
      <c r="F11" s="4">
        <v>67093.752649999995</v>
      </c>
      <c r="G11" s="4">
        <v>98257.886400000003</v>
      </c>
      <c r="H11" s="5">
        <f t="shared" si="1"/>
        <v>0.46448637196625797</v>
      </c>
      <c r="I11" s="4">
        <v>64970.734320000003</v>
      </c>
      <c r="J11" s="5">
        <f t="shared" si="2"/>
        <v>0.51234070891135342</v>
      </c>
      <c r="K11" s="4">
        <v>563795.03838000004</v>
      </c>
      <c r="L11" s="4">
        <v>640464.24509999994</v>
      </c>
      <c r="M11" s="5">
        <f t="shared" si="3"/>
        <v>0.13598772869711673</v>
      </c>
    </row>
    <row r="12" spans="1:13" x14ac:dyDescent="0.25">
      <c r="A12" s="1" t="s">
        <v>2</v>
      </c>
      <c r="B12" s="1" t="s">
        <v>10</v>
      </c>
      <c r="C12" s="4">
        <v>112.43834</v>
      </c>
      <c r="D12" s="4">
        <v>75.018950000000004</v>
      </c>
      <c r="E12" s="5">
        <f t="shared" si="0"/>
        <v>-0.33279920354569437</v>
      </c>
      <c r="F12" s="4">
        <v>2347.4690099999998</v>
      </c>
      <c r="G12" s="4">
        <v>2803.2361700000001</v>
      </c>
      <c r="H12" s="5">
        <f t="shared" si="1"/>
        <v>0.19415257797162577</v>
      </c>
      <c r="I12" s="4">
        <v>2559.8586399999999</v>
      </c>
      <c r="J12" s="5">
        <f t="shared" si="2"/>
        <v>9.5074597556684015E-2</v>
      </c>
      <c r="K12" s="4">
        <v>33255.956830000003</v>
      </c>
      <c r="L12" s="4">
        <v>25314.565760000001</v>
      </c>
      <c r="M12" s="5">
        <f t="shared" si="3"/>
        <v>-0.23879604819657807</v>
      </c>
    </row>
    <row r="13" spans="1:13" x14ac:dyDescent="0.25">
      <c r="A13" s="1" t="s">
        <v>2</v>
      </c>
      <c r="B13" s="1" t="s">
        <v>11</v>
      </c>
      <c r="C13" s="4">
        <v>75.712999999999994</v>
      </c>
      <c r="D13" s="4">
        <v>305.03877</v>
      </c>
      <c r="E13" s="5">
        <f t="shared" si="0"/>
        <v>3.0288823583796711</v>
      </c>
      <c r="F13" s="4">
        <v>4872.1704900000004</v>
      </c>
      <c r="G13" s="4">
        <v>6380.4413400000003</v>
      </c>
      <c r="H13" s="5">
        <f t="shared" si="1"/>
        <v>0.30956856971562985</v>
      </c>
      <c r="I13" s="4">
        <v>4699.3155999999999</v>
      </c>
      <c r="J13" s="5">
        <f t="shared" si="2"/>
        <v>0.3577384204627585</v>
      </c>
      <c r="K13" s="4">
        <v>40051.077120000002</v>
      </c>
      <c r="L13" s="4">
        <v>45533.659520000001</v>
      </c>
      <c r="M13" s="5">
        <f t="shared" si="3"/>
        <v>0.13688976163046074</v>
      </c>
    </row>
    <row r="14" spans="1:13" x14ac:dyDescent="0.25">
      <c r="A14" s="1" t="s">
        <v>2</v>
      </c>
      <c r="B14" s="1" t="s">
        <v>12</v>
      </c>
      <c r="C14" s="4">
        <v>68.571899999999999</v>
      </c>
      <c r="D14" s="4">
        <v>100.98648</v>
      </c>
      <c r="E14" s="5">
        <f t="shared" si="0"/>
        <v>0.47270937512304601</v>
      </c>
      <c r="F14" s="4">
        <v>2209.2935699999998</v>
      </c>
      <c r="G14" s="4">
        <v>1807.7848100000001</v>
      </c>
      <c r="H14" s="5">
        <f t="shared" si="1"/>
        <v>-0.18173626423038014</v>
      </c>
      <c r="I14" s="4">
        <v>1734.7865200000001</v>
      </c>
      <c r="J14" s="5">
        <f t="shared" si="2"/>
        <v>4.2079119913843943E-2</v>
      </c>
      <c r="K14" s="4">
        <v>17383.57791</v>
      </c>
      <c r="L14" s="4">
        <v>19111.15164</v>
      </c>
      <c r="M14" s="5">
        <f t="shared" si="3"/>
        <v>9.9379640885447706E-2</v>
      </c>
    </row>
    <row r="15" spans="1:13" x14ac:dyDescent="0.25">
      <c r="A15" s="1" t="s">
        <v>2</v>
      </c>
      <c r="B15" s="1" t="s">
        <v>13</v>
      </c>
      <c r="C15" s="4">
        <v>14.1639</v>
      </c>
      <c r="D15" s="4">
        <v>0</v>
      </c>
      <c r="E15" s="5">
        <f t="shared" si="0"/>
        <v>-1</v>
      </c>
      <c r="F15" s="4">
        <v>29.493300000000001</v>
      </c>
      <c r="G15" s="4">
        <v>0</v>
      </c>
      <c r="H15" s="5">
        <f t="shared" si="1"/>
        <v>-1</v>
      </c>
      <c r="I15" s="4">
        <v>38.393700000000003</v>
      </c>
      <c r="J15" s="5">
        <f t="shared" si="2"/>
        <v>-1</v>
      </c>
      <c r="K15" s="4">
        <v>72.180300000000003</v>
      </c>
      <c r="L15" s="4">
        <v>149.03749999999999</v>
      </c>
      <c r="M15" s="5">
        <f t="shared" si="3"/>
        <v>1.0647946877472108</v>
      </c>
    </row>
    <row r="16" spans="1:13" x14ac:dyDescent="0.25">
      <c r="A16" s="1" t="s">
        <v>2</v>
      </c>
      <c r="B16" s="1" t="s">
        <v>14</v>
      </c>
      <c r="C16" s="4">
        <v>0</v>
      </c>
      <c r="D16" s="4">
        <v>0</v>
      </c>
      <c r="E16" s="5" t="str">
        <f t="shared" si="0"/>
        <v/>
      </c>
      <c r="F16" s="4">
        <v>15.963649999999999</v>
      </c>
      <c r="G16" s="4">
        <v>26.774480000000001</v>
      </c>
      <c r="H16" s="5">
        <f t="shared" si="1"/>
        <v>0.67721542379092514</v>
      </c>
      <c r="I16" s="4">
        <v>0</v>
      </c>
      <c r="J16" s="5" t="str">
        <f t="shared" si="2"/>
        <v/>
      </c>
      <c r="K16" s="4">
        <v>15.963649999999999</v>
      </c>
      <c r="L16" s="4">
        <v>26.774480000000001</v>
      </c>
      <c r="M16" s="5">
        <f t="shared" si="3"/>
        <v>0.67721542379092514</v>
      </c>
    </row>
    <row r="17" spans="1:13" x14ac:dyDescent="0.25">
      <c r="A17" s="1" t="s">
        <v>2</v>
      </c>
      <c r="B17" s="1" t="s">
        <v>15</v>
      </c>
      <c r="C17" s="4">
        <v>16.117920000000002</v>
      </c>
      <c r="D17" s="4">
        <v>0</v>
      </c>
      <c r="E17" s="5">
        <f t="shared" si="0"/>
        <v>-1</v>
      </c>
      <c r="F17" s="4">
        <v>425.03926000000001</v>
      </c>
      <c r="G17" s="4">
        <v>846.72293999999999</v>
      </c>
      <c r="H17" s="5">
        <f t="shared" si="1"/>
        <v>0.99210524693648283</v>
      </c>
      <c r="I17" s="4">
        <v>1030.16642</v>
      </c>
      <c r="J17" s="5">
        <f t="shared" si="2"/>
        <v>-0.17807169447437432</v>
      </c>
      <c r="K17" s="4">
        <v>4807.3341799999998</v>
      </c>
      <c r="L17" s="4">
        <v>5643.0144200000004</v>
      </c>
      <c r="M17" s="5">
        <f t="shared" si="3"/>
        <v>0.17383443894470441</v>
      </c>
    </row>
    <row r="18" spans="1:13" x14ac:dyDescent="0.25">
      <c r="A18" s="1" t="s">
        <v>2</v>
      </c>
      <c r="B18" s="1" t="s">
        <v>16</v>
      </c>
      <c r="C18" s="4">
        <v>0</v>
      </c>
      <c r="D18" s="4">
        <v>0</v>
      </c>
      <c r="E18" s="5" t="str">
        <f t="shared" si="0"/>
        <v/>
      </c>
      <c r="F18" s="4">
        <v>0</v>
      </c>
      <c r="G18" s="4">
        <v>0</v>
      </c>
      <c r="H18" s="5" t="str">
        <f t="shared" si="1"/>
        <v/>
      </c>
      <c r="I18" s="4">
        <v>0</v>
      </c>
      <c r="J18" s="5" t="str">
        <f t="shared" si="2"/>
        <v/>
      </c>
      <c r="K18" s="4">
        <v>2.1860599999999999</v>
      </c>
      <c r="L18" s="4">
        <v>0</v>
      </c>
      <c r="M18" s="5">
        <f t="shared" si="3"/>
        <v>-1</v>
      </c>
    </row>
    <row r="19" spans="1:13" x14ac:dyDescent="0.25">
      <c r="A19" s="1" t="s">
        <v>2</v>
      </c>
      <c r="B19" s="1" t="s">
        <v>17</v>
      </c>
      <c r="C19" s="4">
        <v>0</v>
      </c>
      <c r="D19" s="4">
        <v>0</v>
      </c>
      <c r="E19" s="5" t="str">
        <f t="shared" si="0"/>
        <v/>
      </c>
      <c r="F19" s="4">
        <v>0</v>
      </c>
      <c r="G19" s="4">
        <v>66.386759999999995</v>
      </c>
      <c r="H19" s="5" t="str">
        <f t="shared" si="1"/>
        <v/>
      </c>
      <c r="I19" s="4">
        <v>11.06331</v>
      </c>
      <c r="J19" s="5">
        <f t="shared" si="2"/>
        <v>5.0006236831472677</v>
      </c>
      <c r="K19" s="4">
        <v>366.98788999999999</v>
      </c>
      <c r="L19" s="4">
        <v>219.91094000000001</v>
      </c>
      <c r="M19" s="5">
        <f t="shared" si="3"/>
        <v>-0.40076785639983925</v>
      </c>
    </row>
    <row r="20" spans="1:13" x14ac:dyDescent="0.25">
      <c r="A20" s="1" t="s">
        <v>2</v>
      </c>
      <c r="B20" s="1" t="s">
        <v>18</v>
      </c>
      <c r="C20" s="4">
        <v>0</v>
      </c>
      <c r="D20" s="4">
        <v>37.402560000000001</v>
      </c>
      <c r="E20" s="5" t="str">
        <f t="shared" si="0"/>
        <v/>
      </c>
      <c r="F20" s="4">
        <v>1408.7601099999999</v>
      </c>
      <c r="G20" s="4">
        <v>963.78722000000005</v>
      </c>
      <c r="H20" s="5">
        <f t="shared" si="1"/>
        <v>-0.31586136407567633</v>
      </c>
      <c r="I20" s="4">
        <v>1910.48008</v>
      </c>
      <c r="J20" s="5">
        <f t="shared" si="2"/>
        <v>-0.49552616115212256</v>
      </c>
      <c r="K20" s="4">
        <v>16713.157640000001</v>
      </c>
      <c r="L20" s="4">
        <v>15644.380209999999</v>
      </c>
      <c r="M20" s="5">
        <f t="shared" si="3"/>
        <v>-6.3948264775656183E-2</v>
      </c>
    </row>
    <row r="21" spans="1:13" x14ac:dyDescent="0.25">
      <c r="A21" s="1" t="s">
        <v>2</v>
      </c>
      <c r="B21" s="1" t="s">
        <v>19</v>
      </c>
      <c r="C21" s="4">
        <v>4387.5748400000002</v>
      </c>
      <c r="D21" s="4">
        <v>1661.3570299999999</v>
      </c>
      <c r="E21" s="5">
        <f t="shared" si="0"/>
        <v>-0.62134958591384404</v>
      </c>
      <c r="F21" s="4">
        <v>100800.74679</v>
      </c>
      <c r="G21" s="4">
        <v>45152.206339999997</v>
      </c>
      <c r="H21" s="5">
        <f t="shared" si="1"/>
        <v>-0.55206476362653945</v>
      </c>
      <c r="I21" s="4">
        <v>65966.725560000006</v>
      </c>
      <c r="J21" s="5">
        <f t="shared" si="2"/>
        <v>-0.31553058065718564</v>
      </c>
      <c r="K21" s="4">
        <v>716946.90349000006</v>
      </c>
      <c r="L21" s="4">
        <v>495664.64546000003</v>
      </c>
      <c r="M21" s="5">
        <f t="shared" si="3"/>
        <v>-0.30864525246266927</v>
      </c>
    </row>
    <row r="22" spans="1:13" x14ac:dyDescent="0.25">
      <c r="A22" s="1" t="s">
        <v>2</v>
      </c>
      <c r="B22" s="1" t="s">
        <v>20</v>
      </c>
      <c r="C22" s="4">
        <v>0</v>
      </c>
      <c r="D22" s="4">
        <v>0</v>
      </c>
      <c r="E22" s="5" t="str">
        <f t="shared" si="0"/>
        <v/>
      </c>
      <c r="F22" s="4">
        <v>223.05814000000001</v>
      </c>
      <c r="G22" s="4">
        <v>292.25569999999999</v>
      </c>
      <c r="H22" s="5">
        <f t="shared" si="1"/>
        <v>0.31022207931976831</v>
      </c>
      <c r="I22" s="4">
        <v>76.912880000000001</v>
      </c>
      <c r="J22" s="5">
        <f t="shared" si="2"/>
        <v>2.7998278051738539</v>
      </c>
      <c r="K22" s="4">
        <v>1852.2531799999999</v>
      </c>
      <c r="L22" s="4">
        <v>1743.9147499999999</v>
      </c>
      <c r="M22" s="5">
        <f t="shared" si="3"/>
        <v>-5.8490076394416057E-2</v>
      </c>
    </row>
    <row r="23" spans="1:13" x14ac:dyDescent="0.25">
      <c r="A23" s="1" t="s">
        <v>2</v>
      </c>
      <c r="B23" s="1" t="s">
        <v>21</v>
      </c>
      <c r="C23" s="4">
        <v>0</v>
      </c>
      <c r="D23" s="4">
        <v>0</v>
      </c>
      <c r="E23" s="5" t="str">
        <f t="shared" si="0"/>
        <v/>
      </c>
      <c r="F23" s="4">
        <v>10.49492</v>
      </c>
      <c r="G23" s="4">
        <v>0</v>
      </c>
      <c r="H23" s="5">
        <f t="shared" si="1"/>
        <v>-1</v>
      </c>
      <c r="I23" s="4">
        <v>0</v>
      </c>
      <c r="J23" s="5" t="str">
        <f t="shared" si="2"/>
        <v/>
      </c>
      <c r="K23" s="4">
        <v>11.45684</v>
      </c>
      <c r="L23" s="4">
        <v>855.36031000000003</v>
      </c>
      <c r="M23" s="5">
        <f t="shared" si="3"/>
        <v>73.659357204953551</v>
      </c>
    </row>
    <row r="24" spans="1:13" x14ac:dyDescent="0.25">
      <c r="A24" s="1" t="s">
        <v>2</v>
      </c>
      <c r="B24" s="1" t="s">
        <v>22</v>
      </c>
      <c r="C24" s="4">
        <v>0</v>
      </c>
      <c r="D24" s="4">
        <v>0</v>
      </c>
      <c r="E24" s="5" t="str">
        <f t="shared" si="0"/>
        <v/>
      </c>
      <c r="F24" s="4">
        <v>1059.3868299999999</v>
      </c>
      <c r="G24" s="4">
        <v>1189.88741</v>
      </c>
      <c r="H24" s="5">
        <f t="shared" si="1"/>
        <v>0.1231850125982783</v>
      </c>
      <c r="I24" s="4">
        <v>1323.80708</v>
      </c>
      <c r="J24" s="5">
        <f t="shared" si="2"/>
        <v>-0.10116252739787435</v>
      </c>
      <c r="K24" s="4">
        <v>7725.0693600000004</v>
      </c>
      <c r="L24" s="4">
        <v>10362.67195</v>
      </c>
      <c r="M24" s="5">
        <f t="shared" si="3"/>
        <v>0.34143416286426698</v>
      </c>
    </row>
    <row r="25" spans="1:13" x14ac:dyDescent="0.25">
      <c r="A25" s="1" t="s">
        <v>2</v>
      </c>
      <c r="B25" s="1" t="s">
        <v>23</v>
      </c>
      <c r="C25" s="4">
        <v>568.06841999999995</v>
      </c>
      <c r="D25" s="4">
        <v>1244.0623700000001</v>
      </c>
      <c r="E25" s="5">
        <f t="shared" si="0"/>
        <v>1.1899868505276183</v>
      </c>
      <c r="F25" s="4">
        <v>24803.92353</v>
      </c>
      <c r="G25" s="4">
        <v>24282.736400000002</v>
      </c>
      <c r="H25" s="5">
        <f t="shared" si="1"/>
        <v>-2.1012285792996854E-2</v>
      </c>
      <c r="I25" s="4">
        <v>31311.07156</v>
      </c>
      <c r="J25" s="5">
        <f t="shared" si="2"/>
        <v>-0.2244680494735517</v>
      </c>
      <c r="K25" s="4">
        <v>207849.32866</v>
      </c>
      <c r="L25" s="4">
        <v>217495.18517000001</v>
      </c>
      <c r="M25" s="5">
        <f t="shared" si="3"/>
        <v>4.6407927185460052E-2</v>
      </c>
    </row>
    <row r="26" spans="1:13" x14ac:dyDescent="0.25">
      <c r="A26" s="1" t="s">
        <v>2</v>
      </c>
      <c r="B26" s="1" t="s">
        <v>24</v>
      </c>
      <c r="C26" s="4">
        <v>0</v>
      </c>
      <c r="D26" s="4">
        <v>0</v>
      </c>
      <c r="E26" s="5" t="str">
        <f t="shared" si="0"/>
        <v/>
      </c>
      <c r="F26" s="4">
        <v>0</v>
      </c>
      <c r="G26" s="4">
        <v>0</v>
      </c>
      <c r="H26" s="5" t="str">
        <f t="shared" si="1"/>
        <v/>
      </c>
      <c r="I26" s="4">
        <v>0</v>
      </c>
      <c r="J26" s="5" t="str">
        <f t="shared" si="2"/>
        <v/>
      </c>
      <c r="K26" s="4">
        <v>34.51</v>
      </c>
      <c r="L26" s="4">
        <v>34.706200000000003</v>
      </c>
      <c r="M26" s="5">
        <f t="shared" si="3"/>
        <v>5.6853086062012004E-3</v>
      </c>
    </row>
    <row r="27" spans="1:13" x14ac:dyDescent="0.25">
      <c r="A27" s="1" t="s">
        <v>2</v>
      </c>
      <c r="B27" s="1" t="s">
        <v>25</v>
      </c>
      <c r="C27" s="4">
        <v>0</v>
      </c>
      <c r="D27" s="4">
        <v>111.56712</v>
      </c>
      <c r="E27" s="5" t="str">
        <f t="shared" si="0"/>
        <v/>
      </c>
      <c r="F27" s="4">
        <v>308.67759000000001</v>
      </c>
      <c r="G27" s="4">
        <v>797.81928000000005</v>
      </c>
      <c r="H27" s="5">
        <f t="shared" si="1"/>
        <v>1.5846362218909382</v>
      </c>
      <c r="I27" s="4">
        <v>714.96720000000005</v>
      </c>
      <c r="J27" s="5">
        <f t="shared" si="2"/>
        <v>0.11588235096658983</v>
      </c>
      <c r="K27" s="4">
        <v>4033.6960300000001</v>
      </c>
      <c r="L27" s="4">
        <v>5709.8153400000001</v>
      </c>
      <c r="M27" s="5">
        <f t="shared" si="3"/>
        <v>0.41552940467851762</v>
      </c>
    </row>
    <row r="28" spans="1:13" x14ac:dyDescent="0.25">
      <c r="A28" s="1" t="s">
        <v>2</v>
      </c>
      <c r="B28" s="1" t="s">
        <v>26</v>
      </c>
      <c r="C28" s="4">
        <v>0</v>
      </c>
      <c r="D28" s="4">
        <v>0</v>
      </c>
      <c r="E28" s="5" t="str">
        <f t="shared" si="0"/>
        <v/>
      </c>
      <c r="F28" s="4">
        <v>14.987500000000001</v>
      </c>
      <c r="G28" s="4">
        <v>0</v>
      </c>
      <c r="H28" s="5">
        <f t="shared" si="1"/>
        <v>-1</v>
      </c>
      <c r="I28" s="4">
        <v>0</v>
      </c>
      <c r="J28" s="5" t="str">
        <f t="shared" si="2"/>
        <v/>
      </c>
      <c r="K28" s="4">
        <v>74.406260000000003</v>
      </c>
      <c r="L28" s="4">
        <v>5.5968</v>
      </c>
      <c r="M28" s="5">
        <f t="shared" si="3"/>
        <v>-0.92478052249904774</v>
      </c>
    </row>
    <row r="29" spans="1:13" x14ac:dyDescent="0.25">
      <c r="A29" s="1" t="s">
        <v>2</v>
      </c>
      <c r="B29" s="1" t="s">
        <v>27</v>
      </c>
      <c r="C29" s="4">
        <v>0</v>
      </c>
      <c r="D29" s="4">
        <v>0</v>
      </c>
      <c r="E29" s="5" t="str">
        <f t="shared" si="0"/>
        <v/>
      </c>
      <c r="F29" s="4">
        <v>1549.03719</v>
      </c>
      <c r="G29" s="4">
        <v>0</v>
      </c>
      <c r="H29" s="5">
        <f t="shared" si="1"/>
        <v>-1</v>
      </c>
      <c r="I29" s="4">
        <v>0</v>
      </c>
      <c r="J29" s="5" t="str">
        <f t="shared" si="2"/>
        <v/>
      </c>
      <c r="K29" s="4">
        <v>1989.4205999999999</v>
      </c>
      <c r="L29" s="4">
        <v>2177.03269</v>
      </c>
      <c r="M29" s="5">
        <f t="shared" si="3"/>
        <v>9.4304889574381656E-2</v>
      </c>
    </row>
    <row r="30" spans="1:13" x14ac:dyDescent="0.25">
      <c r="A30" s="1" t="s">
        <v>2</v>
      </c>
      <c r="B30" s="1" t="s">
        <v>28</v>
      </c>
      <c r="C30" s="4">
        <v>0</v>
      </c>
      <c r="D30" s="4">
        <v>0</v>
      </c>
      <c r="E30" s="5" t="str">
        <f t="shared" si="0"/>
        <v/>
      </c>
      <c r="F30" s="4">
        <v>73.538799999999995</v>
      </c>
      <c r="G30" s="4">
        <v>451.17390999999998</v>
      </c>
      <c r="H30" s="5">
        <f t="shared" si="1"/>
        <v>5.1351818359831816</v>
      </c>
      <c r="I30" s="4">
        <v>277.70280000000002</v>
      </c>
      <c r="J30" s="5">
        <f t="shared" si="2"/>
        <v>0.62466460547030822</v>
      </c>
      <c r="K30" s="4">
        <v>1613.8221699999999</v>
      </c>
      <c r="L30" s="4">
        <v>2173.8286600000001</v>
      </c>
      <c r="M30" s="5">
        <f t="shared" si="3"/>
        <v>0.34700631854623754</v>
      </c>
    </row>
    <row r="31" spans="1:13" x14ac:dyDescent="0.25">
      <c r="A31" s="1" t="s">
        <v>2</v>
      </c>
      <c r="B31" s="1" t="s">
        <v>29</v>
      </c>
      <c r="C31" s="4">
        <v>0</v>
      </c>
      <c r="D31" s="4">
        <v>0</v>
      </c>
      <c r="E31" s="5" t="str">
        <f t="shared" si="0"/>
        <v/>
      </c>
      <c r="F31" s="4">
        <v>253.90896000000001</v>
      </c>
      <c r="G31" s="4">
        <v>93.012590000000003</v>
      </c>
      <c r="H31" s="5">
        <f t="shared" si="1"/>
        <v>-0.63367740153793706</v>
      </c>
      <c r="I31" s="4">
        <v>183.27270999999999</v>
      </c>
      <c r="J31" s="5">
        <f t="shared" si="2"/>
        <v>-0.49249078054228579</v>
      </c>
      <c r="K31" s="4">
        <v>3184.9169400000001</v>
      </c>
      <c r="L31" s="4">
        <v>2698.16707</v>
      </c>
      <c r="M31" s="5">
        <f t="shared" si="3"/>
        <v>-0.1528296904345644</v>
      </c>
    </row>
    <row r="32" spans="1:13" x14ac:dyDescent="0.25">
      <c r="A32" s="1" t="s">
        <v>2</v>
      </c>
      <c r="B32" s="1" t="s">
        <v>30</v>
      </c>
      <c r="C32" s="4">
        <v>1789.43777</v>
      </c>
      <c r="D32" s="4">
        <v>2865.4268299999999</v>
      </c>
      <c r="E32" s="5">
        <f t="shared" si="0"/>
        <v>0.60130007203323976</v>
      </c>
      <c r="F32" s="4">
        <v>33234.823129999997</v>
      </c>
      <c r="G32" s="4">
        <v>42760.46574</v>
      </c>
      <c r="H32" s="5">
        <f t="shared" si="1"/>
        <v>0.28661631725073078</v>
      </c>
      <c r="I32" s="4">
        <v>42936.743690000003</v>
      </c>
      <c r="J32" s="5">
        <f t="shared" si="2"/>
        <v>-4.1055267551893815E-3</v>
      </c>
      <c r="K32" s="4">
        <v>284764.45172999997</v>
      </c>
      <c r="L32" s="4">
        <v>368711.7292</v>
      </c>
      <c r="M32" s="5">
        <f t="shared" si="3"/>
        <v>0.29479549487305667</v>
      </c>
    </row>
    <row r="33" spans="1:13" x14ac:dyDescent="0.25">
      <c r="A33" s="1" t="s">
        <v>2</v>
      </c>
      <c r="B33" s="1" t="s">
        <v>31</v>
      </c>
      <c r="C33" s="4">
        <v>2125.7764000000002</v>
      </c>
      <c r="D33" s="4">
        <v>4755.1623</v>
      </c>
      <c r="E33" s="5">
        <f t="shared" si="0"/>
        <v>1.2369061487369977</v>
      </c>
      <c r="F33" s="4">
        <v>69221.448359999995</v>
      </c>
      <c r="G33" s="4">
        <v>84688.218169999993</v>
      </c>
      <c r="H33" s="5">
        <f t="shared" si="1"/>
        <v>0.22343897991792905</v>
      </c>
      <c r="I33" s="4">
        <v>64056.348850000002</v>
      </c>
      <c r="J33" s="5">
        <f t="shared" si="2"/>
        <v>0.32208937428377937</v>
      </c>
      <c r="K33" s="4">
        <v>522595.79476000002</v>
      </c>
      <c r="L33" s="4">
        <v>632717.96294999996</v>
      </c>
      <c r="M33" s="5">
        <f t="shared" si="3"/>
        <v>0.21072149698520448</v>
      </c>
    </row>
    <row r="34" spans="1:13" x14ac:dyDescent="0.25">
      <c r="A34" s="1" t="s">
        <v>2</v>
      </c>
      <c r="B34" s="1" t="s">
        <v>32</v>
      </c>
      <c r="C34" s="4">
        <v>0</v>
      </c>
      <c r="D34" s="4">
        <v>0</v>
      </c>
      <c r="E34" s="5" t="str">
        <f t="shared" si="0"/>
        <v/>
      </c>
      <c r="F34" s="4">
        <v>26.763739999999999</v>
      </c>
      <c r="G34" s="4">
        <v>518.29515000000004</v>
      </c>
      <c r="H34" s="5">
        <f t="shared" si="1"/>
        <v>18.365572599345235</v>
      </c>
      <c r="I34" s="4">
        <v>298.31459999999998</v>
      </c>
      <c r="J34" s="5">
        <f t="shared" si="2"/>
        <v>0.73741127655166738</v>
      </c>
      <c r="K34" s="4">
        <v>1471.4729</v>
      </c>
      <c r="L34" s="4">
        <v>4583.0322100000003</v>
      </c>
      <c r="M34" s="5">
        <f t="shared" si="3"/>
        <v>2.1145882537150364</v>
      </c>
    </row>
    <row r="35" spans="1:13" x14ac:dyDescent="0.25">
      <c r="A35" s="1" t="s">
        <v>2</v>
      </c>
      <c r="B35" s="1" t="s">
        <v>33</v>
      </c>
      <c r="C35" s="4">
        <v>0</v>
      </c>
      <c r="D35" s="4">
        <v>0</v>
      </c>
      <c r="E35" s="5" t="str">
        <f t="shared" si="0"/>
        <v/>
      </c>
      <c r="F35" s="4">
        <v>90</v>
      </c>
      <c r="G35" s="4">
        <v>0</v>
      </c>
      <c r="H35" s="5">
        <f t="shared" si="1"/>
        <v>-1</v>
      </c>
      <c r="I35" s="4">
        <v>0</v>
      </c>
      <c r="J35" s="5" t="str">
        <f t="shared" si="2"/>
        <v/>
      </c>
      <c r="K35" s="4">
        <v>90</v>
      </c>
      <c r="L35" s="4">
        <v>0</v>
      </c>
      <c r="M35" s="5">
        <f t="shared" si="3"/>
        <v>-1</v>
      </c>
    </row>
    <row r="36" spans="1:13" x14ac:dyDescent="0.25">
      <c r="A36" s="1" t="s">
        <v>2</v>
      </c>
      <c r="B36" s="1" t="s">
        <v>34</v>
      </c>
      <c r="C36" s="4">
        <v>6.3959999999999999</v>
      </c>
      <c r="D36" s="4">
        <v>526.71833000000004</v>
      </c>
      <c r="E36" s="5">
        <f t="shared" si="0"/>
        <v>81.351208567854911</v>
      </c>
      <c r="F36" s="4">
        <v>1313.1846599999999</v>
      </c>
      <c r="G36" s="4">
        <v>3329.89635</v>
      </c>
      <c r="H36" s="5">
        <f t="shared" si="1"/>
        <v>1.5357411272227321</v>
      </c>
      <c r="I36" s="4">
        <v>1251.22279</v>
      </c>
      <c r="J36" s="5">
        <f t="shared" si="2"/>
        <v>1.6613136977787946</v>
      </c>
      <c r="K36" s="4">
        <v>69677.954180000001</v>
      </c>
      <c r="L36" s="4">
        <v>24259.19875</v>
      </c>
      <c r="M36" s="5">
        <f t="shared" si="3"/>
        <v>-0.65183824589150707</v>
      </c>
    </row>
    <row r="37" spans="1:13" x14ac:dyDescent="0.25">
      <c r="A37" s="1" t="s">
        <v>2</v>
      </c>
      <c r="B37" s="1" t="s">
        <v>35</v>
      </c>
      <c r="C37" s="4">
        <v>0</v>
      </c>
      <c r="D37" s="4">
        <v>0</v>
      </c>
      <c r="E37" s="5" t="str">
        <f t="shared" si="0"/>
        <v/>
      </c>
      <c r="F37" s="4">
        <v>0</v>
      </c>
      <c r="G37" s="4">
        <v>0</v>
      </c>
      <c r="H37" s="5" t="str">
        <f t="shared" si="1"/>
        <v/>
      </c>
      <c r="I37" s="4">
        <v>59.311639999999997</v>
      </c>
      <c r="J37" s="5">
        <f t="shared" si="2"/>
        <v>-1</v>
      </c>
      <c r="K37" s="4">
        <v>0</v>
      </c>
      <c r="L37" s="4">
        <v>64.115740000000002</v>
      </c>
      <c r="M37" s="5" t="str">
        <f t="shared" si="3"/>
        <v/>
      </c>
    </row>
    <row r="38" spans="1:13" x14ac:dyDescent="0.25">
      <c r="A38" s="1" t="s">
        <v>2</v>
      </c>
      <c r="B38" s="1" t="s">
        <v>36</v>
      </c>
      <c r="C38" s="4">
        <v>8.2644000000000002</v>
      </c>
      <c r="D38" s="4">
        <v>246.59066000000001</v>
      </c>
      <c r="E38" s="5">
        <f t="shared" si="0"/>
        <v>28.837696626494363</v>
      </c>
      <c r="F38" s="4">
        <v>1214.7103999999999</v>
      </c>
      <c r="G38" s="4">
        <v>2013.56107</v>
      </c>
      <c r="H38" s="5">
        <f t="shared" si="1"/>
        <v>0.65764701611182397</v>
      </c>
      <c r="I38" s="4">
        <v>1519.40077</v>
      </c>
      <c r="J38" s="5">
        <f t="shared" si="2"/>
        <v>0.32523367748457832</v>
      </c>
      <c r="K38" s="4">
        <v>12822.67726</v>
      </c>
      <c r="L38" s="4">
        <v>13235.19615</v>
      </c>
      <c r="M38" s="5">
        <f t="shared" si="3"/>
        <v>3.2171042102637992E-2</v>
      </c>
    </row>
    <row r="39" spans="1:13" x14ac:dyDescent="0.25">
      <c r="A39" s="1" t="s">
        <v>2</v>
      </c>
      <c r="B39" s="1" t="s">
        <v>37</v>
      </c>
      <c r="C39" s="4">
        <v>14144.25856</v>
      </c>
      <c r="D39" s="4">
        <v>18320.133620000001</v>
      </c>
      <c r="E39" s="5">
        <f t="shared" si="0"/>
        <v>0.29523463830118213</v>
      </c>
      <c r="F39" s="4">
        <v>244700.68312999999</v>
      </c>
      <c r="G39" s="4">
        <v>216160.34822000001</v>
      </c>
      <c r="H39" s="5">
        <f t="shared" si="1"/>
        <v>-0.11663365440969198</v>
      </c>
      <c r="I39" s="4">
        <v>215460.23874</v>
      </c>
      <c r="J39" s="5">
        <f t="shared" si="2"/>
        <v>3.2493674196882871E-3</v>
      </c>
      <c r="K39" s="4">
        <v>2199370.42289</v>
      </c>
      <c r="L39" s="4">
        <v>2110288.4139</v>
      </c>
      <c r="M39" s="5">
        <f t="shared" si="3"/>
        <v>-4.050341318719064E-2</v>
      </c>
    </row>
    <row r="40" spans="1:13" x14ac:dyDescent="0.25">
      <c r="A40" s="1" t="s">
        <v>2</v>
      </c>
      <c r="B40" s="1" t="s">
        <v>38</v>
      </c>
      <c r="C40" s="4">
        <v>3294.5039200000001</v>
      </c>
      <c r="D40" s="4">
        <v>4962.3527100000001</v>
      </c>
      <c r="E40" s="5">
        <f t="shared" si="0"/>
        <v>0.50625187600323152</v>
      </c>
      <c r="F40" s="4">
        <v>80349.218869999997</v>
      </c>
      <c r="G40" s="4">
        <v>68664.677030000006</v>
      </c>
      <c r="H40" s="5">
        <f t="shared" si="1"/>
        <v>-0.14542197179172145</v>
      </c>
      <c r="I40" s="4">
        <v>56765.082170000001</v>
      </c>
      <c r="J40" s="5">
        <f t="shared" si="2"/>
        <v>0.20962877890959652</v>
      </c>
      <c r="K40" s="4">
        <v>675150.06171000004</v>
      </c>
      <c r="L40" s="4">
        <v>582819.50136999995</v>
      </c>
      <c r="M40" s="5">
        <f t="shared" si="3"/>
        <v>-0.13675561267986558</v>
      </c>
    </row>
    <row r="41" spans="1:13" x14ac:dyDescent="0.25">
      <c r="A41" s="1" t="s">
        <v>2</v>
      </c>
      <c r="B41" s="1" t="s">
        <v>39</v>
      </c>
      <c r="C41" s="4">
        <v>0</v>
      </c>
      <c r="D41" s="4">
        <v>0</v>
      </c>
      <c r="E41" s="5" t="str">
        <f t="shared" si="0"/>
        <v/>
      </c>
      <c r="F41" s="4">
        <v>52.824669999999998</v>
      </c>
      <c r="G41" s="4">
        <v>47.121949999999998</v>
      </c>
      <c r="H41" s="5">
        <f t="shared" si="1"/>
        <v>-0.10795561997831693</v>
      </c>
      <c r="I41" s="4">
        <v>190.32404</v>
      </c>
      <c r="J41" s="5">
        <f t="shared" si="2"/>
        <v>-0.75241199167482997</v>
      </c>
      <c r="K41" s="4">
        <v>1744.69301</v>
      </c>
      <c r="L41" s="4">
        <v>1147.8345300000001</v>
      </c>
      <c r="M41" s="5">
        <f t="shared" si="3"/>
        <v>-0.34209942756634293</v>
      </c>
    </row>
    <row r="42" spans="1:13" x14ac:dyDescent="0.25">
      <c r="A42" s="1" t="s">
        <v>2</v>
      </c>
      <c r="B42" s="1" t="s">
        <v>40</v>
      </c>
      <c r="C42" s="4">
        <v>28.791</v>
      </c>
      <c r="D42" s="4">
        <v>0</v>
      </c>
      <c r="E42" s="5">
        <f t="shared" si="0"/>
        <v>-1</v>
      </c>
      <c r="F42" s="4">
        <v>3332.5034900000001</v>
      </c>
      <c r="G42" s="4">
        <v>281.18088999999998</v>
      </c>
      <c r="H42" s="5">
        <f t="shared" si="1"/>
        <v>-0.915624727522791</v>
      </c>
      <c r="I42" s="4">
        <v>274.28602000000001</v>
      </c>
      <c r="J42" s="5">
        <f t="shared" si="2"/>
        <v>2.5137518857140329E-2</v>
      </c>
      <c r="K42" s="4">
        <v>10618.367539999999</v>
      </c>
      <c r="L42" s="4">
        <v>2366.38265</v>
      </c>
      <c r="M42" s="5">
        <f t="shared" si="3"/>
        <v>-0.77714251827451808</v>
      </c>
    </row>
    <row r="43" spans="1:13" x14ac:dyDescent="0.25">
      <c r="A43" s="1" t="s">
        <v>2</v>
      </c>
      <c r="B43" s="1" t="s">
        <v>41</v>
      </c>
      <c r="C43" s="4">
        <v>0</v>
      </c>
      <c r="D43" s="4">
        <v>0</v>
      </c>
      <c r="E43" s="5" t="str">
        <f t="shared" si="0"/>
        <v/>
      </c>
      <c r="F43" s="4">
        <v>71.36694</v>
      </c>
      <c r="G43" s="4">
        <v>0</v>
      </c>
      <c r="H43" s="5">
        <f t="shared" si="1"/>
        <v>-1</v>
      </c>
      <c r="I43" s="4">
        <v>18.61102</v>
      </c>
      <c r="J43" s="5">
        <f t="shared" si="2"/>
        <v>-1</v>
      </c>
      <c r="K43" s="4">
        <v>1197.94433</v>
      </c>
      <c r="L43" s="4">
        <v>405.97622000000001</v>
      </c>
      <c r="M43" s="5">
        <f t="shared" si="3"/>
        <v>-0.6611059380363693</v>
      </c>
    </row>
    <row r="44" spans="1:13" x14ac:dyDescent="0.25">
      <c r="A44" s="1" t="s">
        <v>2</v>
      </c>
      <c r="B44" s="1" t="s">
        <v>42</v>
      </c>
      <c r="C44" s="4">
        <v>100.57146</v>
      </c>
      <c r="D44" s="4">
        <v>176.06465</v>
      </c>
      <c r="E44" s="5">
        <f t="shared" si="0"/>
        <v>0.75064227962883301</v>
      </c>
      <c r="F44" s="4">
        <v>4587.3341</v>
      </c>
      <c r="G44" s="4">
        <v>7856.1022499999999</v>
      </c>
      <c r="H44" s="5">
        <f t="shared" si="1"/>
        <v>0.71256378514048069</v>
      </c>
      <c r="I44" s="4">
        <v>8650.3460099999993</v>
      </c>
      <c r="J44" s="5">
        <f t="shared" si="2"/>
        <v>-9.1816415098521564E-2</v>
      </c>
      <c r="K44" s="4">
        <v>39496.007030000001</v>
      </c>
      <c r="L44" s="4">
        <v>68241.922680000003</v>
      </c>
      <c r="M44" s="5">
        <f t="shared" si="3"/>
        <v>0.72781827358308537</v>
      </c>
    </row>
    <row r="45" spans="1:13" x14ac:dyDescent="0.25">
      <c r="A45" s="1" t="s">
        <v>2</v>
      </c>
      <c r="B45" s="1" t="s">
        <v>43</v>
      </c>
      <c r="C45" s="4">
        <v>0</v>
      </c>
      <c r="D45" s="4">
        <v>0</v>
      </c>
      <c r="E45" s="5" t="str">
        <f t="shared" si="0"/>
        <v/>
      </c>
      <c r="F45" s="4">
        <v>0</v>
      </c>
      <c r="G45" s="4">
        <v>0</v>
      </c>
      <c r="H45" s="5" t="str">
        <f t="shared" si="1"/>
        <v/>
      </c>
      <c r="I45" s="4">
        <v>0</v>
      </c>
      <c r="J45" s="5" t="str">
        <f t="shared" si="2"/>
        <v/>
      </c>
      <c r="K45" s="4">
        <v>3.1908300000000001</v>
      </c>
      <c r="L45" s="4">
        <v>9.3075700000000001</v>
      </c>
      <c r="M45" s="5">
        <f t="shared" si="3"/>
        <v>1.9169745802816194</v>
      </c>
    </row>
    <row r="46" spans="1:13" x14ac:dyDescent="0.25">
      <c r="A46" s="1" t="s">
        <v>2</v>
      </c>
      <c r="B46" s="1" t="s">
        <v>44</v>
      </c>
      <c r="C46" s="4">
        <v>8.1059999999999999</v>
      </c>
      <c r="D46" s="4">
        <v>22.952000000000002</v>
      </c>
      <c r="E46" s="5">
        <f t="shared" si="0"/>
        <v>1.8314828522082411</v>
      </c>
      <c r="F46" s="4">
        <v>88.783000000000001</v>
      </c>
      <c r="G46" s="4">
        <v>133.92249000000001</v>
      </c>
      <c r="H46" s="5">
        <f t="shared" si="1"/>
        <v>0.5084249236903462</v>
      </c>
      <c r="I46" s="4">
        <v>119.75985</v>
      </c>
      <c r="J46" s="5">
        <f t="shared" si="2"/>
        <v>0.11825866515363881</v>
      </c>
      <c r="K46" s="4">
        <v>683.44290999999998</v>
      </c>
      <c r="L46" s="4">
        <v>1269.7940699999999</v>
      </c>
      <c r="M46" s="5">
        <f t="shared" si="3"/>
        <v>0.85793729281645481</v>
      </c>
    </row>
    <row r="47" spans="1:13" x14ac:dyDescent="0.25">
      <c r="A47" s="1" t="s">
        <v>2</v>
      </c>
      <c r="B47" s="1" t="s">
        <v>45</v>
      </c>
      <c r="C47" s="4">
        <v>0</v>
      </c>
      <c r="D47" s="4">
        <v>0</v>
      </c>
      <c r="E47" s="5" t="str">
        <f t="shared" si="0"/>
        <v/>
      </c>
      <c r="F47" s="4">
        <v>245.85900000000001</v>
      </c>
      <c r="G47" s="4">
        <v>2615.3549800000001</v>
      </c>
      <c r="H47" s="5">
        <f t="shared" si="1"/>
        <v>9.637621482231685</v>
      </c>
      <c r="I47" s="4">
        <v>1403.40219</v>
      </c>
      <c r="J47" s="5">
        <f t="shared" si="2"/>
        <v>0.86358194296390556</v>
      </c>
      <c r="K47" s="4">
        <v>5690.3971799999999</v>
      </c>
      <c r="L47" s="4">
        <v>9541.7343999999994</v>
      </c>
      <c r="M47" s="5">
        <f t="shared" si="3"/>
        <v>0.67681342763494046</v>
      </c>
    </row>
    <row r="48" spans="1:13" x14ac:dyDescent="0.25">
      <c r="A48" s="1" t="s">
        <v>2</v>
      </c>
      <c r="B48" s="1" t="s">
        <v>46</v>
      </c>
      <c r="C48" s="4">
        <v>43.47</v>
      </c>
      <c r="D48" s="4">
        <v>125.83196</v>
      </c>
      <c r="E48" s="5">
        <f t="shared" si="0"/>
        <v>1.8946850701633311</v>
      </c>
      <c r="F48" s="4">
        <v>666.33964000000003</v>
      </c>
      <c r="G48" s="4">
        <v>807.41368</v>
      </c>
      <c r="H48" s="5">
        <f t="shared" si="1"/>
        <v>0.21171491463422454</v>
      </c>
      <c r="I48" s="4">
        <v>597.1241</v>
      </c>
      <c r="J48" s="5">
        <f t="shared" si="2"/>
        <v>0.3521706459344045</v>
      </c>
      <c r="K48" s="4">
        <v>3198.0685100000001</v>
      </c>
      <c r="L48" s="4">
        <v>4564.3651099999997</v>
      </c>
      <c r="M48" s="5">
        <f t="shared" si="3"/>
        <v>0.42722555684086938</v>
      </c>
    </row>
    <row r="49" spans="1:13" x14ac:dyDescent="0.25">
      <c r="A49" s="1" t="s">
        <v>2</v>
      </c>
      <c r="B49" s="1" t="s">
        <v>47</v>
      </c>
      <c r="C49" s="4">
        <v>2441.9259000000002</v>
      </c>
      <c r="D49" s="4">
        <v>2248.6709700000001</v>
      </c>
      <c r="E49" s="5">
        <f t="shared" si="0"/>
        <v>-7.9140374406938441E-2</v>
      </c>
      <c r="F49" s="4">
        <v>30988.362109999998</v>
      </c>
      <c r="G49" s="4">
        <v>72311.434630000003</v>
      </c>
      <c r="H49" s="5">
        <f t="shared" si="1"/>
        <v>1.3335029574430131</v>
      </c>
      <c r="I49" s="4">
        <v>34231.097110000002</v>
      </c>
      <c r="J49" s="5">
        <f t="shared" si="2"/>
        <v>1.1124486427540039</v>
      </c>
      <c r="K49" s="4">
        <v>552212.48577000003</v>
      </c>
      <c r="L49" s="4">
        <v>473254.30676000001</v>
      </c>
      <c r="M49" s="5">
        <f t="shared" si="3"/>
        <v>-0.1429851389540775</v>
      </c>
    </row>
    <row r="50" spans="1:13" x14ac:dyDescent="0.25">
      <c r="A50" s="1" t="s">
        <v>2</v>
      </c>
      <c r="B50" s="1" t="s">
        <v>48</v>
      </c>
      <c r="C50" s="4">
        <v>175.31351000000001</v>
      </c>
      <c r="D50" s="4">
        <v>149.93392</v>
      </c>
      <c r="E50" s="5">
        <f t="shared" si="0"/>
        <v>-0.14476688077262279</v>
      </c>
      <c r="F50" s="4">
        <v>5833.05825</v>
      </c>
      <c r="G50" s="4">
        <v>10174.861000000001</v>
      </c>
      <c r="H50" s="5">
        <f t="shared" si="1"/>
        <v>0.74434414400027649</v>
      </c>
      <c r="I50" s="4">
        <v>7348.2434599999997</v>
      </c>
      <c r="J50" s="5">
        <f t="shared" si="2"/>
        <v>0.3846657443219772</v>
      </c>
      <c r="K50" s="4">
        <v>50057.729200000002</v>
      </c>
      <c r="L50" s="4">
        <v>65156.747909999998</v>
      </c>
      <c r="M50" s="5">
        <f t="shared" si="3"/>
        <v>0.3016321145866121</v>
      </c>
    </row>
    <row r="51" spans="1:13" x14ac:dyDescent="0.25">
      <c r="A51" s="1" t="s">
        <v>2</v>
      </c>
      <c r="B51" s="1" t="s">
        <v>49</v>
      </c>
      <c r="C51" s="4">
        <v>15.042</v>
      </c>
      <c r="D51" s="4">
        <v>112.7863</v>
      </c>
      <c r="E51" s="5">
        <f t="shared" si="0"/>
        <v>6.4980920090413505</v>
      </c>
      <c r="F51" s="4">
        <v>878.77863000000002</v>
      </c>
      <c r="G51" s="4">
        <v>1405.53935</v>
      </c>
      <c r="H51" s="5">
        <f t="shared" si="1"/>
        <v>0.5994236796586645</v>
      </c>
      <c r="I51" s="4">
        <v>1018.58538</v>
      </c>
      <c r="J51" s="5">
        <f t="shared" si="2"/>
        <v>0.3798935048527794</v>
      </c>
      <c r="K51" s="4">
        <v>13426.804829999999</v>
      </c>
      <c r="L51" s="4">
        <v>12126.32883</v>
      </c>
      <c r="M51" s="5">
        <f t="shared" si="3"/>
        <v>-9.6856699450512451E-2</v>
      </c>
    </row>
    <row r="52" spans="1:13" x14ac:dyDescent="0.25">
      <c r="A52" s="1" t="s">
        <v>2</v>
      </c>
      <c r="B52" s="1" t="s">
        <v>50</v>
      </c>
      <c r="C52" s="4">
        <v>124.85550000000001</v>
      </c>
      <c r="D52" s="4">
        <v>364.6266</v>
      </c>
      <c r="E52" s="5">
        <f t="shared" si="0"/>
        <v>1.9203887694174462</v>
      </c>
      <c r="F52" s="4">
        <v>2305.12572</v>
      </c>
      <c r="G52" s="4">
        <v>2710.9063299999998</v>
      </c>
      <c r="H52" s="5">
        <f t="shared" si="1"/>
        <v>0.17603404728831884</v>
      </c>
      <c r="I52" s="4">
        <v>1929.40075</v>
      </c>
      <c r="J52" s="5">
        <f t="shared" si="2"/>
        <v>0.40505093615206689</v>
      </c>
      <c r="K52" s="4">
        <v>23212.22422</v>
      </c>
      <c r="L52" s="4">
        <v>22373.256860000001</v>
      </c>
      <c r="M52" s="5">
        <f t="shared" si="3"/>
        <v>-3.6143342061857764E-2</v>
      </c>
    </row>
    <row r="53" spans="1:13" x14ac:dyDescent="0.25">
      <c r="A53" s="1" t="s">
        <v>2</v>
      </c>
      <c r="B53" s="1" t="s">
        <v>51</v>
      </c>
      <c r="C53" s="4">
        <v>148.54116999999999</v>
      </c>
      <c r="D53" s="4">
        <v>230.75782000000001</v>
      </c>
      <c r="E53" s="5">
        <f t="shared" si="0"/>
        <v>0.55349402458591124</v>
      </c>
      <c r="F53" s="4">
        <v>5790.1411200000002</v>
      </c>
      <c r="G53" s="4">
        <v>6959.3269399999999</v>
      </c>
      <c r="H53" s="5">
        <f t="shared" si="1"/>
        <v>0.20192699897442212</v>
      </c>
      <c r="I53" s="4">
        <v>5814.4681399999999</v>
      </c>
      <c r="J53" s="5">
        <f t="shared" si="2"/>
        <v>0.19689828414813526</v>
      </c>
      <c r="K53" s="4">
        <v>67117.050329999998</v>
      </c>
      <c r="L53" s="4">
        <v>79234.603950000004</v>
      </c>
      <c r="M53" s="5">
        <f t="shared" si="3"/>
        <v>0.18054359600758119</v>
      </c>
    </row>
    <row r="54" spans="1:13" x14ac:dyDescent="0.25">
      <c r="A54" s="1" t="s">
        <v>2</v>
      </c>
      <c r="B54" s="1" t="s">
        <v>52</v>
      </c>
      <c r="C54" s="4">
        <v>0</v>
      </c>
      <c r="D54" s="4">
        <v>0</v>
      </c>
      <c r="E54" s="5" t="str">
        <f t="shared" si="0"/>
        <v/>
      </c>
      <c r="F54" s="4">
        <v>10.08</v>
      </c>
      <c r="G54" s="4">
        <v>0</v>
      </c>
      <c r="H54" s="5">
        <f t="shared" si="1"/>
        <v>-1</v>
      </c>
      <c r="I54" s="4">
        <v>0</v>
      </c>
      <c r="J54" s="5" t="str">
        <f t="shared" si="2"/>
        <v/>
      </c>
      <c r="K54" s="4">
        <v>82.321060000000003</v>
      </c>
      <c r="L54" s="4">
        <v>19.30979</v>
      </c>
      <c r="M54" s="5">
        <f t="shared" si="3"/>
        <v>-0.76543317105003261</v>
      </c>
    </row>
    <row r="55" spans="1:13" x14ac:dyDescent="0.25">
      <c r="A55" s="1" t="s">
        <v>2</v>
      </c>
      <c r="B55" s="1" t="s">
        <v>53</v>
      </c>
      <c r="C55" s="4">
        <v>66.688559999999995</v>
      </c>
      <c r="D55" s="4">
        <v>194.33282</v>
      </c>
      <c r="E55" s="5">
        <f t="shared" si="0"/>
        <v>1.9140353307973661</v>
      </c>
      <c r="F55" s="4">
        <v>2895.4463900000001</v>
      </c>
      <c r="G55" s="4">
        <v>3297.5685899999999</v>
      </c>
      <c r="H55" s="5">
        <f t="shared" si="1"/>
        <v>0.1388808998117903</v>
      </c>
      <c r="I55" s="4">
        <v>3765.5149000000001</v>
      </c>
      <c r="J55" s="5">
        <f t="shared" si="2"/>
        <v>-0.12427153322378304</v>
      </c>
      <c r="K55" s="4">
        <v>32148.165700000001</v>
      </c>
      <c r="L55" s="4">
        <v>38170.925810000001</v>
      </c>
      <c r="M55" s="5">
        <f t="shared" si="3"/>
        <v>0.18734381818866885</v>
      </c>
    </row>
    <row r="56" spans="1:13" x14ac:dyDescent="0.25">
      <c r="A56" s="1" t="s">
        <v>2</v>
      </c>
      <c r="B56" s="1" t="s">
        <v>54</v>
      </c>
      <c r="C56" s="4">
        <v>24.927679999999999</v>
      </c>
      <c r="D56" s="4">
        <v>233.88545999999999</v>
      </c>
      <c r="E56" s="5">
        <f t="shared" si="0"/>
        <v>8.3825602703500692</v>
      </c>
      <c r="F56" s="4">
        <v>2292.5633499999999</v>
      </c>
      <c r="G56" s="4">
        <v>4177.1303699999999</v>
      </c>
      <c r="H56" s="5">
        <f t="shared" si="1"/>
        <v>0.82203487201346048</v>
      </c>
      <c r="I56" s="4">
        <v>3799.0694199999998</v>
      </c>
      <c r="J56" s="5">
        <f t="shared" si="2"/>
        <v>9.951409363822572E-2</v>
      </c>
      <c r="K56" s="4">
        <v>22314.171839999999</v>
      </c>
      <c r="L56" s="4">
        <v>46310.265010000003</v>
      </c>
      <c r="M56" s="5">
        <f t="shared" si="3"/>
        <v>1.0753745799781385</v>
      </c>
    </row>
    <row r="57" spans="1:13" x14ac:dyDescent="0.25">
      <c r="A57" s="1" t="s">
        <v>2</v>
      </c>
      <c r="B57" s="1" t="s">
        <v>55</v>
      </c>
      <c r="C57" s="4">
        <v>0</v>
      </c>
      <c r="D57" s="4">
        <v>0</v>
      </c>
      <c r="E57" s="5" t="str">
        <f t="shared" si="0"/>
        <v/>
      </c>
      <c r="F57" s="4">
        <v>0</v>
      </c>
      <c r="G57" s="4">
        <v>0</v>
      </c>
      <c r="H57" s="5" t="str">
        <f t="shared" si="1"/>
        <v/>
      </c>
      <c r="I57" s="4">
        <v>0</v>
      </c>
      <c r="J57" s="5" t="str">
        <f t="shared" si="2"/>
        <v/>
      </c>
      <c r="K57" s="4">
        <v>3.79</v>
      </c>
      <c r="L57" s="4">
        <v>0</v>
      </c>
      <c r="M57" s="5">
        <f t="shared" si="3"/>
        <v>-1</v>
      </c>
    </row>
    <row r="58" spans="1:13" x14ac:dyDescent="0.25">
      <c r="A58" s="1" t="s">
        <v>2</v>
      </c>
      <c r="B58" s="1" t="s">
        <v>56</v>
      </c>
      <c r="C58" s="4">
        <v>0</v>
      </c>
      <c r="D58" s="4">
        <v>0</v>
      </c>
      <c r="E58" s="5" t="str">
        <f t="shared" si="0"/>
        <v/>
      </c>
      <c r="F58" s="4">
        <v>55.246209999999998</v>
      </c>
      <c r="G58" s="4">
        <v>55.917059999999999</v>
      </c>
      <c r="H58" s="5">
        <f t="shared" si="1"/>
        <v>1.2142914418925788E-2</v>
      </c>
      <c r="I58" s="4">
        <v>264.62598000000003</v>
      </c>
      <c r="J58" s="5">
        <f t="shared" si="2"/>
        <v>-0.7886939899098343</v>
      </c>
      <c r="K58" s="4">
        <v>1540.5025700000001</v>
      </c>
      <c r="L58" s="4">
        <v>1959.1934000000001</v>
      </c>
      <c r="M58" s="5">
        <f t="shared" si="3"/>
        <v>0.27178846576023563</v>
      </c>
    </row>
    <row r="59" spans="1:13" x14ac:dyDescent="0.25">
      <c r="A59" s="1" t="s">
        <v>2</v>
      </c>
      <c r="B59" s="1" t="s">
        <v>57</v>
      </c>
      <c r="C59" s="4">
        <v>8.7607999999999997</v>
      </c>
      <c r="D59" s="4">
        <v>0</v>
      </c>
      <c r="E59" s="5">
        <f t="shared" si="0"/>
        <v>-1</v>
      </c>
      <c r="F59" s="4">
        <v>519.14916000000005</v>
      </c>
      <c r="G59" s="4">
        <v>910.41305</v>
      </c>
      <c r="H59" s="5">
        <f t="shared" si="1"/>
        <v>0.75366372546957394</v>
      </c>
      <c r="I59" s="4">
        <v>383.00911000000002</v>
      </c>
      <c r="J59" s="5">
        <f t="shared" si="2"/>
        <v>1.3770010326908411</v>
      </c>
      <c r="K59" s="4">
        <v>7218.8171899999998</v>
      </c>
      <c r="L59" s="4">
        <v>10608.378140000001</v>
      </c>
      <c r="M59" s="5">
        <f t="shared" si="3"/>
        <v>0.46954519844268305</v>
      </c>
    </row>
    <row r="60" spans="1:13" x14ac:dyDescent="0.25">
      <c r="A60" s="1" t="s">
        <v>2</v>
      </c>
      <c r="B60" s="1" t="s">
        <v>58</v>
      </c>
      <c r="C60" s="4">
        <v>0</v>
      </c>
      <c r="D60" s="4">
        <v>0</v>
      </c>
      <c r="E60" s="5" t="str">
        <f t="shared" si="0"/>
        <v/>
      </c>
      <c r="F60" s="4">
        <v>25.902719999999999</v>
      </c>
      <c r="G60" s="4">
        <v>67.744</v>
      </c>
      <c r="H60" s="5">
        <f t="shared" si="1"/>
        <v>1.6153237961109879</v>
      </c>
      <c r="I60" s="4">
        <v>33.557040000000001</v>
      </c>
      <c r="J60" s="5">
        <f t="shared" si="2"/>
        <v>1.0187716199044967</v>
      </c>
      <c r="K60" s="4">
        <v>560.85461999999995</v>
      </c>
      <c r="L60" s="4">
        <v>630.53832999999997</v>
      </c>
      <c r="M60" s="5">
        <f t="shared" si="3"/>
        <v>0.12424558435481914</v>
      </c>
    </row>
    <row r="61" spans="1:13" x14ac:dyDescent="0.25">
      <c r="A61" s="1" t="s">
        <v>2</v>
      </c>
      <c r="B61" s="1" t="s">
        <v>59</v>
      </c>
      <c r="C61" s="4">
        <v>0</v>
      </c>
      <c r="D61" s="4">
        <v>0</v>
      </c>
      <c r="E61" s="5" t="str">
        <f t="shared" si="0"/>
        <v/>
      </c>
      <c r="F61" s="4">
        <v>99.765190000000004</v>
      </c>
      <c r="G61" s="4">
        <v>123.55454</v>
      </c>
      <c r="H61" s="5">
        <f t="shared" si="1"/>
        <v>0.23845341245779217</v>
      </c>
      <c r="I61" s="4">
        <v>46.623730000000002</v>
      </c>
      <c r="J61" s="5">
        <f t="shared" si="2"/>
        <v>1.6500355076695921</v>
      </c>
      <c r="K61" s="4">
        <v>655.17273</v>
      </c>
      <c r="L61" s="4">
        <v>476.73836999999997</v>
      </c>
      <c r="M61" s="5">
        <f t="shared" si="3"/>
        <v>-0.27234704960934508</v>
      </c>
    </row>
    <row r="62" spans="1:13" x14ac:dyDescent="0.25">
      <c r="A62" s="1" t="s">
        <v>2</v>
      </c>
      <c r="B62" s="1" t="s">
        <v>60</v>
      </c>
      <c r="C62" s="4">
        <v>194.13998000000001</v>
      </c>
      <c r="D62" s="4">
        <v>226.27346</v>
      </c>
      <c r="E62" s="5">
        <f t="shared" si="0"/>
        <v>0.16551706660317977</v>
      </c>
      <c r="F62" s="4">
        <v>42152.270909999999</v>
      </c>
      <c r="G62" s="4">
        <v>17188.92655</v>
      </c>
      <c r="H62" s="5">
        <f t="shared" si="1"/>
        <v>-0.59221825588708232</v>
      </c>
      <c r="I62" s="4">
        <v>30390.65812</v>
      </c>
      <c r="J62" s="5">
        <f t="shared" si="2"/>
        <v>-0.43440097670382405</v>
      </c>
      <c r="K62" s="4">
        <v>244878.39353999999</v>
      </c>
      <c r="L62" s="4">
        <v>268050.52424</v>
      </c>
      <c r="M62" s="5">
        <f t="shared" si="3"/>
        <v>9.4627093738324897E-2</v>
      </c>
    </row>
    <row r="63" spans="1:13" x14ac:dyDescent="0.25">
      <c r="A63" s="1" t="s">
        <v>2</v>
      </c>
      <c r="B63" s="1" t="s">
        <v>61</v>
      </c>
      <c r="C63" s="4">
        <v>0</v>
      </c>
      <c r="D63" s="4">
        <v>25.965</v>
      </c>
      <c r="E63" s="5" t="str">
        <f t="shared" si="0"/>
        <v/>
      </c>
      <c r="F63" s="4">
        <v>2550.0011599999998</v>
      </c>
      <c r="G63" s="4">
        <v>2032.23804</v>
      </c>
      <c r="H63" s="5">
        <f t="shared" si="1"/>
        <v>-0.20304426841907786</v>
      </c>
      <c r="I63" s="4">
        <v>2210.58997</v>
      </c>
      <c r="J63" s="5">
        <f t="shared" si="2"/>
        <v>-8.0680692674996668E-2</v>
      </c>
      <c r="K63" s="4">
        <v>22281.94311</v>
      </c>
      <c r="L63" s="4">
        <v>15582.840200000001</v>
      </c>
      <c r="M63" s="5">
        <f t="shared" si="3"/>
        <v>-0.30065164770093511</v>
      </c>
    </row>
    <row r="64" spans="1:13" x14ac:dyDescent="0.25">
      <c r="A64" s="1" t="s">
        <v>2</v>
      </c>
      <c r="B64" s="1" t="s">
        <v>62</v>
      </c>
      <c r="C64" s="4">
        <v>0</v>
      </c>
      <c r="D64" s="4">
        <v>0</v>
      </c>
      <c r="E64" s="5" t="str">
        <f t="shared" si="0"/>
        <v/>
      </c>
      <c r="F64" s="4">
        <v>0</v>
      </c>
      <c r="G64" s="4">
        <v>0</v>
      </c>
      <c r="H64" s="5" t="str">
        <f t="shared" si="1"/>
        <v/>
      </c>
      <c r="I64" s="4">
        <v>1536</v>
      </c>
      <c r="J64" s="5">
        <f t="shared" si="2"/>
        <v>-1</v>
      </c>
      <c r="K64" s="4">
        <v>0</v>
      </c>
      <c r="L64" s="4">
        <v>3053.6770000000001</v>
      </c>
      <c r="M64" s="5" t="str">
        <f t="shared" si="3"/>
        <v/>
      </c>
    </row>
    <row r="65" spans="1:13" x14ac:dyDescent="0.25">
      <c r="A65" s="1" t="s">
        <v>2</v>
      </c>
      <c r="B65" s="1" t="s">
        <v>63</v>
      </c>
      <c r="C65" s="4">
        <v>0</v>
      </c>
      <c r="D65" s="4">
        <v>0</v>
      </c>
      <c r="E65" s="5" t="str">
        <f t="shared" si="0"/>
        <v/>
      </c>
      <c r="F65" s="4">
        <v>0</v>
      </c>
      <c r="G65" s="4">
        <v>0</v>
      </c>
      <c r="H65" s="5" t="str">
        <f t="shared" si="1"/>
        <v/>
      </c>
      <c r="I65" s="4">
        <v>0</v>
      </c>
      <c r="J65" s="5" t="str">
        <f t="shared" si="2"/>
        <v/>
      </c>
      <c r="K65" s="4">
        <v>13.7498</v>
      </c>
      <c r="L65" s="4">
        <v>29.114000000000001</v>
      </c>
      <c r="M65" s="5">
        <f t="shared" si="3"/>
        <v>1.1174126169107916</v>
      </c>
    </row>
    <row r="66" spans="1:13" x14ac:dyDescent="0.25">
      <c r="A66" s="1" t="s">
        <v>2</v>
      </c>
      <c r="B66" s="1" t="s">
        <v>64</v>
      </c>
      <c r="C66" s="4">
        <v>16.617650000000001</v>
      </c>
      <c r="D66" s="4">
        <v>5.9219999999999997</v>
      </c>
      <c r="E66" s="5">
        <f t="shared" si="0"/>
        <v>-0.64363192148107595</v>
      </c>
      <c r="F66" s="4">
        <v>1052.9699700000001</v>
      </c>
      <c r="G66" s="4">
        <v>796.47554000000002</v>
      </c>
      <c r="H66" s="5">
        <f t="shared" si="1"/>
        <v>-0.24359140080699548</v>
      </c>
      <c r="I66" s="4">
        <v>896.08407</v>
      </c>
      <c r="J66" s="5">
        <f t="shared" si="2"/>
        <v>-0.11115980445897222</v>
      </c>
      <c r="K66" s="4">
        <v>11722.22838</v>
      </c>
      <c r="L66" s="4">
        <v>9168.2640499999998</v>
      </c>
      <c r="M66" s="5">
        <f t="shared" si="3"/>
        <v>-0.21787361986202836</v>
      </c>
    </row>
    <row r="67" spans="1:13" x14ac:dyDescent="0.25">
      <c r="A67" s="1" t="s">
        <v>2</v>
      </c>
      <c r="B67" s="1" t="s">
        <v>65</v>
      </c>
      <c r="C67" s="4">
        <v>0</v>
      </c>
      <c r="D67" s="4">
        <v>0</v>
      </c>
      <c r="E67" s="5" t="str">
        <f t="shared" si="0"/>
        <v/>
      </c>
      <c r="F67" s="4">
        <v>135.23150000000001</v>
      </c>
      <c r="G67" s="4">
        <v>17.651499999999999</v>
      </c>
      <c r="H67" s="5">
        <f t="shared" si="1"/>
        <v>-0.86947197953139621</v>
      </c>
      <c r="I67" s="4">
        <v>3.3097799999999999</v>
      </c>
      <c r="J67" s="5">
        <f t="shared" si="2"/>
        <v>4.333133924309168</v>
      </c>
      <c r="K67" s="4">
        <v>249.93682000000001</v>
      </c>
      <c r="L67" s="4">
        <v>53.461280000000002</v>
      </c>
      <c r="M67" s="5">
        <f t="shared" si="3"/>
        <v>-0.78610082340008969</v>
      </c>
    </row>
    <row r="68" spans="1:13" x14ac:dyDescent="0.25">
      <c r="A68" s="1" t="s">
        <v>2</v>
      </c>
      <c r="B68" s="1" t="s">
        <v>66</v>
      </c>
      <c r="C68" s="4">
        <v>231.97828999999999</v>
      </c>
      <c r="D68" s="4">
        <v>230.32461000000001</v>
      </c>
      <c r="E68" s="5">
        <f t="shared" si="0"/>
        <v>-7.1285981114870278E-3</v>
      </c>
      <c r="F68" s="4">
        <v>6135.5257799999999</v>
      </c>
      <c r="G68" s="4">
        <v>9362.7428500000005</v>
      </c>
      <c r="H68" s="5">
        <f t="shared" si="1"/>
        <v>0.52598867411164241</v>
      </c>
      <c r="I68" s="4">
        <v>7891.5469899999998</v>
      </c>
      <c r="J68" s="5">
        <f t="shared" si="2"/>
        <v>0.18642680096364739</v>
      </c>
      <c r="K68" s="4">
        <v>38355.77274</v>
      </c>
      <c r="L68" s="4">
        <v>62223.064160000002</v>
      </c>
      <c r="M68" s="5">
        <f t="shared" si="3"/>
        <v>0.6222607371721538</v>
      </c>
    </row>
    <row r="69" spans="1:13" x14ac:dyDescent="0.25">
      <c r="A69" s="1" t="s">
        <v>2</v>
      </c>
      <c r="B69" s="1" t="s">
        <v>67</v>
      </c>
      <c r="C69" s="4">
        <v>105.64766</v>
      </c>
      <c r="D69" s="4">
        <v>0</v>
      </c>
      <c r="E69" s="5">
        <f t="shared" ref="E69:E132" si="4">IF(C69=0,"",(D69/C69-1))</f>
        <v>-1</v>
      </c>
      <c r="F69" s="4">
        <v>254.32731999999999</v>
      </c>
      <c r="G69" s="4">
        <v>112.44001</v>
      </c>
      <c r="H69" s="5">
        <f t="shared" ref="H69:H132" si="5">IF(F69=0,"",(G69/F69-1))</f>
        <v>-0.55789252212463847</v>
      </c>
      <c r="I69" s="4">
        <v>47.229750000000003</v>
      </c>
      <c r="J69" s="5">
        <f t="shared" ref="J69:J132" si="6">IF(I69=0,"",(G69/I69-1))</f>
        <v>1.3807030526310218</v>
      </c>
      <c r="K69" s="4">
        <v>1934.0332000000001</v>
      </c>
      <c r="L69" s="4">
        <v>1203.54817</v>
      </c>
      <c r="M69" s="5">
        <f t="shared" ref="M69:M132" si="7">IF(K69=0,"",(L69/K69-1))</f>
        <v>-0.37770035695354143</v>
      </c>
    </row>
    <row r="70" spans="1:13" x14ac:dyDescent="0.25">
      <c r="A70" s="1" t="s">
        <v>2</v>
      </c>
      <c r="B70" s="1" t="s">
        <v>68</v>
      </c>
      <c r="C70" s="4">
        <v>0</v>
      </c>
      <c r="D70" s="4">
        <v>269.87599999999998</v>
      </c>
      <c r="E70" s="5" t="str">
        <f t="shared" si="4"/>
        <v/>
      </c>
      <c r="F70" s="4">
        <v>1070.17028</v>
      </c>
      <c r="G70" s="4">
        <v>2824.4378299999998</v>
      </c>
      <c r="H70" s="5">
        <f t="shared" si="5"/>
        <v>1.6392415139766352</v>
      </c>
      <c r="I70" s="4">
        <v>2216.91399</v>
      </c>
      <c r="J70" s="5">
        <f t="shared" si="6"/>
        <v>0.27404032936794254</v>
      </c>
      <c r="K70" s="4">
        <v>13348.14889</v>
      </c>
      <c r="L70" s="4">
        <v>14201.741840000001</v>
      </c>
      <c r="M70" s="5">
        <f t="shared" si="7"/>
        <v>6.3948413898760492E-2</v>
      </c>
    </row>
    <row r="71" spans="1:13" x14ac:dyDescent="0.25">
      <c r="A71" s="1" t="s">
        <v>2</v>
      </c>
      <c r="B71" s="1" t="s">
        <v>69</v>
      </c>
      <c r="C71" s="4">
        <v>246.69309999999999</v>
      </c>
      <c r="D71" s="4">
        <v>59.413310000000003</v>
      </c>
      <c r="E71" s="5">
        <f t="shared" si="4"/>
        <v>-0.7591610385535712</v>
      </c>
      <c r="F71" s="4">
        <v>3216.20217</v>
      </c>
      <c r="G71" s="4">
        <v>2336.9807599999999</v>
      </c>
      <c r="H71" s="5">
        <f t="shared" si="5"/>
        <v>-0.27337255667606242</v>
      </c>
      <c r="I71" s="4">
        <v>2472.4155900000001</v>
      </c>
      <c r="J71" s="5">
        <f t="shared" si="6"/>
        <v>-5.4778343312420263E-2</v>
      </c>
      <c r="K71" s="4">
        <v>13201.164510000001</v>
      </c>
      <c r="L71" s="4">
        <v>24395.800930000001</v>
      </c>
      <c r="M71" s="5">
        <f t="shared" si="7"/>
        <v>0.84800370539432057</v>
      </c>
    </row>
    <row r="72" spans="1:13" x14ac:dyDescent="0.25">
      <c r="A72" s="1" t="s">
        <v>2</v>
      </c>
      <c r="B72" s="1" t="s">
        <v>70</v>
      </c>
      <c r="C72" s="4">
        <v>0</v>
      </c>
      <c r="D72" s="4">
        <v>0</v>
      </c>
      <c r="E72" s="5" t="str">
        <f t="shared" si="4"/>
        <v/>
      </c>
      <c r="F72" s="4">
        <v>0</v>
      </c>
      <c r="G72" s="4">
        <v>50</v>
      </c>
      <c r="H72" s="5" t="str">
        <f t="shared" si="5"/>
        <v/>
      </c>
      <c r="I72" s="4">
        <v>0</v>
      </c>
      <c r="J72" s="5" t="str">
        <f t="shared" si="6"/>
        <v/>
      </c>
      <c r="K72" s="4">
        <v>109.61318</v>
      </c>
      <c r="L72" s="4">
        <v>50</v>
      </c>
      <c r="M72" s="5">
        <f t="shared" si="7"/>
        <v>-0.54385047491551652</v>
      </c>
    </row>
    <row r="73" spans="1:13" x14ac:dyDescent="0.25">
      <c r="A73" s="1" t="s">
        <v>2</v>
      </c>
      <c r="B73" s="1" t="s">
        <v>71</v>
      </c>
      <c r="C73" s="4">
        <v>0</v>
      </c>
      <c r="D73" s="4">
        <v>0</v>
      </c>
      <c r="E73" s="5" t="str">
        <f t="shared" si="4"/>
        <v/>
      </c>
      <c r="F73" s="4">
        <v>82.49145</v>
      </c>
      <c r="G73" s="4">
        <v>4.3160999999999996</v>
      </c>
      <c r="H73" s="5">
        <f t="shared" si="5"/>
        <v>-0.94767821392398854</v>
      </c>
      <c r="I73" s="4">
        <v>30.810369999999999</v>
      </c>
      <c r="J73" s="5">
        <f t="shared" si="6"/>
        <v>-0.8599140484194121</v>
      </c>
      <c r="K73" s="4">
        <v>236.2011</v>
      </c>
      <c r="L73" s="4">
        <v>317.42768999999998</v>
      </c>
      <c r="M73" s="5">
        <f t="shared" si="7"/>
        <v>0.34388743320839743</v>
      </c>
    </row>
    <row r="74" spans="1:13" x14ac:dyDescent="0.25">
      <c r="A74" s="1" t="s">
        <v>2</v>
      </c>
      <c r="B74" s="1" t="s">
        <v>72</v>
      </c>
      <c r="C74" s="4">
        <v>0</v>
      </c>
      <c r="D74" s="4">
        <v>0</v>
      </c>
      <c r="E74" s="5" t="str">
        <f t="shared" si="4"/>
        <v/>
      </c>
      <c r="F74" s="4">
        <v>0</v>
      </c>
      <c r="G74" s="4">
        <v>0</v>
      </c>
      <c r="H74" s="5" t="str">
        <f t="shared" si="5"/>
        <v/>
      </c>
      <c r="I74" s="4">
        <v>0</v>
      </c>
      <c r="J74" s="5" t="str">
        <f t="shared" si="6"/>
        <v/>
      </c>
      <c r="K74" s="4">
        <v>249.35300000000001</v>
      </c>
      <c r="L74" s="4">
        <v>63</v>
      </c>
      <c r="M74" s="5">
        <f t="shared" si="7"/>
        <v>-0.74734613178907017</v>
      </c>
    </row>
    <row r="75" spans="1:13" x14ac:dyDescent="0.25">
      <c r="A75" s="1" t="s">
        <v>2</v>
      </c>
      <c r="B75" s="1" t="s">
        <v>73</v>
      </c>
      <c r="C75" s="4">
        <v>45.362580000000001</v>
      </c>
      <c r="D75" s="4">
        <v>0</v>
      </c>
      <c r="E75" s="5">
        <f t="shared" si="4"/>
        <v>-1</v>
      </c>
      <c r="F75" s="4">
        <v>97.914720000000003</v>
      </c>
      <c r="G75" s="4">
        <v>726.47445000000005</v>
      </c>
      <c r="H75" s="5">
        <f t="shared" si="5"/>
        <v>6.4194610371147469</v>
      </c>
      <c r="I75" s="4">
        <v>1266.6802</v>
      </c>
      <c r="J75" s="5">
        <f t="shared" si="6"/>
        <v>-0.42647366714976676</v>
      </c>
      <c r="K75" s="4">
        <v>18275.54869</v>
      </c>
      <c r="L75" s="4">
        <v>8298.4692599999998</v>
      </c>
      <c r="M75" s="5">
        <f t="shared" si="7"/>
        <v>-0.54592502798338693</v>
      </c>
    </row>
    <row r="76" spans="1:13" ht="13" x14ac:dyDescent="0.3">
      <c r="A76" s="2" t="s">
        <v>2</v>
      </c>
      <c r="B76" s="2" t="s">
        <v>74</v>
      </c>
      <c r="C76" s="6">
        <v>33231.600449999998</v>
      </c>
      <c r="D76" s="6">
        <v>43928.156719999999</v>
      </c>
      <c r="E76" s="5">
        <f t="shared" si="4"/>
        <v>0.32187905864160693</v>
      </c>
      <c r="F76" s="6">
        <v>779896.28740000003</v>
      </c>
      <c r="G76" s="6">
        <v>768149.47592999996</v>
      </c>
      <c r="H76" s="5">
        <f t="shared" si="5"/>
        <v>-1.5062017424344099E-2</v>
      </c>
      <c r="I76" s="6">
        <v>691492.00071000005</v>
      </c>
      <c r="J76" s="5">
        <f t="shared" si="6"/>
        <v>0.11085807954580917</v>
      </c>
      <c r="K76" s="6">
        <v>6729805.1987800002</v>
      </c>
      <c r="L76" s="6">
        <v>6599906.2772599999</v>
      </c>
      <c r="M76" s="5">
        <f t="shared" si="7"/>
        <v>-1.9302032924154888E-2</v>
      </c>
    </row>
    <row r="77" spans="1:13" x14ac:dyDescent="0.25">
      <c r="A77" s="1" t="s">
        <v>75</v>
      </c>
      <c r="B77" s="1" t="s">
        <v>3</v>
      </c>
      <c r="C77" s="4">
        <v>0</v>
      </c>
      <c r="D77" s="4">
        <v>0</v>
      </c>
      <c r="E77" s="5" t="str">
        <f t="shared" si="4"/>
        <v/>
      </c>
      <c r="F77" s="4">
        <v>0</v>
      </c>
      <c r="G77" s="4">
        <v>0</v>
      </c>
      <c r="H77" s="5" t="str">
        <f t="shared" si="5"/>
        <v/>
      </c>
      <c r="I77" s="4">
        <v>0</v>
      </c>
      <c r="J77" s="5" t="str">
        <f t="shared" si="6"/>
        <v/>
      </c>
      <c r="K77" s="4">
        <v>126.72606</v>
      </c>
      <c r="L77" s="4">
        <v>558.49617999999998</v>
      </c>
      <c r="M77" s="5">
        <f t="shared" si="7"/>
        <v>3.4071138959105962</v>
      </c>
    </row>
    <row r="78" spans="1:13" x14ac:dyDescent="0.25">
      <c r="A78" s="1" t="s">
        <v>75</v>
      </c>
      <c r="B78" s="1" t="s">
        <v>9</v>
      </c>
      <c r="C78" s="4">
        <v>0</v>
      </c>
      <c r="D78" s="4">
        <v>0</v>
      </c>
      <c r="E78" s="5" t="str">
        <f t="shared" si="4"/>
        <v/>
      </c>
      <c r="F78" s="4">
        <v>0</v>
      </c>
      <c r="G78" s="4">
        <v>0</v>
      </c>
      <c r="H78" s="5" t="str">
        <f t="shared" si="5"/>
        <v/>
      </c>
      <c r="I78" s="4">
        <v>0</v>
      </c>
      <c r="J78" s="5" t="str">
        <f t="shared" si="6"/>
        <v/>
      </c>
      <c r="K78" s="4">
        <v>45.640839999999997</v>
      </c>
      <c r="L78" s="4">
        <v>0</v>
      </c>
      <c r="M78" s="5">
        <f t="shared" si="7"/>
        <v>-1</v>
      </c>
    </row>
    <row r="79" spans="1:13" x14ac:dyDescent="0.25">
      <c r="A79" s="1" t="s">
        <v>75</v>
      </c>
      <c r="B79" s="1" t="s">
        <v>19</v>
      </c>
      <c r="C79" s="4">
        <v>0</v>
      </c>
      <c r="D79" s="4">
        <v>0</v>
      </c>
      <c r="E79" s="5" t="str">
        <f t="shared" si="4"/>
        <v/>
      </c>
      <c r="F79" s="4">
        <v>0</v>
      </c>
      <c r="G79" s="4">
        <v>0</v>
      </c>
      <c r="H79" s="5" t="str">
        <f t="shared" si="5"/>
        <v/>
      </c>
      <c r="I79" s="4">
        <v>0</v>
      </c>
      <c r="J79" s="5" t="str">
        <f t="shared" si="6"/>
        <v/>
      </c>
      <c r="K79" s="4">
        <v>0</v>
      </c>
      <c r="L79" s="4">
        <v>0.51200000000000001</v>
      </c>
      <c r="M79" s="5" t="str">
        <f t="shared" si="7"/>
        <v/>
      </c>
    </row>
    <row r="80" spans="1:13" x14ac:dyDescent="0.25">
      <c r="A80" s="1" t="s">
        <v>75</v>
      </c>
      <c r="B80" s="1" t="s">
        <v>37</v>
      </c>
      <c r="C80" s="4">
        <v>0</v>
      </c>
      <c r="D80" s="4">
        <v>0</v>
      </c>
      <c r="E80" s="5" t="str">
        <f t="shared" si="4"/>
        <v/>
      </c>
      <c r="F80" s="4">
        <v>0</v>
      </c>
      <c r="G80" s="4">
        <v>0</v>
      </c>
      <c r="H80" s="5" t="str">
        <f t="shared" si="5"/>
        <v/>
      </c>
      <c r="I80" s="4">
        <v>0</v>
      </c>
      <c r="J80" s="5" t="str">
        <f t="shared" si="6"/>
        <v/>
      </c>
      <c r="K80" s="4">
        <v>52.498429999999999</v>
      </c>
      <c r="L80" s="4">
        <v>115.29236</v>
      </c>
      <c r="M80" s="5">
        <f t="shared" si="7"/>
        <v>1.1961106265463557</v>
      </c>
    </row>
    <row r="81" spans="1:13" x14ac:dyDescent="0.25">
      <c r="A81" s="1" t="s">
        <v>75</v>
      </c>
      <c r="B81" s="1" t="s">
        <v>38</v>
      </c>
      <c r="C81" s="4">
        <v>0</v>
      </c>
      <c r="D81" s="4">
        <v>0</v>
      </c>
      <c r="E81" s="5" t="str">
        <f t="shared" si="4"/>
        <v/>
      </c>
      <c r="F81" s="4">
        <v>0</v>
      </c>
      <c r="G81" s="4">
        <v>0</v>
      </c>
      <c r="H81" s="5" t="str">
        <f t="shared" si="5"/>
        <v/>
      </c>
      <c r="I81" s="4">
        <v>0</v>
      </c>
      <c r="J81" s="5" t="str">
        <f t="shared" si="6"/>
        <v/>
      </c>
      <c r="K81" s="4">
        <v>28.392849999999999</v>
      </c>
      <c r="L81" s="4">
        <v>0</v>
      </c>
      <c r="M81" s="5">
        <f t="shared" si="7"/>
        <v>-1</v>
      </c>
    </row>
    <row r="82" spans="1:13" x14ac:dyDescent="0.25">
      <c r="A82" s="1" t="s">
        <v>75</v>
      </c>
      <c r="B82" s="1" t="s">
        <v>68</v>
      </c>
      <c r="C82" s="4">
        <v>0</v>
      </c>
      <c r="D82" s="4">
        <v>0</v>
      </c>
      <c r="E82" s="5" t="str">
        <f t="shared" si="4"/>
        <v/>
      </c>
      <c r="F82" s="4">
        <v>0</v>
      </c>
      <c r="G82" s="4">
        <v>0</v>
      </c>
      <c r="H82" s="5" t="str">
        <f t="shared" si="5"/>
        <v/>
      </c>
      <c r="I82" s="4">
        <v>0</v>
      </c>
      <c r="J82" s="5" t="str">
        <f t="shared" si="6"/>
        <v/>
      </c>
      <c r="K82" s="4">
        <v>0.57499999999999996</v>
      </c>
      <c r="L82" s="4">
        <v>0</v>
      </c>
      <c r="M82" s="5">
        <f t="shared" si="7"/>
        <v>-1</v>
      </c>
    </row>
    <row r="83" spans="1:13" ht="13" x14ac:dyDescent="0.3">
      <c r="A83" s="2" t="s">
        <v>75</v>
      </c>
      <c r="B83" s="2" t="s">
        <v>74</v>
      </c>
      <c r="C83" s="6">
        <v>0</v>
      </c>
      <c r="D83" s="6">
        <v>0</v>
      </c>
      <c r="E83" s="5" t="str">
        <f t="shared" si="4"/>
        <v/>
      </c>
      <c r="F83" s="6">
        <v>0</v>
      </c>
      <c r="G83" s="6">
        <v>0</v>
      </c>
      <c r="H83" s="5" t="str">
        <f t="shared" si="5"/>
        <v/>
      </c>
      <c r="I83" s="6">
        <v>0</v>
      </c>
      <c r="J83" s="5" t="str">
        <f t="shared" si="6"/>
        <v/>
      </c>
      <c r="K83" s="6">
        <v>253.83318</v>
      </c>
      <c r="L83" s="6">
        <v>674.30053999999996</v>
      </c>
      <c r="M83" s="5">
        <f t="shared" si="7"/>
        <v>1.6564712304356743</v>
      </c>
    </row>
    <row r="84" spans="1:13" x14ac:dyDescent="0.25">
      <c r="A84" s="1" t="s">
        <v>76</v>
      </c>
      <c r="B84" s="1" t="s">
        <v>3</v>
      </c>
      <c r="C84" s="4">
        <v>0</v>
      </c>
      <c r="D84" s="4">
        <v>0</v>
      </c>
      <c r="E84" s="5" t="str">
        <f t="shared" si="4"/>
        <v/>
      </c>
      <c r="F84" s="4">
        <v>0</v>
      </c>
      <c r="G84" s="4">
        <v>0</v>
      </c>
      <c r="H84" s="5" t="str">
        <f t="shared" si="5"/>
        <v/>
      </c>
      <c r="I84" s="4">
        <v>0</v>
      </c>
      <c r="J84" s="5" t="str">
        <f t="shared" si="6"/>
        <v/>
      </c>
      <c r="K84" s="4">
        <v>12.42516</v>
      </c>
      <c r="L84" s="4">
        <v>0</v>
      </c>
      <c r="M84" s="5">
        <f t="shared" si="7"/>
        <v>-1</v>
      </c>
    </row>
    <row r="85" spans="1:13" x14ac:dyDescent="0.25">
      <c r="A85" s="1" t="s">
        <v>76</v>
      </c>
      <c r="B85" s="1" t="s">
        <v>23</v>
      </c>
      <c r="C85" s="4">
        <v>0</v>
      </c>
      <c r="D85" s="4">
        <v>0</v>
      </c>
      <c r="E85" s="5" t="str">
        <f t="shared" si="4"/>
        <v/>
      </c>
      <c r="F85" s="4">
        <v>0</v>
      </c>
      <c r="G85" s="4">
        <v>0</v>
      </c>
      <c r="H85" s="5" t="str">
        <f t="shared" si="5"/>
        <v/>
      </c>
      <c r="I85" s="4">
        <v>0</v>
      </c>
      <c r="J85" s="5" t="str">
        <f t="shared" si="6"/>
        <v/>
      </c>
      <c r="K85" s="4">
        <v>0</v>
      </c>
      <c r="L85" s="4">
        <v>15.428699999999999</v>
      </c>
      <c r="M85" s="5" t="str">
        <f t="shared" si="7"/>
        <v/>
      </c>
    </row>
    <row r="86" spans="1:13" x14ac:dyDescent="0.25">
      <c r="A86" s="1" t="s">
        <v>76</v>
      </c>
      <c r="B86" s="1" t="s">
        <v>37</v>
      </c>
      <c r="C86" s="4">
        <v>0</v>
      </c>
      <c r="D86" s="4">
        <v>0</v>
      </c>
      <c r="E86" s="5" t="str">
        <f t="shared" si="4"/>
        <v/>
      </c>
      <c r="F86" s="4">
        <v>0</v>
      </c>
      <c r="G86" s="4">
        <v>0</v>
      </c>
      <c r="H86" s="5" t="str">
        <f t="shared" si="5"/>
        <v/>
      </c>
      <c r="I86" s="4">
        <v>14.70912</v>
      </c>
      <c r="J86" s="5">
        <f t="shared" si="6"/>
        <v>-1</v>
      </c>
      <c r="K86" s="4">
        <v>0</v>
      </c>
      <c r="L86" s="4">
        <v>204.40126000000001</v>
      </c>
      <c r="M86" s="5" t="str">
        <f t="shared" si="7"/>
        <v/>
      </c>
    </row>
    <row r="87" spans="1:13" x14ac:dyDescent="0.25">
      <c r="A87" s="1" t="s">
        <v>76</v>
      </c>
      <c r="B87" s="1" t="s">
        <v>38</v>
      </c>
      <c r="C87" s="4">
        <v>0</v>
      </c>
      <c r="D87" s="4">
        <v>0</v>
      </c>
      <c r="E87" s="5" t="str">
        <f t="shared" si="4"/>
        <v/>
      </c>
      <c r="F87" s="4">
        <v>0</v>
      </c>
      <c r="G87" s="4">
        <v>0</v>
      </c>
      <c r="H87" s="5" t="str">
        <f t="shared" si="5"/>
        <v/>
      </c>
      <c r="I87" s="4">
        <v>0</v>
      </c>
      <c r="J87" s="5" t="str">
        <f t="shared" si="6"/>
        <v/>
      </c>
      <c r="K87" s="4">
        <v>0</v>
      </c>
      <c r="L87" s="4">
        <v>73.807950000000005</v>
      </c>
      <c r="M87" s="5" t="str">
        <f t="shared" si="7"/>
        <v/>
      </c>
    </row>
    <row r="88" spans="1:13" x14ac:dyDescent="0.25">
      <c r="A88" s="1" t="s">
        <v>76</v>
      </c>
      <c r="B88" s="1" t="s">
        <v>42</v>
      </c>
      <c r="C88" s="4">
        <v>0</v>
      </c>
      <c r="D88" s="4">
        <v>0</v>
      </c>
      <c r="E88" s="5" t="str">
        <f t="shared" si="4"/>
        <v/>
      </c>
      <c r="F88" s="4">
        <v>0</v>
      </c>
      <c r="G88" s="4">
        <v>0</v>
      </c>
      <c r="H88" s="5" t="str">
        <f t="shared" si="5"/>
        <v/>
      </c>
      <c r="I88" s="4">
        <v>0</v>
      </c>
      <c r="J88" s="5" t="str">
        <f t="shared" si="6"/>
        <v/>
      </c>
      <c r="K88" s="4">
        <v>21.687000000000001</v>
      </c>
      <c r="L88" s="4">
        <v>9.3360000000000003</v>
      </c>
      <c r="M88" s="5">
        <f t="shared" si="7"/>
        <v>-0.5695116890302947</v>
      </c>
    </row>
    <row r="89" spans="1:13" ht="13" x14ac:dyDescent="0.3">
      <c r="A89" s="2" t="s">
        <v>76</v>
      </c>
      <c r="B89" s="2" t="s">
        <v>74</v>
      </c>
      <c r="C89" s="6">
        <v>0</v>
      </c>
      <c r="D89" s="6">
        <v>0</v>
      </c>
      <c r="E89" s="5" t="str">
        <f t="shared" si="4"/>
        <v/>
      </c>
      <c r="F89" s="6">
        <v>0</v>
      </c>
      <c r="G89" s="6">
        <v>0</v>
      </c>
      <c r="H89" s="5" t="str">
        <f t="shared" si="5"/>
        <v/>
      </c>
      <c r="I89" s="6">
        <v>14.70912</v>
      </c>
      <c r="J89" s="5">
        <f t="shared" si="6"/>
        <v>-1</v>
      </c>
      <c r="K89" s="6">
        <v>34.112160000000003</v>
      </c>
      <c r="L89" s="6">
        <v>302.97390999999999</v>
      </c>
      <c r="M89" s="5">
        <f t="shared" si="7"/>
        <v>7.8816981979446616</v>
      </c>
    </row>
    <row r="90" spans="1:13" x14ac:dyDescent="0.25">
      <c r="A90" s="1" t="s">
        <v>77</v>
      </c>
      <c r="B90" s="1" t="s">
        <v>3</v>
      </c>
      <c r="C90" s="4">
        <v>0</v>
      </c>
      <c r="D90" s="4">
        <v>87.882019999999997</v>
      </c>
      <c r="E90" s="5" t="str">
        <f t="shared" si="4"/>
        <v/>
      </c>
      <c r="F90" s="4">
        <v>293.173</v>
      </c>
      <c r="G90" s="4">
        <v>152.03469999999999</v>
      </c>
      <c r="H90" s="5">
        <f t="shared" si="5"/>
        <v>-0.48141643330047457</v>
      </c>
      <c r="I90" s="4">
        <v>89.518270000000001</v>
      </c>
      <c r="J90" s="5">
        <f t="shared" si="6"/>
        <v>0.69836503766214419</v>
      </c>
      <c r="K90" s="4">
        <v>1586.1611499999999</v>
      </c>
      <c r="L90" s="4">
        <v>1434.8146999999999</v>
      </c>
      <c r="M90" s="5">
        <f t="shared" si="7"/>
        <v>-9.5416818146125904E-2</v>
      </c>
    </row>
    <row r="91" spans="1:13" x14ac:dyDescent="0.25">
      <c r="A91" s="1" t="s">
        <v>77</v>
      </c>
      <c r="B91" s="1" t="s">
        <v>4</v>
      </c>
      <c r="C91" s="4">
        <v>0</v>
      </c>
      <c r="D91" s="4">
        <v>0</v>
      </c>
      <c r="E91" s="5" t="str">
        <f t="shared" si="4"/>
        <v/>
      </c>
      <c r="F91" s="4">
        <v>0</v>
      </c>
      <c r="G91" s="4">
        <v>0</v>
      </c>
      <c r="H91" s="5" t="str">
        <f t="shared" si="5"/>
        <v/>
      </c>
      <c r="I91" s="4">
        <v>53.25</v>
      </c>
      <c r="J91" s="5">
        <f t="shared" si="6"/>
        <v>-1</v>
      </c>
      <c r="K91" s="4">
        <v>147.47499999999999</v>
      </c>
      <c r="L91" s="4">
        <v>53.25</v>
      </c>
      <c r="M91" s="5">
        <f t="shared" si="7"/>
        <v>-0.63892185116121381</v>
      </c>
    </row>
    <row r="92" spans="1:13" x14ac:dyDescent="0.25">
      <c r="A92" s="1" t="s">
        <v>77</v>
      </c>
      <c r="B92" s="1" t="s">
        <v>5</v>
      </c>
      <c r="C92" s="4">
        <v>0</v>
      </c>
      <c r="D92" s="4">
        <v>0</v>
      </c>
      <c r="E92" s="5" t="str">
        <f t="shared" si="4"/>
        <v/>
      </c>
      <c r="F92" s="4">
        <v>0</v>
      </c>
      <c r="G92" s="4">
        <v>0</v>
      </c>
      <c r="H92" s="5" t="str">
        <f t="shared" si="5"/>
        <v/>
      </c>
      <c r="I92" s="4">
        <v>0</v>
      </c>
      <c r="J92" s="5" t="str">
        <f t="shared" si="6"/>
        <v/>
      </c>
      <c r="K92" s="4">
        <v>161.51004</v>
      </c>
      <c r="L92" s="4">
        <v>48.580359999999999</v>
      </c>
      <c r="M92" s="5">
        <f t="shared" si="7"/>
        <v>-0.6992115165100572</v>
      </c>
    </row>
    <row r="93" spans="1:13" x14ac:dyDescent="0.25">
      <c r="A93" s="1" t="s">
        <v>77</v>
      </c>
      <c r="B93" s="1" t="s">
        <v>6</v>
      </c>
      <c r="C93" s="4">
        <v>0</v>
      </c>
      <c r="D93" s="4">
        <v>0</v>
      </c>
      <c r="E93" s="5" t="str">
        <f t="shared" si="4"/>
        <v/>
      </c>
      <c r="F93" s="4">
        <v>14.54223</v>
      </c>
      <c r="G93" s="4">
        <v>31.747949999999999</v>
      </c>
      <c r="H93" s="5">
        <f t="shared" si="5"/>
        <v>1.1831555407939498</v>
      </c>
      <c r="I93" s="4">
        <v>0</v>
      </c>
      <c r="J93" s="5" t="str">
        <f t="shared" si="6"/>
        <v/>
      </c>
      <c r="K93" s="4">
        <v>22.254059999999999</v>
      </c>
      <c r="L93" s="4">
        <v>99.924139999999994</v>
      </c>
      <c r="M93" s="5">
        <f t="shared" si="7"/>
        <v>3.4901532574280827</v>
      </c>
    </row>
    <row r="94" spans="1:13" x14ac:dyDescent="0.25">
      <c r="A94" s="1" t="s">
        <v>77</v>
      </c>
      <c r="B94" s="1" t="s">
        <v>7</v>
      </c>
      <c r="C94" s="4">
        <v>0</v>
      </c>
      <c r="D94" s="4">
        <v>0</v>
      </c>
      <c r="E94" s="5" t="str">
        <f t="shared" si="4"/>
        <v/>
      </c>
      <c r="F94" s="4">
        <v>0</v>
      </c>
      <c r="G94" s="4">
        <v>0</v>
      </c>
      <c r="H94" s="5" t="str">
        <f t="shared" si="5"/>
        <v/>
      </c>
      <c r="I94" s="4">
        <v>0</v>
      </c>
      <c r="J94" s="5" t="str">
        <f t="shared" si="6"/>
        <v/>
      </c>
      <c r="K94" s="4">
        <v>0</v>
      </c>
      <c r="L94" s="4">
        <v>60</v>
      </c>
      <c r="M94" s="5" t="str">
        <f t="shared" si="7"/>
        <v/>
      </c>
    </row>
    <row r="95" spans="1:13" x14ac:dyDescent="0.25">
      <c r="A95" s="1" t="s">
        <v>77</v>
      </c>
      <c r="B95" s="1" t="s">
        <v>9</v>
      </c>
      <c r="C95" s="4">
        <v>0</v>
      </c>
      <c r="D95" s="4">
        <v>0</v>
      </c>
      <c r="E95" s="5" t="str">
        <f t="shared" si="4"/>
        <v/>
      </c>
      <c r="F95" s="4">
        <v>1197.99818</v>
      </c>
      <c r="G95" s="4">
        <v>734.07789000000002</v>
      </c>
      <c r="H95" s="5">
        <f t="shared" si="5"/>
        <v>-0.38724623938911162</v>
      </c>
      <c r="I95" s="4">
        <v>901.87947999999994</v>
      </c>
      <c r="J95" s="5">
        <f t="shared" si="6"/>
        <v>-0.18605766482235508</v>
      </c>
      <c r="K95" s="4">
        <v>10821.638430000001</v>
      </c>
      <c r="L95" s="4">
        <v>8923.9017999999996</v>
      </c>
      <c r="M95" s="5">
        <f t="shared" si="7"/>
        <v>-0.17536500062126004</v>
      </c>
    </row>
    <row r="96" spans="1:13" x14ac:dyDescent="0.25">
      <c r="A96" s="1" t="s">
        <v>77</v>
      </c>
      <c r="B96" s="1" t="s">
        <v>10</v>
      </c>
      <c r="C96" s="4">
        <v>0</v>
      </c>
      <c r="D96" s="4">
        <v>0</v>
      </c>
      <c r="E96" s="5" t="str">
        <f t="shared" si="4"/>
        <v/>
      </c>
      <c r="F96" s="4">
        <v>12.897209999999999</v>
      </c>
      <c r="G96" s="4">
        <v>120.83750999999999</v>
      </c>
      <c r="H96" s="5">
        <f t="shared" si="5"/>
        <v>8.3692752153372698</v>
      </c>
      <c r="I96" s="4">
        <v>17.878250000000001</v>
      </c>
      <c r="J96" s="5">
        <f t="shared" si="6"/>
        <v>5.758911526575587</v>
      </c>
      <c r="K96" s="4">
        <v>407.39307000000002</v>
      </c>
      <c r="L96" s="4">
        <v>701.25232000000005</v>
      </c>
      <c r="M96" s="5">
        <f t="shared" si="7"/>
        <v>0.72131627079468985</v>
      </c>
    </row>
    <row r="97" spans="1:13" x14ac:dyDescent="0.25">
      <c r="A97" s="1" t="s">
        <v>77</v>
      </c>
      <c r="B97" s="1" t="s">
        <v>11</v>
      </c>
      <c r="C97" s="4">
        <v>0</v>
      </c>
      <c r="D97" s="4">
        <v>0</v>
      </c>
      <c r="E97" s="5" t="str">
        <f t="shared" si="4"/>
        <v/>
      </c>
      <c r="F97" s="4">
        <v>38.031599999999997</v>
      </c>
      <c r="G97" s="4">
        <v>0</v>
      </c>
      <c r="H97" s="5">
        <f t="shared" si="5"/>
        <v>-1</v>
      </c>
      <c r="I97" s="4">
        <v>0</v>
      </c>
      <c r="J97" s="5" t="str">
        <f t="shared" si="6"/>
        <v/>
      </c>
      <c r="K97" s="4">
        <v>54.773760000000003</v>
      </c>
      <c r="L97" s="4">
        <v>3.5</v>
      </c>
      <c r="M97" s="5">
        <f t="shared" si="7"/>
        <v>-0.93610078986726486</v>
      </c>
    </row>
    <row r="98" spans="1:13" x14ac:dyDescent="0.25">
      <c r="A98" s="1" t="s">
        <v>77</v>
      </c>
      <c r="B98" s="1" t="s">
        <v>12</v>
      </c>
      <c r="C98" s="4">
        <v>0</v>
      </c>
      <c r="D98" s="4">
        <v>0</v>
      </c>
      <c r="E98" s="5" t="str">
        <f t="shared" si="4"/>
        <v/>
      </c>
      <c r="F98" s="4">
        <v>5.76</v>
      </c>
      <c r="G98" s="4">
        <v>0</v>
      </c>
      <c r="H98" s="5">
        <f t="shared" si="5"/>
        <v>-1</v>
      </c>
      <c r="I98" s="4">
        <v>411.65</v>
      </c>
      <c r="J98" s="5">
        <f t="shared" si="6"/>
        <v>-1</v>
      </c>
      <c r="K98" s="4">
        <v>4188.4516000000003</v>
      </c>
      <c r="L98" s="4">
        <v>1767.6397899999999</v>
      </c>
      <c r="M98" s="5">
        <f t="shared" si="7"/>
        <v>-0.57797296977240942</v>
      </c>
    </row>
    <row r="99" spans="1:13" x14ac:dyDescent="0.25">
      <c r="A99" s="1" t="s">
        <v>77</v>
      </c>
      <c r="B99" s="1" t="s">
        <v>13</v>
      </c>
      <c r="C99" s="4">
        <v>0</v>
      </c>
      <c r="D99" s="4">
        <v>0</v>
      </c>
      <c r="E99" s="5" t="str">
        <f t="shared" si="4"/>
        <v/>
      </c>
      <c r="F99" s="4">
        <v>0</v>
      </c>
      <c r="G99" s="4">
        <v>0</v>
      </c>
      <c r="H99" s="5" t="str">
        <f t="shared" si="5"/>
        <v/>
      </c>
      <c r="I99" s="4">
        <v>0</v>
      </c>
      <c r="J99" s="5" t="str">
        <f t="shared" si="6"/>
        <v/>
      </c>
      <c r="K99" s="4">
        <v>0</v>
      </c>
      <c r="L99" s="4">
        <v>9.5128799999999991</v>
      </c>
      <c r="M99" s="5" t="str">
        <f t="shared" si="7"/>
        <v/>
      </c>
    </row>
    <row r="100" spans="1:13" x14ac:dyDescent="0.25">
      <c r="A100" s="1" t="s">
        <v>77</v>
      </c>
      <c r="B100" s="1" t="s">
        <v>15</v>
      </c>
      <c r="C100" s="4">
        <v>0</v>
      </c>
      <c r="D100" s="4">
        <v>0</v>
      </c>
      <c r="E100" s="5" t="str">
        <f t="shared" si="4"/>
        <v/>
      </c>
      <c r="F100" s="4">
        <v>0</v>
      </c>
      <c r="G100" s="4">
        <v>0</v>
      </c>
      <c r="H100" s="5" t="str">
        <f t="shared" si="5"/>
        <v/>
      </c>
      <c r="I100" s="4">
        <v>0</v>
      </c>
      <c r="J100" s="5" t="str">
        <f t="shared" si="6"/>
        <v/>
      </c>
      <c r="K100" s="4">
        <v>0</v>
      </c>
      <c r="L100" s="4">
        <v>0</v>
      </c>
      <c r="M100" s="5" t="str">
        <f t="shared" si="7"/>
        <v/>
      </c>
    </row>
    <row r="101" spans="1:13" x14ac:dyDescent="0.25">
      <c r="A101" s="1" t="s">
        <v>77</v>
      </c>
      <c r="B101" s="1" t="s">
        <v>17</v>
      </c>
      <c r="C101" s="4">
        <v>0</v>
      </c>
      <c r="D101" s="4">
        <v>0</v>
      </c>
      <c r="E101" s="5" t="str">
        <f t="shared" si="4"/>
        <v/>
      </c>
      <c r="F101" s="4">
        <v>0</v>
      </c>
      <c r="G101" s="4">
        <v>0</v>
      </c>
      <c r="H101" s="5" t="str">
        <f t="shared" si="5"/>
        <v/>
      </c>
      <c r="I101" s="4">
        <v>0</v>
      </c>
      <c r="J101" s="5" t="str">
        <f t="shared" si="6"/>
        <v/>
      </c>
      <c r="K101" s="4">
        <v>135.59764999999999</v>
      </c>
      <c r="L101" s="4">
        <v>10.34</v>
      </c>
      <c r="M101" s="5">
        <f t="shared" si="7"/>
        <v>-0.92374499115582021</v>
      </c>
    </row>
    <row r="102" spans="1:13" x14ac:dyDescent="0.25">
      <c r="A102" s="1" t="s">
        <v>77</v>
      </c>
      <c r="B102" s="1" t="s">
        <v>19</v>
      </c>
      <c r="C102" s="4">
        <v>0</v>
      </c>
      <c r="D102" s="4">
        <v>0</v>
      </c>
      <c r="E102" s="5" t="str">
        <f t="shared" si="4"/>
        <v/>
      </c>
      <c r="F102" s="4">
        <v>339.25051999999999</v>
      </c>
      <c r="G102" s="4">
        <v>658.78877</v>
      </c>
      <c r="H102" s="5">
        <f t="shared" si="5"/>
        <v>0.94189465059626154</v>
      </c>
      <c r="I102" s="4">
        <v>137.10847000000001</v>
      </c>
      <c r="J102" s="5">
        <f t="shared" si="6"/>
        <v>3.804872886408841</v>
      </c>
      <c r="K102" s="4">
        <v>3137.8278500000001</v>
      </c>
      <c r="L102" s="4">
        <v>2956.7498900000001</v>
      </c>
      <c r="M102" s="5">
        <f t="shared" si="7"/>
        <v>-5.7708060689180329E-2</v>
      </c>
    </row>
    <row r="103" spans="1:13" x14ac:dyDescent="0.25">
      <c r="A103" s="1" t="s">
        <v>77</v>
      </c>
      <c r="B103" s="1" t="s">
        <v>21</v>
      </c>
      <c r="C103" s="4">
        <v>0</v>
      </c>
      <c r="D103" s="4">
        <v>0</v>
      </c>
      <c r="E103" s="5" t="str">
        <f t="shared" si="4"/>
        <v/>
      </c>
      <c r="F103" s="4">
        <v>0</v>
      </c>
      <c r="G103" s="4">
        <v>83.351280000000003</v>
      </c>
      <c r="H103" s="5" t="str">
        <f t="shared" si="5"/>
        <v/>
      </c>
      <c r="I103" s="4">
        <v>0</v>
      </c>
      <c r="J103" s="5" t="str">
        <f t="shared" si="6"/>
        <v/>
      </c>
      <c r="K103" s="4">
        <v>87.081879999999998</v>
      </c>
      <c r="L103" s="4">
        <v>177.45204000000001</v>
      </c>
      <c r="M103" s="5">
        <f t="shared" si="7"/>
        <v>1.0377607832995799</v>
      </c>
    </row>
    <row r="104" spans="1:13" x14ac:dyDescent="0.25">
      <c r="A104" s="1" t="s">
        <v>77</v>
      </c>
      <c r="B104" s="1" t="s">
        <v>22</v>
      </c>
      <c r="C104" s="4">
        <v>0</v>
      </c>
      <c r="D104" s="4">
        <v>0</v>
      </c>
      <c r="E104" s="5" t="str">
        <f t="shared" si="4"/>
        <v/>
      </c>
      <c r="F104" s="4">
        <v>4.8</v>
      </c>
      <c r="G104" s="4">
        <v>0</v>
      </c>
      <c r="H104" s="5">
        <f t="shared" si="5"/>
        <v>-1</v>
      </c>
      <c r="I104" s="4">
        <v>2.0572900000000001</v>
      </c>
      <c r="J104" s="5">
        <f t="shared" si="6"/>
        <v>-1</v>
      </c>
      <c r="K104" s="4">
        <v>1086.93397</v>
      </c>
      <c r="L104" s="4">
        <v>7.2572900000000002</v>
      </c>
      <c r="M104" s="5">
        <f t="shared" si="7"/>
        <v>-0.99332315467148391</v>
      </c>
    </row>
    <row r="105" spans="1:13" x14ac:dyDescent="0.25">
      <c r="A105" s="1" t="s">
        <v>77</v>
      </c>
      <c r="B105" s="1" t="s">
        <v>23</v>
      </c>
      <c r="C105" s="4">
        <v>0</v>
      </c>
      <c r="D105" s="4">
        <v>0</v>
      </c>
      <c r="E105" s="5" t="str">
        <f t="shared" si="4"/>
        <v/>
      </c>
      <c r="F105" s="4">
        <v>35.729309999999998</v>
      </c>
      <c r="G105" s="4">
        <v>39.042299999999997</v>
      </c>
      <c r="H105" s="5">
        <f t="shared" si="5"/>
        <v>9.2724712567916923E-2</v>
      </c>
      <c r="I105" s="4">
        <v>90.386269999999996</v>
      </c>
      <c r="J105" s="5">
        <f t="shared" si="6"/>
        <v>-0.56805054573000968</v>
      </c>
      <c r="K105" s="4">
        <v>283.70175</v>
      </c>
      <c r="L105" s="4">
        <v>778.79093999999998</v>
      </c>
      <c r="M105" s="5">
        <f t="shared" si="7"/>
        <v>1.745104462697181</v>
      </c>
    </row>
    <row r="106" spans="1:13" x14ac:dyDescent="0.25">
      <c r="A106" s="1" t="s">
        <v>77</v>
      </c>
      <c r="B106" s="1" t="s">
        <v>24</v>
      </c>
      <c r="C106" s="4">
        <v>0</v>
      </c>
      <c r="D106" s="4">
        <v>35.247500000000002</v>
      </c>
      <c r="E106" s="5" t="str">
        <f t="shared" si="4"/>
        <v/>
      </c>
      <c r="F106" s="4">
        <v>0</v>
      </c>
      <c r="G106" s="4">
        <v>35.247500000000002</v>
      </c>
      <c r="H106" s="5" t="str">
        <f t="shared" si="5"/>
        <v/>
      </c>
      <c r="I106" s="4">
        <v>61.987450000000003</v>
      </c>
      <c r="J106" s="5">
        <f t="shared" si="6"/>
        <v>-0.4313768351496956</v>
      </c>
      <c r="K106" s="4">
        <v>44.428350000000002</v>
      </c>
      <c r="L106" s="4">
        <v>141.86394999999999</v>
      </c>
      <c r="M106" s="5">
        <f t="shared" si="7"/>
        <v>2.193095174590098</v>
      </c>
    </row>
    <row r="107" spans="1:13" x14ac:dyDescent="0.25">
      <c r="A107" s="1" t="s">
        <v>77</v>
      </c>
      <c r="B107" s="1" t="s">
        <v>25</v>
      </c>
      <c r="C107" s="4">
        <v>0</v>
      </c>
      <c r="D107" s="4">
        <v>0</v>
      </c>
      <c r="E107" s="5" t="str">
        <f t="shared" si="4"/>
        <v/>
      </c>
      <c r="F107" s="4">
        <v>0</v>
      </c>
      <c r="G107" s="4">
        <v>0</v>
      </c>
      <c r="H107" s="5" t="str">
        <f t="shared" si="5"/>
        <v/>
      </c>
      <c r="I107" s="4">
        <v>0</v>
      </c>
      <c r="J107" s="5" t="str">
        <f t="shared" si="6"/>
        <v/>
      </c>
      <c r="K107" s="4">
        <v>0</v>
      </c>
      <c r="L107" s="4">
        <v>11.22467</v>
      </c>
      <c r="M107" s="5" t="str">
        <f t="shared" si="7"/>
        <v/>
      </c>
    </row>
    <row r="108" spans="1:13" x14ac:dyDescent="0.25">
      <c r="A108" s="1" t="s">
        <v>77</v>
      </c>
      <c r="B108" s="1" t="s">
        <v>29</v>
      </c>
      <c r="C108" s="4">
        <v>0</v>
      </c>
      <c r="D108" s="4">
        <v>0</v>
      </c>
      <c r="E108" s="5" t="str">
        <f t="shared" si="4"/>
        <v/>
      </c>
      <c r="F108" s="4">
        <v>0</v>
      </c>
      <c r="G108" s="4">
        <v>0</v>
      </c>
      <c r="H108" s="5" t="str">
        <f t="shared" si="5"/>
        <v/>
      </c>
      <c r="I108" s="4">
        <v>0</v>
      </c>
      <c r="J108" s="5" t="str">
        <f t="shared" si="6"/>
        <v/>
      </c>
      <c r="K108" s="4">
        <v>38.320529999999998</v>
      </c>
      <c r="L108" s="4">
        <v>0</v>
      </c>
      <c r="M108" s="5">
        <f t="shared" si="7"/>
        <v>-1</v>
      </c>
    </row>
    <row r="109" spans="1:13" x14ac:dyDescent="0.25">
      <c r="A109" s="1" t="s">
        <v>77</v>
      </c>
      <c r="B109" s="1" t="s">
        <v>30</v>
      </c>
      <c r="C109" s="4">
        <v>0</v>
      </c>
      <c r="D109" s="4">
        <v>49.376199999999997</v>
      </c>
      <c r="E109" s="5" t="str">
        <f t="shared" si="4"/>
        <v/>
      </c>
      <c r="F109" s="4">
        <v>48.422980000000003</v>
      </c>
      <c r="G109" s="4">
        <v>91.663110000000003</v>
      </c>
      <c r="H109" s="5">
        <f t="shared" si="5"/>
        <v>0.89296714080793871</v>
      </c>
      <c r="I109" s="4">
        <v>0</v>
      </c>
      <c r="J109" s="5" t="str">
        <f t="shared" si="6"/>
        <v/>
      </c>
      <c r="K109" s="4">
        <v>296.89481999999998</v>
      </c>
      <c r="L109" s="4">
        <v>213.89976999999999</v>
      </c>
      <c r="M109" s="5">
        <f t="shared" si="7"/>
        <v>-0.27954361076424306</v>
      </c>
    </row>
    <row r="110" spans="1:13" x14ac:dyDescent="0.25">
      <c r="A110" s="1" t="s">
        <v>77</v>
      </c>
      <c r="B110" s="1" t="s">
        <v>31</v>
      </c>
      <c r="C110" s="4">
        <v>56.433210000000003</v>
      </c>
      <c r="D110" s="4">
        <v>33.073149999999998</v>
      </c>
      <c r="E110" s="5">
        <f t="shared" si="4"/>
        <v>-0.41394171977812366</v>
      </c>
      <c r="F110" s="4">
        <v>970.77377000000001</v>
      </c>
      <c r="G110" s="4">
        <v>1016.48615</v>
      </c>
      <c r="H110" s="5">
        <f t="shared" si="5"/>
        <v>4.7088602321836426E-2</v>
      </c>
      <c r="I110" s="4">
        <v>778.88744999999994</v>
      </c>
      <c r="J110" s="5">
        <f t="shared" si="6"/>
        <v>0.30504882316437376</v>
      </c>
      <c r="K110" s="4">
        <v>10975.162759999999</v>
      </c>
      <c r="L110" s="4">
        <v>9910.7267900000006</v>
      </c>
      <c r="M110" s="5">
        <f t="shared" si="7"/>
        <v>-9.6985893811017965E-2</v>
      </c>
    </row>
    <row r="111" spans="1:13" x14ac:dyDescent="0.25">
      <c r="A111" s="1" t="s">
        <v>77</v>
      </c>
      <c r="B111" s="1" t="s">
        <v>34</v>
      </c>
      <c r="C111" s="4">
        <v>0</v>
      </c>
      <c r="D111" s="4">
        <v>0</v>
      </c>
      <c r="E111" s="5" t="str">
        <f t="shared" si="4"/>
        <v/>
      </c>
      <c r="F111" s="4">
        <v>14.94769</v>
      </c>
      <c r="G111" s="4">
        <v>0</v>
      </c>
      <c r="H111" s="5">
        <f t="shared" si="5"/>
        <v>-1</v>
      </c>
      <c r="I111" s="4">
        <v>40.700220000000002</v>
      </c>
      <c r="J111" s="5">
        <f t="shared" si="6"/>
        <v>-1</v>
      </c>
      <c r="K111" s="4">
        <v>1427.11591</v>
      </c>
      <c r="L111" s="4">
        <v>506.73836999999997</v>
      </c>
      <c r="M111" s="5">
        <f t="shared" si="7"/>
        <v>-0.64492136451621507</v>
      </c>
    </row>
    <row r="112" spans="1:13" x14ac:dyDescent="0.25">
      <c r="A112" s="1" t="s">
        <v>77</v>
      </c>
      <c r="B112" s="1" t="s">
        <v>35</v>
      </c>
      <c r="C112" s="4">
        <v>0</v>
      </c>
      <c r="D112" s="4">
        <v>0</v>
      </c>
      <c r="E112" s="5" t="str">
        <f t="shared" si="4"/>
        <v/>
      </c>
      <c r="F112" s="4">
        <v>27.28191</v>
      </c>
      <c r="G112" s="4">
        <v>0</v>
      </c>
      <c r="H112" s="5">
        <f t="shared" si="5"/>
        <v>-1</v>
      </c>
      <c r="I112" s="4">
        <v>42.8</v>
      </c>
      <c r="J112" s="5">
        <f t="shared" si="6"/>
        <v>-1</v>
      </c>
      <c r="K112" s="4">
        <v>60.880389999999998</v>
      </c>
      <c r="L112" s="4">
        <v>383.05167</v>
      </c>
      <c r="M112" s="5">
        <f t="shared" si="7"/>
        <v>5.2918728017346801</v>
      </c>
    </row>
    <row r="113" spans="1:13" x14ac:dyDescent="0.25">
      <c r="A113" s="1" t="s">
        <v>77</v>
      </c>
      <c r="B113" s="1" t="s">
        <v>36</v>
      </c>
      <c r="C113" s="4">
        <v>0</v>
      </c>
      <c r="D113" s="4">
        <v>0</v>
      </c>
      <c r="E113" s="5" t="str">
        <f t="shared" si="4"/>
        <v/>
      </c>
      <c r="F113" s="4">
        <v>164.78146000000001</v>
      </c>
      <c r="G113" s="4">
        <v>166.61652000000001</v>
      </c>
      <c r="H113" s="5">
        <f t="shared" si="5"/>
        <v>1.1136325652169932E-2</v>
      </c>
      <c r="I113" s="4">
        <v>64.569000000000003</v>
      </c>
      <c r="J113" s="5">
        <f t="shared" si="6"/>
        <v>1.5804413882823027</v>
      </c>
      <c r="K113" s="4">
        <v>747.46775000000002</v>
      </c>
      <c r="L113" s="4">
        <v>1690.55531</v>
      </c>
      <c r="M113" s="5">
        <f t="shared" si="7"/>
        <v>1.2617100336435918</v>
      </c>
    </row>
    <row r="114" spans="1:13" x14ac:dyDescent="0.25">
      <c r="A114" s="1" t="s">
        <v>77</v>
      </c>
      <c r="B114" s="1" t="s">
        <v>37</v>
      </c>
      <c r="C114" s="4">
        <v>364.18248999999997</v>
      </c>
      <c r="D114" s="4">
        <v>622.80472999999995</v>
      </c>
      <c r="E114" s="5">
        <f t="shared" si="4"/>
        <v>0.71014463106120229</v>
      </c>
      <c r="F114" s="4">
        <v>6411.0225</v>
      </c>
      <c r="G114" s="4">
        <v>7435.1737499999999</v>
      </c>
      <c r="H114" s="5">
        <f t="shared" si="5"/>
        <v>0.15974850345635194</v>
      </c>
      <c r="I114" s="4">
        <v>5646.43523</v>
      </c>
      <c r="J114" s="5">
        <f t="shared" si="6"/>
        <v>0.31679076216021684</v>
      </c>
      <c r="K114" s="4">
        <v>52988.973250000003</v>
      </c>
      <c r="L114" s="4">
        <v>58193.456720000002</v>
      </c>
      <c r="M114" s="5">
        <f t="shared" si="7"/>
        <v>9.8218235810032306E-2</v>
      </c>
    </row>
    <row r="115" spans="1:13" x14ac:dyDescent="0.25">
      <c r="A115" s="1" t="s">
        <v>77</v>
      </c>
      <c r="B115" s="1" t="s">
        <v>38</v>
      </c>
      <c r="C115" s="4">
        <v>370.62214</v>
      </c>
      <c r="D115" s="4">
        <v>0</v>
      </c>
      <c r="E115" s="5">
        <f t="shared" si="4"/>
        <v>-1</v>
      </c>
      <c r="F115" s="4">
        <v>1564.8362299999999</v>
      </c>
      <c r="G115" s="4">
        <v>1315.21209</v>
      </c>
      <c r="H115" s="5">
        <f t="shared" si="5"/>
        <v>-0.15952093593845273</v>
      </c>
      <c r="I115" s="4">
        <v>772.92427999999995</v>
      </c>
      <c r="J115" s="5">
        <f t="shared" si="6"/>
        <v>0.70160535000918856</v>
      </c>
      <c r="K115" s="4">
        <v>7447.4870899999996</v>
      </c>
      <c r="L115" s="4">
        <v>8804.1459900000009</v>
      </c>
      <c r="M115" s="5">
        <f t="shared" si="7"/>
        <v>0.18216331006758435</v>
      </c>
    </row>
    <row r="116" spans="1:13" x14ac:dyDescent="0.25">
      <c r="A116" s="1" t="s">
        <v>77</v>
      </c>
      <c r="B116" s="1" t="s">
        <v>40</v>
      </c>
      <c r="C116" s="4">
        <v>0</v>
      </c>
      <c r="D116" s="4">
        <v>0</v>
      </c>
      <c r="E116" s="5" t="str">
        <f t="shared" si="4"/>
        <v/>
      </c>
      <c r="F116" s="4">
        <v>69.420500000000004</v>
      </c>
      <c r="G116" s="4">
        <v>88.944500000000005</v>
      </c>
      <c r="H116" s="5">
        <f t="shared" si="5"/>
        <v>0.28124257243897688</v>
      </c>
      <c r="I116" s="4">
        <v>91.731499999999997</v>
      </c>
      <c r="J116" s="5">
        <f t="shared" si="6"/>
        <v>-3.0382147899031375E-2</v>
      </c>
      <c r="K116" s="4">
        <v>1646.34725</v>
      </c>
      <c r="L116" s="4">
        <v>966.53387999999995</v>
      </c>
      <c r="M116" s="5">
        <f t="shared" si="7"/>
        <v>-0.41292222524743794</v>
      </c>
    </row>
    <row r="117" spans="1:13" x14ac:dyDescent="0.25">
      <c r="A117" s="1" t="s">
        <v>77</v>
      </c>
      <c r="B117" s="1" t="s">
        <v>41</v>
      </c>
      <c r="C117" s="4">
        <v>0</v>
      </c>
      <c r="D117" s="4">
        <v>0</v>
      </c>
      <c r="E117" s="5" t="str">
        <f t="shared" si="4"/>
        <v/>
      </c>
      <c r="F117" s="4">
        <v>21.77</v>
      </c>
      <c r="G117" s="4">
        <v>0</v>
      </c>
      <c r="H117" s="5">
        <f t="shared" si="5"/>
        <v>-1</v>
      </c>
      <c r="I117" s="4">
        <v>0</v>
      </c>
      <c r="J117" s="5" t="str">
        <f t="shared" si="6"/>
        <v/>
      </c>
      <c r="K117" s="4">
        <v>21.77</v>
      </c>
      <c r="L117" s="4">
        <v>0</v>
      </c>
      <c r="M117" s="5">
        <f t="shared" si="7"/>
        <v>-1</v>
      </c>
    </row>
    <row r="118" spans="1:13" x14ac:dyDescent="0.25">
      <c r="A118" s="1" t="s">
        <v>77</v>
      </c>
      <c r="B118" s="1" t="s">
        <v>42</v>
      </c>
      <c r="C118" s="4">
        <v>0</v>
      </c>
      <c r="D118" s="4">
        <v>0</v>
      </c>
      <c r="E118" s="5" t="str">
        <f t="shared" si="4"/>
        <v/>
      </c>
      <c r="F118" s="4">
        <v>204.23233999999999</v>
      </c>
      <c r="G118" s="4">
        <v>117.77652999999999</v>
      </c>
      <c r="H118" s="5">
        <f t="shared" si="5"/>
        <v>-0.42332086093710719</v>
      </c>
      <c r="I118" s="4">
        <v>87.737089999999995</v>
      </c>
      <c r="J118" s="5">
        <f t="shared" si="6"/>
        <v>0.34238017239915308</v>
      </c>
      <c r="K118" s="4">
        <v>1171.09916</v>
      </c>
      <c r="L118" s="4">
        <v>1008.72293</v>
      </c>
      <c r="M118" s="5">
        <f t="shared" si="7"/>
        <v>-0.13865284473434336</v>
      </c>
    </row>
    <row r="119" spans="1:13" x14ac:dyDescent="0.25">
      <c r="A119" s="1" t="s">
        <v>77</v>
      </c>
      <c r="B119" s="1" t="s">
        <v>45</v>
      </c>
      <c r="C119" s="4">
        <v>76.721999999999994</v>
      </c>
      <c r="D119" s="4">
        <v>0</v>
      </c>
      <c r="E119" s="5">
        <f t="shared" si="4"/>
        <v>-1</v>
      </c>
      <c r="F119" s="4">
        <v>76.721999999999994</v>
      </c>
      <c r="G119" s="4">
        <v>68.197280000000006</v>
      </c>
      <c r="H119" s="5">
        <f t="shared" si="5"/>
        <v>-0.11111180626156758</v>
      </c>
      <c r="I119" s="4">
        <v>153.4298</v>
      </c>
      <c r="J119" s="5">
        <f t="shared" si="6"/>
        <v>-0.55551476962102542</v>
      </c>
      <c r="K119" s="4">
        <v>88.796999999999997</v>
      </c>
      <c r="L119" s="4">
        <v>1241.4016099999999</v>
      </c>
      <c r="M119" s="5">
        <f t="shared" si="7"/>
        <v>12.980220165095666</v>
      </c>
    </row>
    <row r="120" spans="1:13" x14ac:dyDescent="0.25">
      <c r="A120" s="1" t="s">
        <v>77</v>
      </c>
      <c r="B120" s="1" t="s">
        <v>46</v>
      </c>
      <c r="C120" s="4">
        <v>0</v>
      </c>
      <c r="D120" s="4">
        <v>0</v>
      </c>
      <c r="E120" s="5" t="str">
        <f t="shared" si="4"/>
        <v/>
      </c>
      <c r="F120" s="4">
        <v>0</v>
      </c>
      <c r="G120" s="4">
        <v>0</v>
      </c>
      <c r="H120" s="5" t="str">
        <f t="shared" si="5"/>
        <v/>
      </c>
      <c r="I120" s="4">
        <v>0</v>
      </c>
      <c r="J120" s="5" t="str">
        <f t="shared" si="6"/>
        <v/>
      </c>
      <c r="K120" s="4">
        <v>0</v>
      </c>
      <c r="L120" s="4">
        <v>0</v>
      </c>
      <c r="M120" s="5" t="str">
        <f t="shared" si="7"/>
        <v/>
      </c>
    </row>
    <row r="121" spans="1:13" x14ac:dyDescent="0.25">
      <c r="A121" s="1" t="s">
        <v>77</v>
      </c>
      <c r="B121" s="1" t="s">
        <v>47</v>
      </c>
      <c r="C121" s="4">
        <v>25.9</v>
      </c>
      <c r="D121" s="4">
        <v>0</v>
      </c>
      <c r="E121" s="5">
        <f t="shared" si="4"/>
        <v>-1</v>
      </c>
      <c r="F121" s="4">
        <v>135.44050999999999</v>
      </c>
      <c r="G121" s="4">
        <v>763.60582999999997</v>
      </c>
      <c r="H121" s="5">
        <f t="shared" si="5"/>
        <v>4.6379426657504466</v>
      </c>
      <c r="I121" s="4">
        <v>190.75915000000001</v>
      </c>
      <c r="J121" s="5">
        <f t="shared" si="6"/>
        <v>3.0029840246195265</v>
      </c>
      <c r="K121" s="4">
        <v>2013.02268</v>
      </c>
      <c r="L121" s="4">
        <v>3181.8903300000002</v>
      </c>
      <c r="M121" s="5">
        <f t="shared" si="7"/>
        <v>0.5806529959215363</v>
      </c>
    </row>
    <row r="122" spans="1:13" x14ac:dyDescent="0.25">
      <c r="A122" s="1" t="s">
        <v>77</v>
      </c>
      <c r="B122" s="1" t="s">
        <v>48</v>
      </c>
      <c r="C122" s="4">
        <v>72.815200000000004</v>
      </c>
      <c r="D122" s="4">
        <v>154.78012000000001</v>
      </c>
      <c r="E122" s="5">
        <f t="shared" si="4"/>
        <v>1.1256567310122061</v>
      </c>
      <c r="F122" s="4">
        <v>1200.0690999999999</v>
      </c>
      <c r="G122" s="4">
        <v>888.25007000000005</v>
      </c>
      <c r="H122" s="5">
        <f t="shared" si="5"/>
        <v>-0.2598342295456153</v>
      </c>
      <c r="I122" s="4">
        <v>135.61344</v>
      </c>
      <c r="J122" s="5">
        <f t="shared" si="6"/>
        <v>5.5498675500009442</v>
      </c>
      <c r="K122" s="4">
        <v>6323.6094199999998</v>
      </c>
      <c r="L122" s="4">
        <v>3625.1608299999998</v>
      </c>
      <c r="M122" s="5">
        <f t="shared" si="7"/>
        <v>-0.42672600579433007</v>
      </c>
    </row>
    <row r="123" spans="1:13" x14ac:dyDescent="0.25">
      <c r="A123" s="1" t="s">
        <v>77</v>
      </c>
      <c r="B123" s="1" t="s">
        <v>49</v>
      </c>
      <c r="C123" s="4">
        <v>0</v>
      </c>
      <c r="D123" s="4">
        <v>0</v>
      </c>
      <c r="E123" s="5" t="str">
        <f t="shared" si="4"/>
        <v/>
      </c>
      <c r="F123" s="4">
        <v>0</v>
      </c>
      <c r="G123" s="4">
        <v>0</v>
      </c>
      <c r="H123" s="5" t="str">
        <f t="shared" si="5"/>
        <v/>
      </c>
      <c r="I123" s="4">
        <v>0</v>
      </c>
      <c r="J123" s="5" t="str">
        <f t="shared" si="6"/>
        <v/>
      </c>
      <c r="K123" s="4">
        <v>0</v>
      </c>
      <c r="L123" s="4">
        <v>0</v>
      </c>
      <c r="M123" s="5" t="str">
        <f t="shared" si="7"/>
        <v/>
      </c>
    </row>
    <row r="124" spans="1:13" x14ac:dyDescent="0.25">
      <c r="A124" s="1" t="s">
        <v>77</v>
      </c>
      <c r="B124" s="1" t="s">
        <v>50</v>
      </c>
      <c r="C124" s="4">
        <v>0</v>
      </c>
      <c r="D124" s="4">
        <v>0</v>
      </c>
      <c r="E124" s="5" t="str">
        <f t="shared" si="4"/>
        <v/>
      </c>
      <c r="F124" s="4">
        <v>22.907979999999998</v>
      </c>
      <c r="G124" s="4">
        <v>0</v>
      </c>
      <c r="H124" s="5">
        <f t="shared" si="5"/>
        <v>-1</v>
      </c>
      <c r="I124" s="4">
        <v>0</v>
      </c>
      <c r="J124" s="5" t="str">
        <f t="shared" si="6"/>
        <v/>
      </c>
      <c r="K124" s="4">
        <v>123.81100000000001</v>
      </c>
      <c r="L124" s="4">
        <v>0</v>
      </c>
      <c r="M124" s="5">
        <f t="shared" si="7"/>
        <v>-1</v>
      </c>
    </row>
    <row r="125" spans="1:13" x14ac:dyDescent="0.25">
      <c r="A125" s="1" t="s">
        <v>77</v>
      </c>
      <c r="B125" s="1" t="s">
        <v>51</v>
      </c>
      <c r="C125" s="4">
        <v>0</v>
      </c>
      <c r="D125" s="4">
        <v>0</v>
      </c>
      <c r="E125" s="5" t="str">
        <f t="shared" si="4"/>
        <v/>
      </c>
      <c r="F125" s="4">
        <v>434.84399999999999</v>
      </c>
      <c r="G125" s="4">
        <v>250.61743000000001</v>
      </c>
      <c r="H125" s="5">
        <f t="shared" si="5"/>
        <v>-0.42366129002584829</v>
      </c>
      <c r="I125" s="4">
        <v>465.029</v>
      </c>
      <c r="J125" s="5">
        <f t="shared" si="6"/>
        <v>-0.46107139554737442</v>
      </c>
      <c r="K125" s="4">
        <v>2720.7494099999999</v>
      </c>
      <c r="L125" s="4">
        <v>2357.0576299999998</v>
      </c>
      <c r="M125" s="5">
        <f t="shared" si="7"/>
        <v>-0.13367338376083671</v>
      </c>
    </row>
    <row r="126" spans="1:13" x14ac:dyDescent="0.25">
      <c r="A126" s="1" t="s">
        <v>77</v>
      </c>
      <c r="B126" s="1" t="s">
        <v>52</v>
      </c>
      <c r="C126" s="4">
        <v>0</v>
      </c>
      <c r="D126" s="4">
        <v>0</v>
      </c>
      <c r="E126" s="5" t="str">
        <f t="shared" si="4"/>
        <v/>
      </c>
      <c r="F126" s="4">
        <v>59.237400000000001</v>
      </c>
      <c r="G126" s="4">
        <v>0</v>
      </c>
      <c r="H126" s="5">
        <f t="shared" si="5"/>
        <v>-1</v>
      </c>
      <c r="I126" s="4">
        <v>12.509980000000001</v>
      </c>
      <c r="J126" s="5">
        <f t="shared" si="6"/>
        <v>-1</v>
      </c>
      <c r="K126" s="4">
        <v>115.92749999999999</v>
      </c>
      <c r="L126" s="4">
        <v>821.55706999999995</v>
      </c>
      <c r="M126" s="5">
        <f t="shared" si="7"/>
        <v>6.086817795605012</v>
      </c>
    </row>
    <row r="127" spans="1:13" x14ac:dyDescent="0.25">
      <c r="A127" s="1" t="s">
        <v>77</v>
      </c>
      <c r="B127" s="1" t="s">
        <v>53</v>
      </c>
      <c r="C127" s="4">
        <v>0</v>
      </c>
      <c r="D127" s="4">
        <v>0</v>
      </c>
      <c r="E127" s="5" t="str">
        <f t="shared" si="4"/>
        <v/>
      </c>
      <c r="F127" s="4">
        <v>237.39484999999999</v>
      </c>
      <c r="G127" s="4">
        <v>53.601399999999998</v>
      </c>
      <c r="H127" s="5">
        <f t="shared" si="5"/>
        <v>-0.77420992915389697</v>
      </c>
      <c r="I127" s="4">
        <v>46.095999999999997</v>
      </c>
      <c r="J127" s="5">
        <f t="shared" si="6"/>
        <v>0.16282106907323857</v>
      </c>
      <c r="K127" s="4">
        <v>777.32244000000003</v>
      </c>
      <c r="L127" s="4">
        <v>724.84340999999995</v>
      </c>
      <c r="M127" s="5">
        <f t="shared" si="7"/>
        <v>-6.7512562740373316E-2</v>
      </c>
    </row>
    <row r="128" spans="1:13" x14ac:dyDescent="0.25">
      <c r="A128" s="1" t="s">
        <v>77</v>
      </c>
      <c r="B128" s="1" t="s">
        <v>54</v>
      </c>
      <c r="C128" s="4">
        <v>0</v>
      </c>
      <c r="D128" s="4">
        <v>0</v>
      </c>
      <c r="E128" s="5" t="str">
        <f t="shared" si="4"/>
        <v/>
      </c>
      <c r="F128" s="4">
        <v>8.7004199999999994</v>
      </c>
      <c r="G128" s="4">
        <v>0</v>
      </c>
      <c r="H128" s="5">
        <f t="shared" si="5"/>
        <v>-1</v>
      </c>
      <c r="I128" s="4">
        <v>0</v>
      </c>
      <c r="J128" s="5" t="str">
        <f t="shared" si="6"/>
        <v/>
      </c>
      <c r="K128" s="4">
        <v>8.7004199999999994</v>
      </c>
      <c r="L128" s="4">
        <v>0</v>
      </c>
      <c r="M128" s="5">
        <f t="shared" si="7"/>
        <v>-1</v>
      </c>
    </row>
    <row r="129" spans="1:13" x14ac:dyDescent="0.25">
      <c r="A129" s="1" t="s">
        <v>77</v>
      </c>
      <c r="B129" s="1" t="s">
        <v>58</v>
      </c>
      <c r="C129" s="4">
        <v>0</v>
      </c>
      <c r="D129" s="4">
        <v>0</v>
      </c>
      <c r="E129" s="5" t="str">
        <f t="shared" si="4"/>
        <v/>
      </c>
      <c r="F129" s="4">
        <v>0</v>
      </c>
      <c r="G129" s="4">
        <v>0</v>
      </c>
      <c r="H129" s="5" t="str">
        <f t="shared" si="5"/>
        <v/>
      </c>
      <c r="I129" s="4">
        <v>0</v>
      </c>
      <c r="J129" s="5" t="str">
        <f t="shared" si="6"/>
        <v/>
      </c>
      <c r="K129" s="4">
        <v>85</v>
      </c>
      <c r="L129" s="4">
        <v>0</v>
      </c>
      <c r="M129" s="5">
        <f t="shared" si="7"/>
        <v>-1</v>
      </c>
    </row>
    <row r="130" spans="1:13" x14ac:dyDescent="0.25">
      <c r="A130" s="1" t="s">
        <v>77</v>
      </c>
      <c r="B130" s="1" t="s">
        <v>78</v>
      </c>
      <c r="C130" s="4">
        <v>0</v>
      </c>
      <c r="D130" s="4">
        <v>0</v>
      </c>
      <c r="E130" s="5" t="str">
        <f t="shared" si="4"/>
        <v/>
      </c>
      <c r="F130" s="4">
        <v>0</v>
      </c>
      <c r="G130" s="4">
        <v>0</v>
      </c>
      <c r="H130" s="5" t="str">
        <f t="shared" si="5"/>
        <v/>
      </c>
      <c r="I130" s="4">
        <v>0</v>
      </c>
      <c r="J130" s="5" t="str">
        <f t="shared" si="6"/>
        <v/>
      </c>
      <c r="K130" s="4">
        <v>337.18964999999997</v>
      </c>
      <c r="L130" s="4">
        <v>276.19878999999997</v>
      </c>
      <c r="M130" s="5">
        <f t="shared" si="7"/>
        <v>-0.18087998845753417</v>
      </c>
    </row>
    <row r="131" spans="1:13" x14ac:dyDescent="0.25">
      <c r="A131" s="1" t="s">
        <v>77</v>
      </c>
      <c r="B131" s="1" t="s">
        <v>59</v>
      </c>
      <c r="C131" s="4">
        <v>0</v>
      </c>
      <c r="D131" s="4">
        <v>0</v>
      </c>
      <c r="E131" s="5" t="str">
        <f t="shared" si="4"/>
        <v/>
      </c>
      <c r="F131" s="4">
        <v>74.616110000000006</v>
      </c>
      <c r="G131" s="4">
        <v>38.030259999999998</v>
      </c>
      <c r="H131" s="5">
        <f t="shared" si="5"/>
        <v>-0.49032105801280723</v>
      </c>
      <c r="I131" s="4">
        <v>20.544</v>
      </c>
      <c r="J131" s="5">
        <f t="shared" si="6"/>
        <v>0.85116140965732079</v>
      </c>
      <c r="K131" s="4">
        <v>548.74000999999998</v>
      </c>
      <c r="L131" s="4">
        <v>494.85507000000001</v>
      </c>
      <c r="M131" s="5">
        <f t="shared" si="7"/>
        <v>-9.8197578120829854E-2</v>
      </c>
    </row>
    <row r="132" spans="1:13" x14ac:dyDescent="0.25">
      <c r="A132" s="1" t="s">
        <v>77</v>
      </c>
      <c r="B132" s="1" t="s">
        <v>60</v>
      </c>
      <c r="C132" s="4">
        <v>0</v>
      </c>
      <c r="D132" s="4">
        <v>0</v>
      </c>
      <c r="E132" s="5" t="str">
        <f t="shared" si="4"/>
        <v/>
      </c>
      <c r="F132" s="4">
        <v>37.966000000000001</v>
      </c>
      <c r="G132" s="4">
        <v>88.404250000000005</v>
      </c>
      <c r="H132" s="5">
        <f t="shared" si="5"/>
        <v>1.3285110361902754</v>
      </c>
      <c r="I132" s="4">
        <v>43.432450000000003</v>
      </c>
      <c r="J132" s="5">
        <f t="shared" si="6"/>
        <v>1.0354423938783097</v>
      </c>
      <c r="K132" s="4">
        <v>90.451939999999993</v>
      </c>
      <c r="L132" s="4">
        <v>250.01934</v>
      </c>
      <c r="M132" s="5">
        <f t="shared" si="7"/>
        <v>1.7641125220752594</v>
      </c>
    </row>
    <row r="133" spans="1:13" x14ac:dyDescent="0.25">
      <c r="A133" s="1" t="s">
        <v>77</v>
      </c>
      <c r="B133" s="1" t="s">
        <v>61</v>
      </c>
      <c r="C133" s="4">
        <v>0</v>
      </c>
      <c r="D133" s="4">
        <v>0</v>
      </c>
      <c r="E133" s="5" t="str">
        <f t="shared" ref="E133:E196" si="8">IF(C133=0,"",(D133/C133-1))</f>
        <v/>
      </c>
      <c r="F133" s="4">
        <v>57.743319999999997</v>
      </c>
      <c r="G133" s="4">
        <v>91.453180000000003</v>
      </c>
      <c r="H133" s="5">
        <f t="shared" ref="H133:H196" si="9">IF(F133=0,"",(G133/F133-1))</f>
        <v>0.58378804682515661</v>
      </c>
      <c r="I133" s="4">
        <v>90.387950000000004</v>
      </c>
      <c r="J133" s="5">
        <f t="shared" ref="J133:J196" si="10">IF(I133=0,"",(G133/I133-1))</f>
        <v>1.1785088609709504E-2</v>
      </c>
      <c r="K133" s="4">
        <v>476.58064999999999</v>
      </c>
      <c r="L133" s="4">
        <v>645.84487000000001</v>
      </c>
      <c r="M133" s="5">
        <f t="shared" ref="M133:M196" si="11">IF(K133=0,"",(L133/K133-1))</f>
        <v>0.35516385316944787</v>
      </c>
    </row>
    <row r="134" spans="1:13" x14ac:dyDescent="0.25">
      <c r="A134" s="1" t="s">
        <v>77</v>
      </c>
      <c r="B134" s="1" t="s">
        <v>63</v>
      </c>
      <c r="C134" s="4">
        <v>0</v>
      </c>
      <c r="D134" s="4">
        <v>0</v>
      </c>
      <c r="E134" s="5" t="str">
        <f t="shared" si="8"/>
        <v/>
      </c>
      <c r="F134" s="4">
        <v>0</v>
      </c>
      <c r="G134" s="4">
        <v>0</v>
      </c>
      <c r="H134" s="5" t="str">
        <f t="shared" si="9"/>
        <v/>
      </c>
      <c r="I134" s="4">
        <v>0</v>
      </c>
      <c r="J134" s="5" t="str">
        <f t="shared" si="10"/>
        <v/>
      </c>
      <c r="K134" s="4">
        <v>34.97</v>
      </c>
      <c r="L134" s="4">
        <v>0</v>
      </c>
      <c r="M134" s="5">
        <f t="shared" si="11"/>
        <v>-1</v>
      </c>
    </row>
    <row r="135" spans="1:13" x14ac:dyDescent="0.25">
      <c r="A135" s="1" t="s">
        <v>77</v>
      </c>
      <c r="B135" s="1" t="s">
        <v>64</v>
      </c>
      <c r="C135" s="4">
        <v>0</v>
      </c>
      <c r="D135" s="4">
        <v>0</v>
      </c>
      <c r="E135" s="5" t="str">
        <f t="shared" si="8"/>
        <v/>
      </c>
      <c r="F135" s="4">
        <v>0</v>
      </c>
      <c r="G135" s="4">
        <v>0</v>
      </c>
      <c r="H135" s="5" t="str">
        <f t="shared" si="9"/>
        <v/>
      </c>
      <c r="I135" s="4">
        <v>0</v>
      </c>
      <c r="J135" s="5" t="str">
        <f t="shared" si="10"/>
        <v/>
      </c>
      <c r="K135" s="4">
        <v>0</v>
      </c>
      <c r="L135" s="4">
        <v>237</v>
      </c>
      <c r="M135" s="5" t="str">
        <f t="shared" si="11"/>
        <v/>
      </c>
    </row>
    <row r="136" spans="1:13" x14ac:dyDescent="0.25">
      <c r="A136" s="1" t="s">
        <v>77</v>
      </c>
      <c r="B136" s="1" t="s">
        <v>65</v>
      </c>
      <c r="C136" s="4">
        <v>0</v>
      </c>
      <c r="D136" s="4">
        <v>0</v>
      </c>
      <c r="E136" s="5" t="str">
        <f t="shared" si="8"/>
        <v/>
      </c>
      <c r="F136" s="4">
        <v>0</v>
      </c>
      <c r="G136" s="4">
        <v>12.6462</v>
      </c>
      <c r="H136" s="5" t="str">
        <f t="shared" si="9"/>
        <v/>
      </c>
      <c r="I136" s="4">
        <v>0</v>
      </c>
      <c r="J136" s="5" t="str">
        <f t="shared" si="10"/>
        <v/>
      </c>
      <c r="K136" s="4">
        <v>157.65020000000001</v>
      </c>
      <c r="L136" s="4">
        <v>80.216200000000001</v>
      </c>
      <c r="M136" s="5">
        <f t="shared" si="11"/>
        <v>-0.49117603402976973</v>
      </c>
    </row>
    <row r="137" spans="1:13" x14ac:dyDescent="0.25">
      <c r="A137" s="1" t="s">
        <v>77</v>
      </c>
      <c r="B137" s="1" t="s">
        <v>79</v>
      </c>
      <c r="C137" s="4">
        <v>0</v>
      </c>
      <c r="D137" s="4">
        <v>0</v>
      </c>
      <c r="E137" s="5" t="str">
        <f t="shared" si="8"/>
        <v/>
      </c>
      <c r="F137" s="4">
        <v>0</v>
      </c>
      <c r="G137" s="4">
        <v>0</v>
      </c>
      <c r="H137" s="5" t="str">
        <f t="shared" si="9"/>
        <v/>
      </c>
      <c r="I137" s="4">
        <v>0</v>
      </c>
      <c r="J137" s="5" t="str">
        <f t="shared" si="10"/>
        <v/>
      </c>
      <c r="K137" s="4">
        <v>12.31</v>
      </c>
      <c r="L137" s="4">
        <v>192.63144</v>
      </c>
      <c r="M137" s="5">
        <f t="shared" si="11"/>
        <v>14.648370430544272</v>
      </c>
    </row>
    <row r="138" spans="1:13" x14ac:dyDescent="0.25">
      <c r="A138" s="1" t="s">
        <v>77</v>
      </c>
      <c r="B138" s="1" t="s">
        <v>66</v>
      </c>
      <c r="C138" s="4">
        <v>0</v>
      </c>
      <c r="D138" s="4">
        <v>122.83004</v>
      </c>
      <c r="E138" s="5" t="str">
        <f t="shared" si="8"/>
        <v/>
      </c>
      <c r="F138" s="4">
        <v>64.640249999999995</v>
      </c>
      <c r="G138" s="4">
        <v>448.02762000000001</v>
      </c>
      <c r="H138" s="5">
        <f t="shared" si="9"/>
        <v>5.9310935523918928</v>
      </c>
      <c r="I138" s="4">
        <v>26.169319999999999</v>
      </c>
      <c r="J138" s="5">
        <f t="shared" si="10"/>
        <v>16.120338625535553</v>
      </c>
      <c r="K138" s="4">
        <v>1084.11265</v>
      </c>
      <c r="L138" s="4">
        <v>1351.48433</v>
      </c>
      <c r="M138" s="5">
        <f t="shared" si="11"/>
        <v>0.24662721166476564</v>
      </c>
    </row>
    <row r="139" spans="1:13" x14ac:dyDescent="0.25">
      <c r="A139" s="1" t="s">
        <v>77</v>
      </c>
      <c r="B139" s="1" t="s">
        <v>67</v>
      </c>
      <c r="C139" s="4">
        <v>0</v>
      </c>
      <c r="D139" s="4">
        <v>0</v>
      </c>
      <c r="E139" s="5" t="str">
        <f t="shared" si="8"/>
        <v/>
      </c>
      <c r="F139" s="4">
        <v>0</v>
      </c>
      <c r="G139" s="4">
        <v>0</v>
      </c>
      <c r="H139" s="5" t="str">
        <f t="shared" si="9"/>
        <v/>
      </c>
      <c r="I139" s="4">
        <v>0</v>
      </c>
      <c r="J139" s="5" t="str">
        <f t="shared" si="10"/>
        <v/>
      </c>
      <c r="K139" s="4">
        <v>6.72</v>
      </c>
      <c r="L139" s="4">
        <v>58.009399999999999</v>
      </c>
      <c r="M139" s="5">
        <f t="shared" si="11"/>
        <v>7.6323511904761911</v>
      </c>
    </row>
    <row r="140" spans="1:13" x14ac:dyDescent="0.25">
      <c r="A140" s="1" t="s">
        <v>77</v>
      </c>
      <c r="B140" s="1" t="s">
        <v>68</v>
      </c>
      <c r="C140" s="4">
        <v>0</v>
      </c>
      <c r="D140" s="4">
        <v>0</v>
      </c>
      <c r="E140" s="5" t="str">
        <f t="shared" si="8"/>
        <v/>
      </c>
      <c r="F140" s="4">
        <v>0</v>
      </c>
      <c r="G140" s="4">
        <v>0</v>
      </c>
      <c r="H140" s="5" t="str">
        <f t="shared" si="9"/>
        <v/>
      </c>
      <c r="I140" s="4">
        <v>0</v>
      </c>
      <c r="J140" s="5" t="str">
        <f t="shared" si="10"/>
        <v/>
      </c>
      <c r="K140" s="4">
        <v>41.34</v>
      </c>
      <c r="L140" s="4">
        <v>15.42295</v>
      </c>
      <c r="M140" s="5">
        <f t="shared" si="11"/>
        <v>-0.62692428640541853</v>
      </c>
    </row>
    <row r="141" spans="1:13" x14ac:dyDescent="0.25">
      <c r="A141" s="1" t="s">
        <v>77</v>
      </c>
      <c r="B141" s="1" t="s">
        <v>71</v>
      </c>
      <c r="C141" s="4">
        <v>0</v>
      </c>
      <c r="D141" s="4">
        <v>0</v>
      </c>
      <c r="E141" s="5" t="str">
        <f t="shared" si="8"/>
        <v/>
      </c>
      <c r="F141" s="4">
        <v>0</v>
      </c>
      <c r="G141" s="4">
        <v>0</v>
      </c>
      <c r="H141" s="5" t="str">
        <f t="shared" si="9"/>
        <v/>
      </c>
      <c r="I141" s="4">
        <v>0</v>
      </c>
      <c r="J141" s="5" t="str">
        <f t="shared" si="10"/>
        <v/>
      </c>
      <c r="K141" s="4">
        <v>32.25</v>
      </c>
      <c r="L141" s="4">
        <v>3.6635399999999998</v>
      </c>
      <c r="M141" s="5">
        <f t="shared" si="11"/>
        <v>-0.88640186046511626</v>
      </c>
    </row>
    <row r="142" spans="1:13" x14ac:dyDescent="0.25">
      <c r="A142" s="1" t="s">
        <v>77</v>
      </c>
      <c r="B142" s="1" t="s">
        <v>73</v>
      </c>
      <c r="C142" s="4">
        <v>0</v>
      </c>
      <c r="D142" s="4">
        <v>0</v>
      </c>
      <c r="E142" s="5" t="str">
        <f t="shared" si="8"/>
        <v/>
      </c>
      <c r="F142" s="4">
        <v>0</v>
      </c>
      <c r="G142" s="4">
        <v>0</v>
      </c>
      <c r="H142" s="5" t="str">
        <f t="shared" si="9"/>
        <v/>
      </c>
      <c r="I142" s="4">
        <v>0</v>
      </c>
      <c r="J142" s="5" t="str">
        <f t="shared" si="10"/>
        <v/>
      </c>
      <c r="K142" s="4">
        <v>5.8609999999999998</v>
      </c>
      <c r="L142" s="4">
        <v>0</v>
      </c>
      <c r="M142" s="5">
        <f t="shared" si="11"/>
        <v>-1</v>
      </c>
    </row>
    <row r="143" spans="1:13" ht="13" x14ac:dyDescent="0.3">
      <c r="A143" s="2" t="s">
        <v>77</v>
      </c>
      <c r="B143" s="2" t="s">
        <v>74</v>
      </c>
      <c r="C143" s="6">
        <v>966.67503999999997</v>
      </c>
      <c r="D143" s="6">
        <v>1105.9937600000001</v>
      </c>
      <c r="E143" s="5">
        <f t="shared" si="8"/>
        <v>0.14412156540216459</v>
      </c>
      <c r="F143" s="6">
        <v>13849.953369999999</v>
      </c>
      <c r="G143" s="6">
        <v>14789.834070000001</v>
      </c>
      <c r="H143" s="5">
        <f t="shared" si="9"/>
        <v>6.7861650858395794E-2</v>
      </c>
      <c r="I143" s="6">
        <v>10475.47134</v>
      </c>
      <c r="J143" s="5">
        <f t="shared" si="10"/>
        <v>0.41185380494774004</v>
      </c>
      <c r="K143" s="6">
        <v>114071.86344</v>
      </c>
      <c r="L143" s="6">
        <v>114421.14301</v>
      </c>
      <c r="M143" s="5">
        <f t="shared" si="11"/>
        <v>3.0619256972488351E-3</v>
      </c>
    </row>
    <row r="144" spans="1:13" x14ac:dyDescent="0.25">
      <c r="A144" s="1" t="s">
        <v>80</v>
      </c>
      <c r="B144" s="1" t="s">
        <v>3</v>
      </c>
      <c r="C144" s="4">
        <v>124.32843</v>
      </c>
      <c r="D144" s="4">
        <v>0</v>
      </c>
      <c r="E144" s="5">
        <f t="shared" si="8"/>
        <v>-1</v>
      </c>
      <c r="F144" s="4">
        <v>1001.74934</v>
      </c>
      <c r="G144" s="4">
        <v>97.237690000000001</v>
      </c>
      <c r="H144" s="5">
        <f t="shared" si="9"/>
        <v>-0.90293211473441048</v>
      </c>
      <c r="I144" s="4">
        <v>1425.2809099999999</v>
      </c>
      <c r="J144" s="5">
        <f t="shared" si="10"/>
        <v>-0.93177647345322268</v>
      </c>
      <c r="K144" s="4">
        <v>8843.2868099999996</v>
      </c>
      <c r="L144" s="4">
        <v>5940.0458699999999</v>
      </c>
      <c r="M144" s="5">
        <f t="shared" si="11"/>
        <v>-0.32829885566043282</v>
      </c>
    </row>
    <row r="145" spans="1:13" x14ac:dyDescent="0.25">
      <c r="A145" s="1" t="s">
        <v>80</v>
      </c>
      <c r="B145" s="1" t="s">
        <v>5</v>
      </c>
      <c r="C145" s="4">
        <v>0</v>
      </c>
      <c r="D145" s="4">
        <v>0</v>
      </c>
      <c r="E145" s="5" t="str">
        <f t="shared" si="8"/>
        <v/>
      </c>
      <c r="F145" s="4">
        <v>25.827200000000001</v>
      </c>
      <c r="G145" s="4">
        <v>0</v>
      </c>
      <c r="H145" s="5">
        <f t="shared" si="9"/>
        <v>-1</v>
      </c>
      <c r="I145" s="4">
        <v>0</v>
      </c>
      <c r="J145" s="5" t="str">
        <f t="shared" si="10"/>
        <v/>
      </c>
      <c r="K145" s="4">
        <v>306.86944999999997</v>
      </c>
      <c r="L145" s="4">
        <v>58.958829999999999</v>
      </c>
      <c r="M145" s="5">
        <f t="shared" si="11"/>
        <v>-0.807869991620215</v>
      </c>
    </row>
    <row r="146" spans="1:13" x14ac:dyDescent="0.25">
      <c r="A146" s="1" t="s">
        <v>80</v>
      </c>
      <c r="B146" s="1" t="s">
        <v>7</v>
      </c>
      <c r="C146" s="4">
        <v>0</v>
      </c>
      <c r="D146" s="4">
        <v>0</v>
      </c>
      <c r="E146" s="5" t="str">
        <f t="shared" si="8"/>
        <v/>
      </c>
      <c r="F146" s="4">
        <v>0</v>
      </c>
      <c r="G146" s="4">
        <v>0</v>
      </c>
      <c r="H146" s="5" t="str">
        <f t="shared" si="9"/>
        <v/>
      </c>
      <c r="I146" s="4">
        <v>0</v>
      </c>
      <c r="J146" s="5" t="str">
        <f t="shared" si="10"/>
        <v/>
      </c>
      <c r="K146" s="4">
        <v>0</v>
      </c>
      <c r="L146" s="4">
        <v>2.9613100000000001</v>
      </c>
      <c r="M146" s="5" t="str">
        <f t="shared" si="11"/>
        <v/>
      </c>
    </row>
    <row r="147" spans="1:13" x14ac:dyDescent="0.25">
      <c r="A147" s="1" t="s">
        <v>80</v>
      </c>
      <c r="B147" s="1" t="s">
        <v>9</v>
      </c>
      <c r="C147" s="4">
        <v>0</v>
      </c>
      <c r="D147" s="4">
        <v>0</v>
      </c>
      <c r="E147" s="5" t="str">
        <f t="shared" si="8"/>
        <v/>
      </c>
      <c r="F147" s="4">
        <v>56.882959999999997</v>
      </c>
      <c r="G147" s="4">
        <v>0</v>
      </c>
      <c r="H147" s="5">
        <f t="shared" si="9"/>
        <v>-1</v>
      </c>
      <c r="I147" s="4">
        <v>140.95317</v>
      </c>
      <c r="J147" s="5">
        <f t="shared" si="10"/>
        <v>-1</v>
      </c>
      <c r="K147" s="4">
        <v>633.92453999999998</v>
      </c>
      <c r="L147" s="4">
        <v>1811.5010400000001</v>
      </c>
      <c r="M147" s="5">
        <f t="shared" si="11"/>
        <v>1.8575972780608874</v>
      </c>
    </row>
    <row r="148" spans="1:13" x14ac:dyDescent="0.25">
      <c r="A148" s="1" t="s">
        <v>80</v>
      </c>
      <c r="B148" s="1" t="s">
        <v>10</v>
      </c>
      <c r="C148" s="4">
        <v>0</v>
      </c>
      <c r="D148" s="4">
        <v>0</v>
      </c>
      <c r="E148" s="5" t="str">
        <f t="shared" si="8"/>
        <v/>
      </c>
      <c r="F148" s="4">
        <v>1.6274</v>
      </c>
      <c r="G148" s="4">
        <v>0</v>
      </c>
      <c r="H148" s="5">
        <f t="shared" si="9"/>
        <v>-1</v>
      </c>
      <c r="I148" s="4">
        <v>0</v>
      </c>
      <c r="J148" s="5" t="str">
        <f t="shared" si="10"/>
        <v/>
      </c>
      <c r="K148" s="4">
        <v>21.1175</v>
      </c>
      <c r="L148" s="4">
        <v>10.82175</v>
      </c>
      <c r="M148" s="5">
        <f t="shared" si="11"/>
        <v>-0.48754587427489049</v>
      </c>
    </row>
    <row r="149" spans="1:13" x14ac:dyDescent="0.25">
      <c r="A149" s="1" t="s">
        <v>80</v>
      </c>
      <c r="B149" s="1" t="s">
        <v>11</v>
      </c>
      <c r="C149" s="4">
        <v>0</v>
      </c>
      <c r="D149" s="4">
        <v>0</v>
      </c>
      <c r="E149" s="5" t="str">
        <f t="shared" si="8"/>
        <v/>
      </c>
      <c r="F149" s="4">
        <v>655.11080000000004</v>
      </c>
      <c r="G149" s="4">
        <v>83.272620000000003</v>
      </c>
      <c r="H149" s="5">
        <f t="shared" si="9"/>
        <v>-0.87288773135781006</v>
      </c>
      <c r="I149" s="4">
        <v>266.91627999999997</v>
      </c>
      <c r="J149" s="5">
        <f t="shared" si="10"/>
        <v>-0.68801970415592484</v>
      </c>
      <c r="K149" s="4">
        <v>4939.1090999999997</v>
      </c>
      <c r="L149" s="4">
        <v>3391.3511899999999</v>
      </c>
      <c r="M149" s="5">
        <f t="shared" si="11"/>
        <v>-0.31336783186263284</v>
      </c>
    </row>
    <row r="150" spans="1:13" x14ac:dyDescent="0.25">
      <c r="A150" s="1" t="s">
        <v>80</v>
      </c>
      <c r="B150" s="1" t="s">
        <v>12</v>
      </c>
      <c r="C150" s="4">
        <v>0</v>
      </c>
      <c r="D150" s="4">
        <v>0</v>
      </c>
      <c r="E150" s="5" t="str">
        <f t="shared" si="8"/>
        <v/>
      </c>
      <c r="F150" s="4">
        <v>0</v>
      </c>
      <c r="G150" s="4">
        <v>0</v>
      </c>
      <c r="H150" s="5" t="str">
        <f t="shared" si="9"/>
        <v/>
      </c>
      <c r="I150" s="4">
        <v>0</v>
      </c>
      <c r="J150" s="5" t="str">
        <f t="shared" si="10"/>
        <v/>
      </c>
      <c r="K150" s="4">
        <v>28.544589999999999</v>
      </c>
      <c r="L150" s="4">
        <v>0</v>
      </c>
      <c r="M150" s="5">
        <f t="shared" si="11"/>
        <v>-1</v>
      </c>
    </row>
    <row r="151" spans="1:13" x14ac:dyDescent="0.25">
      <c r="A151" s="1" t="s">
        <v>80</v>
      </c>
      <c r="B151" s="1" t="s">
        <v>19</v>
      </c>
      <c r="C151" s="4">
        <v>0</v>
      </c>
      <c r="D151" s="4">
        <v>39.469549999999998</v>
      </c>
      <c r="E151" s="5" t="str">
        <f t="shared" si="8"/>
        <v/>
      </c>
      <c r="F151" s="4">
        <v>318.81569000000002</v>
      </c>
      <c r="G151" s="4">
        <v>44.718060000000001</v>
      </c>
      <c r="H151" s="5">
        <f t="shared" si="9"/>
        <v>-0.85973695334755951</v>
      </c>
      <c r="I151" s="4">
        <v>416.09652999999997</v>
      </c>
      <c r="J151" s="5">
        <f t="shared" si="10"/>
        <v>-0.89252960124421132</v>
      </c>
      <c r="K151" s="4">
        <v>2765.6572500000002</v>
      </c>
      <c r="L151" s="4">
        <v>1450.25962</v>
      </c>
      <c r="M151" s="5">
        <f t="shared" si="11"/>
        <v>-0.47561845561303739</v>
      </c>
    </row>
    <row r="152" spans="1:13" x14ac:dyDescent="0.25">
      <c r="A152" s="1" t="s">
        <v>80</v>
      </c>
      <c r="B152" s="1" t="s">
        <v>20</v>
      </c>
      <c r="C152" s="4">
        <v>0</v>
      </c>
      <c r="D152" s="4">
        <v>0</v>
      </c>
      <c r="E152" s="5" t="str">
        <f t="shared" si="8"/>
        <v/>
      </c>
      <c r="F152" s="4">
        <v>0</v>
      </c>
      <c r="G152" s="4">
        <v>0</v>
      </c>
      <c r="H152" s="5" t="str">
        <f t="shared" si="9"/>
        <v/>
      </c>
      <c r="I152" s="4">
        <v>0</v>
      </c>
      <c r="J152" s="5" t="str">
        <f t="shared" si="10"/>
        <v/>
      </c>
      <c r="K152" s="4">
        <v>5.15632</v>
      </c>
      <c r="L152" s="4">
        <v>0</v>
      </c>
      <c r="M152" s="5">
        <f t="shared" si="11"/>
        <v>-1</v>
      </c>
    </row>
    <row r="153" spans="1:13" x14ac:dyDescent="0.25">
      <c r="A153" s="1" t="s">
        <v>80</v>
      </c>
      <c r="B153" s="1" t="s">
        <v>22</v>
      </c>
      <c r="C153" s="4">
        <v>0</v>
      </c>
      <c r="D153" s="4">
        <v>0</v>
      </c>
      <c r="E153" s="5" t="str">
        <f t="shared" si="8"/>
        <v/>
      </c>
      <c r="F153" s="4">
        <v>0</v>
      </c>
      <c r="G153" s="4">
        <v>0</v>
      </c>
      <c r="H153" s="5" t="str">
        <f t="shared" si="9"/>
        <v/>
      </c>
      <c r="I153" s="4">
        <v>0</v>
      </c>
      <c r="J153" s="5" t="str">
        <f t="shared" si="10"/>
        <v/>
      </c>
      <c r="K153" s="4">
        <v>26591</v>
      </c>
      <c r="L153" s="4">
        <v>97.710480000000004</v>
      </c>
      <c r="M153" s="5">
        <f t="shared" si="11"/>
        <v>-0.99632543040878496</v>
      </c>
    </row>
    <row r="154" spans="1:13" x14ac:dyDescent="0.25">
      <c r="A154" s="1" t="s">
        <v>80</v>
      </c>
      <c r="B154" s="1" t="s">
        <v>23</v>
      </c>
      <c r="C154" s="4">
        <v>0</v>
      </c>
      <c r="D154" s="4">
        <v>0</v>
      </c>
      <c r="E154" s="5" t="str">
        <f t="shared" si="8"/>
        <v/>
      </c>
      <c r="F154" s="4">
        <v>15.952019999999999</v>
      </c>
      <c r="G154" s="4">
        <v>12.390940000000001</v>
      </c>
      <c r="H154" s="5">
        <f t="shared" si="9"/>
        <v>-0.22323693174908255</v>
      </c>
      <c r="I154" s="4">
        <v>10.40544</v>
      </c>
      <c r="J154" s="5">
        <f t="shared" si="10"/>
        <v>0.1908136513208476</v>
      </c>
      <c r="K154" s="4">
        <v>97.473410000000001</v>
      </c>
      <c r="L154" s="4">
        <v>403.79075999999998</v>
      </c>
      <c r="M154" s="5">
        <f t="shared" si="11"/>
        <v>3.1425734464404185</v>
      </c>
    </row>
    <row r="155" spans="1:13" x14ac:dyDescent="0.25">
      <c r="A155" s="1" t="s">
        <v>80</v>
      </c>
      <c r="B155" s="1" t="s">
        <v>31</v>
      </c>
      <c r="C155" s="4">
        <v>0</v>
      </c>
      <c r="D155" s="4">
        <v>0</v>
      </c>
      <c r="E155" s="5" t="str">
        <f t="shared" si="8"/>
        <v/>
      </c>
      <c r="F155" s="4">
        <v>0</v>
      </c>
      <c r="G155" s="4">
        <v>7.10581</v>
      </c>
      <c r="H155" s="5" t="str">
        <f t="shared" si="9"/>
        <v/>
      </c>
      <c r="I155" s="4">
        <v>0</v>
      </c>
      <c r="J155" s="5" t="str">
        <f t="shared" si="10"/>
        <v/>
      </c>
      <c r="K155" s="4">
        <v>0</v>
      </c>
      <c r="L155" s="4">
        <v>7.10581</v>
      </c>
      <c r="M155" s="5" t="str">
        <f t="shared" si="11"/>
        <v/>
      </c>
    </row>
    <row r="156" spans="1:13" x14ac:dyDescent="0.25">
      <c r="A156" s="1" t="s">
        <v>80</v>
      </c>
      <c r="B156" s="1" t="s">
        <v>32</v>
      </c>
      <c r="C156" s="4">
        <v>0</v>
      </c>
      <c r="D156" s="4">
        <v>0</v>
      </c>
      <c r="E156" s="5" t="str">
        <f t="shared" si="8"/>
        <v/>
      </c>
      <c r="F156" s="4">
        <v>0</v>
      </c>
      <c r="G156" s="4">
        <v>0</v>
      </c>
      <c r="H156" s="5" t="str">
        <f t="shared" si="9"/>
        <v/>
      </c>
      <c r="I156" s="4">
        <v>0</v>
      </c>
      <c r="J156" s="5" t="str">
        <f t="shared" si="10"/>
        <v/>
      </c>
      <c r="K156" s="4">
        <v>0</v>
      </c>
      <c r="L156" s="4">
        <v>1.3319099999999999</v>
      </c>
      <c r="M156" s="5" t="str">
        <f t="shared" si="11"/>
        <v/>
      </c>
    </row>
    <row r="157" spans="1:13" x14ac:dyDescent="0.25">
      <c r="A157" s="1" t="s">
        <v>80</v>
      </c>
      <c r="B157" s="1" t="s">
        <v>34</v>
      </c>
      <c r="C157" s="4">
        <v>0</v>
      </c>
      <c r="D157" s="4">
        <v>0</v>
      </c>
      <c r="E157" s="5" t="str">
        <f t="shared" si="8"/>
        <v/>
      </c>
      <c r="F157" s="4">
        <v>0</v>
      </c>
      <c r="G157" s="4">
        <v>0</v>
      </c>
      <c r="H157" s="5" t="str">
        <f t="shared" si="9"/>
        <v/>
      </c>
      <c r="I157" s="4">
        <v>0</v>
      </c>
      <c r="J157" s="5" t="str">
        <f t="shared" si="10"/>
        <v/>
      </c>
      <c r="K157" s="4">
        <v>40.894710000000003</v>
      </c>
      <c r="L157" s="4">
        <v>9.7733699999999999</v>
      </c>
      <c r="M157" s="5">
        <f t="shared" si="11"/>
        <v>-0.76101138753643194</v>
      </c>
    </row>
    <row r="158" spans="1:13" x14ac:dyDescent="0.25">
      <c r="A158" s="1" t="s">
        <v>80</v>
      </c>
      <c r="B158" s="1" t="s">
        <v>36</v>
      </c>
      <c r="C158" s="4">
        <v>0</v>
      </c>
      <c r="D158" s="4">
        <v>0</v>
      </c>
      <c r="E158" s="5" t="str">
        <f t="shared" si="8"/>
        <v/>
      </c>
      <c r="F158" s="4">
        <v>26.959610000000001</v>
      </c>
      <c r="G158" s="4">
        <v>0</v>
      </c>
      <c r="H158" s="5">
        <f t="shared" si="9"/>
        <v>-1</v>
      </c>
      <c r="I158" s="4">
        <v>0</v>
      </c>
      <c r="J158" s="5" t="str">
        <f t="shared" si="10"/>
        <v/>
      </c>
      <c r="K158" s="4">
        <v>339.53008</v>
      </c>
      <c r="L158" s="4">
        <v>72.10624</v>
      </c>
      <c r="M158" s="5">
        <f t="shared" si="11"/>
        <v>-0.78762930224031991</v>
      </c>
    </row>
    <row r="159" spans="1:13" x14ac:dyDescent="0.25">
      <c r="A159" s="1" t="s">
        <v>80</v>
      </c>
      <c r="B159" s="1" t="s">
        <v>37</v>
      </c>
      <c r="C159" s="4">
        <v>197.4659</v>
      </c>
      <c r="D159" s="4">
        <v>214.17455000000001</v>
      </c>
      <c r="E159" s="5">
        <f t="shared" si="8"/>
        <v>8.4615369033336885E-2</v>
      </c>
      <c r="F159" s="4">
        <v>2542.5530199999998</v>
      </c>
      <c r="G159" s="4">
        <v>1093.64428</v>
      </c>
      <c r="H159" s="5">
        <f t="shared" si="9"/>
        <v>-0.56986372697156185</v>
      </c>
      <c r="I159" s="4">
        <v>789.67232999999999</v>
      </c>
      <c r="J159" s="5">
        <f t="shared" si="10"/>
        <v>0.38493428027293297</v>
      </c>
      <c r="K159" s="4">
        <v>52251.929559999997</v>
      </c>
      <c r="L159" s="4">
        <v>15667.387290000001</v>
      </c>
      <c r="M159" s="5">
        <f t="shared" si="11"/>
        <v>-0.70015677082299121</v>
      </c>
    </row>
    <row r="160" spans="1:13" x14ac:dyDescent="0.25">
      <c r="A160" s="1" t="s">
        <v>80</v>
      </c>
      <c r="B160" s="1" t="s">
        <v>38</v>
      </c>
      <c r="C160" s="4">
        <v>0</v>
      </c>
      <c r="D160" s="4">
        <v>0</v>
      </c>
      <c r="E160" s="5" t="str">
        <f t="shared" si="8"/>
        <v/>
      </c>
      <c r="F160" s="4">
        <v>165.02189999999999</v>
      </c>
      <c r="G160" s="4">
        <v>13.413169999999999</v>
      </c>
      <c r="H160" s="5">
        <f t="shared" si="9"/>
        <v>-0.91871884883157928</v>
      </c>
      <c r="I160" s="4">
        <v>40.211030000000001</v>
      </c>
      <c r="J160" s="5">
        <f t="shared" si="10"/>
        <v>-0.66643057887350809</v>
      </c>
      <c r="K160" s="4">
        <v>625.29467</v>
      </c>
      <c r="L160" s="4">
        <v>601.95917999999995</v>
      </c>
      <c r="M160" s="5">
        <f t="shared" si="11"/>
        <v>-3.7319189047301582E-2</v>
      </c>
    </row>
    <row r="161" spans="1:13" x14ac:dyDescent="0.25">
      <c r="A161" s="1" t="s">
        <v>80</v>
      </c>
      <c r="B161" s="1" t="s">
        <v>41</v>
      </c>
      <c r="C161" s="4">
        <v>0</v>
      </c>
      <c r="D161" s="4">
        <v>0</v>
      </c>
      <c r="E161" s="5" t="str">
        <f t="shared" si="8"/>
        <v/>
      </c>
      <c r="F161" s="4">
        <v>1.2864599999999999</v>
      </c>
      <c r="G161" s="4">
        <v>0</v>
      </c>
      <c r="H161" s="5">
        <f t="shared" si="9"/>
        <v>-1</v>
      </c>
      <c r="I161" s="4">
        <v>0</v>
      </c>
      <c r="J161" s="5" t="str">
        <f t="shared" si="10"/>
        <v/>
      </c>
      <c r="K161" s="4">
        <v>30.082930000000001</v>
      </c>
      <c r="L161" s="4">
        <v>1.9019299999999999</v>
      </c>
      <c r="M161" s="5">
        <f t="shared" si="11"/>
        <v>-0.93677710249633261</v>
      </c>
    </row>
    <row r="162" spans="1:13" x14ac:dyDescent="0.25">
      <c r="A162" s="1" t="s">
        <v>80</v>
      </c>
      <c r="B162" s="1" t="s">
        <v>42</v>
      </c>
      <c r="C162" s="4">
        <v>0</v>
      </c>
      <c r="D162" s="4">
        <v>0</v>
      </c>
      <c r="E162" s="5" t="str">
        <f t="shared" si="8"/>
        <v/>
      </c>
      <c r="F162" s="4">
        <v>0</v>
      </c>
      <c r="G162" s="4">
        <v>0</v>
      </c>
      <c r="H162" s="5" t="str">
        <f t="shared" si="9"/>
        <v/>
      </c>
      <c r="I162" s="4">
        <v>0</v>
      </c>
      <c r="J162" s="5" t="str">
        <f t="shared" si="10"/>
        <v/>
      </c>
      <c r="K162" s="4">
        <v>52.774999999999999</v>
      </c>
      <c r="L162" s="4">
        <v>4.7519999999999998</v>
      </c>
      <c r="M162" s="5">
        <f t="shared" si="11"/>
        <v>-0.90995736617716716</v>
      </c>
    </row>
    <row r="163" spans="1:13" x14ac:dyDescent="0.25">
      <c r="A163" s="1" t="s">
        <v>80</v>
      </c>
      <c r="B163" s="1" t="s">
        <v>44</v>
      </c>
      <c r="C163" s="4">
        <v>8.8444699999999994</v>
      </c>
      <c r="D163" s="4">
        <v>0</v>
      </c>
      <c r="E163" s="5">
        <f t="shared" si="8"/>
        <v>-1</v>
      </c>
      <c r="F163" s="4">
        <v>13.50604</v>
      </c>
      <c r="G163" s="4">
        <v>0</v>
      </c>
      <c r="H163" s="5">
        <f t="shared" si="9"/>
        <v>-1</v>
      </c>
      <c r="I163" s="4">
        <v>0</v>
      </c>
      <c r="J163" s="5" t="str">
        <f t="shared" si="10"/>
        <v/>
      </c>
      <c r="K163" s="4">
        <v>114.00535000000001</v>
      </c>
      <c r="L163" s="4">
        <v>19.393640000000001</v>
      </c>
      <c r="M163" s="5">
        <f t="shared" si="11"/>
        <v>-0.82988833418782537</v>
      </c>
    </row>
    <row r="164" spans="1:13" x14ac:dyDescent="0.25">
      <c r="A164" s="1" t="s">
        <v>80</v>
      </c>
      <c r="B164" s="1" t="s">
        <v>46</v>
      </c>
      <c r="C164" s="4">
        <v>0</v>
      </c>
      <c r="D164" s="4">
        <v>0</v>
      </c>
      <c r="E164" s="5" t="str">
        <f t="shared" si="8"/>
        <v/>
      </c>
      <c r="F164" s="4">
        <v>0</v>
      </c>
      <c r="G164" s="4">
        <v>0</v>
      </c>
      <c r="H164" s="5" t="str">
        <f t="shared" si="9"/>
        <v/>
      </c>
      <c r="I164" s="4">
        <v>0</v>
      </c>
      <c r="J164" s="5" t="str">
        <f t="shared" si="10"/>
        <v/>
      </c>
      <c r="K164" s="4">
        <v>3.14351</v>
      </c>
      <c r="L164" s="4">
        <v>0</v>
      </c>
      <c r="M164" s="5">
        <f t="shared" si="11"/>
        <v>-1</v>
      </c>
    </row>
    <row r="165" spans="1:13" x14ac:dyDescent="0.25">
      <c r="A165" s="1" t="s">
        <v>80</v>
      </c>
      <c r="B165" s="1" t="s">
        <v>47</v>
      </c>
      <c r="C165" s="4">
        <v>0</v>
      </c>
      <c r="D165" s="4">
        <v>0.18740000000000001</v>
      </c>
      <c r="E165" s="5" t="str">
        <f t="shared" si="8"/>
        <v/>
      </c>
      <c r="F165" s="4">
        <v>47.528300000000002</v>
      </c>
      <c r="G165" s="4">
        <v>137.36359999999999</v>
      </c>
      <c r="H165" s="5">
        <f t="shared" si="9"/>
        <v>1.890143346174805</v>
      </c>
      <c r="I165" s="4">
        <v>99.517430000000004</v>
      </c>
      <c r="J165" s="5">
        <f t="shared" si="10"/>
        <v>0.38029689874427008</v>
      </c>
      <c r="K165" s="4">
        <v>373.86779000000001</v>
      </c>
      <c r="L165" s="4">
        <v>794.99820999999997</v>
      </c>
      <c r="M165" s="5">
        <f t="shared" si="11"/>
        <v>1.1264153566157704</v>
      </c>
    </row>
    <row r="166" spans="1:13" x14ac:dyDescent="0.25">
      <c r="A166" s="1" t="s">
        <v>80</v>
      </c>
      <c r="B166" s="1" t="s">
        <v>48</v>
      </c>
      <c r="C166" s="4">
        <v>0</v>
      </c>
      <c r="D166" s="4">
        <v>0</v>
      </c>
      <c r="E166" s="5" t="str">
        <f t="shared" si="8"/>
        <v/>
      </c>
      <c r="F166" s="4">
        <v>15.2082</v>
      </c>
      <c r="G166" s="4">
        <v>0</v>
      </c>
      <c r="H166" s="5">
        <f t="shared" si="9"/>
        <v>-1</v>
      </c>
      <c r="I166" s="4">
        <v>1.39618</v>
      </c>
      <c r="J166" s="5">
        <f t="shared" si="10"/>
        <v>-1</v>
      </c>
      <c r="K166" s="4">
        <v>23.254359999999998</v>
      </c>
      <c r="L166" s="4">
        <v>26.683420000000002</v>
      </c>
      <c r="M166" s="5">
        <f t="shared" si="11"/>
        <v>0.14745879912412141</v>
      </c>
    </row>
    <row r="167" spans="1:13" x14ac:dyDescent="0.25">
      <c r="A167" s="1" t="s">
        <v>80</v>
      </c>
      <c r="B167" s="1" t="s">
        <v>49</v>
      </c>
      <c r="C167" s="4">
        <v>0</v>
      </c>
      <c r="D167" s="4">
        <v>0</v>
      </c>
      <c r="E167" s="5" t="str">
        <f t="shared" si="8"/>
        <v/>
      </c>
      <c r="F167" s="4">
        <v>0</v>
      </c>
      <c r="G167" s="4">
        <v>0</v>
      </c>
      <c r="H167" s="5" t="str">
        <f t="shared" si="9"/>
        <v/>
      </c>
      <c r="I167" s="4">
        <v>0</v>
      </c>
      <c r="J167" s="5" t="str">
        <f t="shared" si="10"/>
        <v/>
      </c>
      <c r="K167" s="4">
        <v>0</v>
      </c>
      <c r="L167" s="4">
        <v>3.6323599999999998</v>
      </c>
      <c r="M167" s="5" t="str">
        <f t="shared" si="11"/>
        <v/>
      </c>
    </row>
    <row r="168" spans="1:13" x14ac:dyDescent="0.25">
      <c r="A168" s="1" t="s">
        <v>80</v>
      </c>
      <c r="B168" s="1" t="s">
        <v>51</v>
      </c>
      <c r="C168" s="4">
        <v>0</v>
      </c>
      <c r="D168" s="4">
        <v>0</v>
      </c>
      <c r="E168" s="5" t="str">
        <f t="shared" si="8"/>
        <v/>
      </c>
      <c r="F168" s="4">
        <v>1.6769400000000001</v>
      </c>
      <c r="G168" s="4">
        <v>0</v>
      </c>
      <c r="H168" s="5">
        <f t="shared" si="9"/>
        <v>-1</v>
      </c>
      <c r="I168" s="4">
        <v>0</v>
      </c>
      <c r="J168" s="5" t="str">
        <f t="shared" si="10"/>
        <v/>
      </c>
      <c r="K168" s="4">
        <v>3.1955200000000001</v>
      </c>
      <c r="L168" s="4">
        <v>0</v>
      </c>
      <c r="M168" s="5">
        <f t="shared" si="11"/>
        <v>-1</v>
      </c>
    </row>
    <row r="169" spans="1:13" x14ac:dyDescent="0.25">
      <c r="A169" s="1" t="s">
        <v>80</v>
      </c>
      <c r="B169" s="1" t="s">
        <v>53</v>
      </c>
      <c r="C169" s="4">
        <v>0</v>
      </c>
      <c r="D169" s="4">
        <v>0</v>
      </c>
      <c r="E169" s="5" t="str">
        <f t="shared" si="8"/>
        <v/>
      </c>
      <c r="F169" s="4">
        <v>5.6934699999999996</v>
      </c>
      <c r="G169" s="4">
        <v>5.8441200000000002</v>
      </c>
      <c r="H169" s="5">
        <f t="shared" si="9"/>
        <v>2.6460137666484806E-2</v>
      </c>
      <c r="I169" s="4">
        <v>7.8108700000000004</v>
      </c>
      <c r="J169" s="5">
        <f t="shared" si="10"/>
        <v>-0.25179653482902675</v>
      </c>
      <c r="K169" s="4">
        <v>27.681000000000001</v>
      </c>
      <c r="L169" s="4">
        <v>81.624269999999996</v>
      </c>
      <c r="M169" s="5">
        <f t="shared" si="11"/>
        <v>1.9487471550883275</v>
      </c>
    </row>
    <row r="170" spans="1:13" x14ac:dyDescent="0.25">
      <c r="A170" s="1" t="s">
        <v>80</v>
      </c>
      <c r="B170" s="1" t="s">
        <v>60</v>
      </c>
      <c r="C170" s="4">
        <v>0</v>
      </c>
      <c r="D170" s="4">
        <v>0</v>
      </c>
      <c r="E170" s="5" t="str">
        <f t="shared" si="8"/>
        <v/>
      </c>
      <c r="F170" s="4">
        <v>9.5481400000000001</v>
      </c>
      <c r="G170" s="4">
        <v>0</v>
      </c>
      <c r="H170" s="5">
        <f t="shared" si="9"/>
        <v>-1</v>
      </c>
      <c r="I170" s="4">
        <v>0</v>
      </c>
      <c r="J170" s="5" t="str">
        <f t="shared" si="10"/>
        <v/>
      </c>
      <c r="K170" s="4">
        <v>79.698080000000004</v>
      </c>
      <c r="L170" s="4">
        <v>13.93342</v>
      </c>
      <c r="M170" s="5">
        <f t="shared" si="11"/>
        <v>-0.82517245082943025</v>
      </c>
    </row>
    <row r="171" spans="1:13" x14ac:dyDescent="0.25">
      <c r="A171" s="1" t="s">
        <v>80</v>
      </c>
      <c r="B171" s="1" t="s">
        <v>64</v>
      </c>
      <c r="C171" s="4">
        <v>0</v>
      </c>
      <c r="D171" s="4">
        <v>0</v>
      </c>
      <c r="E171" s="5" t="str">
        <f t="shared" si="8"/>
        <v/>
      </c>
      <c r="F171" s="4">
        <v>0</v>
      </c>
      <c r="G171" s="4">
        <v>0</v>
      </c>
      <c r="H171" s="5" t="str">
        <f t="shared" si="9"/>
        <v/>
      </c>
      <c r="I171" s="4">
        <v>4.0243200000000003</v>
      </c>
      <c r="J171" s="5">
        <f t="shared" si="10"/>
        <v>-1</v>
      </c>
      <c r="K171" s="4">
        <v>0</v>
      </c>
      <c r="L171" s="4">
        <v>24.594740000000002</v>
      </c>
      <c r="M171" s="5" t="str">
        <f t="shared" si="11"/>
        <v/>
      </c>
    </row>
    <row r="172" spans="1:13" x14ac:dyDescent="0.25">
      <c r="A172" s="1" t="s">
        <v>80</v>
      </c>
      <c r="B172" s="1" t="s">
        <v>66</v>
      </c>
      <c r="C172" s="4">
        <v>0</v>
      </c>
      <c r="D172" s="4">
        <v>0</v>
      </c>
      <c r="E172" s="5" t="str">
        <f t="shared" si="8"/>
        <v/>
      </c>
      <c r="F172" s="4">
        <v>0</v>
      </c>
      <c r="G172" s="4">
        <v>0</v>
      </c>
      <c r="H172" s="5" t="str">
        <f t="shared" si="9"/>
        <v/>
      </c>
      <c r="I172" s="4">
        <v>6.1285299999999996</v>
      </c>
      <c r="J172" s="5">
        <f t="shared" si="10"/>
        <v>-1</v>
      </c>
      <c r="K172" s="4">
        <v>237.66983999999999</v>
      </c>
      <c r="L172" s="4">
        <v>134.08481</v>
      </c>
      <c r="M172" s="5">
        <f t="shared" si="11"/>
        <v>-0.43583582165915535</v>
      </c>
    </row>
    <row r="173" spans="1:13" x14ac:dyDescent="0.25">
      <c r="A173" s="1" t="s">
        <v>80</v>
      </c>
      <c r="B173" s="1" t="s">
        <v>68</v>
      </c>
      <c r="C173" s="4">
        <v>0</v>
      </c>
      <c r="D173" s="4">
        <v>0</v>
      </c>
      <c r="E173" s="5" t="str">
        <f t="shared" si="8"/>
        <v/>
      </c>
      <c r="F173" s="4">
        <v>0</v>
      </c>
      <c r="G173" s="4">
        <v>0</v>
      </c>
      <c r="H173" s="5" t="str">
        <f t="shared" si="9"/>
        <v/>
      </c>
      <c r="I173" s="4">
        <v>0</v>
      </c>
      <c r="J173" s="5" t="str">
        <f t="shared" si="10"/>
        <v/>
      </c>
      <c r="K173" s="4">
        <v>0</v>
      </c>
      <c r="L173" s="4">
        <v>7.9557000000000002</v>
      </c>
      <c r="M173" s="5" t="str">
        <f t="shared" si="11"/>
        <v/>
      </c>
    </row>
    <row r="174" spans="1:13" ht="13" x14ac:dyDescent="0.3">
      <c r="A174" s="2" t="s">
        <v>80</v>
      </c>
      <c r="B174" s="2" t="s">
        <v>74</v>
      </c>
      <c r="C174" s="6">
        <v>330.6388</v>
      </c>
      <c r="D174" s="6">
        <v>253.83150000000001</v>
      </c>
      <c r="E174" s="5">
        <f t="shared" si="8"/>
        <v>-0.23229971800042826</v>
      </c>
      <c r="F174" s="6">
        <v>4904.9474899999996</v>
      </c>
      <c r="G174" s="6">
        <v>1494.99029</v>
      </c>
      <c r="H174" s="5">
        <f t="shared" si="9"/>
        <v>-0.69520768712653436</v>
      </c>
      <c r="I174" s="6">
        <v>3208.41302</v>
      </c>
      <c r="J174" s="5">
        <f t="shared" si="10"/>
        <v>-0.5340405737413445</v>
      </c>
      <c r="K174" s="6">
        <v>98435.161370000002</v>
      </c>
      <c r="L174" s="6">
        <v>30640.619149999999</v>
      </c>
      <c r="M174" s="5">
        <f t="shared" si="11"/>
        <v>-0.68872282298773868</v>
      </c>
    </row>
    <row r="175" spans="1:13" x14ac:dyDescent="0.25">
      <c r="A175" s="1" t="s">
        <v>81</v>
      </c>
      <c r="B175" s="1" t="s">
        <v>3</v>
      </c>
      <c r="C175" s="4">
        <v>2101.8434299999999</v>
      </c>
      <c r="D175" s="4">
        <v>1116.35061</v>
      </c>
      <c r="E175" s="5">
        <f t="shared" si="8"/>
        <v>-0.46887070936582564</v>
      </c>
      <c r="F175" s="4">
        <v>15927.525369999999</v>
      </c>
      <c r="G175" s="4">
        <v>14829.40645</v>
      </c>
      <c r="H175" s="5">
        <f t="shared" si="9"/>
        <v>-6.8944728982716974E-2</v>
      </c>
      <c r="I175" s="4">
        <v>10459.528190000001</v>
      </c>
      <c r="J175" s="5">
        <f t="shared" si="10"/>
        <v>0.41778923299598647</v>
      </c>
      <c r="K175" s="4">
        <v>139805.21036999999</v>
      </c>
      <c r="L175" s="4">
        <v>131839.67954000001</v>
      </c>
      <c r="M175" s="5">
        <f t="shared" si="11"/>
        <v>-5.6975922491864783E-2</v>
      </c>
    </row>
    <row r="176" spans="1:13" x14ac:dyDescent="0.25">
      <c r="A176" s="1" t="s">
        <v>81</v>
      </c>
      <c r="B176" s="1" t="s">
        <v>4</v>
      </c>
      <c r="C176" s="4">
        <v>40.343029999999999</v>
      </c>
      <c r="D176" s="4">
        <v>0</v>
      </c>
      <c r="E176" s="5">
        <f t="shared" si="8"/>
        <v>-1</v>
      </c>
      <c r="F176" s="4">
        <v>43.502389999999998</v>
      </c>
      <c r="G176" s="4">
        <v>242.94006999999999</v>
      </c>
      <c r="H176" s="5">
        <f t="shared" si="9"/>
        <v>4.5845223676216413</v>
      </c>
      <c r="I176" s="4">
        <v>190.78487999999999</v>
      </c>
      <c r="J176" s="5">
        <f t="shared" si="10"/>
        <v>0.27337171582989184</v>
      </c>
      <c r="K176" s="4">
        <v>794.15021000000002</v>
      </c>
      <c r="L176" s="4">
        <v>2190.0615899999998</v>
      </c>
      <c r="M176" s="5">
        <f t="shared" si="11"/>
        <v>1.7577422538237442</v>
      </c>
    </row>
    <row r="177" spans="1:13" x14ac:dyDescent="0.25">
      <c r="A177" s="1" t="s">
        <v>81</v>
      </c>
      <c r="B177" s="1" t="s">
        <v>5</v>
      </c>
      <c r="C177" s="4">
        <v>100.402</v>
      </c>
      <c r="D177" s="4">
        <v>0</v>
      </c>
      <c r="E177" s="5">
        <f t="shared" si="8"/>
        <v>-1</v>
      </c>
      <c r="F177" s="4">
        <v>973.23824000000002</v>
      </c>
      <c r="G177" s="4">
        <v>664.55610999999999</v>
      </c>
      <c r="H177" s="5">
        <f t="shared" si="9"/>
        <v>-0.31717016174785739</v>
      </c>
      <c r="I177" s="4">
        <v>864.10932000000003</v>
      </c>
      <c r="J177" s="5">
        <f t="shared" si="10"/>
        <v>-0.23093514371538082</v>
      </c>
      <c r="K177" s="4">
        <v>7466.1867599999996</v>
      </c>
      <c r="L177" s="4">
        <v>8226.6772899999996</v>
      </c>
      <c r="M177" s="5">
        <f t="shared" si="11"/>
        <v>0.10185795700615441</v>
      </c>
    </row>
    <row r="178" spans="1:13" x14ac:dyDescent="0.25">
      <c r="A178" s="1" t="s">
        <v>81</v>
      </c>
      <c r="B178" s="1" t="s">
        <v>6</v>
      </c>
      <c r="C178" s="4">
        <v>0</v>
      </c>
      <c r="D178" s="4">
        <v>0</v>
      </c>
      <c r="E178" s="5" t="str">
        <f t="shared" si="8"/>
        <v/>
      </c>
      <c r="F178" s="4">
        <v>0</v>
      </c>
      <c r="G178" s="4">
        <v>30.917449999999999</v>
      </c>
      <c r="H178" s="5" t="str">
        <f t="shared" si="9"/>
        <v/>
      </c>
      <c r="I178" s="4">
        <v>37.461539999999999</v>
      </c>
      <c r="J178" s="5">
        <f t="shared" si="10"/>
        <v>-0.17468822691218777</v>
      </c>
      <c r="K178" s="4">
        <v>3.7218</v>
      </c>
      <c r="L178" s="4">
        <v>235.72046</v>
      </c>
      <c r="M178" s="5">
        <f t="shared" si="11"/>
        <v>62.335069052608951</v>
      </c>
    </row>
    <row r="179" spans="1:13" x14ac:dyDescent="0.25">
      <c r="A179" s="1" t="s">
        <v>81</v>
      </c>
      <c r="B179" s="1" t="s">
        <v>7</v>
      </c>
      <c r="C179" s="4">
        <v>0</v>
      </c>
      <c r="D179" s="4">
        <v>0</v>
      </c>
      <c r="E179" s="5" t="str">
        <f t="shared" si="8"/>
        <v/>
      </c>
      <c r="F179" s="4">
        <v>284.75454000000002</v>
      </c>
      <c r="G179" s="4">
        <v>242.94398000000001</v>
      </c>
      <c r="H179" s="5">
        <f t="shared" si="9"/>
        <v>-0.14683017872164572</v>
      </c>
      <c r="I179" s="4">
        <v>273.27474999999998</v>
      </c>
      <c r="J179" s="5">
        <f t="shared" si="10"/>
        <v>-0.11099002011711645</v>
      </c>
      <c r="K179" s="4">
        <v>2024.14553</v>
      </c>
      <c r="L179" s="4">
        <v>2605.4044100000001</v>
      </c>
      <c r="M179" s="5">
        <f t="shared" si="11"/>
        <v>0.28716259349198081</v>
      </c>
    </row>
    <row r="180" spans="1:13" x14ac:dyDescent="0.25">
      <c r="A180" s="1" t="s">
        <v>81</v>
      </c>
      <c r="B180" s="1" t="s">
        <v>8</v>
      </c>
      <c r="C180" s="4">
        <v>0</v>
      </c>
      <c r="D180" s="4">
        <v>0</v>
      </c>
      <c r="E180" s="5" t="str">
        <f t="shared" si="8"/>
        <v/>
      </c>
      <c r="F180" s="4">
        <v>712.56832999999995</v>
      </c>
      <c r="G180" s="4">
        <v>374.54250999999999</v>
      </c>
      <c r="H180" s="5">
        <f t="shared" si="9"/>
        <v>-0.47437670995004788</v>
      </c>
      <c r="I180" s="4">
        <v>434.88096999999999</v>
      </c>
      <c r="J180" s="5">
        <f t="shared" si="10"/>
        <v>-0.13874706911180779</v>
      </c>
      <c r="K180" s="4">
        <v>5589.9431500000001</v>
      </c>
      <c r="L180" s="4">
        <v>5246.9003599999996</v>
      </c>
      <c r="M180" s="5">
        <f t="shared" si="11"/>
        <v>-6.1367849510240657E-2</v>
      </c>
    </row>
    <row r="181" spans="1:13" x14ac:dyDescent="0.25">
      <c r="A181" s="1" t="s">
        <v>81</v>
      </c>
      <c r="B181" s="1" t="s">
        <v>9</v>
      </c>
      <c r="C181" s="4">
        <v>1717.6951200000001</v>
      </c>
      <c r="D181" s="4">
        <v>3604.2910299999999</v>
      </c>
      <c r="E181" s="5">
        <f t="shared" si="8"/>
        <v>1.0983299003608975</v>
      </c>
      <c r="F181" s="4">
        <v>66191.438049999997</v>
      </c>
      <c r="G181" s="4">
        <v>62640.419609999997</v>
      </c>
      <c r="H181" s="5">
        <f t="shared" si="9"/>
        <v>-5.3647700436990298E-2</v>
      </c>
      <c r="I181" s="4">
        <v>52721.430840000001</v>
      </c>
      <c r="J181" s="5">
        <f t="shared" si="10"/>
        <v>0.18813959735088237</v>
      </c>
      <c r="K181" s="4">
        <v>563259.77980000002</v>
      </c>
      <c r="L181" s="4">
        <v>553576.63768000004</v>
      </c>
      <c r="M181" s="5">
        <f t="shared" si="11"/>
        <v>-1.7191254315083948E-2</v>
      </c>
    </row>
    <row r="182" spans="1:13" x14ac:dyDescent="0.25">
      <c r="A182" s="1" t="s">
        <v>81</v>
      </c>
      <c r="B182" s="1" t="s">
        <v>10</v>
      </c>
      <c r="C182" s="4">
        <v>346.76089000000002</v>
      </c>
      <c r="D182" s="4">
        <v>424.79926999999998</v>
      </c>
      <c r="E182" s="5">
        <f t="shared" si="8"/>
        <v>0.22504954350532436</v>
      </c>
      <c r="F182" s="4">
        <v>7108.6064999999999</v>
      </c>
      <c r="G182" s="4">
        <v>8287.1135799999993</v>
      </c>
      <c r="H182" s="5">
        <f t="shared" si="9"/>
        <v>0.16578594974978555</v>
      </c>
      <c r="I182" s="4">
        <v>9636.0725999999995</v>
      </c>
      <c r="J182" s="5">
        <f t="shared" si="10"/>
        <v>-0.13999054137470901</v>
      </c>
      <c r="K182" s="4">
        <v>93861.539050000007</v>
      </c>
      <c r="L182" s="4">
        <v>103629.17870999999</v>
      </c>
      <c r="M182" s="5">
        <f t="shared" si="11"/>
        <v>0.10406434583175517</v>
      </c>
    </row>
    <row r="183" spans="1:13" x14ac:dyDescent="0.25">
      <c r="A183" s="1" t="s">
        <v>81</v>
      </c>
      <c r="B183" s="1" t="s">
        <v>82</v>
      </c>
      <c r="C183" s="4">
        <v>23.357230000000001</v>
      </c>
      <c r="D183" s="4">
        <v>0</v>
      </c>
      <c r="E183" s="5">
        <f t="shared" si="8"/>
        <v>-1</v>
      </c>
      <c r="F183" s="4">
        <v>289.17383999999998</v>
      </c>
      <c r="G183" s="4">
        <v>184.285</v>
      </c>
      <c r="H183" s="5">
        <f t="shared" si="9"/>
        <v>-0.36271897900584638</v>
      </c>
      <c r="I183" s="4">
        <v>110.61529</v>
      </c>
      <c r="J183" s="5">
        <f t="shared" si="10"/>
        <v>0.66599933878942053</v>
      </c>
      <c r="K183" s="4">
        <v>1922.4646600000001</v>
      </c>
      <c r="L183" s="4">
        <v>1326.09491</v>
      </c>
      <c r="M183" s="5">
        <f t="shared" si="11"/>
        <v>-0.31021103399632843</v>
      </c>
    </row>
    <row r="184" spans="1:13" x14ac:dyDescent="0.25">
      <c r="A184" s="1" t="s">
        <v>81</v>
      </c>
      <c r="B184" s="1" t="s">
        <v>11</v>
      </c>
      <c r="C184" s="4">
        <v>372.20287000000002</v>
      </c>
      <c r="D184" s="4">
        <v>545.52302999999995</v>
      </c>
      <c r="E184" s="5">
        <f t="shared" si="8"/>
        <v>0.46566046092014268</v>
      </c>
      <c r="F184" s="4">
        <v>6648.0261700000001</v>
      </c>
      <c r="G184" s="4">
        <v>6368.3291099999997</v>
      </c>
      <c r="H184" s="5">
        <f t="shared" si="9"/>
        <v>-4.2072195994378947E-2</v>
      </c>
      <c r="I184" s="4">
        <v>5939.0613599999997</v>
      </c>
      <c r="J184" s="5">
        <f t="shared" si="10"/>
        <v>7.2278719477651521E-2</v>
      </c>
      <c r="K184" s="4">
        <v>51441.844969999998</v>
      </c>
      <c r="L184" s="4">
        <v>40144.717940000002</v>
      </c>
      <c r="M184" s="5">
        <f t="shared" si="11"/>
        <v>-0.2196096783968049</v>
      </c>
    </row>
    <row r="185" spans="1:13" x14ac:dyDescent="0.25">
      <c r="A185" s="1" t="s">
        <v>81</v>
      </c>
      <c r="B185" s="1" t="s">
        <v>12</v>
      </c>
      <c r="C185" s="4">
        <v>224.00059999999999</v>
      </c>
      <c r="D185" s="4">
        <v>143.30667</v>
      </c>
      <c r="E185" s="5">
        <f t="shared" si="8"/>
        <v>-0.36023979400055173</v>
      </c>
      <c r="F185" s="4">
        <v>4248.5746300000001</v>
      </c>
      <c r="G185" s="4">
        <v>3464.9318800000001</v>
      </c>
      <c r="H185" s="5">
        <f t="shared" si="9"/>
        <v>-0.18444838992977741</v>
      </c>
      <c r="I185" s="4">
        <v>3211.6410799999999</v>
      </c>
      <c r="J185" s="5">
        <f t="shared" si="10"/>
        <v>7.8866471592149434E-2</v>
      </c>
      <c r="K185" s="4">
        <v>41033.705860000002</v>
      </c>
      <c r="L185" s="4">
        <v>34473.65019</v>
      </c>
      <c r="M185" s="5">
        <f t="shared" si="11"/>
        <v>-0.15986992967151914</v>
      </c>
    </row>
    <row r="186" spans="1:13" x14ac:dyDescent="0.25">
      <c r="A186" s="1" t="s">
        <v>81</v>
      </c>
      <c r="B186" s="1" t="s">
        <v>13</v>
      </c>
      <c r="C186" s="4">
        <v>56.904879999999999</v>
      </c>
      <c r="D186" s="4">
        <v>0</v>
      </c>
      <c r="E186" s="5">
        <f t="shared" si="8"/>
        <v>-1</v>
      </c>
      <c r="F186" s="4">
        <v>529.38985000000002</v>
      </c>
      <c r="G186" s="4">
        <v>467.411</v>
      </c>
      <c r="H186" s="5">
        <f t="shared" si="9"/>
        <v>-0.11707600740739554</v>
      </c>
      <c r="I186" s="4">
        <v>505.20152999999999</v>
      </c>
      <c r="J186" s="5">
        <f t="shared" si="10"/>
        <v>-7.4802881139334643E-2</v>
      </c>
      <c r="K186" s="4">
        <v>7141.1087100000004</v>
      </c>
      <c r="L186" s="4">
        <v>6876.8817900000004</v>
      </c>
      <c r="M186" s="5">
        <f t="shared" si="11"/>
        <v>-3.7000825884360489E-2</v>
      </c>
    </row>
    <row r="187" spans="1:13" x14ac:dyDescent="0.25">
      <c r="A187" s="1" t="s">
        <v>81</v>
      </c>
      <c r="B187" s="1" t="s">
        <v>83</v>
      </c>
      <c r="C187" s="4">
        <v>0</v>
      </c>
      <c r="D187" s="4">
        <v>0</v>
      </c>
      <c r="E187" s="5" t="str">
        <f t="shared" si="8"/>
        <v/>
      </c>
      <c r="F187" s="4">
        <v>3.68187</v>
      </c>
      <c r="G187" s="4">
        <v>0</v>
      </c>
      <c r="H187" s="5">
        <f t="shared" si="9"/>
        <v>-1</v>
      </c>
      <c r="I187" s="4">
        <v>0</v>
      </c>
      <c r="J187" s="5" t="str">
        <f t="shared" si="10"/>
        <v/>
      </c>
      <c r="K187" s="4">
        <v>187.66319999999999</v>
      </c>
      <c r="L187" s="4">
        <v>260.07762000000002</v>
      </c>
      <c r="M187" s="5">
        <f t="shared" si="11"/>
        <v>0.38587437494404897</v>
      </c>
    </row>
    <row r="188" spans="1:13" x14ac:dyDescent="0.25">
      <c r="A188" s="1" t="s">
        <v>81</v>
      </c>
      <c r="B188" s="1" t="s">
        <v>15</v>
      </c>
      <c r="C188" s="4">
        <v>0</v>
      </c>
      <c r="D188" s="4">
        <v>36.565980000000003</v>
      </c>
      <c r="E188" s="5" t="str">
        <f t="shared" si="8"/>
        <v/>
      </c>
      <c r="F188" s="4">
        <v>306.69098000000002</v>
      </c>
      <c r="G188" s="4">
        <v>115.22685</v>
      </c>
      <c r="H188" s="5">
        <f t="shared" si="9"/>
        <v>-0.62429005900336554</v>
      </c>
      <c r="I188" s="4">
        <v>175.11976999999999</v>
      </c>
      <c r="J188" s="5">
        <f t="shared" si="10"/>
        <v>-0.34201118468805658</v>
      </c>
      <c r="K188" s="4">
        <v>4005.4983000000002</v>
      </c>
      <c r="L188" s="4">
        <v>1781.2839200000001</v>
      </c>
      <c r="M188" s="5">
        <f t="shared" si="11"/>
        <v>-0.55529030682649405</v>
      </c>
    </row>
    <row r="189" spans="1:13" x14ac:dyDescent="0.25">
      <c r="A189" s="1" t="s">
        <v>81</v>
      </c>
      <c r="B189" s="1" t="s">
        <v>84</v>
      </c>
      <c r="C189" s="4">
        <v>0</v>
      </c>
      <c r="D189" s="4">
        <v>2.1742499999999998</v>
      </c>
      <c r="E189" s="5" t="str">
        <f t="shared" si="8"/>
        <v/>
      </c>
      <c r="F189" s="4">
        <v>61.140259999999998</v>
      </c>
      <c r="G189" s="4">
        <v>63.665599999999998</v>
      </c>
      <c r="H189" s="5">
        <f t="shared" si="9"/>
        <v>4.1304044176455834E-2</v>
      </c>
      <c r="I189" s="4">
        <v>100.49243</v>
      </c>
      <c r="J189" s="5">
        <f t="shared" si="10"/>
        <v>-0.36646372269035588</v>
      </c>
      <c r="K189" s="4">
        <v>461.20283000000001</v>
      </c>
      <c r="L189" s="4">
        <v>550.04738999999995</v>
      </c>
      <c r="M189" s="5">
        <f t="shared" si="11"/>
        <v>0.19263663234677009</v>
      </c>
    </row>
    <row r="190" spans="1:13" x14ac:dyDescent="0.25">
      <c r="A190" s="1" t="s">
        <v>81</v>
      </c>
      <c r="B190" s="1" t="s">
        <v>16</v>
      </c>
      <c r="C190" s="4">
        <v>0</v>
      </c>
      <c r="D190" s="4">
        <v>0</v>
      </c>
      <c r="E190" s="5" t="str">
        <f t="shared" si="8"/>
        <v/>
      </c>
      <c r="F190" s="4">
        <v>8.6494700000000009</v>
      </c>
      <c r="G190" s="4">
        <v>0</v>
      </c>
      <c r="H190" s="5">
        <f t="shared" si="9"/>
        <v>-1</v>
      </c>
      <c r="I190" s="4">
        <v>0</v>
      </c>
      <c r="J190" s="5" t="str">
        <f t="shared" si="10"/>
        <v/>
      </c>
      <c r="K190" s="4">
        <v>132.66404</v>
      </c>
      <c r="L190" s="4">
        <v>106.08083999999999</v>
      </c>
      <c r="M190" s="5">
        <f t="shared" si="11"/>
        <v>-0.20037984671656317</v>
      </c>
    </row>
    <row r="191" spans="1:13" x14ac:dyDescent="0.25">
      <c r="A191" s="1" t="s">
        <v>81</v>
      </c>
      <c r="B191" s="1" t="s">
        <v>17</v>
      </c>
      <c r="C191" s="4">
        <v>0</v>
      </c>
      <c r="D191" s="4">
        <v>9.4665999999999997</v>
      </c>
      <c r="E191" s="5" t="str">
        <f t="shared" si="8"/>
        <v/>
      </c>
      <c r="F191" s="4">
        <v>485.71211</v>
      </c>
      <c r="G191" s="4">
        <v>478.4375</v>
      </c>
      <c r="H191" s="5">
        <f t="shared" si="9"/>
        <v>-1.4977205324363863E-2</v>
      </c>
      <c r="I191" s="4">
        <v>425.19842</v>
      </c>
      <c r="J191" s="5">
        <f t="shared" si="10"/>
        <v>0.1252099666786155</v>
      </c>
      <c r="K191" s="4">
        <v>5178.8676599999999</v>
      </c>
      <c r="L191" s="4">
        <v>4657.4238699999996</v>
      </c>
      <c r="M191" s="5">
        <f t="shared" si="11"/>
        <v>-0.10068683431080383</v>
      </c>
    </row>
    <row r="192" spans="1:13" x14ac:dyDescent="0.25">
      <c r="A192" s="1" t="s">
        <v>81</v>
      </c>
      <c r="B192" s="1" t="s">
        <v>18</v>
      </c>
      <c r="C192" s="4">
        <v>0</v>
      </c>
      <c r="D192" s="4">
        <v>0</v>
      </c>
      <c r="E192" s="5" t="str">
        <f t="shared" si="8"/>
        <v/>
      </c>
      <c r="F192" s="4">
        <v>178.51591999999999</v>
      </c>
      <c r="G192" s="4">
        <v>283.13871999999998</v>
      </c>
      <c r="H192" s="5">
        <f t="shared" si="9"/>
        <v>0.58606985864341943</v>
      </c>
      <c r="I192" s="4">
        <v>283.13735000000003</v>
      </c>
      <c r="J192" s="5">
        <f t="shared" si="10"/>
        <v>4.8386410338441266E-6</v>
      </c>
      <c r="K192" s="4">
        <v>1572.96793</v>
      </c>
      <c r="L192" s="4">
        <v>2081.8499200000001</v>
      </c>
      <c r="M192" s="5">
        <f t="shared" si="11"/>
        <v>0.32351707895277948</v>
      </c>
    </row>
    <row r="193" spans="1:13" x14ac:dyDescent="0.25">
      <c r="A193" s="1" t="s">
        <v>81</v>
      </c>
      <c r="B193" s="1" t="s">
        <v>19</v>
      </c>
      <c r="C193" s="4">
        <v>5785.3207899999998</v>
      </c>
      <c r="D193" s="4">
        <v>8819.5875699999997</v>
      </c>
      <c r="E193" s="5">
        <f t="shared" si="8"/>
        <v>0.52447684236365388</v>
      </c>
      <c r="F193" s="4">
        <v>178315.42066999999</v>
      </c>
      <c r="G193" s="4">
        <v>188743.72248</v>
      </c>
      <c r="H193" s="5">
        <f t="shared" si="9"/>
        <v>5.8482332996309783E-2</v>
      </c>
      <c r="I193" s="4">
        <v>168030.81219</v>
      </c>
      <c r="J193" s="5">
        <f t="shared" si="10"/>
        <v>0.12326852450477355</v>
      </c>
      <c r="K193" s="4">
        <v>1858969.04247</v>
      </c>
      <c r="L193" s="4">
        <v>1624204.3941599999</v>
      </c>
      <c r="M193" s="5">
        <f t="shared" si="11"/>
        <v>-0.12628755129674984</v>
      </c>
    </row>
    <row r="194" spans="1:13" x14ac:dyDescent="0.25">
      <c r="A194" s="1" t="s">
        <v>81</v>
      </c>
      <c r="B194" s="1" t="s">
        <v>20</v>
      </c>
      <c r="C194" s="4">
        <v>36.542610000000003</v>
      </c>
      <c r="D194" s="4">
        <v>110.17571</v>
      </c>
      <c r="E194" s="5">
        <f t="shared" si="8"/>
        <v>2.0149929082788556</v>
      </c>
      <c r="F194" s="4">
        <v>1114.52703</v>
      </c>
      <c r="G194" s="4">
        <v>784.60217999999998</v>
      </c>
      <c r="H194" s="5">
        <f t="shared" si="9"/>
        <v>-0.29602229566383864</v>
      </c>
      <c r="I194" s="4">
        <v>266.40859</v>
      </c>
      <c r="J194" s="5">
        <f t="shared" si="10"/>
        <v>1.9451084141093196</v>
      </c>
      <c r="K194" s="4">
        <v>4767.0338899999997</v>
      </c>
      <c r="L194" s="4">
        <v>4630.0344299999997</v>
      </c>
      <c r="M194" s="5">
        <f t="shared" si="11"/>
        <v>-2.8738931411288915E-2</v>
      </c>
    </row>
    <row r="195" spans="1:13" x14ac:dyDescent="0.25">
      <c r="A195" s="1" t="s">
        <v>81</v>
      </c>
      <c r="B195" s="1" t="s">
        <v>21</v>
      </c>
      <c r="C195" s="4">
        <v>15.264559999999999</v>
      </c>
      <c r="D195" s="4">
        <v>638.53440000000001</v>
      </c>
      <c r="E195" s="5">
        <f t="shared" si="8"/>
        <v>40.831169715995749</v>
      </c>
      <c r="F195" s="4">
        <v>6285.1569300000001</v>
      </c>
      <c r="G195" s="4">
        <v>10001.268830000001</v>
      </c>
      <c r="H195" s="5">
        <f t="shared" si="9"/>
        <v>0.59125204690792033</v>
      </c>
      <c r="I195" s="4">
        <v>9696.1850699999995</v>
      </c>
      <c r="J195" s="5">
        <f t="shared" si="10"/>
        <v>3.146430867372052E-2</v>
      </c>
      <c r="K195" s="4">
        <v>57741.909630000002</v>
      </c>
      <c r="L195" s="4">
        <v>76267.300229999993</v>
      </c>
      <c r="M195" s="5">
        <f t="shared" si="11"/>
        <v>0.32083093057897516</v>
      </c>
    </row>
    <row r="196" spans="1:13" x14ac:dyDescent="0.25">
      <c r="A196" s="1" t="s">
        <v>81</v>
      </c>
      <c r="B196" s="1" t="s">
        <v>22</v>
      </c>
      <c r="C196" s="4">
        <v>24.25037</v>
      </c>
      <c r="D196" s="4">
        <v>121.74460999999999</v>
      </c>
      <c r="E196" s="5">
        <f t="shared" si="8"/>
        <v>4.020319689967617</v>
      </c>
      <c r="F196" s="4">
        <v>2200.42605</v>
      </c>
      <c r="G196" s="4">
        <v>2181.5770600000001</v>
      </c>
      <c r="H196" s="5">
        <f t="shared" si="9"/>
        <v>-8.5660638311384485E-3</v>
      </c>
      <c r="I196" s="4">
        <v>1257.64473</v>
      </c>
      <c r="J196" s="5">
        <f t="shared" si="10"/>
        <v>0.73465288563647069</v>
      </c>
      <c r="K196" s="4">
        <v>18040.51758</v>
      </c>
      <c r="L196" s="4">
        <v>15099.212310000001</v>
      </c>
      <c r="M196" s="5">
        <f t="shared" si="11"/>
        <v>-0.16303885168243604</v>
      </c>
    </row>
    <row r="197" spans="1:13" x14ac:dyDescent="0.25">
      <c r="A197" s="1" t="s">
        <v>81</v>
      </c>
      <c r="B197" s="1" t="s">
        <v>23</v>
      </c>
      <c r="C197" s="4">
        <v>1732.4261100000001</v>
      </c>
      <c r="D197" s="4">
        <v>1454.6775700000001</v>
      </c>
      <c r="E197" s="5">
        <f t="shared" ref="E197:E260" si="12">IF(C197=0,"",(D197/C197-1))</f>
        <v>-0.16032345529587988</v>
      </c>
      <c r="F197" s="4">
        <v>28401.476610000002</v>
      </c>
      <c r="G197" s="4">
        <v>31320.513910000001</v>
      </c>
      <c r="H197" s="5">
        <f t="shared" ref="H197:H260" si="13">IF(F197=0,"",(G197/F197-1))</f>
        <v>0.10277765977041575</v>
      </c>
      <c r="I197" s="4">
        <v>28225.658930000001</v>
      </c>
      <c r="J197" s="5">
        <f t="shared" ref="J197:J260" si="14">IF(I197=0,"",(G197/I197-1))</f>
        <v>0.10964686378714061</v>
      </c>
      <c r="K197" s="4">
        <v>288360.47596000001</v>
      </c>
      <c r="L197" s="4">
        <v>289079.80806000001</v>
      </c>
      <c r="M197" s="5">
        <f t="shared" ref="M197:M260" si="15">IF(K197=0,"",(L197/K197-1))</f>
        <v>2.4945585819458049E-3</v>
      </c>
    </row>
    <row r="198" spans="1:13" x14ac:dyDescent="0.25">
      <c r="A198" s="1" t="s">
        <v>81</v>
      </c>
      <c r="B198" s="1" t="s">
        <v>24</v>
      </c>
      <c r="C198" s="4">
        <v>0</v>
      </c>
      <c r="D198" s="4">
        <v>0</v>
      </c>
      <c r="E198" s="5" t="str">
        <f t="shared" si="12"/>
        <v/>
      </c>
      <c r="F198" s="4">
        <v>218.74269000000001</v>
      </c>
      <c r="G198" s="4">
        <v>8.6782800000000009</v>
      </c>
      <c r="H198" s="5">
        <f t="shared" si="13"/>
        <v>-0.96032653708336491</v>
      </c>
      <c r="I198" s="4">
        <v>7.9466999999999999</v>
      </c>
      <c r="J198" s="5">
        <f t="shared" si="14"/>
        <v>9.2060855449431989E-2</v>
      </c>
      <c r="K198" s="4">
        <v>467.46100999999999</v>
      </c>
      <c r="L198" s="4">
        <v>109.23078</v>
      </c>
      <c r="M198" s="5">
        <f t="shared" si="15"/>
        <v>-0.76633178454819151</v>
      </c>
    </row>
    <row r="199" spans="1:13" x14ac:dyDescent="0.25">
      <c r="A199" s="1" t="s">
        <v>81</v>
      </c>
      <c r="B199" s="1" t="s">
        <v>25</v>
      </c>
      <c r="C199" s="4">
        <v>0</v>
      </c>
      <c r="D199" s="4">
        <v>23.669820000000001</v>
      </c>
      <c r="E199" s="5" t="str">
        <f t="shared" si="12"/>
        <v/>
      </c>
      <c r="F199" s="4">
        <v>877.23703999999998</v>
      </c>
      <c r="G199" s="4">
        <v>1196.0822000000001</v>
      </c>
      <c r="H199" s="5">
        <f t="shared" si="13"/>
        <v>0.3634652271408878</v>
      </c>
      <c r="I199" s="4">
        <v>771.81191999999999</v>
      </c>
      <c r="J199" s="5">
        <f t="shared" si="14"/>
        <v>0.54970682494771528</v>
      </c>
      <c r="K199" s="4">
        <v>6959.0433599999997</v>
      </c>
      <c r="L199" s="4">
        <v>7580.9470099999999</v>
      </c>
      <c r="M199" s="5">
        <f t="shared" si="15"/>
        <v>8.9366255938948536E-2</v>
      </c>
    </row>
    <row r="200" spans="1:13" x14ac:dyDescent="0.25">
      <c r="A200" s="1" t="s">
        <v>81</v>
      </c>
      <c r="B200" s="1" t="s">
        <v>26</v>
      </c>
      <c r="C200" s="4">
        <v>0</v>
      </c>
      <c r="D200" s="4">
        <v>0</v>
      </c>
      <c r="E200" s="5" t="str">
        <f t="shared" si="12"/>
        <v/>
      </c>
      <c r="F200" s="4">
        <v>3.2025299999999999</v>
      </c>
      <c r="G200" s="4">
        <v>0</v>
      </c>
      <c r="H200" s="5">
        <f t="shared" si="13"/>
        <v>-1</v>
      </c>
      <c r="I200" s="4">
        <v>11.191090000000001</v>
      </c>
      <c r="J200" s="5">
        <f t="shared" si="14"/>
        <v>-1</v>
      </c>
      <c r="K200" s="4">
        <v>55.192529999999998</v>
      </c>
      <c r="L200" s="4">
        <v>113.33956000000001</v>
      </c>
      <c r="M200" s="5">
        <f t="shared" si="15"/>
        <v>1.0535307948376351</v>
      </c>
    </row>
    <row r="201" spans="1:13" x14ac:dyDescent="0.25">
      <c r="A201" s="1" t="s">
        <v>81</v>
      </c>
      <c r="B201" s="1" t="s">
        <v>27</v>
      </c>
      <c r="C201" s="4">
        <v>0</v>
      </c>
      <c r="D201" s="4">
        <v>0</v>
      </c>
      <c r="E201" s="5" t="str">
        <f t="shared" si="12"/>
        <v/>
      </c>
      <c r="F201" s="4">
        <v>12.12819</v>
      </c>
      <c r="G201" s="4">
        <v>99.596720000000005</v>
      </c>
      <c r="H201" s="5">
        <f t="shared" si="13"/>
        <v>7.2120019557741095</v>
      </c>
      <c r="I201" s="4">
        <v>93.873850000000004</v>
      </c>
      <c r="J201" s="5">
        <f t="shared" si="14"/>
        <v>6.0963409937911273E-2</v>
      </c>
      <c r="K201" s="4">
        <v>526.83163999999999</v>
      </c>
      <c r="L201" s="4">
        <v>737.67182000000003</v>
      </c>
      <c r="M201" s="5">
        <f t="shared" si="15"/>
        <v>0.40020409556267356</v>
      </c>
    </row>
    <row r="202" spans="1:13" x14ac:dyDescent="0.25">
      <c r="A202" s="1" t="s">
        <v>81</v>
      </c>
      <c r="B202" s="1" t="s">
        <v>28</v>
      </c>
      <c r="C202" s="4">
        <v>0</v>
      </c>
      <c r="D202" s="4">
        <v>0</v>
      </c>
      <c r="E202" s="5" t="str">
        <f t="shared" si="12"/>
        <v/>
      </c>
      <c r="F202" s="4">
        <v>0</v>
      </c>
      <c r="G202" s="4">
        <v>122.3407</v>
      </c>
      <c r="H202" s="5" t="str">
        <f t="shared" si="13"/>
        <v/>
      </c>
      <c r="I202" s="4">
        <v>129.92429000000001</v>
      </c>
      <c r="J202" s="5">
        <f t="shared" si="14"/>
        <v>-5.8369301075264834E-2</v>
      </c>
      <c r="K202" s="4">
        <v>1157.0929599999999</v>
      </c>
      <c r="L202" s="4">
        <v>901.19511999999997</v>
      </c>
      <c r="M202" s="5">
        <f t="shared" si="15"/>
        <v>-0.22115581793877648</v>
      </c>
    </row>
    <row r="203" spans="1:13" x14ac:dyDescent="0.25">
      <c r="A203" s="1" t="s">
        <v>81</v>
      </c>
      <c r="B203" s="1" t="s">
        <v>29</v>
      </c>
      <c r="C203" s="4">
        <v>17.614570000000001</v>
      </c>
      <c r="D203" s="4">
        <v>0</v>
      </c>
      <c r="E203" s="5">
        <f t="shared" si="12"/>
        <v>-1</v>
      </c>
      <c r="F203" s="4">
        <v>17.614570000000001</v>
      </c>
      <c r="G203" s="4">
        <v>0</v>
      </c>
      <c r="H203" s="5">
        <f t="shared" si="13"/>
        <v>-1</v>
      </c>
      <c r="I203" s="4">
        <v>0</v>
      </c>
      <c r="J203" s="5" t="str">
        <f t="shared" si="14"/>
        <v/>
      </c>
      <c r="K203" s="4">
        <v>31.800260000000002</v>
      </c>
      <c r="L203" s="4">
        <v>160.33462</v>
      </c>
      <c r="M203" s="5">
        <f t="shared" si="15"/>
        <v>4.0419279590795796</v>
      </c>
    </row>
    <row r="204" spans="1:13" x14ac:dyDescent="0.25">
      <c r="A204" s="1" t="s">
        <v>81</v>
      </c>
      <c r="B204" s="1" t="s">
        <v>30</v>
      </c>
      <c r="C204" s="4">
        <v>237.85014000000001</v>
      </c>
      <c r="D204" s="4">
        <v>552.20227999999997</v>
      </c>
      <c r="E204" s="5">
        <f t="shared" si="12"/>
        <v>1.3216394995605212</v>
      </c>
      <c r="F204" s="4">
        <v>7145.0541000000003</v>
      </c>
      <c r="G204" s="4">
        <v>6760.5114000000003</v>
      </c>
      <c r="H204" s="5">
        <f t="shared" si="13"/>
        <v>-5.3819424544315209E-2</v>
      </c>
      <c r="I204" s="4">
        <v>6581.4220100000002</v>
      </c>
      <c r="J204" s="5">
        <f t="shared" si="14"/>
        <v>2.7211351851907706E-2</v>
      </c>
      <c r="K204" s="4">
        <v>76972.501019999996</v>
      </c>
      <c r="L204" s="4">
        <v>72231.585980000003</v>
      </c>
      <c r="M204" s="5">
        <f t="shared" si="15"/>
        <v>-6.1592321636634195E-2</v>
      </c>
    </row>
    <row r="205" spans="1:13" x14ac:dyDescent="0.25">
      <c r="A205" s="1" t="s">
        <v>81</v>
      </c>
      <c r="B205" s="1" t="s">
        <v>31</v>
      </c>
      <c r="C205" s="4">
        <v>1206.2805800000001</v>
      </c>
      <c r="D205" s="4">
        <v>492.51137</v>
      </c>
      <c r="E205" s="5">
        <f t="shared" si="12"/>
        <v>-0.5917107693137198</v>
      </c>
      <c r="F205" s="4">
        <v>15896.08683</v>
      </c>
      <c r="G205" s="4">
        <v>20086.63091</v>
      </c>
      <c r="H205" s="5">
        <f t="shared" si="13"/>
        <v>0.26362111158649215</v>
      </c>
      <c r="I205" s="4">
        <v>18091.10384</v>
      </c>
      <c r="J205" s="5">
        <f t="shared" si="14"/>
        <v>0.11030432900328768</v>
      </c>
      <c r="K205" s="4">
        <v>150107.34881</v>
      </c>
      <c r="L205" s="4">
        <v>154272.17715999999</v>
      </c>
      <c r="M205" s="5">
        <f t="shared" si="15"/>
        <v>2.7745665905215988E-2</v>
      </c>
    </row>
    <row r="206" spans="1:13" x14ac:dyDescent="0.25">
      <c r="A206" s="1" t="s">
        <v>81</v>
      </c>
      <c r="B206" s="1" t="s">
        <v>32</v>
      </c>
      <c r="C206" s="4">
        <v>102.50542</v>
      </c>
      <c r="D206" s="4">
        <v>125.136</v>
      </c>
      <c r="E206" s="5">
        <f t="shared" si="12"/>
        <v>0.22077447221815194</v>
      </c>
      <c r="F206" s="4">
        <v>3167.2812699999999</v>
      </c>
      <c r="G206" s="4">
        <v>4904.4072200000001</v>
      </c>
      <c r="H206" s="5">
        <f t="shared" si="13"/>
        <v>0.54845964153982441</v>
      </c>
      <c r="I206" s="4">
        <v>3862.9912599999998</v>
      </c>
      <c r="J206" s="5">
        <f t="shared" si="14"/>
        <v>0.26958796691660147</v>
      </c>
      <c r="K206" s="4">
        <v>29164.76483</v>
      </c>
      <c r="L206" s="4">
        <v>26957.647819999998</v>
      </c>
      <c r="M206" s="5">
        <f t="shared" si="15"/>
        <v>-7.5677517815253448E-2</v>
      </c>
    </row>
    <row r="207" spans="1:13" x14ac:dyDescent="0.25">
      <c r="A207" s="1" t="s">
        <v>81</v>
      </c>
      <c r="B207" s="1" t="s">
        <v>85</v>
      </c>
      <c r="C207" s="4">
        <v>0</v>
      </c>
      <c r="D207" s="4">
        <v>0</v>
      </c>
      <c r="E207" s="5" t="str">
        <f t="shared" si="12"/>
        <v/>
      </c>
      <c r="F207" s="4">
        <v>16.119009999999999</v>
      </c>
      <c r="G207" s="4">
        <v>0</v>
      </c>
      <c r="H207" s="5">
        <f t="shared" si="13"/>
        <v>-1</v>
      </c>
      <c r="I207" s="4">
        <v>0</v>
      </c>
      <c r="J207" s="5" t="str">
        <f t="shared" si="14"/>
        <v/>
      </c>
      <c r="K207" s="4">
        <v>45.061970000000002</v>
      </c>
      <c r="L207" s="4">
        <v>99.503500000000003</v>
      </c>
      <c r="M207" s="5">
        <f t="shared" si="15"/>
        <v>1.2081480237104589</v>
      </c>
    </row>
    <row r="208" spans="1:13" x14ac:dyDescent="0.25">
      <c r="A208" s="1" t="s">
        <v>81</v>
      </c>
      <c r="B208" s="1" t="s">
        <v>33</v>
      </c>
      <c r="C208" s="4">
        <v>0</v>
      </c>
      <c r="D208" s="4">
        <v>0</v>
      </c>
      <c r="E208" s="5" t="str">
        <f t="shared" si="12"/>
        <v/>
      </c>
      <c r="F208" s="4">
        <v>0</v>
      </c>
      <c r="G208" s="4">
        <v>0</v>
      </c>
      <c r="H208" s="5" t="str">
        <f t="shared" si="13"/>
        <v/>
      </c>
      <c r="I208" s="4">
        <v>0</v>
      </c>
      <c r="J208" s="5" t="str">
        <f t="shared" si="14"/>
        <v/>
      </c>
      <c r="K208" s="4">
        <v>0</v>
      </c>
      <c r="L208" s="4">
        <v>349.37655999999998</v>
      </c>
      <c r="M208" s="5" t="str">
        <f t="shared" si="15"/>
        <v/>
      </c>
    </row>
    <row r="209" spans="1:13" x14ac:dyDescent="0.25">
      <c r="A209" s="1" t="s">
        <v>81</v>
      </c>
      <c r="B209" s="1" t="s">
        <v>34</v>
      </c>
      <c r="C209" s="4">
        <v>482.25900999999999</v>
      </c>
      <c r="D209" s="4">
        <v>314.81567999999999</v>
      </c>
      <c r="E209" s="5">
        <f t="shared" si="12"/>
        <v>-0.34720622430672676</v>
      </c>
      <c r="F209" s="4">
        <v>6577.1283100000001</v>
      </c>
      <c r="G209" s="4">
        <v>6404.9400100000003</v>
      </c>
      <c r="H209" s="5">
        <f t="shared" si="13"/>
        <v>-2.6179860249677889E-2</v>
      </c>
      <c r="I209" s="4">
        <v>5317.7481900000002</v>
      </c>
      <c r="J209" s="5">
        <f t="shared" si="14"/>
        <v>0.20444590100081439</v>
      </c>
      <c r="K209" s="4">
        <v>46712.749759999999</v>
      </c>
      <c r="L209" s="4">
        <v>48868.830190000001</v>
      </c>
      <c r="M209" s="5">
        <f t="shared" si="15"/>
        <v>4.6156144544636568E-2</v>
      </c>
    </row>
    <row r="210" spans="1:13" x14ac:dyDescent="0.25">
      <c r="A210" s="1" t="s">
        <v>81</v>
      </c>
      <c r="B210" s="1" t="s">
        <v>35</v>
      </c>
      <c r="C210" s="4">
        <v>0</v>
      </c>
      <c r="D210" s="4">
        <v>0</v>
      </c>
      <c r="E210" s="5" t="str">
        <f t="shared" si="12"/>
        <v/>
      </c>
      <c r="F210" s="4">
        <v>0</v>
      </c>
      <c r="G210" s="4">
        <v>0</v>
      </c>
      <c r="H210" s="5" t="str">
        <f t="shared" si="13"/>
        <v/>
      </c>
      <c r="I210" s="4">
        <v>47.534820000000003</v>
      </c>
      <c r="J210" s="5">
        <f t="shared" si="14"/>
        <v>-1</v>
      </c>
      <c r="K210" s="4">
        <v>195.49244999999999</v>
      </c>
      <c r="L210" s="4">
        <v>171.5095</v>
      </c>
      <c r="M210" s="5">
        <f t="shared" si="15"/>
        <v>-0.12267967381860523</v>
      </c>
    </row>
    <row r="211" spans="1:13" x14ac:dyDescent="0.25">
      <c r="A211" s="1" t="s">
        <v>81</v>
      </c>
      <c r="B211" s="1" t="s">
        <v>36</v>
      </c>
      <c r="C211" s="4">
        <v>18.852119999999999</v>
      </c>
      <c r="D211" s="4">
        <v>27.297940000000001</v>
      </c>
      <c r="E211" s="5">
        <f t="shared" si="12"/>
        <v>0.44800372584091352</v>
      </c>
      <c r="F211" s="4">
        <v>716.74598000000003</v>
      </c>
      <c r="G211" s="4">
        <v>1332.77045</v>
      </c>
      <c r="H211" s="5">
        <f t="shared" si="13"/>
        <v>0.85947391012922036</v>
      </c>
      <c r="I211" s="4">
        <v>1053.1604600000001</v>
      </c>
      <c r="J211" s="5">
        <f t="shared" si="14"/>
        <v>0.26549609543829611</v>
      </c>
      <c r="K211" s="4">
        <v>21505.37155</v>
      </c>
      <c r="L211" s="4">
        <v>25345.10022</v>
      </c>
      <c r="M211" s="5">
        <f t="shared" si="15"/>
        <v>0.17854742295768422</v>
      </c>
    </row>
    <row r="212" spans="1:13" x14ac:dyDescent="0.25">
      <c r="A212" s="1" t="s">
        <v>81</v>
      </c>
      <c r="B212" s="1" t="s">
        <v>37</v>
      </c>
      <c r="C212" s="4">
        <v>21282.714479999999</v>
      </c>
      <c r="D212" s="4">
        <v>25028.2186</v>
      </c>
      <c r="E212" s="5">
        <f t="shared" si="12"/>
        <v>0.1759880828885696</v>
      </c>
      <c r="F212" s="4">
        <v>628255.85025000002</v>
      </c>
      <c r="G212" s="4">
        <v>568704.12112999998</v>
      </c>
      <c r="H212" s="5">
        <f t="shared" si="13"/>
        <v>-9.4788976650679424E-2</v>
      </c>
      <c r="I212" s="4">
        <v>532465.25598999998</v>
      </c>
      <c r="J212" s="5">
        <f t="shared" si="14"/>
        <v>6.8058647456014754E-2</v>
      </c>
      <c r="K212" s="4">
        <v>5987469.1481400002</v>
      </c>
      <c r="L212" s="4">
        <v>5492114.6715799998</v>
      </c>
      <c r="M212" s="5">
        <f t="shared" si="15"/>
        <v>-8.2731862879641183E-2</v>
      </c>
    </row>
    <row r="213" spans="1:13" x14ac:dyDescent="0.25">
      <c r="A213" s="1" t="s">
        <v>81</v>
      </c>
      <c r="B213" s="1" t="s">
        <v>38</v>
      </c>
      <c r="C213" s="4">
        <v>4574.2173499999999</v>
      </c>
      <c r="D213" s="4">
        <v>3044.73578</v>
      </c>
      <c r="E213" s="5">
        <f t="shared" si="12"/>
        <v>-0.33437011251771842</v>
      </c>
      <c r="F213" s="4">
        <v>104001.61632</v>
      </c>
      <c r="G213" s="4">
        <v>91059.518920000002</v>
      </c>
      <c r="H213" s="5">
        <f t="shared" si="13"/>
        <v>-0.12444131022136018</v>
      </c>
      <c r="I213" s="4">
        <v>91903.796789999993</v>
      </c>
      <c r="J213" s="5">
        <f t="shared" si="14"/>
        <v>-9.1865396152148726E-3</v>
      </c>
      <c r="K213" s="4">
        <v>984492.03992000001</v>
      </c>
      <c r="L213" s="4">
        <v>946742.63836999994</v>
      </c>
      <c r="M213" s="5">
        <f t="shared" si="15"/>
        <v>-3.8344039382042783E-2</v>
      </c>
    </row>
    <row r="214" spans="1:13" x14ac:dyDescent="0.25">
      <c r="A214" s="1" t="s">
        <v>81</v>
      </c>
      <c r="B214" s="1" t="s">
        <v>39</v>
      </c>
      <c r="C214" s="4">
        <v>0</v>
      </c>
      <c r="D214" s="4">
        <v>0</v>
      </c>
      <c r="E214" s="5" t="str">
        <f t="shared" si="12"/>
        <v/>
      </c>
      <c r="F214" s="4">
        <v>222.50712999999999</v>
      </c>
      <c r="G214" s="4">
        <v>77.929040000000001</v>
      </c>
      <c r="H214" s="5">
        <f t="shared" si="13"/>
        <v>-0.64976834674915807</v>
      </c>
      <c r="I214" s="4">
        <v>131.07921999999999</v>
      </c>
      <c r="J214" s="5">
        <f t="shared" si="14"/>
        <v>-0.40548135699922527</v>
      </c>
      <c r="K214" s="4">
        <v>1564.7391</v>
      </c>
      <c r="L214" s="4">
        <v>2770.86229</v>
      </c>
      <c r="M214" s="5">
        <f t="shared" si="15"/>
        <v>0.77081424628553097</v>
      </c>
    </row>
    <row r="215" spans="1:13" x14ac:dyDescent="0.25">
      <c r="A215" s="1" t="s">
        <v>81</v>
      </c>
      <c r="B215" s="1" t="s">
        <v>40</v>
      </c>
      <c r="C215" s="4">
        <v>0</v>
      </c>
      <c r="D215" s="4">
        <v>0</v>
      </c>
      <c r="E215" s="5" t="str">
        <f t="shared" si="12"/>
        <v/>
      </c>
      <c r="F215" s="4">
        <v>197.66320999999999</v>
      </c>
      <c r="G215" s="4">
        <v>96.000060000000005</v>
      </c>
      <c r="H215" s="5">
        <f t="shared" si="13"/>
        <v>-0.51432509873739274</v>
      </c>
      <c r="I215" s="4">
        <v>44.956850000000003</v>
      </c>
      <c r="J215" s="5">
        <f t="shared" si="14"/>
        <v>1.1353822609902608</v>
      </c>
      <c r="K215" s="4">
        <v>756.63706000000002</v>
      </c>
      <c r="L215" s="4">
        <v>1219.70173</v>
      </c>
      <c r="M215" s="5">
        <f t="shared" si="15"/>
        <v>0.61200368641736902</v>
      </c>
    </row>
    <row r="216" spans="1:13" x14ac:dyDescent="0.25">
      <c r="A216" s="1" t="s">
        <v>81</v>
      </c>
      <c r="B216" s="1" t="s">
        <v>41</v>
      </c>
      <c r="C216" s="4">
        <v>0</v>
      </c>
      <c r="D216" s="4">
        <v>0</v>
      </c>
      <c r="E216" s="5" t="str">
        <f t="shared" si="12"/>
        <v/>
      </c>
      <c r="F216" s="4">
        <v>2.7717999999999998</v>
      </c>
      <c r="G216" s="4">
        <v>46.818309999999997</v>
      </c>
      <c r="H216" s="5">
        <f t="shared" si="13"/>
        <v>15.89094090482719</v>
      </c>
      <c r="I216" s="4">
        <v>218.37092000000001</v>
      </c>
      <c r="J216" s="5">
        <f t="shared" si="14"/>
        <v>-0.78560190157187604</v>
      </c>
      <c r="K216" s="4">
        <v>623.10963000000004</v>
      </c>
      <c r="L216" s="4">
        <v>854.90087000000005</v>
      </c>
      <c r="M216" s="5">
        <f t="shared" si="15"/>
        <v>0.3719911053212257</v>
      </c>
    </row>
    <row r="217" spans="1:13" x14ac:dyDescent="0.25">
      <c r="A217" s="1" t="s">
        <v>81</v>
      </c>
      <c r="B217" s="1" t="s">
        <v>42</v>
      </c>
      <c r="C217" s="4">
        <v>328.09733</v>
      </c>
      <c r="D217" s="4">
        <v>247.40226000000001</v>
      </c>
      <c r="E217" s="5">
        <f t="shared" si="12"/>
        <v>-0.24594857263849113</v>
      </c>
      <c r="F217" s="4">
        <v>8938.2858799999995</v>
      </c>
      <c r="G217" s="4">
        <v>9528.6139999999996</v>
      </c>
      <c r="H217" s="5">
        <f t="shared" si="13"/>
        <v>6.6044891372393666E-2</v>
      </c>
      <c r="I217" s="4">
        <v>10081.61643</v>
      </c>
      <c r="J217" s="5">
        <f t="shared" si="14"/>
        <v>-5.4852556020126286E-2</v>
      </c>
      <c r="K217" s="4">
        <v>80357.481100000005</v>
      </c>
      <c r="L217" s="4">
        <v>87173.782470000006</v>
      </c>
      <c r="M217" s="5">
        <f t="shared" si="15"/>
        <v>8.4824726667546146E-2</v>
      </c>
    </row>
    <row r="218" spans="1:13" x14ac:dyDescent="0.25">
      <c r="A218" s="1" t="s">
        <v>81</v>
      </c>
      <c r="B218" s="1" t="s">
        <v>43</v>
      </c>
      <c r="C218" s="4">
        <v>0</v>
      </c>
      <c r="D218" s="4">
        <v>0</v>
      </c>
      <c r="E218" s="5" t="str">
        <f t="shared" si="12"/>
        <v/>
      </c>
      <c r="F218" s="4">
        <v>48.686869999999999</v>
      </c>
      <c r="G218" s="4">
        <v>0</v>
      </c>
      <c r="H218" s="5">
        <f t="shared" si="13"/>
        <v>-1</v>
      </c>
      <c r="I218" s="4">
        <v>0</v>
      </c>
      <c r="J218" s="5" t="str">
        <f t="shared" si="14"/>
        <v/>
      </c>
      <c r="K218" s="4">
        <v>175.97140999999999</v>
      </c>
      <c r="L218" s="4">
        <v>148.03158999999999</v>
      </c>
      <c r="M218" s="5">
        <f t="shared" si="15"/>
        <v>-0.15877476915142064</v>
      </c>
    </row>
    <row r="219" spans="1:13" x14ac:dyDescent="0.25">
      <c r="A219" s="1" t="s">
        <v>81</v>
      </c>
      <c r="B219" s="1" t="s">
        <v>86</v>
      </c>
      <c r="C219" s="4">
        <v>0</v>
      </c>
      <c r="D219" s="4">
        <v>0</v>
      </c>
      <c r="E219" s="5" t="str">
        <f t="shared" si="12"/>
        <v/>
      </c>
      <c r="F219" s="4">
        <v>6.1043200000000004</v>
      </c>
      <c r="G219" s="4">
        <v>20.580549999999999</v>
      </c>
      <c r="H219" s="5">
        <f t="shared" si="13"/>
        <v>2.3714729896204649</v>
      </c>
      <c r="I219" s="4">
        <v>6.46157</v>
      </c>
      <c r="J219" s="5">
        <f t="shared" si="14"/>
        <v>2.1850695728747036</v>
      </c>
      <c r="K219" s="4">
        <v>59.575360000000003</v>
      </c>
      <c r="L219" s="4">
        <v>93.892200000000003</v>
      </c>
      <c r="M219" s="5">
        <f t="shared" si="15"/>
        <v>0.57602404752568837</v>
      </c>
    </row>
    <row r="220" spans="1:13" x14ac:dyDescent="0.25">
      <c r="A220" s="1" t="s">
        <v>81</v>
      </c>
      <c r="B220" s="1" t="s">
        <v>44</v>
      </c>
      <c r="C220" s="4">
        <v>8.0462199999999999</v>
      </c>
      <c r="D220" s="4">
        <v>0</v>
      </c>
      <c r="E220" s="5">
        <f t="shared" si="12"/>
        <v>-1</v>
      </c>
      <c r="F220" s="4">
        <v>594.47073999999998</v>
      </c>
      <c r="G220" s="4">
        <v>398.64774999999997</v>
      </c>
      <c r="H220" s="5">
        <f t="shared" si="13"/>
        <v>-0.3294072808360593</v>
      </c>
      <c r="I220" s="4">
        <v>645.00036</v>
      </c>
      <c r="J220" s="5">
        <f t="shared" si="14"/>
        <v>-0.3819418178309234</v>
      </c>
      <c r="K220" s="4">
        <v>6035.2374099999997</v>
      </c>
      <c r="L220" s="4">
        <v>3696.3183899999999</v>
      </c>
      <c r="M220" s="5">
        <f t="shared" si="15"/>
        <v>-0.38754382986236158</v>
      </c>
    </row>
    <row r="221" spans="1:13" x14ac:dyDescent="0.25">
      <c r="A221" s="1" t="s">
        <v>81</v>
      </c>
      <c r="B221" s="1" t="s">
        <v>45</v>
      </c>
      <c r="C221" s="4">
        <v>0</v>
      </c>
      <c r="D221" s="4">
        <v>0</v>
      </c>
      <c r="E221" s="5" t="str">
        <f t="shared" si="12"/>
        <v/>
      </c>
      <c r="F221" s="4">
        <v>1816.3186499999999</v>
      </c>
      <c r="G221" s="4">
        <v>1128.00873</v>
      </c>
      <c r="H221" s="5">
        <f t="shared" si="13"/>
        <v>-0.37895879117906983</v>
      </c>
      <c r="I221" s="4">
        <v>1579.8913399999999</v>
      </c>
      <c r="J221" s="5">
        <f t="shared" si="14"/>
        <v>-0.28602132220055076</v>
      </c>
      <c r="K221" s="4">
        <v>16571.04952</v>
      </c>
      <c r="L221" s="4">
        <v>13583.980149999999</v>
      </c>
      <c r="M221" s="5">
        <f t="shared" si="15"/>
        <v>-0.18025830931196207</v>
      </c>
    </row>
    <row r="222" spans="1:13" x14ac:dyDescent="0.25">
      <c r="A222" s="1" t="s">
        <v>81</v>
      </c>
      <c r="B222" s="1" t="s">
        <v>46</v>
      </c>
      <c r="C222" s="4">
        <v>586.68110000000001</v>
      </c>
      <c r="D222" s="4">
        <v>269.39661000000001</v>
      </c>
      <c r="E222" s="5">
        <f t="shared" si="12"/>
        <v>-0.54081253000991514</v>
      </c>
      <c r="F222" s="4">
        <v>6348.9372599999997</v>
      </c>
      <c r="G222" s="4">
        <v>6756.8951299999999</v>
      </c>
      <c r="H222" s="5">
        <f t="shared" si="13"/>
        <v>6.4256087797597727E-2</v>
      </c>
      <c r="I222" s="4">
        <v>6595.8690999999999</v>
      </c>
      <c r="J222" s="5">
        <f t="shared" si="14"/>
        <v>2.4413163384336967E-2</v>
      </c>
      <c r="K222" s="4">
        <v>60981.767749999999</v>
      </c>
      <c r="L222" s="4">
        <v>65348.694620000002</v>
      </c>
      <c r="M222" s="5">
        <f t="shared" si="15"/>
        <v>7.1610368658097778E-2</v>
      </c>
    </row>
    <row r="223" spans="1:13" x14ac:dyDescent="0.25">
      <c r="A223" s="1" t="s">
        <v>81</v>
      </c>
      <c r="B223" s="1" t="s">
        <v>47</v>
      </c>
      <c r="C223" s="4">
        <v>8389.7440399999996</v>
      </c>
      <c r="D223" s="4">
        <v>4826.49172</v>
      </c>
      <c r="E223" s="5">
        <f t="shared" si="12"/>
        <v>-0.42471525984718839</v>
      </c>
      <c r="F223" s="4">
        <v>99546.541729999997</v>
      </c>
      <c r="G223" s="4">
        <v>97598.093479999996</v>
      </c>
      <c r="H223" s="5">
        <f t="shared" si="13"/>
        <v>-1.9573238970820084E-2</v>
      </c>
      <c r="I223" s="4">
        <v>92131.991980000006</v>
      </c>
      <c r="J223" s="5">
        <f t="shared" si="14"/>
        <v>5.9329027654005051E-2</v>
      </c>
      <c r="K223" s="4">
        <v>941293.83586999995</v>
      </c>
      <c r="L223" s="4">
        <v>991878.24369999999</v>
      </c>
      <c r="M223" s="5">
        <f t="shared" si="15"/>
        <v>5.3739232004262449E-2</v>
      </c>
    </row>
    <row r="224" spans="1:13" x14ac:dyDescent="0.25">
      <c r="A224" s="1" t="s">
        <v>81</v>
      </c>
      <c r="B224" s="1" t="s">
        <v>48</v>
      </c>
      <c r="C224" s="4">
        <v>579.84936000000005</v>
      </c>
      <c r="D224" s="4">
        <v>426.53228000000001</v>
      </c>
      <c r="E224" s="5">
        <f t="shared" si="12"/>
        <v>-0.26440846636443649</v>
      </c>
      <c r="F224" s="4">
        <v>10911.23388</v>
      </c>
      <c r="G224" s="4">
        <v>12333.88797</v>
      </c>
      <c r="H224" s="5">
        <f t="shared" si="13"/>
        <v>0.13038434567951906</v>
      </c>
      <c r="I224" s="4">
        <v>11270.19932</v>
      </c>
      <c r="J224" s="5">
        <f t="shared" si="14"/>
        <v>9.4380642240495805E-2</v>
      </c>
      <c r="K224" s="4">
        <v>105094.77821999999</v>
      </c>
      <c r="L224" s="4">
        <v>111960.18286</v>
      </c>
      <c r="M224" s="5">
        <f t="shared" si="15"/>
        <v>6.5325839744657221E-2</v>
      </c>
    </row>
    <row r="225" spans="1:13" x14ac:dyDescent="0.25">
      <c r="A225" s="1" t="s">
        <v>81</v>
      </c>
      <c r="B225" s="1" t="s">
        <v>49</v>
      </c>
      <c r="C225" s="4">
        <v>0</v>
      </c>
      <c r="D225" s="4">
        <v>71.839920000000006</v>
      </c>
      <c r="E225" s="5" t="str">
        <f t="shared" si="12"/>
        <v/>
      </c>
      <c r="F225" s="4">
        <v>1728.87264</v>
      </c>
      <c r="G225" s="4">
        <v>1341.5065300000001</v>
      </c>
      <c r="H225" s="5">
        <f t="shared" si="13"/>
        <v>-0.22405705373416052</v>
      </c>
      <c r="I225" s="4">
        <v>1389.03521</v>
      </c>
      <c r="J225" s="5">
        <f t="shared" si="14"/>
        <v>-3.4217044793270479E-2</v>
      </c>
      <c r="K225" s="4">
        <v>16855.934209999999</v>
      </c>
      <c r="L225" s="4">
        <v>16427.529610000001</v>
      </c>
      <c r="M225" s="5">
        <f t="shared" si="15"/>
        <v>-2.541565449073957E-2</v>
      </c>
    </row>
    <row r="226" spans="1:13" x14ac:dyDescent="0.25">
      <c r="A226" s="1" t="s">
        <v>81</v>
      </c>
      <c r="B226" s="1" t="s">
        <v>50</v>
      </c>
      <c r="C226" s="4">
        <v>96.522769999999994</v>
      </c>
      <c r="D226" s="4">
        <v>39.966589999999997</v>
      </c>
      <c r="E226" s="5">
        <f t="shared" si="12"/>
        <v>-0.58593614750177603</v>
      </c>
      <c r="F226" s="4">
        <v>1987.7102299999999</v>
      </c>
      <c r="G226" s="4">
        <v>1749.0426600000001</v>
      </c>
      <c r="H226" s="5">
        <f t="shared" si="13"/>
        <v>-0.12007161124285193</v>
      </c>
      <c r="I226" s="4">
        <v>3533.5288099999998</v>
      </c>
      <c r="J226" s="5">
        <f t="shared" si="14"/>
        <v>-0.50501531074257744</v>
      </c>
      <c r="K226" s="4">
        <v>19932.564139999999</v>
      </c>
      <c r="L226" s="4">
        <v>18389.675810000001</v>
      </c>
      <c r="M226" s="5">
        <f t="shared" si="15"/>
        <v>-7.7405411524741119E-2</v>
      </c>
    </row>
    <row r="227" spans="1:13" x14ac:dyDescent="0.25">
      <c r="A227" s="1" t="s">
        <v>81</v>
      </c>
      <c r="B227" s="1" t="s">
        <v>51</v>
      </c>
      <c r="C227" s="4">
        <v>10341.638629999999</v>
      </c>
      <c r="D227" s="4">
        <v>2511.61087</v>
      </c>
      <c r="E227" s="5">
        <f t="shared" si="12"/>
        <v>-0.75713608260164089</v>
      </c>
      <c r="F227" s="4">
        <v>82174.715190000003</v>
      </c>
      <c r="G227" s="4">
        <v>69323.01844</v>
      </c>
      <c r="H227" s="5">
        <f t="shared" si="13"/>
        <v>-0.15639478299723941</v>
      </c>
      <c r="I227" s="4">
        <v>64103.059450000001</v>
      </c>
      <c r="J227" s="5">
        <f t="shared" si="14"/>
        <v>8.143073099454079E-2</v>
      </c>
      <c r="K227" s="4">
        <v>532617.89624000003</v>
      </c>
      <c r="L227" s="4">
        <v>575018.43376000004</v>
      </c>
      <c r="M227" s="5">
        <f t="shared" si="15"/>
        <v>7.9607797295820015E-2</v>
      </c>
    </row>
    <row r="228" spans="1:13" x14ac:dyDescent="0.25">
      <c r="A228" s="1" t="s">
        <v>81</v>
      </c>
      <c r="B228" s="1" t="s">
        <v>52</v>
      </c>
      <c r="C228" s="4">
        <v>0</v>
      </c>
      <c r="D228" s="4">
        <v>0</v>
      </c>
      <c r="E228" s="5" t="str">
        <f t="shared" si="12"/>
        <v/>
      </c>
      <c r="F228" s="4">
        <v>22.764140000000001</v>
      </c>
      <c r="G228" s="4">
        <v>25.11243</v>
      </c>
      <c r="H228" s="5">
        <f t="shared" si="13"/>
        <v>0.10315742215607515</v>
      </c>
      <c r="I228" s="4">
        <v>11.393750000000001</v>
      </c>
      <c r="J228" s="5">
        <f t="shared" si="14"/>
        <v>1.2040530992868894</v>
      </c>
      <c r="K228" s="4">
        <v>222.17703</v>
      </c>
      <c r="L228" s="4">
        <v>3969.82825</v>
      </c>
      <c r="M228" s="5">
        <f t="shared" si="15"/>
        <v>16.867860822516171</v>
      </c>
    </row>
    <row r="229" spans="1:13" x14ac:dyDescent="0.25">
      <c r="A229" s="1" t="s">
        <v>81</v>
      </c>
      <c r="B229" s="1" t="s">
        <v>53</v>
      </c>
      <c r="C229" s="4">
        <v>862.16549999999995</v>
      </c>
      <c r="D229" s="4">
        <v>247.35999000000001</v>
      </c>
      <c r="E229" s="5">
        <f t="shared" si="12"/>
        <v>-0.7130945392734922</v>
      </c>
      <c r="F229" s="4">
        <v>6673.1548400000001</v>
      </c>
      <c r="G229" s="4">
        <v>6048.0534500000003</v>
      </c>
      <c r="H229" s="5">
        <f t="shared" si="13"/>
        <v>-9.3674042486327158E-2</v>
      </c>
      <c r="I229" s="4">
        <v>7793.0851700000003</v>
      </c>
      <c r="J229" s="5">
        <f t="shared" si="14"/>
        <v>-0.22392052466173673</v>
      </c>
      <c r="K229" s="4">
        <v>71754.024619999997</v>
      </c>
      <c r="L229" s="4">
        <v>77042.828640000007</v>
      </c>
      <c r="M229" s="5">
        <f t="shared" si="15"/>
        <v>7.3707419869600832E-2</v>
      </c>
    </row>
    <row r="230" spans="1:13" x14ac:dyDescent="0.25">
      <c r="A230" s="1" t="s">
        <v>81</v>
      </c>
      <c r="B230" s="1" t="s">
        <v>54</v>
      </c>
      <c r="C230" s="4">
        <v>259.35978</v>
      </c>
      <c r="D230" s="4">
        <v>114.75569</v>
      </c>
      <c r="E230" s="5">
        <f t="shared" si="12"/>
        <v>-0.55754246090122384</v>
      </c>
      <c r="F230" s="4">
        <v>4027.0995899999998</v>
      </c>
      <c r="G230" s="4">
        <v>4250.6301800000001</v>
      </c>
      <c r="H230" s="5">
        <f t="shared" si="13"/>
        <v>5.5506596001515973E-2</v>
      </c>
      <c r="I230" s="4">
        <v>3989.70633</v>
      </c>
      <c r="J230" s="5">
        <f t="shared" si="14"/>
        <v>6.5399262105589662E-2</v>
      </c>
      <c r="K230" s="4">
        <v>35373.132169999997</v>
      </c>
      <c r="L230" s="4">
        <v>38972.051489999998</v>
      </c>
      <c r="M230" s="5">
        <f t="shared" si="15"/>
        <v>0.10174160723749104</v>
      </c>
    </row>
    <row r="231" spans="1:13" x14ac:dyDescent="0.25">
      <c r="A231" s="1" t="s">
        <v>81</v>
      </c>
      <c r="B231" s="1" t="s">
        <v>55</v>
      </c>
      <c r="C231" s="4">
        <v>0</v>
      </c>
      <c r="D231" s="4">
        <v>0</v>
      </c>
      <c r="E231" s="5" t="str">
        <f t="shared" si="12"/>
        <v/>
      </c>
      <c r="F231" s="4">
        <v>0</v>
      </c>
      <c r="G231" s="4">
        <v>0</v>
      </c>
      <c r="H231" s="5" t="str">
        <f t="shared" si="13"/>
        <v/>
      </c>
      <c r="I231" s="4">
        <v>0</v>
      </c>
      <c r="J231" s="5" t="str">
        <f t="shared" si="14"/>
        <v/>
      </c>
      <c r="K231" s="4">
        <v>0</v>
      </c>
      <c r="L231" s="4">
        <v>917.78548999999998</v>
      </c>
      <c r="M231" s="5" t="str">
        <f t="shared" si="15"/>
        <v/>
      </c>
    </row>
    <row r="232" spans="1:13" x14ac:dyDescent="0.25">
      <c r="A232" s="1" t="s">
        <v>81</v>
      </c>
      <c r="B232" s="1" t="s">
        <v>56</v>
      </c>
      <c r="C232" s="4">
        <v>64.989869999999996</v>
      </c>
      <c r="D232" s="4">
        <v>0</v>
      </c>
      <c r="E232" s="5">
        <f t="shared" si="12"/>
        <v>-1</v>
      </c>
      <c r="F232" s="4">
        <v>649.07024000000001</v>
      </c>
      <c r="G232" s="4">
        <v>392.22352000000001</v>
      </c>
      <c r="H232" s="5">
        <f t="shared" si="13"/>
        <v>-0.39571483049353795</v>
      </c>
      <c r="I232" s="4">
        <v>234.74731</v>
      </c>
      <c r="J232" s="5">
        <f t="shared" si="14"/>
        <v>0.67083286279191023</v>
      </c>
      <c r="K232" s="4">
        <v>5625.46875</v>
      </c>
      <c r="L232" s="4">
        <v>3751.9503800000002</v>
      </c>
      <c r="M232" s="5">
        <f t="shared" si="15"/>
        <v>-0.33304217892953358</v>
      </c>
    </row>
    <row r="233" spans="1:13" x14ac:dyDescent="0.25">
      <c r="A233" s="1" t="s">
        <v>81</v>
      </c>
      <c r="B233" s="1" t="s">
        <v>57</v>
      </c>
      <c r="C233" s="4">
        <v>70.515100000000004</v>
      </c>
      <c r="D233" s="4">
        <v>8.1626300000000001</v>
      </c>
      <c r="E233" s="5">
        <f t="shared" si="12"/>
        <v>-0.8842428075688753</v>
      </c>
      <c r="F233" s="4">
        <v>533.75712999999996</v>
      </c>
      <c r="G233" s="4">
        <v>372.37004999999999</v>
      </c>
      <c r="H233" s="5">
        <f t="shared" si="13"/>
        <v>-0.3023605136665809</v>
      </c>
      <c r="I233" s="4">
        <v>547.85485000000006</v>
      </c>
      <c r="J233" s="5">
        <f t="shared" si="14"/>
        <v>-0.3203125791439102</v>
      </c>
      <c r="K233" s="4">
        <v>5445.2790500000001</v>
      </c>
      <c r="L233" s="4">
        <v>4354.78964</v>
      </c>
      <c r="M233" s="5">
        <f t="shared" si="15"/>
        <v>-0.20026327392716448</v>
      </c>
    </row>
    <row r="234" spans="1:13" x14ac:dyDescent="0.25">
      <c r="A234" s="1" t="s">
        <v>81</v>
      </c>
      <c r="B234" s="1" t="s">
        <v>58</v>
      </c>
      <c r="C234" s="4">
        <v>707.64286000000004</v>
      </c>
      <c r="D234" s="4">
        <v>358.6</v>
      </c>
      <c r="E234" s="5">
        <f t="shared" si="12"/>
        <v>-0.49324720099627661</v>
      </c>
      <c r="F234" s="4">
        <v>9797.1601599999995</v>
      </c>
      <c r="G234" s="4">
        <v>13063.968129999999</v>
      </c>
      <c r="H234" s="5">
        <f t="shared" si="13"/>
        <v>0.3334443774164042</v>
      </c>
      <c r="I234" s="4">
        <v>13425.19508</v>
      </c>
      <c r="J234" s="5">
        <f t="shared" si="14"/>
        <v>-2.6906644398645096E-2</v>
      </c>
      <c r="K234" s="4">
        <v>53001.398639999999</v>
      </c>
      <c r="L234" s="4">
        <v>52734.681709999997</v>
      </c>
      <c r="M234" s="5">
        <f t="shared" si="15"/>
        <v>-5.032262107111829E-3</v>
      </c>
    </row>
    <row r="235" spans="1:13" x14ac:dyDescent="0.25">
      <c r="A235" s="1" t="s">
        <v>81</v>
      </c>
      <c r="B235" s="1" t="s">
        <v>78</v>
      </c>
      <c r="C235" s="4">
        <v>0</v>
      </c>
      <c r="D235" s="4">
        <v>0</v>
      </c>
      <c r="E235" s="5" t="str">
        <f t="shared" si="12"/>
        <v/>
      </c>
      <c r="F235" s="4">
        <v>63.441420000000001</v>
      </c>
      <c r="G235" s="4">
        <v>246.19421</v>
      </c>
      <c r="H235" s="5">
        <f t="shared" si="13"/>
        <v>2.8806541530753882</v>
      </c>
      <c r="I235" s="4">
        <v>74.698599999999999</v>
      </c>
      <c r="J235" s="5">
        <f t="shared" si="14"/>
        <v>2.2958343262122716</v>
      </c>
      <c r="K235" s="4">
        <v>1773.33853</v>
      </c>
      <c r="L235" s="4">
        <v>1506.9830199999999</v>
      </c>
      <c r="M235" s="5">
        <f t="shared" si="15"/>
        <v>-0.15020003541004667</v>
      </c>
    </row>
    <row r="236" spans="1:13" x14ac:dyDescent="0.25">
      <c r="A236" s="1" t="s">
        <v>81</v>
      </c>
      <c r="B236" s="1" t="s">
        <v>59</v>
      </c>
      <c r="C236" s="4">
        <v>0</v>
      </c>
      <c r="D236" s="4">
        <v>0</v>
      </c>
      <c r="E236" s="5" t="str">
        <f t="shared" si="12"/>
        <v/>
      </c>
      <c r="F236" s="4">
        <v>80.968879999999999</v>
      </c>
      <c r="G236" s="4">
        <v>0</v>
      </c>
      <c r="H236" s="5">
        <f t="shared" si="13"/>
        <v>-1</v>
      </c>
      <c r="I236" s="4">
        <v>76.978499999999997</v>
      </c>
      <c r="J236" s="5">
        <f t="shared" si="14"/>
        <v>-1</v>
      </c>
      <c r="K236" s="4">
        <v>1031.85637</v>
      </c>
      <c r="L236" s="4">
        <v>803.73968000000002</v>
      </c>
      <c r="M236" s="5">
        <f t="shared" si="15"/>
        <v>-0.22107407254751932</v>
      </c>
    </row>
    <row r="237" spans="1:13" x14ac:dyDescent="0.25">
      <c r="A237" s="1" t="s">
        <v>81</v>
      </c>
      <c r="B237" s="1" t="s">
        <v>60</v>
      </c>
      <c r="C237" s="4">
        <v>1449.1495399999999</v>
      </c>
      <c r="D237" s="4">
        <v>1201.1385700000001</v>
      </c>
      <c r="E237" s="5">
        <f t="shared" si="12"/>
        <v>-0.17114242744057995</v>
      </c>
      <c r="F237" s="4">
        <v>52050.948170000003</v>
      </c>
      <c r="G237" s="4">
        <v>43150.104879999999</v>
      </c>
      <c r="H237" s="5">
        <f t="shared" si="13"/>
        <v>-0.17100251970299518</v>
      </c>
      <c r="I237" s="4">
        <v>23154.130359999999</v>
      </c>
      <c r="J237" s="5">
        <f t="shared" si="14"/>
        <v>0.86360291702184244</v>
      </c>
      <c r="K237" s="4">
        <v>471287.44718999998</v>
      </c>
      <c r="L237" s="4">
        <v>318886.08977999998</v>
      </c>
      <c r="M237" s="5">
        <f t="shared" si="15"/>
        <v>-0.32337240959562252</v>
      </c>
    </row>
    <row r="238" spans="1:13" x14ac:dyDescent="0.25">
      <c r="A238" s="1" t="s">
        <v>81</v>
      </c>
      <c r="B238" s="1" t="s">
        <v>61</v>
      </c>
      <c r="C238" s="4">
        <v>84.058930000000004</v>
      </c>
      <c r="D238" s="4">
        <v>376.65616</v>
      </c>
      <c r="E238" s="5">
        <f t="shared" si="12"/>
        <v>3.4808583692416732</v>
      </c>
      <c r="F238" s="4">
        <v>4736.9703200000004</v>
      </c>
      <c r="G238" s="4">
        <v>5040.9626600000001</v>
      </c>
      <c r="H238" s="5">
        <f t="shared" si="13"/>
        <v>6.4174423621889964E-2</v>
      </c>
      <c r="I238" s="4">
        <v>5202.6535899999999</v>
      </c>
      <c r="J238" s="5">
        <f t="shared" si="14"/>
        <v>-3.107855005199367E-2</v>
      </c>
      <c r="K238" s="4">
        <v>40699.730689999997</v>
      </c>
      <c r="L238" s="4">
        <v>33227.343260000001</v>
      </c>
      <c r="M238" s="5">
        <f t="shared" si="15"/>
        <v>-0.18359795761095721</v>
      </c>
    </row>
    <row r="239" spans="1:13" x14ac:dyDescent="0.25">
      <c r="A239" s="1" t="s">
        <v>81</v>
      </c>
      <c r="B239" s="1" t="s">
        <v>62</v>
      </c>
      <c r="C239" s="4">
        <v>2.4397700000000002</v>
      </c>
      <c r="D239" s="4">
        <v>0</v>
      </c>
      <c r="E239" s="5">
        <f t="shared" si="12"/>
        <v>-1</v>
      </c>
      <c r="F239" s="4">
        <v>11.90672</v>
      </c>
      <c r="G239" s="4">
        <v>10.460610000000001</v>
      </c>
      <c r="H239" s="5">
        <f t="shared" si="13"/>
        <v>-0.12145326336724127</v>
      </c>
      <c r="I239" s="4">
        <v>16.282769999999999</v>
      </c>
      <c r="J239" s="5">
        <f t="shared" si="14"/>
        <v>-0.35756569674570104</v>
      </c>
      <c r="K239" s="4">
        <v>150.04339999999999</v>
      </c>
      <c r="L239" s="4">
        <v>157.24665999999999</v>
      </c>
      <c r="M239" s="5">
        <f t="shared" si="15"/>
        <v>4.8007843064073574E-2</v>
      </c>
    </row>
    <row r="240" spans="1:13" x14ac:dyDescent="0.25">
      <c r="A240" s="1" t="s">
        <v>81</v>
      </c>
      <c r="B240" s="1" t="s">
        <v>63</v>
      </c>
      <c r="C240" s="4">
        <v>0</v>
      </c>
      <c r="D240" s="4">
        <v>0</v>
      </c>
      <c r="E240" s="5" t="str">
        <f t="shared" si="12"/>
        <v/>
      </c>
      <c r="F240" s="4">
        <v>117.92263</v>
      </c>
      <c r="G240" s="4">
        <v>52.475909999999999</v>
      </c>
      <c r="H240" s="5">
        <f t="shared" si="13"/>
        <v>-0.55499711972163446</v>
      </c>
      <c r="I240" s="4">
        <v>154.18557999999999</v>
      </c>
      <c r="J240" s="5">
        <f t="shared" si="14"/>
        <v>-0.65965747250812945</v>
      </c>
      <c r="K240" s="4">
        <v>810.94280000000003</v>
      </c>
      <c r="L240" s="4">
        <v>914.29344000000003</v>
      </c>
      <c r="M240" s="5">
        <f t="shared" si="15"/>
        <v>0.12744504297960346</v>
      </c>
    </row>
    <row r="241" spans="1:13" x14ac:dyDescent="0.25">
      <c r="A241" s="1" t="s">
        <v>81</v>
      </c>
      <c r="B241" s="1" t="s">
        <v>64</v>
      </c>
      <c r="C241" s="4">
        <v>54.885649999999998</v>
      </c>
      <c r="D241" s="4">
        <v>44.879489999999997</v>
      </c>
      <c r="E241" s="5">
        <f t="shared" si="12"/>
        <v>-0.18230921925858579</v>
      </c>
      <c r="F241" s="4">
        <v>785.28773000000001</v>
      </c>
      <c r="G241" s="4">
        <v>350.15494999999999</v>
      </c>
      <c r="H241" s="5">
        <f t="shared" si="13"/>
        <v>-0.55410617456101097</v>
      </c>
      <c r="I241" s="4">
        <v>538.49770000000001</v>
      </c>
      <c r="J241" s="5">
        <f t="shared" si="14"/>
        <v>-0.34975590424991609</v>
      </c>
      <c r="K241" s="4">
        <v>4662.2805699999999</v>
      </c>
      <c r="L241" s="4">
        <v>4430.1285399999997</v>
      </c>
      <c r="M241" s="5">
        <f t="shared" si="15"/>
        <v>-4.9793663533209465E-2</v>
      </c>
    </row>
    <row r="242" spans="1:13" x14ac:dyDescent="0.25">
      <c r="A242" s="1" t="s">
        <v>81</v>
      </c>
      <c r="B242" s="1" t="s">
        <v>65</v>
      </c>
      <c r="C242" s="4">
        <v>0</v>
      </c>
      <c r="D242" s="4">
        <v>0</v>
      </c>
      <c r="E242" s="5" t="str">
        <f t="shared" si="12"/>
        <v/>
      </c>
      <c r="F242" s="4">
        <v>14.84413</v>
      </c>
      <c r="G242" s="4">
        <v>72.520619999999994</v>
      </c>
      <c r="H242" s="5">
        <f t="shared" si="13"/>
        <v>3.8854745950082625</v>
      </c>
      <c r="I242" s="4">
        <v>45.196210000000001</v>
      </c>
      <c r="J242" s="5">
        <f t="shared" si="14"/>
        <v>0.6045730383144956</v>
      </c>
      <c r="K242" s="4">
        <v>853.55233999999996</v>
      </c>
      <c r="L242" s="4">
        <v>814.19704999999999</v>
      </c>
      <c r="M242" s="5">
        <f t="shared" si="15"/>
        <v>-4.6107647013187258E-2</v>
      </c>
    </row>
    <row r="243" spans="1:13" x14ac:dyDescent="0.25">
      <c r="A243" s="1" t="s">
        <v>81</v>
      </c>
      <c r="B243" s="1" t="s">
        <v>79</v>
      </c>
      <c r="C243" s="4">
        <v>0</v>
      </c>
      <c r="D243" s="4">
        <v>0</v>
      </c>
      <c r="E243" s="5" t="str">
        <f t="shared" si="12"/>
        <v/>
      </c>
      <c r="F243" s="4">
        <v>0</v>
      </c>
      <c r="G243" s="4">
        <v>0</v>
      </c>
      <c r="H243" s="5" t="str">
        <f t="shared" si="13"/>
        <v/>
      </c>
      <c r="I243" s="4">
        <v>3.5792899999999999</v>
      </c>
      <c r="J243" s="5">
        <f t="shared" si="14"/>
        <v>-1</v>
      </c>
      <c r="K243" s="4">
        <v>31.381710000000002</v>
      </c>
      <c r="L243" s="4">
        <v>39.371299999999998</v>
      </c>
      <c r="M243" s="5">
        <f t="shared" si="15"/>
        <v>0.25459383825801707</v>
      </c>
    </row>
    <row r="244" spans="1:13" x14ac:dyDescent="0.25">
      <c r="A244" s="1" t="s">
        <v>81</v>
      </c>
      <c r="B244" s="1" t="s">
        <v>66</v>
      </c>
      <c r="C244" s="4">
        <v>642.27706000000001</v>
      </c>
      <c r="D244" s="4">
        <v>772.18068000000005</v>
      </c>
      <c r="E244" s="5">
        <f t="shared" si="12"/>
        <v>0.20225480262365281</v>
      </c>
      <c r="F244" s="4">
        <v>16861.129150000001</v>
      </c>
      <c r="G244" s="4">
        <v>16789.214929999998</v>
      </c>
      <c r="H244" s="5">
        <f t="shared" si="13"/>
        <v>-4.2650892096394166E-3</v>
      </c>
      <c r="I244" s="4">
        <v>16890.834569999999</v>
      </c>
      <c r="J244" s="5">
        <f t="shared" si="14"/>
        <v>-6.0162592664597669E-3</v>
      </c>
      <c r="K244" s="4">
        <v>162549.06623999999</v>
      </c>
      <c r="L244" s="4">
        <v>162627.23381000001</v>
      </c>
      <c r="M244" s="5">
        <f t="shared" si="15"/>
        <v>4.8088599835205414E-4</v>
      </c>
    </row>
    <row r="245" spans="1:13" x14ac:dyDescent="0.25">
      <c r="A245" s="1" t="s">
        <v>81</v>
      </c>
      <c r="B245" s="1" t="s">
        <v>67</v>
      </c>
      <c r="C245" s="4">
        <v>0</v>
      </c>
      <c r="D245" s="4">
        <v>0</v>
      </c>
      <c r="E245" s="5" t="str">
        <f t="shared" si="12"/>
        <v/>
      </c>
      <c r="F245" s="4">
        <v>173.22884999999999</v>
      </c>
      <c r="G245" s="4">
        <v>80.406999999999996</v>
      </c>
      <c r="H245" s="5">
        <f t="shared" si="13"/>
        <v>-0.53583366742895311</v>
      </c>
      <c r="I245" s="4">
        <v>77.622649999999993</v>
      </c>
      <c r="J245" s="5">
        <f t="shared" si="14"/>
        <v>3.5870329085647024E-2</v>
      </c>
      <c r="K245" s="4">
        <v>1391.8145999999999</v>
      </c>
      <c r="L245" s="4">
        <v>1084.9421299999999</v>
      </c>
      <c r="M245" s="5">
        <f t="shared" si="15"/>
        <v>-0.22048372678372541</v>
      </c>
    </row>
    <row r="246" spans="1:13" x14ac:dyDescent="0.25">
      <c r="A246" s="1" t="s">
        <v>81</v>
      </c>
      <c r="B246" s="1" t="s">
        <v>68</v>
      </c>
      <c r="C246" s="4">
        <v>437.01742000000002</v>
      </c>
      <c r="D246" s="4">
        <v>929.68530999999996</v>
      </c>
      <c r="E246" s="5">
        <f t="shared" si="12"/>
        <v>1.1273415370947912</v>
      </c>
      <c r="F246" s="4">
        <v>12100.25783</v>
      </c>
      <c r="G246" s="4">
        <v>13844.879639999999</v>
      </c>
      <c r="H246" s="5">
        <f t="shared" si="13"/>
        <v>0.14418054842390071</v>
      </c>
      <c r="I246" s="4">
        <v>13012.251539999999</v>
      </c>
      <c r="J246" s="5">
        <f t="shared" si="14"/>
        <v>6.3988011409130907E-2</v>
      </c>
      <c r="K246" s="4">
        <v>93104.568320000006</v>
      </c>
      <c r="L246" s="4">
        <v>104760.99009000001</v>
      </c>
      <c r="M246" s="5">
        <f t="shared" si="15"/>
        <v>0.12519709806222323</v>
      </c>
    </row>
    <row r="247" spans="1:13" x14ac:dyDescent="0.25">
      <c r="A247" s="1" t="s">
        <v>81</v>
      </c>
      <c r="B247" s="1" t="s">
        <v>87</v>
      </c>
      <c r="C247" s="4">
        <v>3.2956300000000001</v>
      </c>
      <c r="D247" s="4">
        <v>3.2707600000000001</v>
      </c>
      <c r="E247" s="5">
        <f t="shared" si="12"/>
        <v>-7.5463568422425853E-3</v>
      </c>
      <c r="F247" s="4">
        <v>12.29804</v>
      </c>
      <c r="G247" s="4">
        <v>20.1541</v>
      </c>
      <c r="H247" s="5">
        <f t="shared" si="13"/>
        <v>0.6388058584945242</v>
      </c>
      <c r="I247" s="4">
        <v>16.397120000000001</v>
      </c>
      <c r="J247" s="5">
        <f t="shared" si="14"/>
        <v>0.22912438281844616</v>
      </c>
      <c r="K247" s="4">
        <v>145.33674999999999</v>
      </c>
      <c r="L247" s="4">
        <v>145.31372999999999</v>
      </c>
      <c r="M247" s="5">
        <f t="shared" si="15"/>
        <v>-1.5839077177659533E-4</v>
      </c>
    </row>
    <row r="248" spans="1:13" x14ac:dyDescent="0.25">
      <c r="A248" s="1" t="s">
        <v>81</v>
      </c>
      <c r="B248" s="1" t="s">
        <v>69</v>
      </c>
      <c r="C248" s="4">
        <v>48.367620000000002</v>
      </c>
      <c r="D248" s="4">
        <v>65.771960000000007</v>
      </c>
      <c r="E248" s="5">
        <f t="shared" si="12"/>
        <v>0.35983453392993092</v>
      </c>
      <c r="F248" s="4">
        <v>3358.1864599999999</v>
      </c>
      <c r="G248" s="4">
        <v>3114.5060400000002</v>
      </c>
      <c r="H248" s="5">
        <f t="shared" si="13"/>
        <v>-7.2563100025124783E-2</v>
      </c>
      <c r="I248" s="4">
        <v>2891.9525199999998</v>
      </c>
      <c r="J248" s="5">
        <f t="shared" si="14"/>
        <v>7.6956145877526527E-2</v>
      </c>
      <c r="K248" s="4">
        <v>22922.025969999999</v>
      </c>
      <c r="L248" s="4">
        <v>30468.892189999999</v>
      </c>
      <c r="M248" s="5">
        <f t="shared" si="15"/>
        <v>0.32924080226927699</v>
      </c>
    </row>
    <row r="249" spans="1:13" x14ac:dyDescent="0.25">
      <c r="A249" s="1" t="s">
        <v>81</v>
      </c>
      <c r="B249" s="1" t="s">
        <v>70</v>
      </c>
      <c r="C249" s="4">
        <v>0</v>
      </c>
      <c r="D249" s="4">
        <v>0</v>
      </c>
      <c r="E249" s="5" t="str">
        <f t="shared" si="12"/>
        <v/>
      </c>
      <c r="F249" s="4">
        <v>0</v>
      </c>
      <c r="G249" s="4">
        <v>0</v>
      </c>
      <c r="H249" s="5" t="str">
        <f t="shared" si="13"/>
        <v/>
      </c>
      <c r="I249" s="4">
        <v>0</v>
      </c>
      <c r="J249" s="5" t="str">
        <f t="shared" si="14"/>
        <v/>
      </c>
      <c r="K249" s="4">
        <v>2.6212900000000001</v>
      </c>
      <c r="L249" s="4">
        <v>0</v>
      </c>
      <c r="M249" s="5">
        <f t="shared" si="15"/>
        <v>-1</v>
      </c>
    </row>
    <row r="250" spans="1:13" x14ac:dyDescent="0.25">
      <c r="A250" s="1" t="s">
        <v>81</v>
      </c>
      <c r="B250" s="1" t="s">
        <v>71</v>
      </c>
      <c r="C250" s="4">
        <v>0</v>
      </c>
      <c r="D250" s="4">
        <v>28.2501</v>
      </c>
      <c r="E250" s="5" t="str">
        <f t="shared" si="12"/>
        <v/>
      </c>
      <c r="F250" s="4">
        <v>552.86261999999999</v>
      </c>
      <c r="G250" s="4">
        <v>629.71366</v>
      </c>
      <c r="H250" s="5">
        <f t="shared" si="13"/>
        <v>0.13900567196964775</v>
      </c>
      <c r="I250" s="4">
        <v>549.37085999999999</v>
      </c>
      <c r="J250" s="5">
        <f t="shared" si="14"/>
        <v>0.14624510662979096</v>
      </c>
      <c r="K250" s="4">
        <v>4671.1603400000004</v>
      </c>
      <c r="L250" s="4">
        <v>5986.6209600000002</v>
      </c>
      <c r="M250" s="5">
        <f t="shared" si="15"/>
        <v>0.28161324472968086</v>
      </c>
    </row>
    <row r="251" spans="1:13" x14ac:dyDescent="0.25">
      <c r="A251" s="1" t="s">
        <v>81</v>
      </c>
      <c r="B251" s="1" t="s">
        <v>72</v>
      </c>
      <c r="C251" s="4">
        <v>0</v>
      </c>
      <c r="D251" s="4">
        <v>0</v>
      </c>
      <c r="E251" s="5" t="str">
        <f t="shared" si="12"/>
        <v/>
      </c>
      <c r="F251" s="4">
        <v>78.856589999999997</v>
      </c>
      <c r="G251" s="4">
        <v>239.65737999999999</v>
      </c>
      <c r="H251" s="5">
        <f t="shared" si="13"/>
        <v>2.0391547491465203</v>
      </c>
      <c r="I251" s="4">
        <v>313.82718</v>
      </c>
      <c r="J251" s="5">
        <f t="shared" si="14"/>
        <v>-0.23633963125819757</v>
      </c>
      <c r="K251" s="4">
        <v>464.95276000000001</v>
      </c>
      <c r="L251" s="4">
        <v>1982.68352</v>
      </c>
      <c r="M251" s="5">
        <f t="shared" si="15"/>
        <v>3.2642687399038133</v>
      </c>
    </row>
    <row r="252" spans="1:13" x14ac:dyDescent="0.25">
      <c r="A252" s="1" t="s">
        <v>81</v>
      </c>
      <c r="B252" s="1" t="s">
        <v>73</v>
      </c>
      <c r="C252" s="4">
        <v>73.303550000000001</v>
      </c>
      <c r="D252" s="4">
        <v>60.351379999999999</v>
      </c>
      <c r="E252" s="5">
        <f t="shared" si="12"/>
        <v>-0.1766922611524272</v>
      </c>
      <c r="F252" s="4">
        <v>1612.6992399999999</v>
      </c>
      <c r="G252" s="4">
        <v>1315.79564</v>
      </c>
      <c r="H252" s="5">
        <f t="shared" si="13"/>
        <v>-0.18410351579256645</v>
      </c>
      <c r="I252" s="4">
        <v>1302.05538</v>
      </c>
      <c r="J252" s="5">
        <f t="shared" si="14"/>
        <v>1.0552746228044585E-2</v>
      </c>
      <c r="K252" s="4">
        <v>15299.2444</v>
      </c>
      <c r="L252" s="4">
        <v>14067.47287</v>
      </c>
      <c r="M252" s="5">
        <f t="shared" si="15"/>
        <v>-8.0511919268379084E-2</v>
      </c>
    </row>
    <row r="253" spans="1:13" ht="13" x14ac:dyDescent="0.3">
      <c r="A253" s="2" t="s">
        <v>81</v>
      </c>
      <c r="B253" s="2" t="s">
        <v>74</v>
      </c>
      <c r="C253" s="6">
        <v>65589.655889999995</v>
      </c>
      <c r="D253" s="6">
        <v>59240.087740000003</v>
      </c>
      <c r="E253" s="5">
        <f t="shared" si="12"/>
        <v>-9.6807462454884807E-2</v>
      </c>
      <c r="F253" s="6">
        <v>1416062.6373099999</v>
      </c>
      <c r="G253" s="6">
        <v>1341958.1504599999</v>
      </c>
      <c r="H253" s="5">
        <f t="shared" si="13"/>
        <v>-5.2331362255818914E-2</v>
      </c>
      <c r="I253" s="6">
        <v>1235236.0385100001</v>
      </c>
      <c r="J253" s="5">
        <f t="shared" si="14"/>
        <v>8.6398152760125857E-2</v>
      </c>
      <c r="K253" s="6">
        <v>13235816.966120001</v>
      </c>
      <c r="L253" s="6">
        <v>12438056.565090001</v>
      </c>
      <c r="M253" s="5">
        <f t="shared" si="15"/>
        <v>-6.02728492749669E-2</v>
      </c>
    </row>
    <row r="254" spans="1:13" x14ac:dyDescent="0.25">
      <c r="A254" s="1" t="s">
        <v>88</v>
      </c>
      <c r="B254" s="1" t="s">
        <v>31</v>
      </c>
      <c r="C254" s="4">
        <v>0</v>
      </c>
      <c r="D254" s="4">
        <v>0</v>
      </c>
      <c r="E254" s="5" t="str">
        <f t="shared" si="12"/>
        <v/>
      </c>
      <c r="F254" s="4">
        <v>0</v>
      </c>
      <c r="G254" s="4">
        <v>0</v>
      </c>
      <c r="H254" s="5" t="str">
        <f t="shared" si="13"/>
        <v/>
      </c>
      <c r="I254" s="4">
        <v>11.641</v>
      </c>
      <c r="J254" s="5">
        <f t="shared" si="14"/>
        <v>-1</v>
      </c>
      <c r="K254" s="4">
        <v>84.96293</v>
      </c>
      <c r="L254" s="4">
        <v>61.187730000000002</v>
      </c>
      <c r="M254" s="5">
        <f t="shared" si="15"/>
        <v>-0.27983027421488404</v>
      </c>
    </row>
    <row r="255" spans="1:13" x14ac:dyDescent="0.25">
      <c r="A255" s="1" t="s">
        <v>88</v>
      </c>
      <c r="B255" s="1" t="s">
        <v>37</v>
      </c>
      <c r="C255" s="4">
        <v>0</v>
      </c>
      <c r="D255" s="4">
        <v>0</v>
      </c>
      <c r="E255" s="5" t="str">
        <f t="shared" si="12"/>
        <v/>
      </c>
      <c r="F255" s="4">
        <v>0</v>
      </c>
      <c r="G255" s="4">
        <v>0</v>
      </c>
      <c r="H255" s="5" t="str">
        <f t="shared" si="13"/>
        <v/>
      </c>
      <c r="I255" s="4">
        <v>0.77407000000000004</v>
      </c>
      <c r="J255" s="5">
        <f t="shared" si="14"/>
        <v>-1</v>
      </c>
      <c r="K255" s="4">
        <v>0</v>
      </c>
      <c r="L255" s="4">
        <v>48.881920000000001</v>
      </c>
      <c r="M255" s="5" t="str">
        <f t="shared" si="15"/>
        <v/>
      </c>
    </row>
    <row r="256" spans="1:13" x14ac:dyDescent="0.25">
      <c r="A256" s="1" t="s">
        <v>88</v>
      </c>
      <c r="B256" s="1" t="s">
        <v>47</v>
      </c>
      <c r="C256" s="4">
        <v>0</v>
      </c>
      <c r="D256" s="4">
        <v>0</v>
      </c>
      <c r="E256" s="5" t="str">
        <f t="shared" si="12"/>
        <v/>
      </c>
      <c r="F256" s="4">
        <v>0</v>
      </c>
      <c r="G256" s="4">
        <v>0</v>
      </c>
      <c r="H256" s="5" t="str">
        <f t="shared" si="13"/>
        <v/>
      </c>
      <c r="I256" s="4">
        <v>0</v>
      </c>
      <c r="J256" s="5" t="str">
        <f t="shared" si="14"/>
        <v/>
      </c>
      <c r="K256" s="4">
        <v>0</v>
      </c>
      <c r="L256" s="4">
        <v>7.2978800000000001</v>
      </c>
      <c r="M256" s="5" t="str">
        <f t="shared" si="15"/>
        <v/>
      </c>
    </row>
    <row r="257" spans="1:13" x14ac:dyDescent="0.25">
      <c r="A257" s="1" t="s">
        <v>88</v>
      </c>
      <c r="B257" s="1" t="s">
        <v>48</v>
      </c>
      <c r="C257" s="4">
        <v>0</v>
      </c>
      <c r="D257" s="4">
        <v>0</v>
      </c>
      <c r="E257" s="5" t="str">
        <f t="shared" si="12"/>
        <v/>
      </c>
      <c r="F257" s="4">
        <v>0</v>
      </c>
      <c r="G257" s="4">
        <v>0</v>
      </c>
      <c r="H257" s="5" t="str">
        <f t="shared" si="13"/>
        <v/>
      </c>
      <c r="I257" s="4">
        <v>0</v>
      </c>
      <c r="J257" s="5" t="str">
        <f t="shared" si="14"/>
        <v/>
      </c>
      <c r="K257" s="4">
        <v>13.753500000000001</v>
      </c>
      <c r="L257" s="4">
        <v>0</v>
      </c>
      <c r="M257" s="5">
        <f t="shared" si="15"/>
        <v>-1</v>
      </c>
    </row>
    <row r="258" spans="1:13" ht="13" x14ac:dyDescent="0.3">
      <c r="A258" s="2" t="s">
        <v>88</v>
      </c>
      <c r="B258" s="2" t="s">
        <v>74</v>
      </c>
      <c r="C258" s="6">
        <v>0</v>
      </c>
      <c r="D258" s="6">
        <v>0</v>
      </c>
      <c r="E258" s="5" t="str">
        <f t="shared" si="12"/>
        <v/>
      </c>
      <c r="F258" s="6">
        <v>0</v>
      </c>
      <c r="G258" s="6">
        <v>0</v>
      </c>
      <c r="H258" s="5" t="str">
        <f t="shared" si="13"/>
        <v/>
      </c>
      <c r="I258" s="6">
        <v>12.41507</v>
      </c>
      <c r="J258" s="5">
        <f t="shared" si="14"/>
        <v>-1</v>
      </c>
      <c r="K258" s="6">
        <v>98.716430000000003</v>
      </c>
      <c r="L258" s="6">
        <v>117.36753</v>
      </c>
      <c r="M258" s="5">
        <f t="shared" si="15"/>
        <v>0.18893612745112431</v>
      </c>
    </row>
    <row r="259" spans="1:13" x14ac:dyDescent="0.25">
      <c r="A259" s="1" t="s">
        <v>89</v>
      </c>
      <c r="B259" s="1" t="s">
        <v>3</v>
      </c>
      <c r="C259" s="4">
        <v>0</v>
      </c>
      <c r="D259" s="4">
        <v>0</v>
      </c>
      <c r="E259" s="5" t="str">
        <f t="shared" si="12"/>
        <v/>
      </c>
      <c r="F259" s="4">
        <v>62.316800000000001</v>
      </c>
      <c r="G259" s="4">
        <v>49.116999999999997</v>
      </c>
      <c r="H259" s="5">
        <f t="shared" si="13"/>
        <v>-0.21181767998356793</v>
      </c>
      <c r="I259" s="4">
        <v>0</v>
      </c>
      <c r="J259" s="5" t="str">
        <f t="shared" si="14"/>
        <v/>
      </c>
      <c r="K259" s="4">
        <v>186.78882999999999</v>
      </c>
      <c r="L259" s="4">
        <v>123.66155000000001</v>
      </c>
      <c r="M259" s="5">
        <f t="shared" si="15"/>
        <v>-0.33796067998284474</v>
      </c>
    </row>
    <row r="260" spans="1:13" x14ac:dyDescent="0.25">
      <c r="A260" s="1" t="s">
        <v>89</v>
      </c>
      <c r="B260" s="1" t="s">
        <v>9</v>
      </c>
      <c r="C260" s="4">
        <v>0</v>
      </c>
      <c r="D260" s="4">
        <v>0</v>
      </c>
      <c r="E260" s="5" t="str">
        <f t="shared" si="12"/>
        <v/>
      </c>
      <c r="F260" s="4">
        <v>0</v>
      </c>
      <c r="G260" s="4">
        <v>0</v>
      </c>
      <c r="H260" s="5" t="str">
        <f t="shared" si="13"/>
        <v/>
      </c>
      <c r="I260" s="4">
        <v>0</v>
      </c>
      <c r="J260" s="5" t="str">
        <f t="shared" si="14"/>
        <v/>
      </c>
      <c r="K260" s="4">
        <v>18.111660000000001</v>
      </c>
      <c r="L260" s="4">
        <v>7.8769600000000004</v>
      </c>
      <c r="M260" s="5">
        <f t="shared" si="15"/>
        <v>-0.5650890089588696</v>
      </c>
    </row>
    <row r="261" spans="1:13" x14ac:dyDescent="0.25">
      <c r="A261" s="1" t="s">
        <v>89</v>
      </c>
      <c r="B261" s="1" t="s">
        <v>19</v>
      </c>
      <c r="C261" s="4">
        <v>0</v>
      </c>
      <c r="D261" s="4">
        <v>0</v>
      </c>
      <c r="E261" s="5" t="str">
        <f t="shared" ref="E261:E324" si="16">IF(C261=0,"",(D261/C261-1))</f>
        <v/>
      </c>
      <c r="F261" s="4">
        <v>0</v>
      </c>
      <c r="G261" s="4">
        <v>0.31859999999999999</v>
      </c>
      <c r="H261" s="5" t="str">
        <f t="shared" ref="H261:H324" si="17">IF(F261=0,"",(G261/F261-1))</f>
        <v/>
      </c>
      <c r="I261" s="4">
        <v>0</v>
      </c>
      <c r="J261" s="5" t="str">
        <f t="shared" ref="J261:J324" si="18">IF(I261=0,"",(G261/I261-1))</f>
        <v/>
      </c>
      <c r="K261" s="4">
        <v>0</v>
      </c>
      <c r="L261" s="4">
        <v>0.31859999999999999</v>
      </c>
      <c r="M261" s="5" t="str">
        <f t="shared" ref="M261:M324" si="19">IF(K261=0,"",(L261/K261-1))</f>
        <v/>
      </c>
    </row>
    <row r="262" spans="1:13" x14ac:dyDescent="0.25">
      <c r="A262" s="1" t="s">
        <v>89</v>
      </c>
      <c r="B262" s="1" t="s">
        <v>37</v>
      </c>
      <c r="C262" s="4">
        <v>0</v>
      </c>
      <c r="D262" s="4">
        <v>0</v>
      </c>
      <c r="E262" s="5" t="str">
        <f t="shared" si="16"/>
        <v/>
      </c>
      <c r="F262" s="4">
        <v>0</v>
      </c>
      <c r="G262" s="4">
        <v>0</v>
      </c>
      <c r="H262" s="5" t="str">
        <f t="shared" si="17"/>
        <v/>
      </c>
      <c r="I262" s="4">
        <v>30.40926</v>
      </c>
      <c r="J262" s="5">
        <f t="shared" si="18"/>
        <v>-1</v>
      </c>
      <c r="K262" s="4">
        <v>50.503230000000002</v>
      </c>
      <c r="L262" s="4">
        <v>241.50703999999999</v>
      </c>
      <c r="M262" s="5">
        <f t="shared" si="19"/>
        <v>3.7820117643960591</v>
      </c>
    </row>
    <row r="263" spans="1:13" x14ac:dyDescent="0.25">
      <c r="A263" s="1" t="s">
        <v>89</v>
      </c>
      <c r="B263" s="1" t="s">
        <v>38</v>
      </c>
      <c r="C263" s="4">
        <v>0</v>
      </c>
      <c r="D263" s="4">
        <v>0</v>
      </c>
      <c r="E263" s="5" t="str">
        <f t="shared" si="16"/>
        <v/>
      </c>
      <c r="F263" s="4">
        <v>0</v>
      </c>
      <c r="G263" s="4">
        <v>0</v>
      </c>
      <c r="H263" s="5" t="str">
        <f t="shared" si="17"/>
        <v/>
      </c>
      <c r="I263" s="4">
        <v>0</v>
      </c>
      <c r="J263" s="5" t="str">
        <f t="shared" si="18"/>
        <v/>
      </c>
      <c r="K263" s="4">
        <v>93.253069999999994</v>
      </c>
      <c r="L263" s="4">
        <v>0</v>
      </c>
      <c r="M263" s="5">
        <f t="shared" si="19"/>
        <v>-1</v>
      </c>
    </row>
    <row r="264" spans="1:13" x14ac:dyDescent="0.25">
      <c r="A264" s="1" t="s">
        <v>89</v>
      </c>
      <c r="B264" s="1" t="s">
        <v>47</v>
      </c>
      <c r="C264" s="4">
        <v>0</v>
      </c>
      <c r="D264" s="4">
        <v>0</v>
      </c>
      <c r="E264" s="5" t="str">
        <f t="shared" si="16"/>
        <v/>
      </c>
      <c r="F264" s="4">
        <v>0</v>
      </c>
      <c r="G264" s="4">
        <v>0</v>
      </c>
      <c r="H264" s="5" t="str">
        <f t="shared" si="17"/>
        <v/>
      </c>
      <c r="I264" s="4">
        <v>0</v>
      </c>
      <c r="J264" s="5" t="str">
        <f t="shared" si="18"/>
        <v/>
      </c>
      <c r="K264" s="4">
        <v>0</v>
      </c>
      <c r="L264" s="4">
        <v>0</v>
      </c>
      <c r="M264" s="5" t="str">
        <f t="shared" si="19"/>
        <v/>
      </c>
    </row>
    <row r="265" spans="1:13" x14ac:dyDescent="0.25">
      <c r="A265" s="1" t="s">
        <v>89</v>
      </c>
      <c r="B265" s="1" t="s">
        <v>48</v>
      </c>
      <c r="C265" s="4">
        <v>0</v>
      </c>
      <c r="D265" s="4">
        <v>0</v>
      </c>
      <c r="E265" s="5" t="str">
        <f t="shared" si="16"/>
        <v/>
      </c>
      <c r="F265" s="4">
        <v>0</v>
      </c>
      <c r="G265" s="4">
        <v>0</v>
      </c>
      <c r="H265" s="5" t="str">
        <f t="shared" si="17"/>
        <v/>
      </c>
      <c r="I265" s="4">
        <v>0</v>
      </c>
      <c r="J265" s="5" t="str">
        <f t="shared" si="18"/>
        <v/>
      </c>
      <c r="K265" s="4">
        <v>3.75</v>
      </c>
      <c r="L265" s="4">
        <v>0</v>
      </c>
      <c r="M265" s="5">
        <f t="shared" si="19"/>
        <v>-1</v>
      </c>
    </row>
    <row r="266" spans="1:13" ht="13" x14ac:dyDescent="0.3">
      <c r="A266" s="2" t="s">
        <v>89</v>
      </c>
      <c r="B266" s="2" t="s">
        <v>74</v>
      </c>
      <c r="C266" s="6">
        <v>0</v>
      </c>
      <c r="D266" s="6">
        <v>0</v>
      </c>
      <c r="E266" s="5" t="str">
        <f t="shared" si="16"/>
        <v/>
      </c>
      <c r="F266" s="6">
        <v>62.316800000000001</v>
      </c>
      <c r="G266" s="6">
        <v>49.435600000000001</v>
      </c>
      <c r="H266" s="5">
        <f t="shared" si="17"/>
        <v>-0.20670509397144909</v>
      </c>
      <c r="I266" s="6">
        <v>30.40926</v>
      </c>
      <c r="J266" s="5">
        <f t="shared" si="18"/>
        <v>0.62567586320745727</v>
      </c>
      <c r="K266" s="6">
        <v>352.40679</v>
      </c>
      <c r="L266" s="6">
        <v>373.36415</v>
      </c>
      <c r="M266" s="5">
        <f t="shared" si="19"/>
        <v>5.9469228728538326E-2</v>
      </c>
    </row>
    <row r="267" spans="1:13" x14ac:dyDescent="0.25">
      <c r="A267" s="1" t="s">
        <v>90</v>
      </c>
      <c r="B267" s="1" t="s">
        <v>3</v>
      </c>
      <c r="C267" s="4">
        <v>200.15914000000001</v>
      </c>
      <c r="D267" s="4">
        <v>0</v>
      </c>
      <c r="E267" s="5">
        <f t="shared" si="16"/>
        <v>-1</v>
      </c>
      <c r="F267" s="4">
        <v>481.19699000000003</v>
      </c>
      <c r="G267" s="4">
        <v>459.14274</v>
      </c>
      <c r="H267" s="5">
        <f t="shared" si="17"/>
        <v>-4.5832061418339398E-2</v>
      </c>
      <c r="I267" s="4">
        <v>86.913070000000005</v>
      </c>
      <c r="J267" s="5">
        <f t="shared" si="18"/>
        <v>4.2827812893964046</v>
      </c>
      <c r="K267" s="4">
        <v>957.52796999999998</v>
      </c>
      <c r="L267" s="4">
        <v>805.18020999999999</v>
      </c>
      <c r="M267" s="5">
        <f t="shared" si="19"/>
        <v>-0.1591052844127363</v>
      </c>
    </row>
    <row r="268" spans="1:13" x14ac:dyDescent="0.25">
      <c r="A268" s="1" t="s">
        <v>90</v>
      </c>
      <c r="B268" s="1" t="s">
        <v>5</v>
      </c>
      <c r="C268" s="4">
        <v>0</v>
      </c>
      <c r="D268" s="4">
        <v>0</v>
      </c>
      <c r="E268" s="5" t="str">
        <f t="shared" si="16"/>
        <v/>
      </c>
      <c r="F268" s="4">
        <v>0</v>
      </c>
      <c r="G268" s="4">
        <v>0</v>
      </c>
      <c r="H268" s="5" t="str">
        <f t="shared" si="17"/>
        <v/>
      </c>
      <c r="I268" s="4">
        <v>41.6</v>
      </c>
      <c r="J268" s="5">
        <f t="shared" si="18"/>
        <v>-1</v>
      </c>
      <c r="K268" s="4">
        <v>278.2</v>
      </c>
      <c r="L268" s="4">
        <v>41.6</v>
      </c>
      <c r="M268" s="5">
        <f t="shared" si="19"/>
        <v>-0.85046728971962615</v>
      </c>
    </row>
    <row r="269" spans="1:13" x14ac:dyDescent="0.25">
      <c r="A269" s="1" t="s">
        <v>90</v>
      </c>
      <c r="B269" s="1" t="s">
        <v>8</v>
      </c>
      <c r="C269" s="4">
        <v>0</v>
      </c>
      <c r="D269" s="4">
        <v>0</v>
      </c>
      <c r="E269" s="5" t="str">
        <f t="shared" si="16"/>
        <v/>
      </c>
      <c r="F269" s="4">
        <v>0</v>
      </c>
      <c r="G269" s="4">
        <v>183.05001999999999</v>
      </c>
      <c r="H269" s="5" t="str">
        <f t="shared" si="17"/>
        <v/>
      </c>
      <c r="I269" s="4">
        <v>21.752079999999999</v>
      </c>
      <c r="J269" s="5">
        <f t="shared" si="18"/>
        <v>7.4152881011838865</v>
      </c>
      <c r="K269" s="4">
        <v>333.64643000000001</v>
      </c>
      <c r="L269" s="4">
        <v>328.87795999999997</v>
      </c>
      <c r="M269" s="5">
        <f t="shared" si="19"/>
        <v>-1.4291985680770058E-2</v>
      </c>
    </row>
    <row r="270" spans="1:13" x14ac:dyDescent="0.25">
      <c r="A270" s="1" t="s">
        <v>90</v>
      </c>
      <c r="B270" s="1" t="s">
        <v>9</v>
      </c>
      <c r="C270" s="4">
        <v>0</v>
      </c>
      <c r="D270" s="4">
        <v>0</v>
      </c>
      <c r="E270" s="5" t="str">
        <f t="shared" si="16"/>
        <v/>
      </c>
      <c r="F270" s="4">
        <v>560.92592000000002</v>
      </c>
      <c r="G270" s="4">
        <v>20.229479999999999</v>
      </c>
      <c r="H270" s="5">
        <f t="shared" si="17"/>
        <v>-0.96393555854933566</v>
      </c>
      <c r="I270" s="4">
        <v>124.10657999999999</v>
      </c>
      <c r="J270" s="5">
        <f t="shared" si="18"/>
        <v>-0.83699913413132487</v>
      </c>
      <c r="K270" s="4">
        <v>6858.0545400000001</v>
      </c>
      <c r="L270" s="4">
        <v>2638.39201</v>
      </c>
      <c r="M270" s="5">
        <f t="shared" si="19"/>
        <v>-0.61528564775747618</v>
      </c>
    </row>
    <row r="271" spans="1:13" x14ac:dyDescent="0.25">
      <c r="A271" s="1" t="s">
        <v>90</v>
      </c>
      <c r="B271" s="1" t="s">
        <v>10</v>
      </c>
      <c r="C271" s="4">
        <v>0</v>
      </c>
      <c r="D271" s="4">
        <v>0</v>
      </c>
      <c r="E271" s="5" t="str">
        <f t="shared" si="16"/>
        <v/>
      </c>
      <c r="F271" s="4">
        <v>13.644</v>
      </c>
      <c r="G271" s="4">
        <v>0</v>
      </c>
      <c r="H271" s="5">
        <f t="shared" si="17"/>
        <v>-1</v>
      </c>
      <c r="I271" s="4">
        <v>0</v>
      </c>
      <c r="J271" s="5" t="str">
        <f t="shared" si="18"/>
        <v/>
      </c>
      <c r="K271" s="4">
        <v>13.644</v>
      </c>
      <c r="L271" s="4">
        <v>2.99</v>
      </c>
      <c r="M271" s="5">
        <f t="shared" si="19"/>
        <v>-0.78085605394312518</v>
      </c>
    </row>
    <row r="272" spans="1:13" x14ac:dyDescent="0.25">
      <c r="A272" s="1" t="s">
        <v>90</v>
      </c>
      <c r="B272" s="1" t="s">
        <v>11</v>
      </c>
      <c r="C272" s="4">
        <v>0</v>
      </c>
      <c r="D272" s="4">
        <v>0</v>
      </c>
      <c r="E272" s="5" t="str">
        <f t="shared" si="16"/>
        <v/>
      </c>
      <c r="F272" s="4">
        <v>0</v>
      </c>
      <c r="G272" s="4">
        <v>0</v>
      </c>
      <c r="H272" s="5" t="str">
        <f t="shared" si="17"/>
        <v/>
      </c>
      <c r="I272" s="4">
        <v>0</v>
      </c>
      <c r="J272" s="5" t="str">
        <f t="shared" si="18"/>
        <v/>
      </c>
      <c r="K272" s="4">
        <v>12.005599999999999</v>
      </c>
      <c r="L272" s="4">
        <v>0</v>
      </c>
      <c r="M272" s="5">
        <f t="shared" si="19"/>
        <v>-1</v>
      </c>
    </row>
    <row r="273" spans="1:13" x14ac:dyDescent="0.25">
      <c r="A273" s="1" t="s">
        <v>90</v>
      </c>
      <c r="B273" s="1" t="s">
        <v>12</v>
      </c>
      <c r="C273" s="4">
        <v>0</v>
      </c>
      <c r="D273" s="4">
        <v>0</v>
      </c>
      <c r="E273" s="5" t="str">
        <f t="shared" si="16"/>
        <v/>
      </c>
      <c r="F273" s="4">
        <v>0</v>
      </c>
      <c r="G273" s="4">
        <v>36.146320000000003</v>
      </c>
      <c r="H273" s="5" t="str">
        <f t="shared" si="17"/>
        <v/>
      </c>
      <c r="I273" s="4">
        <v>0</v>
      </c>
      <c r="J273" s="5" t="str">
        <f t="shared" si="18"/>
        <v/>
      </c>
      <c r="K273" s="4">
        <v>74.693820000000002</v>
      </c>
      <c r="L273" s="4">
        <v>181.29919000000001</v>
      </c>
      <c r="M273" s="5">
        <f t="shared" si="19"/>
        <v>1.427231463058122</v>
      </c>
    </row>
    <row r="274" spans="1:13" x14ac:dyDescent="0.25">
      <c r="A274" s="1" t="s">
        <v>90</v>
      </c>
      <c r="B274" s="1" t="s">
        <v>15</v>
      </c>
      <c r="C274" s="4">
        <v>0</v>
      </c>
      <c r="D274" s="4">
        <v>0</v>
      </c>
      <c r="E274" s="5" t="str">
        <f t="shared" si="16"/>
        <v/>
      </c>
      <c r="F274" s="4">
        <v>113.25071</v>
      </c>
      <c r="G274" s="4">
        <v>0</v>
      </c>
      <c r="H274" s="5">
        <f t="shared" si="17"/>
        <v>-1</v>
      </c>
      <c r="I274" s="4">
        <v>0</v>
      </c>
      <c r="J274" s="5" t="str">
        <f t="shared" si="18"/>
        <v/>
      </c>
      <c r="K274" s="4">
        <v>663.14891999999998</v>
      </c>
      <c r="L274" s="4">
        <v>914.35216000000003</v>
      </c>
      <c r="M274" s="5">
        <f t="shared" si="19"/>
        <v>0.37880366298417556</v>
      </c>
    </row>
    <row r="275" spans="1:13" x14ac:dyDescent="0.25">
      <c r="A275" s="1" t="s">
        <v>90</v>
      </c>
      <c r="B275" s="1" t="s">
        <v>19</v>
      </c>
      <c r="C275" s="4">
        <v>2.3077999999999999</v>
      </c>
      <c r="D275" s="4">
        <v>0</v>
      </c>
      <c r="E275" s="5">
        <f t="shared" si="16"/>
        <v>-1</v>
      </c>
      <c r="F275" s="4">
        <v>171.14569</v>
      </c>
      <c r="G275" s="4">
        <v>339.04802000000001</v>
      </c>
      <c r="H275" s="5">
        <f t="shared" si="17"/>
        <v>0.98104912837711544</v>
      </c>
      <c r="I275" s="4">
        <v>524.88634000000002</v>
      </c>
      <c r="J275" s="5">
        <f t="shared" si="18"/>
        <v>-0.35405440347333106</v>
      </c>
      <c r="K275" s="4">
        <v>2053.60437</v>
      </c>
      <c r="L275" s="4">
        <v>2332.4445500000002</v>
      </c>
      <c r="M275" s="5">
        <f t="shared" si="19"/>
        <v>0.13578086610713647</v>
      </c>
    </row>
    <row r="276" spans="1:13" x14ac:dyDescent="0.25">
      <c r="A276" s="1" t="s">
        <v>90</v>
      </c>
      <c r="B276" s="1" t="s">
        <v>21</v>
      </c>
      <c r="C276" s="4">
        <v>0</v>
      </c>
      <c r="D276" s="4">
        <v>0</v>
      </c>
      <c r="E276" s="5" t="str">
        <f t="shared" si="16"/>
        <v/>
      </c>
      <c r="F276" s="4">
        <v>2289.6596300000001</v>
      </c>
      <c r="G276" s="4">
        <v>567.31548999999995</v>
      </c>
      <c r="H276" s="5">
        <f t="shared" si="17"/>
        <v>-0.75222715089753323</v>
      </c>
      <c r="I276" s="4">
        <v>196.45712</v>
      </c>
      <c r="J276" s="5">
        <f t="shared" si="18"/>
        <v>1.887731887752401</v>
      </c>
      <c r="K276" s="4">
        <v>13770.61435</v>
      </c>
      <c r="L276" s="4">
        <v>13110.459290000001</v>
      </c>
      <c r="M276" s="5">
        <f t="shared" si="19"/>
        <v>-4.7939405114485578E-2</v>
      </c>
    </row>
    <row r="277" spans="1:13" x14ac:dyDescent="0.25">
      <c r="A277" s="1" t="s">
        <v>90</v>
      </c>
      <c r="B277" s="1" t="s">
        <v>22</v>
      </c>
      <c r="C277" s="4">
        <v>86.625</v>
      </c>
      <c r="D277" s="4">
        <v>0</v>
      </c>
      <c r="E277" s="5">
        <f t="shared" si="16"/>
        <v>-1</v>
      </c>
      <c r="F277" s="4">
        <v>462.15132</v>
      </c>
      <c r="G277" s="4">
        <v>123.79519999999999</v>
      </c>
      <c r="H277" s="5">
        <f t="shared" si="17"/>
        <v>-0.73213275686413715</v>
      </c>
      <c r="I277" s="4">
        <v>0</v>
      </c>
      <c r="J277" s="5" t="str">
        <f t="shared" si="18"/>
        <v/>
      </c>
      <c r="K277" s="4">
        <v>2417.1853299999998</v>
      </c>
      <c r="L277" s="4">
        <v>4358.9992000000002</v>
      </c>
      <c r="M277" s="5">
        <f t="shared" si="19"/>
        <v>0.80333677600136699</v>
      </c>
    </row>
    <row r="278" spans="1:13" x14ac:dyDescent="0.25">
      <c r="A278" s="1" t="s">
        <v>90</v>
      </c>
      <c r="B278" s="1" t="s">
        <v>23</v>
      </c>
      <c r="C278" s="4">
        <v>0</v>
      </c>
      <c r="D278" s="4">
        <v>631.89599999999996</v>
      </c>
      <c r="E278" s="5" t="str">
        <f t="shared" si="16"/>
        <v/>
      </c>
      <c r="F278" s="4">
        <v>104.53973000000001</v>
      </c>
      <c r="G278" s="4">
        <v>769.18575999999996</v>
      </c>
      <c r="H278" s="5">
        <f t="shared" si="17"/>
        <v>6.3578318979779258</v>
      </c>
      <c r="I278" s="4">
        <v>131.93509</v>
      </c>
      <c r="J278" s="5">
        <f t="shared" si="18"/>
        <v>4.8300317224174396</v>
      </c>
      <c r="K278" s="4">
        <v>1316.9688100000001</v>
      </c>
      <c r="L278" s="4">
        <v>2132.7442299999998</v>
      </c>
      <c r="M278" s="5">
        <f t="shared" si="19"/>
        <v>0.61943412312095658</v>
      </c>
    </row>
    <row r="279" spans="1:13" x14ac:dyDescent="0.25">
      <c r="A279" s="1" t="s">
        <v>90</v>
      </c>
      <c r="B279" s="1" t="s">
        <v>25</v>
      </c>
      <c r="C279" s="4">
        <v>0</v>
      </c>
      <c r="D279" s="4">
        <v>0</v>
      </c>
      <c r="E279" s="5" t="str">
        <f t="shared" si="16"/>
        <v/>
      </c>
      <c r="F279" s="4">
        <v>0</v>
      </c>
      <c r="G279" s="4">
        <v>0</v>
      </c>
      <c r="H279" s="5" t="str">
        <f t="shared" si="17"/>
        <v/>
      </c>
      <c r="I279" s="4">
        <v>0</v>
      </c>
      <c r="J279" s="5" t="str">
        <f t="shared" si="18"/>
        <v/>
      </c>
      <c r="K279" s="4">
        <v>156.66746000000001</v>
      </c>
      <c r="L279" s="4">
        <v>83.875699999999995</v>
      </c>
      <c r="M279" s="5">
        <f t="shared" si="19"/>
        <v>-0.46462590253266378</v>
      </c>
    </row>
    <row r="280" spans="1:13" x14ac:dyDescent="0.25">
      <c r="A280" s="1" t="s">
        <v>90</v>
      </c>
      <c r="B280" s="1" t="s">
        <v>26</v>
      </c>
      <c r="C280" s="4">
        <v>0</v>
      </c>
      <c r="D280" s="4">
        <v>0</v>
      </c>
      <c r="E280" s="5" t="str">
        <f t="shared" si="16"/>
        <v/>
      </c>
      <c r="F280" s="4">
        <v>164.98750000000001</v>
      </c>
      <c r="G280" s="4">
        <v>0</v>
      </c>
      <c r="H280" s="5">
        <f t="shared" si="17"/>
        <v>-1</v>
      </c>
      <c r="I280" s="4">
        <v>195.02780000000001</v>
      </c>
      <c r="J280" s="5">
        <f t="shared" si="18"/>
        <v>-1</v>
      </c>
      <c r="K280" s="4">
        <v>1842.5065999999999</v>
      </c>
      <c r="L280" s="4">
        <v>1743.94577</v>
      </c>
      <c r="M280" s="5">
        <f t="shared" si="19"/>
        <v>-5.3492796172344703E-2</v>
      </c>
    </row>
    <row r="281" spans="1:13" x14ac:dyDescent="0.25">
      <c r="A281" s="1" t="s">
        <v>90</v>
      </c>
      <c r="B281" s="1" t="s">
        <v>27</v>
      </c>
      <c r="C281" s="4">
        <v>0</v>
      </c>
      <c r="D281" s="4">
        <v>0</v>
      </c>
      <c r="E281" s="5" t="str">
        <f t="shared" si="16"/>
        <v/>
      </c>
      <c r="F281" s="4">
        <v>0</v>
      </c>
      <c r="G281" s="4">
        <v>0</v>
      </c>
      <c r="H281" s="5" t="str">
        <f t="shared" si="17"/>
        <v/>
      </c>
      <c r="I281" s="4">
        <v>0</v>
      </c>
      <c r="J281" s="5" t="str">
        <f t="shared" si="18"/>
        <v/>
      </c>
      <c r="K281" s="4">
        <v>0</v>
      </c>
      <c r="L281" s="4">
        <v>26.6</v>
      </c>
      <c r="M281" s="5" t="str">
        <f t="shared" si="19"/>
        <v/>
      </c>
    </row>
    <row r="282" spans="1:13" x14ac:dyDescent="0.25">
      <c r="A282" s="1" t="s">
        <v>90</v>
      </c>
      <c r="B282" s="1" t="s">
        <v>30</v>
      </c>
      <c r="C282" s="4">
        <v>0</v>
      </c>
      <c r="D282" s="4">
        <v>23.189730000000001</v>
      </c>
      <c r="E282" s="5" t="str">
        <f t="shared" si="16"/>
        <v/>
      </c>
      <c r="F282" s="4">
        <v>35.674999999999997</v>
      </c>
      <c r="G282" s="4">
        <v>29.31437</v>
      </c>
      <c r="H282" s="5">
        <f t="shared" si="17"/>
        <v>-0.17829376313945333</v>
      </c>
      <c r="I282" s="4">
        <v>21.285599999999999</v>
      </c>
      <c r="J282" s="5">
        <f t="shared" si="18"/>
        <v>0.37719256210771612</v>
      </c>
      <c r="K282" s="4">
        <v>35.674999999999997</v>
      </c>
      <c r="L282" s="4">
        <v>200.90022999999999</v>
      </c>
      <c r="M282" s="5">
        <f t="shared" si="19"/>
        <v>4.631400981079187</v>
      </c>
    </row>
    <row r="283" spans="1:13" x14ac:dyDescent="0.25">
      <c r="A283" s="1" t="s">
        <v>90</v>
      </c>
      <c r="B283" s="1" t="s">
        <v>31</v>
      </c>
      <c r="C283" s="4">
        <v>377.16</v>
      </c>
      <c r="D283" s="4">
        <v>233.30815000000001</v>
      </c>
      <c r="E283" s="5">
        <f t="shared" si="16"/>
        <v>-0.3814080231201612</v>
      </c>
      <c r="F283" s="4">
        <v>4747.7597599999999</v>
      </c>
      <c r="G283" s="4">
        <v>5013.2767800000001</v>
      </c>
      <c r="H283" s="5">
        <f t="shared" si="17"/>
        <v>5.5924695734815399E-2</v>
      </c>
      <c r="I283" s="4">
        <v>3066.4640199999999</v>
      </c>
      <c r="J283" s="5">
        <f t="shared" si="18"/>
        <v>0.63487220045712456</v>
      </c>
      <c r="K283" s="4">
        <v>51449.155899999998</v>
      </c>
      <c r="L283" s="4">
        <v>50926.390379999997</v>
      </c>
      <c r="M283" s="5">
        <f t="shared" si="19"/>
        <v>-1.0160818206931932E-2</v>
      </c>
    </row>
    <row r="284" spans="1:13" x14ac:dyDescent="0.25">
      <c r="A284" s="1" t="s">
        <v>90</v>
      </c>
      <c r="B284" s="1" t="s">
        <v>34</v>
      </c>
      <c r="C284" s="4">
        <v>0</v>
      </c>
      <c r="D284" s="4">
        <v>0</v>
      </c>
      <c r="E284" s="5" t="str">
        <f t="shared" si="16"/>
        <v/>
      </c>
      <c r="F284" s="4">
        <v>0</v>
      </c>
      <c r="G284" s="4">
        <v>21.30349</v>
      </c>
      <c r="H284" s="5" t="str">
        <f t="shared" si="17"/>
        <v/>
      </c>
      <c r="I284" s="4">
        <v>16.836110000000001</v>
      </c>
      <c r="J284" s="5">
        <f t="shared" si="18"/>
        <v>0.2653451420785442</v>
      </c>
      <c r="K284" s="4">
        <v>386.08571000000001</v>
      </c>
      <c r="L284" s="4">
        <v>480.40794</v>
      </c>
      <c r="M284" s="5">
        <f t="shared" si="19"/>
        <v>0.24430386195852716</v>
      </c>
    </row>
    <row r="285" spans="1:13" x14ac:dyDescent="0.25">
      <c r="A285" s="1" t="s">
        <v>90</v>
      </c>
      <c r="B285" s="1" t="s">
        <v>36</v>
      </c>
      <c r="C285" s="4">
        <v>0</v>
      </c>
      <c r="D285" s="4">
        <v>0</v>
      </c>
      <c r="E285" s="5" t="str">
        <f t="shared" si="16"/>
        <v/>
      </c>
      <c r="F285" s="4">
        <v>0</v>
      </c>
      <c r="G285" s="4">
        <v>0</v>
      </c>
      <c r="H285" s="5" t="str">
        <f t="shared" si="17"/>
        <v/>
      </c>
      <c r="I285" s="4">
        <v>0</v>
      </c>
      <c r="J285" s="5" t="str">
        <f t="shared" si="18"/>
        <v/>
      </c>
      <c r="K285" s="4">
        <v>0</v>
      </c>
      <c r="L285" s="4">
        <v>54.222670000000001</v>
      </c>
      <c r="M285" s="5" t="str">
        <f t="shared" si="19"/>
        <v/>
      </c>
    </row>
    <row r="286" spans="1:13" x14ac:dyDescent="0.25">
      <c r="A286" s="1" t="s">
        <v>90</v>
      </c>
      <c r="B286" s="1" t="s">
        <v>37</v>
      </c>
      <c r="C286" s="4">
        <v>375.94128000000001</v>
      </c>
      <c r="D286" s="4">
        <v>238.89615000000001</v>
      </c>
      <c r="E286" s="5">
        <f t="shared" si="16"/>
        <v>-0.36453865880331093</v>
      </c>
      <c r="F286" s="4">
        <v>8867.8402100000003</v>
      </c>
      <c r="G286" s="4">
        <v>5396.4901399999999</v>
      </c>
      <c r="H286" s="5">
        <f t="shared" si="17"/>
        <v>-0.39145383631128827</v>
      </c>
      <c r="I286" s="4">
        <v>5812.2620699999998</v>
      </c>
      <c r="J286" s="5">
        <f t="shared" si="18"/>
        <v>-7.1533582793179118E-2</v>
      </c>
      <c r="K286" s="4">
        <v>63753.441169999998</v>
      </c>
      <c r="L286" s="4">
        <v>49066.240250000003</v>
      </c>
      <c r="M286" s="5">
        <f t="shared" si="19"/>
        <v>-0.23037502996640202</v>
      </c>
    </row>
    <row r="287" spans="1:13" x14ac:dyDescent="0.25">
      <c r="A287" s="1" t="s">
        <v>90</v>
      </c>
      <c r="B287" s="1" t="s">
        <v>38</v>
      </c>
      <c r="C287" s="4">
        <v>0</v>
      </c>
      <c r="D287" s="4">
        <v>136.875</v>
      </c>
      <c r="E287" s="5" t="str">
        <f t="shared" si="16"/>
        <v/>
      </c>
      <c r="F287" s="4">
        <v>1027.7425599999999</v>
      </c>
      <c r="G287" s="4">
        <v>1327.0165</v>
      </c>
      <c r="H287" s="5">
        <f t="shared" si="17"/>
        <v>0.29119543322210961</v>
      </c>
      <c r="I287" s="4">
        <v>671.61222999999995</v>
      </c>
      <c r="J287" s="5">
        <f t="shared" si="18"/>
        <v>0.97586708627983154</v>
      </c>
      <c r="K287" s="4">
        <v>12886.23856</v>
      </c>
      <c r="L287" s="4">
        <v>12055.93555</v>
      </c>
      <c r="M287" s="5">
        <f t="shared" si="19"/>
        <v>-6.4433310475667582E-2</v>
      </c>
    </row>
    <row r="288" spans="1:13" x14ac:dyDescent="0.25">
      <c r="A288" s="1" t="s">
        <v>90</v>
      </c>
      <c r="B288" s="1" t="s">
        <v>39</v>
      </c>
      <c r="C288" s="4">
        <v>0</v>
      </c>
      <c r="D288" s="4">
        <v>0</v>
      </c>
      <c r="E288" s="5" t="str">
        <f t="shared" si="16"/>
        <v/>
      </c>
      <c r="F288" s="4">
        <v>0</v>
      </c>
      <c r="G288" s="4">
        <v>16.085999999999999</v>
      </c>
      <c r="H288" s="5" t="str">
        <f t="shared" si="17"/>
        <v/>
      </c>
      <c r="I288" s="4">
        <v>36.96217</v>
      </c>
      <c r="J288" s="5">
        <f t="shared" si="18"/>
        <v>-0.56479827888892897</v>
      </c>
      <c r="K288" s="4">
        <v>1406.6139700000001</v>
      </c>
      <c r="L288" s="4">
        <v>1295.8751</v>
      </c>
      <c r="M288" s="5">
        <f t="shared" si="19"/>
        <v>-7.8727264453373857E-2</v>
      </c>
    </row>
    <row r="289" spans="1:13" x14ac:dyDescent="0.25">
      <c r="A289" s="1" t="s">
        <v>90</v>
      </c>
      <c r="B289" s="1" t="s">
        <v>40</v>
      </c>
      <c r="C289" s="4">
        <v>0</v>
      </c>
      <c r="D289" s="4">
        <v>0</v>
      </c>
      <c r="E289" s="5" t="str">
        <f t="shared" si="16"/>
        <v/>
      </c>
      <c r="F289" s="4">
        <v>64.843940000000003</v>
      </c>
      <c r="G289" s="4">
        <v>32.099249999999998</v>
      </c>
      <c r="H289" s="5">
        <f t="shared" si="17"/>
        <v>-0.50497687216415299</v>
      </c>
      <c r="I289" s="4">
        <v>168.14543</v>
      </c>
      <c r="J289" s="5">
        <f t="shared" si="18"/>
        <v>-0.80909829068800743</v>
      </c>
      <c r="K289" s="4">
        <v>1065.5443700000001</v>
      </c>
      <c r="L289" s="4">
        <v>889.73668999999995</v>
      </c>
      <c r="M289" s="5">
        <f t="shared" si="19"/>
        <v>-0.16499329821432041</v>
      </c>
    </row>
    <row r="290" spans="1:13" x14ac:dyDescent="0.25">
      <c r="A290" s="1" t="s">
        <v>90</v>
      </c>
      <c r="B290" s="1" t="s">
        <v>42</v>
      </c>
      <c r="C290" s="4">
        <v>0</v>
      </c>
      <c r="D290" s="4">
        <v>0</v>
      </c>
      <c r="E290" s="5" t="str">
        <f t="shared" si="16"/>
        <v/>
      </c>
      <c r="F290" s="4">
        <v>924.01574000000005</v>
      </c>
      <c r="G290" s="4">
        <v>772.61959000000002</v>
      </c>
      <c r="H290" s="5">
        <f t="shared" si="17"/>
        <v>-0.16384585613227765</v>
      </c>
      <c r="I290" s="4">
        <v>310.08652999999998</v>
      </c>
      <c r="J290" s="5">
        <f t="shared" si="18"/>
        <v>1.491625772973757</v>
      </c>
      <c r="K290" s="4">
        <v>5883.6631500000003</v>
      </c>
      <c r="L290" s="4">
        <v>4611.1364700000004</v>
      </c>
      <c r="M290" s="5">
        <f t="shared" si="19"/>
        <v>-0.21628136206268023</v>
      </c>
    </row>
    <row r="291" spans="1:13" x14ac:dyDescent="0.25">
      <c r="A291" s="1" t="s">
        <v>90</v>
      </c>
      <c r="B291" s="1" t="s">
        <v>44</v>
      </c>
      <c r="C291" s="4">
        <v>0</v>
      </c>
      <c r="D291" s="4">
        <v>0</v>
      </c>
      <c r="E291" s="5" t="str">
        <f t="shared" si="16"/>
        <v/>
      </c>
      <c r="F291" s="4">
        <v>989.87</v>
      </c>
      <c r="G291" s="4">
        <v>1557.36</v>
      </c>
      <c r="H291" s="5">
        <f t="shared" si="17"/>
        <v>0.57329750371260868</v>
      </c>
      <c r="I291" s="4">
        <v>1865.04</v>
      </c>
      <c r="J291" s="5">
        <f t="shared" si="18"/>
        <v>-0.16497233303307168</v>
      </c>
      <c r="K291" s="4">
        <v>3874.8418799999999</v>
      </c>
      <c r="L291" s="4">
        <v>10371.10225</v>
      </c>
      <c r="M291" s="5">
        <f t="shared" si="19"/>
        <v>1.6765226998114309</v>
      </c>
    </row>
    <row r="292" spans="1:13" x14ac:dyDescent="0.25">
      <c r="A292" s="1" t="s">
        <v>90</v>
      </c>
      <c r="B292" s="1" t="s">
        <v>46</v>
      </c>
      <c r="C292" s="4">
        <v>0</v>
      </c>
      <c r="D292" s="4">
        <v>0</v>
      </c>
      <c r="E292" s="5" t="str">
        <f t="shared" si="16"/>
        <v/>
      </c>
      <c r="F292" s="4">
        <v>116.17984</v>
      </c>
      <c r="G292" s="4">
        <v>0</v>
      </c>
      <c r="H292" s="5">
        <f t="shared" si="17"/>
        <v>-1</v>
      </c>
      <c r="I292" s="4">
        <v>38.482900000000001</v>
      </c>
      <c r="J292" s="5">
        <f t="shared" si="18"/>
        <v>-1</v>
      </c>
      <c r="K292" s="4">
        <v>344.97367000000003</v>
      </c>
      <c r="L292" s="4">
        <v>68.487319999999997</v>
      </c>
      <c r="M292" s="5">
        <f t="shared" si="19"/>
        <v>-0.80147087747305468</v>
      </c>
    </row>
    <row r="293" spans="1:13" x14ac:dyDescent="0.25">
      <c r="A293" s="1" t="s">
        <v>90</v>
      </c>
      <c r="B293" s="1" t="s">
        <v>47</v>
      </c>
      <c r="C293" s="4">
        <v>0</v>
      </c>
      <c r="D293" s="4">
        <v>0</v>
      </c>
      <c r="E293" s="5" t="str">
        <f t="shared" si="16"/>
        <v/>
      </c>
      <c r="F293" s="4">
        <v>691.67178000000001</v>
      </c>
      <c r="G293" s="4">
        <v>173.90066999999999</v>
      </c>
      <c r="H293" s="5">
        <f t="shared" si="17"/>
        <v>-0.74857920327470928</v>
      </c>
      <c r="I293" s="4">
        <v>420.6026</v>
      </c>
      <c r="J293" s="5">
        <f t="shared" si="18"/>
        <v>-0.5865439966372058</v>
      </c>
      <c r="K293" s="4">
        <v>2028.4382800000001</v>
      </c>
      <c r="L293" s="4">
        <v>2792.0103199999999</v>
      </c>
      <c r="M293" s="5">
        <f t="shared" si="19"/>
        <v>0.37643345993253474</v>
      </c>
    </row>
    <row r="294" spans="1:13" x14ac:dyDescent="0.25">
      <c r="A294" s="1" t="s">
        <v>90</v>
      </c>
      <c r="B294" s="1" t="s">
        <v>48</v>
      </c>
      <c r="C294" s="4">
        <v>0</v>
      </c>
      <c r="D294" s="4">
        <v>0</v>
      </c>
      <c r="E294" s="5" t="str">
        <f t="shared" si="16"/>
        <v/>
      </c>
      <c r="F294" s="4">
        <v>82.880920000000003</v>
      </c>
      <c r="G294" s="4">
        <v>580.52290000000005</v>
      </c>
      <c r="H294" s="5">
        <f t="shared" si="17"/>
        <v>6.0043008692471078</v>
      </c>
      <c r="I294" s="4">
        <v>52.350050000000003</v>
      </c>
      <c r="J294" s="5">
        <f t="shared" si="18"/>
        <v>10.08925206375161</v>
      </c>
      <c r="K294" s="4">
        <v>1067.9811999999999</v>
      </c>
      <c r="L294" s="4">
        <v>1483.65518</v>
      </c>
      <c r="M294" s="5">
        <f t="shared" si="19"/>
        <v>0.38921469778681494</v>
      </c>
    </row>
    <row r="295" spans="1:13" x14ac:dyDescent="0.25">
      <c r="A295" s="1" t="s">
        <v>90</v>
      </c>
      <c r="B295" s="1" t="s">
        <v>49</v>
      </c>
      <c r="C295" s="4">
        <v>24.72964</v>
      </c>
      <c r="D295" s="4">
        <v>0</v>
      </c>
      <c r="E295" s="5">
        <f t="shared" si="16"/>
        <v>-1</v>
      </c>
      <c r="F295" s="4">
        <v>24.72964</v>
      </c>
      <c r="G295" s="4">
        <v>0</v>
      </c>
      <c r="H295" s="5">
        <f t="shared" si="17"/>
        <v>-1</v>
      </c>
      <c r="I295" s="4">
        <v>17.154900000000001</v>
      </c>
      <c r="J295" s="5">
        <f t="shared" si="18"/>
        <v>-1</v>
      </c>
      <c r="K295" s="4">
        <v>181.39686</v>
      </c>
      <c r="L295" s="4">
        <v>135.56825000000001</v>
      </c>
      <c r="M295" s="5">
        <f t="shared" si="19"/>
        <v>-0.2526427965732152</v>
      </c>
    </row>
    <row r="296" spans="1:13" x14ac:dyDescent="0.25">
      <c r="A296" s="1" t="s">
        <v>90</v>
      </c>
      <c r="B296" s="1" t="s">
        <v>51</v>
      </c>
      <c r="C296" s="4">
        <v>0</v>
      </c>
      <c r="D296" s="4">
        <v>0</v>
      </c>
      <c r="E296" s="5" t="str">
        <f t="shared" si="16"/>
        <v/>
      </c>
      <c r="F296" s="4">
        <v>0.93847000000000003</v>
      </c>
      <c r="G296" s="4">
        <v>82.428150000000002</v>
      </c>
      <c r="H296" s="5">
        <f t="shared" si="17"/>
        <v>86.832482657943245</v>
      </c>
      <c r="I296" s="4">
        <v>129.25200000000001</v>
      </c>
      <c r="J296" s="5">
        <f t="shared" si="18"/>
        <v>-0.36226789527434777</v>
      </c>
      <c r="K296" s="4">
        <v>72.057040000000001</v>
      </c>
      <c r="L296" s="4">
        <v>230.84897000000001</v>
      </c>
      <c r="M296" s="5">
        <f t="shared" si="19"/>
        <v>2.2036976539696886</v>
      </c>
    </row>
    <row r="297" spans="1:13" x14ac:dyDescent="0.25">
      <c r="A297" s="1" t="s">
        <v>90</v>
      </c>
      <c r="B297" s="1" t="s">
        <v>52</v>
      </c>
      <c r="C297" s="4">
        <v>0</v>
      </c>
      <c r="D297" s="4">
        <v>0</v>
      </c>
      <c r="E297" s="5" t="str">
        <f t="shared" si="16"/>
        <v/>
      </c>
      <c r="F297" s="4">
        <v>0</v>
      </c>
      <c r="G297" s="4">
        <v>0</v>
      </c>
      <c r="H297" s="5" t="str">
        <f t="shared" si="17"/>
        <v/>
      </c>
      <c r="I297" s="4">
        <v>0</v>
      </c>
      <c r="J297" s="5" t="str">
        <f t="shared" si="18"/>
        <v/>
      </c>
      <c r="K297" s="4">
        <v>43.89</v>
      </c>
      <c r="L297" s="4">
        <v>26.4</v>
      </c>
      <c r="M297" s="5">
        <f t="shared" si="19"/>
        <v>-0.39849624060150379</v>
      </c>
    </row>
    <row r="298" spans="1:13" x14ac:dyDescent="0.25">
      <c r="A298" s="1" t="s">
        <v>90</v>
      </c>
      <c r="B298" s="1" t="s">
        <v>53</v>
      </c>
      <c r="C298" s="4">
        <v>0</v>
      </c>
      <c r="D298" s="4">
        <v>0</v>
      </c>
      <c r="E298" s="5" t="str">
        <f t="shared" si="16"/>
        <v/>
      </c>
      <c r="F298" s="4">
        <v>147.8312</v>
      </c>
      <c r="G298" s="4">
        <v>607.06190000000004</v>
      </c>
      <c r="H298" s="5">
        <f t="shared" si="17"/>
        <v>3.1064531709138539</v>
      </c>
      <c r="I298" s="4">
        <v>48.2</v>
      </c>
      <c r="J298" s="5">
        <f t="shared" si="18"/>
        <v>11.594645228215768</v>
      </c>
      <c r="K298" s="4">
        <v>987.63769000000002</v>
      </c>
      <c r="L298" s="4">
        <v>1754.55124</v>
      </c>
      <c r="M298" s="5">
        <f t="shared" si="19"/>
        <v>0.77651304498110019</v>
      </c>
    </row>
    <row r="299" spans="1:13" x14ac:dyDescent="0.25">
      <c r="A299" s="1" t="s">
        <v>90</v>
      </c>
      <c r="B299" s="1" t="s">
        <v>56</v>
      </c>
      <c r="C299" s="4">
        <v>0</v>
      </c>
      <c r="D299" s="4">
        <v>0</v>
      </c>
      <c r="E299" s="5" t="str">
        <f t="shared" si="16"/>
        <v/>
      </c>
      <c r="F299" s="4">
        <v>0</v>
      </c>
      <c r="G299" s="4">
        <v>0</v>
      </c>
      <c r="H299" s="5" t="str">
        <f t="shared" si="17"/>
        <v/>
      </c>
      <c r="I299" s="4">
        <v>0</v>
      </c>
      <c r="J299" s="5" t="str">
        <f t="shared" si="18"/>
        <v/>
      </c>
      <c r="K299" s="4">
        <v>1659.8806099999999</v>
      </c>
      <c r="L299" s="4">
        <v>0</v>
      </c>
      <c r="M299" s="5">
        <f t="shared" si="19"/>
        <v>-1</v>
      </c>
    </row>
    <row r="300" spans="1:13" x14ac:dyDescent="0.25">
      <c r="A300" s="1" t="s">
        <v>90</v>
      </c>
      <c r="B300" s="1" t="s">
        <v>57</v>
      </c>
      <c r="C300" s="4">
        <v>0</v>
      </c>
      <c r="D300" s="4">
        <v>0</v>
      </c>
      <c r="E300" s="5" t="str">
        <f t="shared" si="16"/>
        <v/>
      </c>
      <c r="F300" s="4">
        <v>0</v>
      </c>
      <c r="G300" s="4">
        <v>0</v>
      </c>
      <c r="H300" s="5" t="str">
        <f t="shared" si="17"/>
        <v/>
      </c>
      <c r="I300" s="4">
        <v>0</v>
      </c>
      <c r="J300" s="5" t="str">
        <f t="shared" si="18"/>
        <v/>
      </c>
      <c r="K300" s="4">
        <v>0</v>
      </c>
      <c r="L300" s="4">
        <v>31.8245</v>
      </c>
      <c r="M300" s="5" t="str">
        <f t="shared" si="19"/>
        <v/>
      </c>
    </row>
    <row r="301" spans="1:13" x14ac:dyDescent="0.25">
      <c r="A301" s="1" t="s">
        <v>90</v>
      </c>
      <c r="B301" s="1" t="s">
        <v>58</v>
      </c>
      <c r="C301" s="4">
        <v>0</v>
      </c>
      <c r="D301" s="4">
        <v>0</v>
      </c>
      <c r="E301" s="5" t="str">
        <f t="shared" si="16"/>
        <v/>
      </c>
      <c r="F301" s="4">
        <v>0</v>
      </c>
      <c r="G301" s="4">
        <v>0</v>
      </c>
      <c r="H301" s="5" t="str">
        <f t="shared" si="17"/>
        <v/>
      </c>
      <c r="I301" s="4">
        <v>0</v>
      </c>
      <c r="J301" s="5" t="str">
        <f t="shared" si="18"/>
        <v/>
      </c>
      <c r="K301" s="4">
        <v>47.558410000000002</v>
      </c>
      <c r="L301" s="4">
        <v>58.769629999999999</v>
      </c>
      <c r="M301" s="5">
        <f t="shared" si="19"/>
        <v>0.23573580361496527</v>
      </c>
    </row>
    <row r="302" spans="1:13" x14ac:dyDescent="0.25">
      <c r="A302" s="1" t="s">
        <v>90</v>
      </c>
      <c r="B302" s="1" t="s">
        <v>60</v>
      </c>
      <c r="C302" s="4">
        <v>0</v>
      </c>
      <c r="D302" s="4">
        <v>0</v>
      </c>
      <c r="E302" s="5" t="str">
        <f t="shared" si="16"/>
        <v/>
      </c>
      <c r="F302" s="4">
        <v>5.5802899999999998</v>
      </c>
      <c r="G302" s="4">
        <v>4.61137</v>
      </c>
      <c r="H302" s="5">
        <f t="shared" si="17"/>
        <v>-0.17363255314687942</v>
      </c>
      <c r="I302" s="4">
        <v>0</v>
      </c>
      <c r="J302" s="5" t="str">
        <f t="shared" si="18"/>
        <v/>
      </c>
      <c r="K302" s="4">
        <v>305.05178000000001</v>
      </c>
      <c r="L302" s="4">
        <v>229.66478000000001</v>
      </c>
      <c r="M302" s="5">
        <f t="shared" si="19"/>
        <v>-0.24712853667006962</v>
      </c>
    </row>
    <row r="303" spans="1:13" x14ac:dyDescent="0.25">
      <c r="A303" s="1" t="s">
        <v>90</v>
      </c>
      <c r="B303" s="1" t="s">
        <v>61</v>
      </c>
      <c r="C303" s="4">
        <v>0</v>
      </c>
      <c r="D303" s="4">
        <v>0</v>
      </c>
      <c r="E303" s="5" t="str">
        <f t="shared" si="16"/>
        <v/>
      </c>
      <c r="F303" s="4">
        <v>413.84017999999998</v>
      </c>
      <c r="G303" s="4">
        <v>196.70222999999999</v>
      </c>
      <c r="H303" s="5">
        <f t="shared" si="17"/>
        <v>-0.52469035268639219</v>
      </c>
      <c r="I303" s="4">
        <v>991.65111000000002</v>
      </c>
      <c r="J303" s="5">
        <f t="shared" si="18"/>
        <v>-0.80164169835901256</v>
      </c>
      <c r="K303" s="4">
        <v>5601.0074500000001</v>
      </c>
      <c r="L303" s="4">
        <v>5417.6101699999999</v>
      </c>
      <c r="M303" s="5">
        <f t="shared" si="19"/>
        <v>-3.2743623649349018E-2</v>
      </c>
    </row>
    <row r="304" spans="1:13" x14ac:dyDescent="0.25">
      <c r="A304" s="1" t="s">
        <v>90</v>
      </c>
      <c r="B304" s="1" t="s">
        <v>63</v>
      </c>
      <c r="C304" s="4">
        <v>0</v>
      </c>
      <c r="D304" s="4">
        <v>0</v>
      </c>
      <c r="E304" s="5" t="str">
        <f t="shared" si="16"/>
        <v/>
      </c>
      <c r="F304" s="4">
        <v>0</v>
      </c>
      <c r="G304" s="4">
        <v>0</v>
      </c>
      <c r="H304" s="5" t="str">
        <f t="shared" si="17"/>
        <v/>
      </c>
      <c r="I304" s="4">
        <v>0</v>
      </c>
      <c r="J304" s="5" t="str">
        <f t="shared" si="18"/>
        <v/>
      </c>
      <c r="K304" s="4">
        <v>67.607969999999995</v>
      </c>
      <c r="L304" s="4">
        <v>30.773119999999999</v>
      </c>
      <c r="M304" s="5">
        <f t="shared" si="19"/>
        <v>-0.5448299956351299</v>
      </c>
    </row>
    <row r="305" spans="1:13" x14ac:dyDescent="0.25">
      <c r="A305" s="1" t="s">
        <v>90</v>
      </c>
      <c r="B305" s="1" t="s">
        <v>65</v>
      </c>
      <c r="C305" s="4">
        <v>0</v>
      </c>
      <c r="D305" s="4">
        <v>0</v>
      </c>
      <c r="E305" s="5" t="str">
        <f t="shared" si="16"/>
        <v/>
      </c>
      <c r="F305" s="4">
        <v>0</v>
      </c>
      <c r="G305" s="4">
        <v>0</v>
      </c>
      <c r="H305" s="5" t="str">
        <f t="shared" si="17"/>
        <v/>
      </c>
      <c r="I305" s="4">
        <v>0</v>
      </c>
      <c r="J305" s="5" t="str">
        <f t="shared" si="18"/>
        <v/>
      </c>
      <c r="K305" s="4">
        <v>0</v>
      </c>
      <c r="L305" s="4">
        <v>53.75179</v>
      </c>
      <c r="M305" s="5" t="str">
        <f t="shared" si="19"/>
        <v/>
      </c>
    </row>
    <row r="306" spans="1:13" x14ac:dyDescent="0.25">
      <c r="A306" s="1" t="s">
        <v>90</v>
      </c>
      <c r="B306" s="1" t="s">
        <v>66</v>
      </c>
      <c r="C306" s="4">
        <v>0</v>
      </c>
      <c r="D306" s="4">
        <v>0</v>
      </c>
      <c r="E306" s="5" t="str">
        <f t="shared" si="16"/>
        <v/>
      </c>
      <c r="F306" s="4">
        <v>125.92016</v>
      </c>
      <c r="G306" s="4">
        <v>68.191999999999993</v>
      </c>
      <c r="H306" s="5">
        <f t="shared" si="17"/>
        <v>-0.45845049752160416</v>
      </c>
      <c r="I306" s="4">
        <v>52.869230000000002</v>
      </c>
      <c r="J306" s="5">
        <f t="shared" si="18"/>
        <v>0.28982396755163609</v>
      </c>
      <c r="K306" s="4">
        <v>271.20891999999998</v>
      </c>
      <c r="L306" s="4">
        <v>183.98286999999999</v>
      </c>
      <c r="M306" s="5">
        <f t="shared" si="19"/>
        <v>-0.32161939953892371</v>
      </c>
    </row>
    <row r="307" spans="1:13" x14ac:dyDescent="0.25">
      <c r="A307" s="1" t="s">
        <v>90</v>
      </c>
      <c r="B307" s="1" t="s">
        <v>69</v>
      </c>
      <c r="C307" s="4">
        <v>0</v>
      </c>
      <c r="D307" s="4">
        <v>0</v>
      </c>
      <c r="E307" s="5" t="str">
        <f t="shared" si="16"/>
        <v/>
      </c>
      <c r="F307" s="4">
        <v>29.789349999999999</v>
      </c>
      <c r="G307" s="4">
        <v>74.503140000000002</v>
      </c>
      <c r="H307" s="5">
        <f t="shared" si="17"/>
        <v>1.5009991825937794</v>
      </c>
      <c r="I307" s="4">
        <v>0</v>
      </c>
      <c r="J307" s="5" t="str">
        <f t="shared" si="18"/>
        <v/>
      </c>
      <c r="K307" s="4">
        <v>195.68574000000001</v>
      </c>
      <c r="L307" s="4">
        <v>271.22872000000001</v>
      </c>
      <c r="M307" s="5">
        <f t="shared" si="19"/>
        <v>0.38604233502144814</v>
      </c>
    </row>
    <row r="308" spans="1:13" ht="13" x14ac:dyDescent="0.3">
      <c r="A308" s="2" t="s">
        <v>90</v>
      </c>
      <c r="B308" s="2" t="s">
        <v>74</v>
      </c>
      <c r="C308" s="6">
        <v>1066.9228599999999</v>
      </c>
      <c r="D308" s="6">
        <v>1264.1650299999999</v>
      </c>
      <c r="E308" s="5">
        <f t="shared" si="16"/>
        <v>0.1848701320356001</v>
      </c>
      <c r="F308" s="6">
        <v>22658.610530000002</v>
      </c>
      <c r="G308" s="6">
        <v>18451.40151</v>
      </c>
      <c r="H308" s="5">
        <f t="shared" si="17"/>
        <v>-0.18567815596766879</v>
      </c>
      <c r="I308" s="6">
        <v>15041.935030000001</v>
      </c>
      <c r="J308" s="5">
        <f t="shared" si="18"/>
        <v>0.22666408764564383</v>
      </c>
      <c r="K308" s="6">
        <v>184364.10352999999</v>
      </c>
      <c r="L308" s="6">
        <v>171422.83465999999</v>
      </c>
      <c r="M308" s="5">
        <f t="shared" si="19"/>
        <v>-7.0194081289225441E-2</v>
      </c>
    </row>
    <row r="309" spans="1:13" x14ac:dyDescent="0.25">
      <c r="A309" s="1" t="s">
        <v>91</v>
      </c>
      <c r="B309" s="1" t="s">
        <v>19</v>
      </c>
      <c r="C309" s="4">
        <v>0</v>
      </c>
      <c r="D309" s="4">
        <v>0</v>
      </c>
      <c r="E309" s="5" t="str">
        <f t="shared" si="16"/>
        <v/>
      </c>
      <c r="F309" s="4">
        <v>0</v>
      </c>
      <c r="G309" s="4">
        <v>0</v>
      </c>
      <c r="H309" s="5" t="str">
        <f t="shared" si="17"/>
        <v/>
      </c>
      <c r="I309" s="4">
        <v>0</v>
      </c>
      <c r="J309" s="5" t="str">
        <f t="shared" si="18"/>
        <v/>
      </c>
      <c r="K309" s="4">
        <v>1.728</v>
      </c>
      <c r="L309" s="4">
        <v>0</v>
      </c>
      <c r="M309" s="5">
        <f t="shared" si="19"/>
        <v>-1</v>
      </c>
    </row>
    <row r="310" spans="1:13" x14ac:dyDescent="0.25">
      <c r="A310" s="1" t="s">
        <v>91</v>
      </c>
      <c r="B310" s="1" t="s">
        <v>23</v>
      </c>
      <c r="C310" s="4">
        <v>0</v>
      </c>
      <c r="D310" s="4">
        <v>0</v>
      </c>
      <c r="E310" s="5" t="str">
        <f t="shared" si="16"/>
        <v/>
      </c>
      <c r="F310" s="4">
        <v>0</v>
      </c>
      <c r="G310" s="4">
        <v>0</v>
      </c>
      <c r="H310" s="5" t="str">
        <f t="shared" si="17"/>
        <v/>
      </c>
      <c r="I310" s="4">
        <v>0</v>
      </c>
      <c r="J310" s="5" t="str">
        <f t="shared" si="18"/>
        <v/>
      </c>
      <c r="K310" s="4">
        <v>44.119329999999998</v>
      </c>
      <c r="L310" s="4">
        <v>22.375800000000002</v>
      </c>
      <c r="M310" s="5">
        <f t="shared" si="19"/>
        <v>-0.49283454667149296</v>
      </c>
    </row>
    <row r="311" spans="1:13" x14ac:dyDescent="0.25">
      <c r="A311" s="1" t="s">
        <v>91</v>
      </c>
      <c r="B311" s="1" t="s">
        <v>37</v>
      </c>
      <c r="C311" s="4">
        <v>0</v>
      </c>
      <c r="D311" s="4">
        <v>0</v>
      </c>
      <c r="E311" s="5" t="str">
        <f t="shared" si="16"/>
        <v/>
      </c>
      <c r="F311" s="4">
        <v>5.4249999999999998</v>
      </c>
      <c r="G311" s="4">
        <v>0</v>
      </c>
      <c r="H311" s="5">
        <f t="shared" si="17"/>
        <v>-1</v>
      </c>
      <c r="I311" s="4">
        <v>0</v>
      </c>
      <c r="J311" s="5" t="str">
        <f t="shared" si="18"/>
        <v/>
      </c>
      <c r="K311" s="4">
        <v>201.15127000000001</v>
      </c>
      <c r="L311" s="4">
        <v>363.93362999999999</v>
      </c>
      <c r="M311" s="5">
        <f t="shared" si="19"/>
        <v>0.80925345388075343</v>
      </c>
    </row>
    <row r="312" spans="1:13" x14ac:dyDescent="0.25">
      <c r="A312" s="1" t="s">
        <v>91</v>
      </c>
      <c r="B312" s="1" t="s">
        <v>38</v>
      </c>
      <c r="C312" s="4">
        <v>0</v>
      </c>
      <c r="D312" s="4">
        <v>0</v>
      </c>
      <c r="E312" s="5" t="str">
        <f t="shared" si="16"/>
        <v/>
      </c>
      <c r="F312" s="4">
        <v>0</v>
      </c>
      <c r="G312" s="4">
        <v>0</v>
      </c>
      <c r="H312" s="5" t="str">
        <f t="shared" si="17"/>
        <v/>
      </c>
      <c r="I312" s="4">
        <v>4.2806300000000004</v>
      </c>
      <c r="J312" s="5">
        <f t="shared" si="18"/>
        <v>-1</v>
      </c>
      <c r="K312" s="4">
        <v>81.822460000000007</v>
      </c>
      <c r="L312" s="4">
        <v>59.504089999999998</v>
      </c>
      <c r="M312" s="5">
        <f t="shared" si="19"/>
        <v>-0.27276581515637643</v>
      </c>
    </row>
    <row r="313" spans="1:13" x14ac:dyDescent="0.25">
      <c r="A313" s="1" t="s">
        <v>91</v>
      </c>
      <c r="B313" s="1" t="s">
        <v>60</v>
      </c>
      <c r="C313" s="4">
        <v>0</v>
      </c>
      <c r="D313" s="4">
        <v>0</v>
      </c>
      <c r="E313" s="5" t="str">
        <f t="shared" si="16"/>
        <v/>
      </c>
      <c r="F313" s="4">
        <v>0</v>
      </c>
      <c r="G313" s="4">
        <v>0</v>
      </c>
      <c r="H313" s="5" t="str">
        <f t="shared" si="17"/>
        <v/>
      </c>
      <c r="I313" s="4">
        <v>0</v>
      </c>
      <c r="J313" s="5" t="str">
        <f t="shared" si="18"/>
        <v/>
      </c>
      <c r="K313" s="4">
        <v>0</v>
      </c>
      <c r="L313" s="4">
        <v>4.6791799999999997</v>
      </c>
      <c r="M313" s="5" t="str">
        <f t="shared" si="19"/>
        <v/>
      </c>
    </row>
    <row r="314" spans="1:13" ht="13" x14ac:dyDescent="0.3">
      <c r="A314" s="2" t="s">
        <v>91</v>
      </c>
      <c r="B314" s="2" t="s">
        <v>74</v>
      </c>
      <c r="C314" s="6">
        <v>0</v>
      </c>
      <c r="D314" s="6">
        <v>0</v>
      </c>
      <c r="E314" s="5" t="str">
        <f t="shared" si="16"/>
        <v/>
      </c>
      <c r="F314" s="6">
        <v>5.4249999999999998</v>
      </c>
      <c r="G314" s="6">
        <v>0</v>
      </c>
      <c r="H314" s="5">
        <f t="shared" si="17"/>
        <v>-1</v>
      </c>
      <c r="I314" s="6">
        <v>4.2806300000000004</v>
      </c>
      <c r="J314" s="5">
        <f t="shared" si="18"/>
        <v>-1</v>
      </c>
      <c r="K314" s="6">
        <v>328.82105999999999</v>
      </c>
      <c r="L314" s="6">
        <v>450.49270000000001</v>
      </c>
      <c r="M314" s="5">
        <f t="shared" si="19"/>
        <v>0.37002386647619234</v>
      </c>
    </row>
    <row r="315" spans="1:13" x14ac:dyDescent="0.25">
      <c r="A315" s="1" t="s">
        <v>92</v>
      </c>
      <c r="B315" s="1" t="s">
        <v>3</v>
      </c>
      <c r="C315" s="4">
        <v>0</v>
      </c>
      <c r="D315" s="4">
        <v>0</v>
      </c>
      <c r="E315" s="5" t="str">
        <f t="shared" si="16"/>
        <v/>
      </c>
      <c r="F315" s="4">
        <v>9.2477300000000007</v>
      </c>
      <c r="G315" s="4">
        <v>4.3736899999999999</v>
      </c>
      <c r="H315" s="5">
        <f t="shared" si="17"/>
        <v>-0.52705258479648531</v>
      </c>
      <c r="I315" s="4">
        <v>12.268319999999999</v>
      </c>
      <c r="J315" s="5">
        <f t="shared" si="18"/>
        <v>-0.64349723515526169</v>
      </c>
      <c r="K315" s="4">
        <v>142.43066999999999</v>
      </c>
      <c r="L315" s="4">
        <v>328.81094000000002</v>
      </c>
      <c r="M315" s="5">
        <f t="shared" si="19"/>
        <v>1.308568372247354</v>
      </c>
    </row>
    <row r="316" spans="1:13" x14ac:dyDescent="0.25">
      <c r="A316" s="1" t="s">
        <v>92</v>
      </c>
      <c r="B316" s="1" t="s">
        <v>5</v>
      </c>
      <c r="C316" s="4">
        <v>0</v>
      </c>
      <c r="D316" s="4">
        <v>0</v>
      </c>
      <c r="E316" s="5" t="str">
        <f t="shared" si="16"/>
        <v/>
      </c>
      <c r="F316" s="4">
        <v>0</v>
      </c>
      <c r="G316" s="4">
        <v>0</v>
      </c>
      <c r="H316" s="5" t="str">
        <f t="shared" si="17"/>
        <v/>
      </c>
      <c r="I316" s="4">
        <v>0</v>
      </c>
      <c r="J316" s="5" t="str">
        <f t="shared" si="18"/>
        <v/>
      </c>
      <c r="K316" s="4">
        <v>3.016</v>
      </c>
      <c r="L316" s="4">
        <v>0</v>
      </c>
      <c r="M316" s="5">
        <f t="shared" si="19"/>
        <v>-1</v>
      </c>
    </row>
    <row r="317" spans="1:13" x14ac:dyDescent="0.25">
      <c r="A317" s="1" t="s">
        <v>92</v>
      </c>
      <c r="B317" s="1" t="s">
        <v>9</v>
      </c>
      <c r="C317" s="4">
        <v>0</v>
      </c>
      <c r="D317" s="4">
        <v>0</v>
      </c>
      <c r="E317" s="5" t="str">
        <f t="shared" si="16"/>
        <v/>
      </c>
      <c r="F317" s="4">
        <v>769.60424999999998</v>
      </c>
      <c r="G317" s="4">
        <v>29.141439999999999</v>
      </c>
      <c r="H317" s="5">
        <f t="shared" si="17"/>
        <v>-0.96213451264075012</v>
      </c>
      <c r="I317" s="4">
        <v>13.165089999999999</v>
      </c>
      <c r="J317" s="5">
        <f t="shared" si="18"/>
        <v>1.2135389883396166</v>
      </c>
      <c r="K317" s="4">
        <v>1725.31835</v>
      </c>
      <c r="L317" s="4">
        <v>853.49567999999999</v>
      </c>
      <c r="M317" s="5">
        <f t="shared" si="19"/>
        <v>-0.50531119083037634</v>
      </c>
    </row>
    <row r="318" spans="1:13" x14ac:dyDescent="0.25">
      <c r="A318" s="1" t="s">
        <v>92</v>
      </c>
      <c r="B318" s="1" t="s">
        <v>10</v>
      </c>
      <c r="C318" s="4">
        <v>89.325119999999998</v>
      </c>
      <c r="D318" s="4">
        <v>77.341710000000006</v>
      </c>
      <c r="E318" s="5">
        <f t="shared" si="16"/>
        <v>-0.13415498350296073</v>
      </c>
      <c r="F318" s="4">
        <v>2374.4435699999999</v>
      </c>
      <c r="G318" s="4">
        <v>2057.4637499999999</v>
      </c>
      <c r="H318" s="5">
        <f t="shared" si="17"/>
        <v>-0.13349646376308699</v>
      </c>
      <c r="I318" s="4">
        <v>2126.7290699999999</v>
      </c>
      <c r="J318" s="5">
        <f t="shared" si="18"/>
        <v>-3.2568944007522305E-2</v>
      </c>
      <c r="K318" s="4">
        <v>18495.38192</v>
      </c>
      <c r="L318" s="4">
        <v>24251.062430000002</v>
      </c>
      <c r="M318" s="5">
        <f t="shared" si="19"/>
        <v>0.31119554788842141</v>
      </c>
    </row>
    <row r="319" spans="1:13" x14ac:dyDescent="0.25">
      <c r="A319" s="1" t="s">
        <v>92</v>
      </c>
      <c r="B319" s="1" t="s">
        <v>12</v>
      </c>
      <c r="C319" s="4">
        <v>0</v>
      </c>
      <c r="D319" s="4">
        <v>0</v>
      </c>
      <c r="E319" s="5" t="str">
        <f t="shared" si="16"/>
        <v/>
      </c>
      <c r="F319" s="4">
        <v>0</v>
      </c>
      <c r="G319" s="4">
        <v>0.87822</v>
      </c>
      <c r="H319" s="5" t="str">
        <f t="shared" si="17"/>
        <v/>
      </c>
      <c r="I319" s="4">
        <v>0</v>
      </c>
      <c r="J319" s="5" t="str">
        <f t="shared" si="18"/>
        <v/>
      </c>
      <c r="K319" s="4">
        <v>0</v>
      </c>
      <c r="L319" s="4">
        <v>0.87822</v>
      </c>
      <c r="M319" s="5" t="str">
        <f t="shared" si="19"/>
        <v/>
      </c>
    </row>
    <row r="320" spans="1:13" x14ac:dyDescent="0.25">
      <c r="A320" s="1" t="s">
        <v>92</v>
      </c>
      <c r="B320" s="1" t="s">
        <v>17</v>
      </c>
      <c r="C320" s="4">
        <v>0</v>
      </c>
      <c r="D320" s="4">
        <v>0</v>
      </c>
      <c r="E320" s="5" t="str">
        <f t="shared" si="16"/>
        <v/>
      </c>
      <c r="F320" s="4">
        <v>0</v>
      </c>
      <c r="G320" s="4">
        <v>0</v>
      </c>
      <c r="H320" s="5" t="str">
        <f t="shared" si="17"/>
        <v/>
      </c>
      <c r="I320" s="4">
        <v>0</v>
      </c>
      <c r="J320" s="5" t="str">
        <f t="shared" si="18"/>
        <v/>
      </c>
      <c r="K320" s="4">
        <v>145.3443</v>
      </c>
      <c r="L320" s="4">
        <v>0</v>
      </c>
      <c r="M320" s="5">
        <f t="shared" si="19"/>
        <v>-1</v>
      </c>
    </row>
    <row r="321" spans="1:13" x14ac:dyDescent="0.25">
      <c r="A321" s="1" t="s">
        <v>92</v>
      </c>
      <c r="B321" s="1" t="s">
        <v>18</v>
      </c>
      <c r="C321" s="4">
        <v>0</v>
      </c>
      <c r="D321" s="4">
        <v>0</v>
      </c>
      <c r="E321" s="5" t="str">
        <f t="shared" si="16"/>
        <v/>
      </c>
      <c r="F321" s="4">
        <v>594.76724999999999</v>
      </c>
      <c r="G321" s="4">
        <v>0</v>
      </c>
      <c r="H321" s="5">
        <f t="shared" si="17"/>
        <v>-1</v>
      </c>
      <c r="I321" s="4">
        <v>0</v>
      </c>
      <c r="J321" s="5" t="str">
        <f t="shared" si="18"/>
        <v/>
      </c>
      <c r="K321" s="4">
        <v>1944.57725</v>
      </c>
      <c r="L321" s="4">
        <v>251.3</v>
      </c>
      <c r="M321" s="5">
        <f t="shared" si="19"/>
        <v>-0.87076882648915077</v>
      </c>
    </row>
    <row r="322" spans="1:13" x14ac:dyDescent="0.25">
      <c r="A322" s="1" t="s">
        <v>92</v>
      </c>
      <c r="B322" s="1" t="s">
        <v>19</v>
      </c>
      <c r="C322" s="4">
        <v>3.2469899999999998</v>
      </c>
      <c r="D322" s="4">
        <v>6.7903200000000004</v>
      </c>
      <c r="E322" s="5">
        <f t="shared" si="16"/>
        <v>1.0912660648785493</v>
      </c>
      <c r="F322" s="4">
        <v>56.56344</v>
      </c>
      <c r="G322" s="4">
        <v>69.756190000000004</v>
      </c>
      <c r="H322" s="5">
        <f t="shared" si="17"/>
        <v>0.23323811281633522</v>
      </c>
      <c r="I322" s="4">
        <v>59.663310000000003</v>
      </c>
      <c r="J322" s="5">
        <f t="shared" si="18"/>
        <v>0.16916393006019947</v>
      </c>
      <c r="K322" s="4">
        <v>843.83097999999995</v>
      </c>
      <c r="L322" s="4">
        <v>637.70344</v>
      </c>
      <c r="M322" s="5">
        <f t="shared" si="19"/>
        <v>-0.24427586197415974</v>
      </c>
    </row>
    <row r="323" spans="1:13" x14ac:dyDescent="0.25">
      <c r="A323" s="1" t="s">
        <v>92</v>
      </c>
      <c r="B323" s="1" t="s">
        <v>23</v>
      </c>
      <c r="C323" s="4">
        <v>0</v>
      </c>
      <c r="D323" s="4">
        <v>0</v>
      </c>
      <c r="E323" s="5" t="str">
        <f t="shared" si="16"/>
        <v/>
      </c>
      <c r="F323" s="4">
        <v>18.77589</v>
      </c>
      <c r="G323" s="4">
        <v>8.8790499999999994</v>
      </c>
      <c r="H323" s="5">
        <f t="shared" si="17"/>
        <v>-0.52710364195785131</v>
      </c>
      <c r="I323" s="4">
        <v>5.7674399999999997</v>
      </c>
      <c r="J323" s="5">
        <f t="shared" si="18"/>
        <v>0.53951319823006383</v>
      </c>
      <c r="K323" s="4">
        <v>55.019730000000003</v>
      </c>
      <c r="L323" s="4">
        <v>147.06333000000001</v>
      </c>
      <c r="M323" s="5">
        <f t="shared" si="19"/>
        <v>1.6729198780146683</v>
      </c>
    </row>
    <row r="324" spans="1:13" x14ac:dyDescent="0.25">
      <c r="A324" s="1" t="s">
        <v>92</v>
      </c>
      <c r="B324" s="1" t="s">
        <v>25</v>
      </c>
      <c r="C324" s="4">
        <v>0</v>
      </c>
      <c r="D324" s="4">
        <v>0</v>
      </c>
      <c r="E324" s="5" t="str">
        <f t="shared" si="16"/>
        <v/>
      </c>
      <c r="F324" s="4">
        <v>3.8323800000000001</v>
      </c>
      <c r="G324" s="4">
        <v>0.13517999999999999</v>
      </c>
      <c r="H324" s="5">
        <f t="shared" si="17"/>
        <v>-0.9647268799023061</v>
      </c>
      <c r="I324" s="4">
        <v>0</v>
      </c>
      <c r="J324" s="5" t="str">
        <f t="shared" si="18"/>
        <v/>
      </c>
      <c r="K324" s="4">
        <v>202.50210999999999</v>
      </c>
      <c r="L324" s="4">
        <v>96.253820000000005</v>
      </c>
      <c r="M324" s="5">
        <f t="shared" si="19"/>
        <v>-0.52467744657080351</v>
      </c>
    </row>
    <row r="325" spans="1:13" x14ac:dyDescent="0.25">
      <c r="A325" s="1" t="s">
        <v>92</v>
      </c>
      <c r="B325" s="1" t="s">
        <v>30</v>
      </c>
      <c r="C325" s="4">
        <v>0</v>
      </c>
      <c r="D325" s="4">
        <v>0</v>
      </c>
      <c r="E325" s="5" t="str">
        <f t="shared" ref="E325:E388" si="20">IF(C325=0,"",(D325/C325-1))</f>
        <v/>
      </c>
      <c r="F325" s="4">
        <v>2.7214</v>
      </c>
      <c r="G325" s="4">
        <v>5.6085000000000003</v>
      </c>
      <c r="H325" s="5">
        <f t="shared" ref="H325:H388" si="21">IF(F325=0,"",(G325/F325-1))</f>
        <v>1.0608877783493789</v>
      </c>
      <c r="I325" s="4">
        <v>28.03492</v>
      </c>
      <c r="J325" s="5">
        <f t="shared" ref="J325:J388" si="22">IF(I325=0,"",(G325/I325-1))</f>
        <v>-0.7999459245826277</v>
      </c>
      <c r="K325" s="4">
        <v>786.45254999999997</v>
      </c>
      <c r="L325" s="4">
        <v>404.31538999999998</v>
      </c>
      <c r="M325" s="5">
        <f t="shared" ref="M325:M388" si="23">IF(K325=0,"",(L325/K325-1))</f>
        <v>-0.48589982955742217</v>
      </c>
    </row>
    <row r="326" spans="1:13" x14ac:dyDescent="0.25">
      <c r="A326" s="1" t="s">
        <v>92</v>
      </c>
      <c r="B326" s="1" t="s">
        <v>31</v>
      </c>
      <c r="C326" s="4">
        <v>0</v>
      </c>
      <c r="D326" s="4">
        <v>0</v>
      </c>
      <c r="E326" s="5" t="str">
        <f t="shared" si="20"/>
        <v/>
      </c>
      <c r="F326" s="4">
        <v>0</v>
      </c>
      <c r="G326" s="4">
        <v>3.1345700000000001</v>
      </c>
      <c r="H326" s="5" t="str">
        <f t="shared" si="21"/>
        <v/>
      </c>
      <c r="I326" s="4">
        <v>11.984690000000001</v>
      </c>
      <c r="J326" s="5">
        <f t="shared" si="22"/>
        <v>-0.7384521418576534</v>
      </c>
      <c r="K326" s="4">
        <v>0</v>
      </c>
      <c r="L326" s="4">
        <v>140.94533000000001</v>
      </c>
      <c r="M326" s="5" t="str">
        <f t="shared" si="23"/>
        <v/>
      </c>
    </row>
    <row r="327" spans="1:13" x14ac:dyDescent="0.25">
      <c r="A327" s="1" t="s">
        <v>92</v>
      </c>
      <c r="B327" s="1" t="s">
        <v>36</v>
      </c>
      <c r="C327" s="4">
        <v>0</v>
      </c>
      <c r="D327" s="4">
        <v>0</v>
      </c>
      <c r="E327" s="5" t="str">
        <f t="shared" si="20"/>
        <v/>
      </c>
      <c r="F327" s="4">
        <v>0.44545000000000001</v>
      </c>
      <c r="G327" s="4">
        <v>2079.95714</v>
      </c>
      <c r="H327" s="5">
        <f t="shared" si="21"/>
        <v>4668.3391850937251</v>
      </c>
      <c r="I327" s="4">
        <v>487.02910000000003</v>
      </c>
      <c r="J327" s="5">
        <f t="shared" si="22"/>
        <v>3.2707040298002727</v>
      </c>
      <c r="K327" s="4">
        <v>283.82213999999999</v>
      </c>
      <c r="L327" s="4">
        <v>15888.44586</v>
      </c>
      <c r="M327" s="5">
        <f t="shared" si="23"/>
        <v>54.980290543930082</v>
      </c>
    </row>
    <row r="328" spans="1:13" x14ac:dyDescent="0.25">
      <c r="A328" s="1" t="s">
        <v>92</v>
      </c>
      <c r="B328" s="1" t="s">
        <v>37</v>
      </c>
      <c r="C328" s="4">
        <v>61.321770000000001</v>
      </c>
      <c r="D328" s="4">
        <v>196.33955</v>
      </c>
      <c r="E328" s="5">
        <f t="shared" si="20"/>
        <v>2.2017919574076221</v>
      </c>
      <c r="F328" s="4">
        <v>1162.3686499999999</v>
      </c>
      <c r="G328" s="4">
        <v>2561.4596000000001</v>
      </c>
      <c r="H328" s="5">
        <f t="shared" si="21"/>
        <v>1.2036550968576107</v>
      </c>
      <c r="I328" s="4">
        <v>2125.1552099999999</v>
      </c>
      <c r="J328" s="5">
        <f t="shared" si="22"/>
        <v>0.20530471748461143</v>
      </c>
      <c r="K328" s="4">
        <v>16741.20622</v>
      </c>
      <c r="L328" s="4">
        <v>19768.721839999998</v>
      </c>
      <c r="M328" s="5">
        <f t="shared" si="23"/>
        <v>0.18084214364333895</v>
      </c>
    </row>
    <row r="329" spans="1:13" x14ac:dyDescent="0.25">
      <c r="A329" s="1" t="s">
        <v>92</v>
      </c>
      <c r="B329" s="1" t="s">
        <v>38</v>
      </c>
      <c r="C329" s="4">
        <v>7.3561800000000002</v>
      </c>
      <c r="D329" s="4">
        <v>0</v>
      </c>
      <c r="E329" s="5">
        <f t="shared" si="20"/>
        <v>-1</v>
      </c>
      <c r="F329" s="4">
        <v>207.15217999999999</v>
      </c>
      <c r="G329" s="4">
        <v>216.48757000000001</v>
      </c>
      <c r="H329" s="5">
        <f t="shared" si="21"/>
        <v>4.5065371747475824E-2</v>
      </c>
      <c r="I329" s="4">
        <v>698.91341999999997</v>
      </c>
      <c r="J329" s="5">
        <f t="shared" si="22"/>
        <v>-0.69025123312126413</v>
      </c>
      <c r="K329" s="4">
        <v>2166.48585</v>
      </c>
      <c r="L329" s="4">
        <v>5848.5881499999996</v>
      </c>
      <c r="M329" s="5">
        <f t="shared" si="23"/>
        <v>1.6995736667285408</v>
      </c>
    </row>
    <row r="330" spans="1:13" x14ac:dyDescent="0.25">
      <c r="A330" s="1" t="s">
        <v>92</v>
      </c>
      <c r="B330" s="1" t="s">
        <v>41</v>
      </c>
      <c r="C330" s="4">
        <v>0</v>
      </c>
      <c r="D330" s="4">
        <v>0</v>
      </c>
      <c r="E330" s="5" t="str">
        <f t="shared" si="20"/>
        <v/>
      </c>
      <c r="F330" s="4">
        <v>0</v>
      </c>
      <c r="G330" s="4">
        <v>0</v>
      </c>
      <c r="H330" s="5" t="str">
        <f t="shared" si="21"/>
        <v/>
      </c>
      <c r="I330" s="4">
        <v>0</v>
      </c>
      <c r="J330" s="5" t="str">
        <f t="shared" si="22"/>
        <v/>
      </c>
      <c r="K330" s="4">
        <v>0</v>
      </c>
      <c r="L330" s="4">
        <v>67.162450000000007</v>
      </c>
      <c r="M330" s="5" t="str">
        <f t="shared" si="23"/>
        <v/>
      </c>
    </row>
    <row r="331" spans="1:13" x14ac:dyDescent="0.25">
      <c r="A331" s="1" t="s">
        <v>92</v>
      </c>
      <c r="B331" s="1" t="s">
        <v>46</v>
      </c>
      <c r="C331" s="4">
        <v>0</v>
      </c>
      <c r="D331" s="4">
        <v>0</v>
      </c>
      <c r="E331" s="5" t="str">
        <f t="shared" si="20"/>
        <v/>
      </c>
      <c r="F331" s="4">
        <v>0</v>
      </c>
      <c r="G331" s="4">
        <v>0.84516999999999998</v>
      </c>
      <c r="H331" s="5" t="str">
        <f t="shared" si="21"/>
        <v/>
      </c>
      <c r="I331" s="4">
        <v>0</v>
      </c>
      <c r="J331" s="5" t="str">
        <f t="shared" si="22"/>
        <v/>
      </c>
      <c r="K331" s="4">
        <v>35.221640000000001</v>
      </c>
      <c r="L331" s="4">
        <v>1.46116</v>
      </c>
      <c r="M331" s="5">
        <f t="shared" si="23"/>
        <v>-0.95851527640393808</v>
      </c>
    </row>
    <row r="332" spans="1:13" x14ac:dyDescent="0.25">
      <c r="A332" s="1" t="s">
        <v>92</v>
      </c>
      <c r="B332" s="1" t="s">
        <v>47</v>
      </c>
      <c r="C332" s="4">
        <v>17.94679</v>
      </c>
      <c r="D332" s="4">
        <v>15.96885</v>
      </c>
      <c r="E332" s="5">
        <f t="shared" si="20"/>
        <v>-0.11021135255942704</v>
      </c>
      <c r="F332" s="4">
        <v>127.04219999999999</v>
      </c>
      <c r="G332" s="4">
        <v>301.31819999999999</v>
      </c>
      <c r="H332" s="5">
        <f t="shared" si="21"/>
        <v>1.3717961433287522</v>
      </c>
      <c r="I332" s="4">
        <v>61.180709999999998</v>
      </c>
      <c r="J332" s="5">
        <f t="shared" si="22"/>
        <v>3.9250523571890552</v>
      </c>
      <c r="K332" s="4">
        <v>804.28129000000001</v>
      </c>
      <c r="L332" s="4">
        <v>1449.1562300000001</v>
      </c>
      <c r="M332" s="5">
        <f t="shared" si="23"/>
        <v>0.80180273744774055</v>
      </c>
    </row>
    <row r="333" spans="1:13" x14ac:dyDescent="0.25">
      <c r="A333" s="1" t="s">
        <v>92</v>
      </c>
      <c r="B333" s="1" t="s">
        <v>48</v>
      </c>
      <c r="C333" s="4">
        <v>0</v>
      </c>
      <c r="D333" s="4">
        <v>0</v>
      </c>
      <c r="E333" s="5" t="str">
        <f t="shared" si="20"/>
        <v/>
      </c>
      <c r="F333" s="4">
        <v>0</v>
      </c>
      <c r="G333" s="4">
        <v>0</v>
      </c>
      <c r="H333" s="5" t="str">
        <f t="shared" si="21"/>
        <v/>
      </c>
      <c r="I333" s="4">
        <v>9.1765899999999991</v>
      </c>
      <c r="J333" s="5">
        <f t="shared" si="22"/>
        <v>-1</v>
      </c>
      <c r="K333" s="4">
        <v>11.168559999999999</v>
      </c>
      <c r="L333" s="4">
        <v>39.801850000000002</v>
      </c>
      <c r="M333" s="5">
        <f t="shared" si="23"/>
        <v>2.5637405359330123</v>
      </c>
    </row>
    <row r="334" spans="1:13" x14ac:dyDescent="0.25">
      <c r="A334" s="1" t="s">
        <v>92</v>
      </c>
      <c r="B334" s="1" t="s">
        <v>51</v>
      </c>
      <c r="C334" s="4">
        <v>0</v>
      </c>
      <c r="D334" s="4">
        <v>0</v>
      </c>
      <c r="E334" s="5" t="str">
        <f t="shared" si="20"/>
        <v/>
      </c>
      <c r="F334" s="4">
        <v>26.405550000000002</v>
      </c>
      <c r="G334" s="4">
        <v>22.363489999999999</v>
      </c>
      <c r="H334" s="5">
        <f t="shared" si="21"/>
        <v>-0.15307615255126295</v>
      </c>
      <c r="I334" s="4">
        <v>15.3399</v>
      </c>
      <c r="J334" s="5">
        <f t="shared" si="22"/>
        <v>0.45786413209994836</v>
      </c>
      <c r="K334" s="4">
        <v>131.33837</v>
      </c>
      <c r="L334" s="4">
        <v>1647.8741199999999</v>
      </c>
      <c r="M334" s="5">
        <f t="shared" si="23"/>
        <v>11.546783700757059</v>
      </c>
    </row>
    <row r="335" spans="1:13" x14ac:dyDescent="0.25">
      <c r="A335" s="1" t="s">
        <v>92</v>
      </c>
      <c r="B335" s="1" t="s">
        <v>53</v>
      </c>
      <c r="C335" s="4">
        <v>0</v>
      </c>
      <c r="D335" s="4">
        <v>0</v>
      </c>
      <c r="E335" s="5" t="str">
        <f t="shared" si="20"/>
        <v/>
      </c>
      <c r="F335" s="4">
        <v>2.2958799999999999</v>
      </c>
      <c r="G335" s="4">
        <v>0</v>
      </c>
      <c r="H335" s="5">
        <f t="shared" si="21"/>
        <v>-1</v>
      </c>
      <c r="I335" s="4">
        <v>0</v>
      </c>
      <c r="J335" s="5" t="str">
        <f t="shared" si="22"/>
        <v/>
      </c>
      <c r="K335" s="4">
        <v>3.8338800000000002</v>
      </c>
      <c r="L335" s="4">
        <v>0</v>
      </c>
      <c r="M335" s="5">
        <f t="shared" si="23"/>
        <v>-1</v>
      </c>
    </row>
    <row r="336" spans="1:13" x14ac:dyDescent="0.25">
      <c r="A336" s="1" t="s">
        <v>92</v>
      </c>
      <c r="B336" s="1" t="s">
        <v>54</v>
      </c>
      <c r="C336" s="4">
        <v>0</v>
      </c>
      <c r="D336" s="4">
        <v>0</v>
      </c>
      <c r="E336" s="5" t="str">
        <f t="shared" si="20"/>
        <v/>
      </c>
      <c r="F336" s="4">
        <v>3.07639</v>
      </c>
      <c r="G336" s="4">
        <v>12.54232</v>
      </c>
      <c r="H336" s="5">
        <f t="shared" si="21"/>
        <v>3.076960333377758</v>
      </c>
      <c r="I336" s="4">
        <v>26.51707</v>
      </c>
      <c r="J336" s="5">
        <f t="shared" si="22"/>
        <v>-0.52700958288378019</v>
      </c>
      <c r="K336" s="4">
        <v>89.911959999999993</v>
      </c>
      <c r="L336" s="4">
        <v>145.81246999999999</v>
      </c>
      <c r="M336" s="5">
        <f t="shared" si="23"/>
        <v>0.62172496295264845</v>
      </c>
    </row>
    <row r="337" spans="1:13" x14ac:dyDescent="0.25">
      <c r="A337" s="1" t="s">
        <v>92</v>
      </c>
      <c r="B337" s="1" t="s">
        <v>55</v>
      </c>
      <c r="C337" s="4">
        <v>0</v>
      </c>
      <c r="D337" s="4">
        <v>0</v>
      </c>
      <c r="E337" s="5" t="str">
        <f t="shared" si="20"/>
        <v/>
      </c>
      <c r="F337" s="4">
        <v>0</v>
      </c>
      <c r="G337" s="4">
        <v>552</v>
      </c>
      <c r="H337" s="5" t="str">
        <f t="shared" si="21"/>
        <v/>
      </c>
      <c r="I337" s="4">
        <v>598</v>
      </c>
      <c r="J337" s="5">
        <f t="shared" si="22"/>
        <v>-7.6923076923076872E-2</v>
      </c>
      <c r="K337" s="4">
        <v>0</v>
      </c>
      <c r="L337" s="4">
        <v>3614.64</v>
      </c>
      <c r="M337" s="5" t="str">
        <f t="shared" si="23"/>
        <v/>
      </c>
    </row>
    <row r="338" spans="1:13" x14ac:dyDescent="0.25">
      <c r="A338" s="1" t="s">
        <v>92</v>
      </c>
      <c r="B338" s="1" t="s">
        <v>60</v>
      </c>
      <c r="C338" s="4">
        <v>0</v>
      </c>
      <c r="D338" s="4">
        <v>0</v>
      </c>
      <c r="E338" s="5" t="str">
        <f t="shared" si="20"/>
        <v/>
      </c>
      <c r="F338" s="4">
        <v>0</v>
      </c>
      <c r="G338" s="4">
        <v>15.198650000000001</v>
      </c>
      <c r="H338" s="5" t="str">
        <f t="shared" si="21"/>
        <v/>
      </c>
      <c r="I338" s="4">
        <v>57.473770000000002</v>
      </c>
      <c r="J338" s="5">
        <f t="shared" si="22"/>
        <v>-0.73555501927226974</v>
      </c>
      <c r="K338" s="4">
        <v>0</v>
      </c>
      <c r="L338" s="4">
        <v>182.60439</v>
      </c>
      <c r="M338" s="5" t="str">
        <f t="shared" si="23"/>
        <v/>
      </c>
    </row>
    <row r="339" spans="1:13" x14ac:dyDescent="0.25">
      <c r="A339" s="1" t="s">
        <v>92</v>
      </c>
      <c r="B339" s="1" t="s">
        <v>66</v>
      </c>
      <c r="C339" s="4">
        <v>0</v>
      </c>
      <c r="D339" s="4">
        <v>0</v>
      </c>
      <c r="E339" s="5" t="str">
        <f t="shared" si="20"/>
        <v/>
      </c>
      <c r="F339" s="4">
        <v>6.85677</v>
      </c>
      <c r="G339" s="4">
        <v>0</v>
      </c>
      <c r="H339" s="5">
        <f t="shared" si="21"/>
        <v>-1</v>
      </c>
      <c r="I339" s="4">
        <v>4.5929700000000002</v>
      </c>
      <c r="J339" s="5">
        <f t="shared" si="22"/>
        <v>-1</v>
      </c>
      <c r="K339" s="4">
        <v>17.011939999999999</v>
      </c>
      <c r="L339" s="4">
        <v>23.92568</v>
      </c>
      <c r="M339" s="5">
        <f t="shared" si="23"/>
        <v>0.40640514838401742</v>
      </c>
    </row>
    <row r="340" spans="1:13" x14ac:dyDescent="0.25">
      <c r="A340" s="1" t="s">
        <v>92</v>
      </c>
      <c r="B340" s="1" t="s">
        <v>68</v>
      </c>
      <c r="C340" s="4">
        <v>0</v>
      </c>
      <c r="D340" s="4">
        <v>0</v>
      </c>
      <c r="E340" s="5" t="str">
        <f t="shared" si="20"/>
        <v/>
      </c>
      <c r="F340" s="4">
        <v>0</v>
      </c>
      <c r="G340" s="4">
        <v>0</v>
      </c>
      <c r="H340" s="5" t="str">
        <f t="shared" si="21"/>
        <v/>
      </c>
      <c r="I340" s="4">
        <v>0</v>
      </c>
      <c r="J340" s="5" t="str">
        <f t="shared" si="22"/>
        <v/>
      </c>
      <c r="K340" s="4">
        <v>1.76315</v>
      </c>
      <c r="L340" s="4">
        <v>0</v>
      </c>
      <c r="M340" s="5">
        <f t="shared" si="23"/>
        <v>-1</v>
      </c>
    </row>
    <row r="341" spans="1:13" x14ac:dyDescent="0.25">
      <c r="A341" s="1" t="s">
        <v>92</v>
      </c>
      <c r="B341" s="1" t="s">
        <v>69</v>
      </c>
      <c r="C341" s="4">
        <v>0</v>
      </c>
      <c r="D341" s="4">
        <v>0</v>
      </c>
      <c r="E341" s="5" t="str">
        <f t="shared" si="20"/>
        <v/>
      </c>
      <c r="F341" s="4">
        <v>0</v>
      </c>
      <c r="G341" s="4">
        <v>2.5652599999999999</v>
      </c>
      <c r="H341" s="5" t="str">
        <f t="shared" si="21"/>
        <v/>
      </c>
      <c r="I341" s="4">
        <v>3.7792599999999998</v>
      </c>
      <c r="J341" s="5">
        <f t="shared" si="22"/>
        <v>-0.32122690685478106</v>
      </c>
      <c r="K341" s="4">
        <v>0</v>
      </c>
      <c r="L341" s="4">
        <v>6.3445200000000002</v>
      </c>
      <c r="M341" s="5" t="str">
        <f t="shared" si="23"/>
        <v/>
      </c>
    </row>
    <row r="342" spans="1:13" x14ac:dyDescent="0.25">
      <c r="A342" s="1" t="s">
        <v>92</v>
      </c>
      <c r="B342" s="1" t="s">
        <v>71</v>
      </c>
      <c r="C342" s="4">
        <v>0</v>
      </c>
      <c r="D342" s="4">
        <v>0</v>
      </c>
      <c r="E342" s="5" t="str">
        <f t="shared" si="20"/>
        <v/>
      </c>
      <c r="F342" s="4">
        <v>7.2815000000000003</v>
      </c>
      <c r="G342" s="4">
        <v>0</v>
      </c>
      <c r="H342" s="5">
        <f t="shared" si="21"/>
        <v>-1</v>
      </c>
      <c r="I342" s="4">
        <v>5.1932299999999998</v>
      </c>
      <c r="J342" s="5">
        <f t="shared" si="22"/>
        <v>-1</v>
      </c>
      <c r="K342" s="4">
        <v>42.18468</v>
      </c>
      <c r="L342" s="4">
        <v>6.5255700000000001</v>
      </c>
      <c r="M342" s="5">
        <f t="shared" si="23"/>
        <v>-0.84530948202048706</v>
      </c>
    </row>
    <row r="343" spans="1:13" ht="13" x14ac:dyDescent="0.3">
      <c r="A343" s="2" t="s">
        <v>92</v>
      </c>
      <c r="B343" s="2" t="s">
        <v>74</v>
      </c>
      <c r="C343" s="6">
        <v>179.19685000000001</v>
      </c>
      <c r="D343" s="6">
        <v>296.44042999999999</v>
      </c>
      <c r="E343" s="5">
        <f t="shared" si="20"/>
        <v>0.6542725499918105</v>
      </c>
      <c r="F343" s="6">
        <v>5372.8804799999998</v>
      </c>
      <c r="G343" s="6">
        <v>7944.1079900000004</v>
      </c>
      <c r="H343" s="5">
        <f t="shared" si="21"/>
        <v>0.47855661773440383</v>
      </c>
      <c r="I343" s="6">
        <v>6349.96407</v>
      </c>
      <c r="J343" s="5">
        <f t="shared" si="22"/>
        <v>0.25104770710930979</v>
      </c>
      <c r="K343" s="6">
        <v>44672.103539999996</v>
      </c>
      <c r="L343" s="6">
        <v>75802.892869999996</v>
      </c>
      <c r="M343" s="5">
        <f t="shared" si="23"/>
        <v>0.69687314594722571</v>
      </c>
    </row>
    <row r="344" spans="1:13" x14ac:dyDescent="0.25">
      <c r="A344" s="1" t="s">
        <v>93</v>
      </c>
      <c r="B344" s="1" t="s">
        <v>3</v>
      </c>
      <c r="C344" s="4">
        <v>0</v>
      </c>
      <c r="D344" s="4">
        <v>0</v>
      </c>
      <c r="E344" s="5" t="str">
        <f t="shared" si="20"/>
        <v/>
      </c>
      <c r="F344" s="4">
        <v>0</v>
      </c>
      <c r="G344" s="4">
        <v>31.530899999999999</v>
      </c>
      <c r="H344" s="5" t="str">
        <f t="shared" si="21"/>
        <v/>
      </c>
      <c r="I344" s="4">
        <v>0</v>
      </c>
      <c r="J344" s="5" t="str">
        <f t="shared" si="22"/>
        <v/>
      </c>
      <c r="K344" s="4">
        <v>0</v>
      </c>
      <c r="L344" s="4">
        <v>91.080659999999995</v>
      </c>
      <c r="M344" s="5" t="str">
        <f t="shared" si="23"/>
        <v/>
      </c>
    </row>
    <row r="345" spans="1:13" x14ac:dyDescent="0.25">
      <c r="A345" s="1" t="s">
        <v>93</v>
      </c>
      <c r="B345" s="1" t="s">
        <v>9</v>
      </c>
      <c r="C345" s="4">
        <v>0</v>
      </c>
      <c r="D345" s="4">
        <v>0</v>
      </c>
      <c r="E345" s="5" t="str">
        <f t="shared" si="20"/>
        <v/>
      </c>
      <c r="F345" s="4">
        <v>1.0455099999999999</v>
      </c>
      <c r="G345" s="4">
        <v>0.55771999999999999</v>
      </c>
      <c r="H345" s="5">
        <f t="shared" si="21"/>
        <v>-0.46655699132480799</v>
      </c>
      <c r="I345" s="4">
        <v>60.251449999999998</v>
      </c>
      <c r="J345" s="5">
        <f t="shared" si="22"/>
        <v>-0.99074345928604213</v>
      </c>
      <c r="K345" s="4">
        <v>25.667000000000002</v>
      </c>
      <c r="L345" s="4">
        <v>79.647819999999996</v>
      </c>
      <c r="M345" s="5">
        <f t="shared" si="23"/>
        <v>2.1031215179023643</v>
      </c>
    </row>
    <row r="346" spans="1:13" x14ac:dyDescent="0.25">
      <c r="A346" s="1" t="s">
        <v>93</v>
      </c>
      <c r="B346" s="1" t="s">
        <v>18</v>
      </c>
      <c r="C346" s="4">
        <v>0</v>
      </c>
      <c r="D346" s="4">
        <v>0</v>
      </c>
      <c r="E346" s="5" t="str">
        <f t="shared" si="20"/>
        <v/>
      </c>
      <c r="F346" s="4">
        <v>0</v>
      </c>
      <c r="G346" s="4">
        <v>0</v>
      </c>
      <c r="H346" s="5" t="str">
        <f t="shared" si="21"/>
        <v/>
      </c>
      <c r="I346" s="4">
        <v>0</v>
      </c>
      <c r="J346" s="5" t="str">
        <f t="shared" si="22"/>
        <v/>
      </c>
      <c r="K346" s="4">
        <v>0</v>
      </c>
      <c r="L346" s="4">
        <v>12.7902</v>
      </c>
      <c r="M346" s="5" t="str">
        <f t="shared" si="23"/>
        <v/>
      </c>
    </row>
    <row r="347" spans="1:13" x14ac:dyDescent="0.25">
      <c r="A347" s="1" t="s">
        <v>93</v>
      </c>
      <c r="B347" s="1" t="s">
        <v>19</v>
      </c>
      <c r="C347" s="4">
        <v>0</v>
      </c>
      <c r="D347" s="4">
        <v>0</v>
      </c>
      <c r="E347" s="5" t="str">
        <f t="shared" si="20"/>
        <v/>
      </c>
      <c r="F347" s="4">
        <v>0</v>
      </c>
      <c r="G347" s="4">
        <v>0</v>
      </c>
      <c r="H347" s="5" t="str">
        <f t="shared" si="21"/>
        <v/>
      </c>
      <c r="I347" s="4">
        <v>0</v>
      </c>
      <c r="J347" s="5" t="str">
        <f t="shared" si="22"/>
        <v/>
      </c>
      <c r="K347" s="4">
        <v>0</v>
      </c>
      <c r="L347" s="4">
        <v>15.99</v>
      </c>
      <c r="M347" s="5" t="str">
        <f t="shared" si="23"/>
        <v/>
      </c>
    </row>
    <row r="348" spans="1:13" x14ac:dyDescent="0.25">
      <c r="A348" s="1" t="s">
        <v>93</v>
      </c>
      <c r="B348" s="1" t="s">
        <v>21</v>
      </c>
      <c r="C348" s="4">
        <v>0</v>
      </c>
      <c r="D348" s="4">
        <v>0</v>
      </c>
      <c r="E348" s="5" t="str">
        <f t="shared" si="20"/>
        <v/>
      </c>
      <c r="F348" s="4">
        <v>13.091010000000001</v>
      </c>
      <c r="G348" s="4">
        <v>0</v>
      </c>
      <c r="H348" s="5">
        <f t="shared" si="21"/>
        <v>-1</v>
      </c>
      <c r="I348" s="4">
        <v>0</v>
      </c>
      <c r="J348" s="5" t="str">
        <f t="shared" si="22"/>
        <v/>
      </c>
      <c r="K348" s="4">
        <v>13.091010000000001</v>
      </c>
      <c r="L348" s="4">
        <v>36.658000000000001</v>
      </c>
      <c r="M348" s="5">
        <f t="shared" si="23"/>
        <v>1.8002423036877979</v>
      </c>
    </row>
    <row r="349" spans="1:13" x14ac:dyDescent="0.25">
      <c r="A349" s="1" t="s">
        <v>93</v>
      </c>
      <c r="B349" s="1" t="s">
        <v>23</v>
      </c>
      <c r="C349" s="4">
        <v>0</v>
      </c>
      <c r="D349" s="4">
        <v>0</v>
      </c>
      <c r="E349" s="5" t="str">
        <f t="shared" si="20"/>
        <v/>
      </c>
      <c r="F349" s="4">
        <v>0</v>
      </c>
      <c r="G349" s="4">
        <v>58.744680000000002</v>
      </c>
      <c r="H349" s="5" t="str">
        <f t="shared" si="21"/>
        <v/>
      </c>
      <c r="I349" s="4">
        <v>0</v>
      </c>
      <c r="J349" s="5" t="str">
        <f t="shared" si="22"/>
        <v/>
      </c>
      <c r="K349" s="4">
        <v>88.636780000000002</v>
      </c>
      <c r="L349" s="4">
        <v>187.61036999999999</v>
      </c>
      <c r="M349" s="5">
        <f t="shared" si="23"/>
        <v>1.1166198726984438</v>
      </c>
    </row>
    <row r="350" spans="1:13" x14ac:dyDescent="0.25">
      <c r="A350" s="1" t="s">
        <v>93</v>
      </c>
      <c r="B350" s="1" t="s">
        <v>31</v>
      </c>
      <c r="C350" s="4">
        <v>0</v>
      </c>
      <c r="D350" s="4">
        <v>0</v>
      </c>
      <c r="E350" s="5" t="str">
        <f t="shared" si="20"/>
        <v/>
      </c>
      <c r="F350" s="4">
        <v>0</v>
      </c>
      <c r="G350" s="4">
        <v>49.279249999999998</v>
      </c>
      <c r="H350" s="5" t="str">
        <f t="shared" si="21"/>
        <v/>
      </c>
      <c r="I350" s="4">
        <v>0</v>
      </c>
      <c r="J350" s="5" t="str">
        <f t="shared" si="22"/>
        <v/>
      </c>
      <c r="K350" s="4">
        <v>94.285650000000004</v>
      </c>
      <c r="L350" s="4">
        <v>200.43297000000001</v>
      </c>
      <c r="M350" s="5">
        <f t="shared" si="23"/>
        <v>1.1258056766856885</v>
      </c>
    </row>
    <row r="351" spans="1:13" x14ac:dyDescent="0.25">
      <c r="A351" s="1" t="s">
        <v>93</v>
      </c>
      <c r="B351" s="1" t="s">
        <v>37</v>
      </c>
      <c r="C351" s="4">
        <v>0</v>
      </c>
      <c r="D351" s="4">
        <v>0</v>
      </c>
      <c r="E351" s="5" t="str">
        <f t="shared" si="20"/>
        <v/>
      </c>
      <c r="F351" s="4">
        <v>65.37585</v>
      </c>
      <c r="G351" s="4">
        <v>184.13672</v>
      </c>
      <c r="H351" s="5">
        <f t="shared" si="21"/>
        <v>1.8165862470621796</v>
      </c>
      <c r="I351" s="4">
        <v>118.17586</v>
      </c>
      <c r="J351" s="5">
        <f t="shared" si="22"/>
        <v>0.558158493621286</v>
      </c>
      <c r="K351" s="4">
        <v>464.24898000000002</v>
      </c>
      <c r="L351" s="4">
        <v>1315.1631400000001</v>
      </c>
      <c r="M351" s="5">
        <f t="shared" si="23"/>
        <v>1.8328832084886866</v>
      </c>
    </row>
    <row r="352" spans="1:13" x14ac:dyDescent="0.25">
      <c r="A352" s="1" t="s">
        <v>93</v>
      </c>
      <c r="B352" s="1" t="s">
        <v>38</v>
      </c>
      <c r="C352" s="4">
        <v>0</v>
      </c>
      <c r="D352" s="4">
        <v>0</v>
      </c>
      <c r="E352" s="5" t="str">
        <f t="shared" si="20"/>
        <v/>
      </c>
      <c r="F352" s="4">
        <v>17.705500000000001</v>
      </c>
      <c r="G352" s="4">
        <v>0</v>
      </c>
      <c r="H352" s="5">
        <f t="shared" si="21"/>
        <v>-1</v>
      </c>
      <c r="I352" s="4">
        <v>0</v>
      </c>
      <c r="J352" s="5" t="str">
        <f t="shared" si="22"/>
        <v/>
      </c>
      <c r="K352" s="4">
        <v>65.455500000000001</v>
      </c>
      <c r="L352" s="4">
        <v>0.02</v>
      </c>
      <c r="M352" s="5">
        <f t="shared" si="23"/>
        <v>-0.99969444890039794</v>
      </c>
    </row>
    <row r="353" spans="1:13" x14ac:dyDescent="0.25">
      <c r="A353" s="1" t="s">
        <v>93</v>
      </c>
      <c r="B353" s="1" t="s">
        <v>47</v>
      </c>
      <c r="C353" s="4">
        <v>0</v>
      </c>
      <c r="D353" s="4">
        <v>0</v>
      </c>
      <c r="E353" s="5" t="str">
        <f t="shared" si="20"/>
        <v/>
      </c>
      <c r="F353" s="4">
        <v>20.913900000000002</v>
      </c>
      <c r="G353" s="4">
        <v>0</v>
      </c>
      <c r="H353" s="5">
        <f t="shared" si="21"/>
        <v>-1</v>
      </c>
      <c r="I353" s="4">
        <v>0</v>
      </c>
      <c r="J353" s="5" t="str">
        <f t="shared" si="22"/>
        <v/>
      </c>
      <c r="K353" s="4">
        <v>40.7547</v>
      </c>
      <c r="L353" s="4">
        <v>98.554360000000003</v>
      </c>
      <c r="M353" s="5">
        <f t="shared" si="23"/>
        <v>1.4182329890785605</v>
      </c>
    </row>
    <row r="354" spans="1:13" x14ac:dyDescent="0.25">
      <c r="A354" s="1" t="s">
        <v>93</v>
      </c>
      <c r="B354" s="1" t="s">
        <v>48</v>
      </c>
      <c r="C354" s="4">
        <v>0</v>
      </c>
      <c r="D354" s="4">
        <v>0</v>
      </c>
      <c r="E354" s="5" t="str">
        <f t="shared" si="20"/>
        <v/>
      </c>
      <c r="F354" s="4">
        <v>0</v>
      </c>
      <c r="G354" s="4">
        <v>0</v>
      </c>
      <c r="H354" s="5" t="str">
        <f t="shared" si="21"/>
        <v/>
      </c>
      <c r="I354" s="4">
        <v>0</v>
      </c>
      <c r="J354" s="5" t="str">
        <f t="shared" si="22"/>
        <v/>
      </c>
      <c r="K354" s="4">
        <v>0</v>
      </c>
      <c r="L354" s="4">
        <v>26.940300000000001</v>
      </c>
      <c r="M354" s="5" t="str">
        <f t="shared" si="23"/>
        <v/>
      </c>
    </row>
    <row r="355" spans="1:13" x14ac:dyDescent="0.25">
      <c r="A355" s="1" t="s">
        <v>93</v>
      </c>
      <c r="B355" s="1" t="s">
        <v>53</v>
      </c>
      <c r="C355" s="4">
        <v>0</v>
      </c>
      <c r="D355" s="4">
        <v>0</v>
      </c>
      <c r="E355" s="5" t="str">
        <f t="shared" si="20"/>
        <v/>
      </c>
      <c r="F355" s="4">
        <v>0</v>
      </c>
      <c r="G355" s="4">
        <v>0</v>
      </c>
      <c r="H355" s="5" t="str">
        <f t="shared" si="21"/>
        <v/>
      </c>
      <c r="I355" s="4">
        <v>16.188980000000001</v>
      </c>
      <c r="J355" s="5">
        <f t="shared" si="22"/>
        <v>-1</v>
      </c>
      <c r="K355" s="4">
        <v>16.079879999999999</v>
      </c>
      <c r="L355" s="4">
        <v>32.034680000000002</v>
      </c>
      <c r="M355" s="5">
        <f t="shared" si="23"/>
        <v>0.99222133498508724</v>
      </c>
    </row>
    <row r="356" spans="1:13" x14ac:dyDescent="0.25">
      <c r="A356" s="1" t="s">
        <v>93</v>
      </c>
      <c r="B356" s="1" t="s">
        <v>66</v>
      </c>
      <c r="C356" s="4">
        <v>0</v>
      </c>
      <c r="D356" s="4">
        <v>0</v>
      </c>
      <c r="E356" s="5" t="str">
        <f t="shared" si="20"/>
        <v/>
      </c>
      <c r="F356" s="4">
        <v>0</v>
      </c>
      <c r="G356" s="4">
        <v>0</v>
      </c>
      <c r="H356" s="5" t="str">
        <f t="shared" si="21"/>
        <v/>
      </c>
      <c r="I356" s="4">
        <v>0</v>
      </c>
      <c r="J356" s="5" t="str">
        <f t="shared" si="22"/>
        <v/>
      </c>
      <c r="K356" s="4">
        <v>0</v>
      </c>
      <c r="L356" s="4">
        <v>21.411999999999999</v>
      </c>
      <c r="M356" s="5" t="str">
        <f t="shared" si="23"/>
        <v/>
      </c>
    </row>
    <row r="357" spans="1:13" x14ac:dyDescent="0.25">
      <c r="A357" s="1" t="s">
        <v>93</v>
      </c>
      <c r="B357" s="1" t="s">
        <v>67</v>
      </c>
      <c r="C357" s="4">
        <v>0</v>
      </c>
      <c r="D357" s="4">
        <v>0</v>
      </c>
      <c r="E357" s="5" t="str">
        <f t="shared" si="20"/>
        <v/>
      </c>
      <c r="F357" s="4">
        <v>0</v>
      </c>
      <c r="G357" s="4">
        <v>33.573999999999998</v>
      </c>
      <c r="H357" s="5" t="str">
        <f t="shared" si="21"/>
        <v/>
      </c>
      <c r="I357" s="4">
        <v>0</v>
      </c>
      <c r="J357" s="5" t="str">
        <f t="shared" si="22"/>
        <v/>
      </c>
      <c r="K357" s="4">
        <v>17.054559999999999</v>
      </c>
      <c r="L357" s="4">
        <v>50.814830000000001</v>
      </c>
      <c r="M357" s="5">
        <f t="shared" si="23"/>
        <v>1.9795450600895013</v>
      </c>
    </row>
    <row r="358" spans="1:13" ht="13" x14ac:dyDescent="0.3">
      <c r="A358" s="2" t="s">
        <v>93</v>
      </c>
      <c r="B358" s="2" t="s">
        <v>74</v>
      </c>
      <c r="C358" s="6">
        <v>0</v>
      </c>
      <c r="D358" s="6">
        <v>0</v>
      </c>
      <c r="E358" s="5" t="str">
        <f t="shared" si="20"/>
        <v/>
      </c>
      <c r="F358" s="6">
        <v>118.13177</v>
      </c>
      <c r="G358" s="6">
        <v>357.82326999999998</v>
      </c>
      <c r="H358" s="5">
        <f t="shared" si="21"/>
        <v>2.0290181041052713</v>
      </c>
      <c r="I358" s="6">
        <v>194.61628999999999</v>
      </c>
      <c r="J358" s="5">
        <f t="shared" si="22"/>
        <v>0.83860903935636633</v>
      </c>
      <c r="K358" s="6">
        <v>825.27405999999996</v>
      </c>
      <c r="L358" s="6">
        <v>2169.1493300000002</v>
      </c>
      <c r="M358" s="5">
        <f t="shared" si="23"/>
        <v>1.628398777007483</v>
      </c>
    </row>
    <row r="359" spans="1:13" x14ac:dyDescent="0.25">
      <c r="A359" s="1" t="s">
        <v>94</v>
      </c>
      <c r="B359" s="1" t="s">
        <v>3</v>
      </c>
      <c r="C359" s="4">
        <v>0</v>
      </c>
      <c r="D359" s="4">
        <v>0</v>
      </c>
      <c r="E359" s="5" t="str">
        <f t="shared" si="20"/>
        <v/>
      </c>
      <c r="F359" s="4">
        <v>0</v>
      </c>
      <c r="G359" s="4">
        <v>0</v>
      </c>
      <c r="H359" s="5" t="str">
        <f t="shared" si="21"/>
        <v/>
      </c>
      <c r="I359" s="4">
        <v>0</v>
      </c>
      <c r="J359" s="5" t="str">
        <f t="shared" si="22"/>
        <v/>
      </c>
      <c r="K359" s="4">
        <v>353.55031000000002</v>
      </c>
      <c r="L359" s="4">
        <v>302.13826999999998</v>
      </c>
      <c r="M359" s="5">
        <f t="shared" si="23"/>
        <v>-0.14541647552225323</v>
      </c>
    </row>
    <row r="360" spans="1:13" x14ac:dyDescent="0.25">
      <c r="A360" s="1" t="s">
        <v>94</v>
      </c>
      <c r="B360" s="1" t="s">
        <v>5</v>
      </c>
      <c r="C360" s="4">
        <v>0</v>
      </c>
      <c r="D360" s="4">
        <v>0</v>
      </c>
      <c r="E360" s="5" t="str">
        <f t="shared" si="20"/>
        <v/>
      </c>
      <c r="F360" s="4">
        <v>0</v>
      </c>
      <c r="G360" s="4">
        <v>39.525880000000001</v>
      </c>
      <c r="H360" s="5" t="str">
        <f t="shared" si="21"/>
        <v/>
      </c>
      <c r="I360" s="4">
        <v>20.75788</v>
      </c>
      <c r="J360" s="5">
        <f t="shared" si="22"/>
        <v>0.90413857291785105</v>
      </c>
      <c r="K360" s="4">
        <v>305.23137000000003</v>
      </c>
      <c r="L360" s="4">
        <v>244.7954</v>
      </c>
      <c r="M360" s="5">
        <f t="shared" si="23"/>
        <v>-0.19800052006450064</v>
      </c>
    </row>
    <row r="361" spans="1:13" x14ac:dyDescent="0.25">
      <c r="A361" s="1" t="s">
        <v>94</v>
      </c>
      <c r="B361" s="1" t="s">
        <v>8</v>
      </c>
      <c r="C361" s="4">
        <v>0</v>
      </c>
      <c r="D361" s="4">
        <v>0</v>
      </c>
      <c r="E361" s="5" t="str">
        <f t="shared" si="20"/>
        <v/>
      </c>
      <c r="F361" s="4">
        <v>0</v>
      </c>
      <c r="G361" s="4">
        <v>0</v>
      </c>
      <c r="H361" s="5" t="str">
        <f t="shared" si="21"/>
        <v/>
      </c>
      <c r="I361" s="4">
        <v>0</v>
      </c>
      <c r="J361" s="5" t="str">
        <f t="shared" si="22"/>
        <v/>
      </c>
      <c r="K361" s="4">
        <v>44.11965</v>
      </c>
      <c r="L361" s="4">
        <v>16.38475</v>
      </c>
      <c r="M361" s="5">
        <f t="shared" si="23"/>
        <v>-0.62862919356794533</v>
      </c>
    </row>
    <row r="362" spans="1:13" x14ac:dyDescent="0.25">
      <c r="A362" s="1" t="s">
        <v>94</v>
      </c>
      <c r="B362" s="1" t="s">
        <v>9</v>
      </c>
      <c r="C362" s="4">
        <v>2752</v>
      </c>
      <c r="D362" s="4">
        <v>103.83993</v>
      </c>
      <c r="E362" s="5">
        <f t="shared" si="20"/>
        <v>-0.96226746729651158</v>
      </c>
      <c r="F362" s="4">
        <v>3122.8414499999999</v>
      </c>
      <c r="G362" s="4">
        <v>466.99988000000002</v>
      </c>
      <c r="H362" s="5">
        <f t="shared" si="21"/>
        <v>-0.85045674348917077</v>
      </c>
      <c r="I362" s="4">
        <v>218.93582000000001</v>
      </c>
      <c r="J362" s="5">
        <f t="shared" si="22"/>
        <v>1.1330446520811441</v>
      </c>
      <c r="K362" s="4">
        <v>14250.30472</v>
      </c>
      <c r="L362" s="4">
        <v>3319.86393</v>
      </c>
      <c r="M362" s="5">
        <f t="shared" si="23"/>
        <v>-0.76703207438500298</v>
      </c>
    </row>
    <row r="363" spans="1:13" x14ac:dyDescent="0.25">
      <c r="A363" s="1" t="s">
        <v>94</v>
      </c>
      <c r="B363" s="1" t="s">
        <v>10</v>
      </c>
      <c r="C363" s="4">
        <v>0</v>
      </c>
      <c r="D363" s="4">
        <v>0</v>
      </c>
      <c r="E363" s="5" t="str">
        <f t="shared" si="20"/>
        <v/>
      </c>
      <c r="F363" s="4">
        <v>47.050429999999999</v>
      </c>
      <c r="G363" s="4">
        <v>16.344000000000001</v>
      </c>
      <c r="H363" s="5">
        <f t="shared" si="21"/>
        <v>-0.65262804186911783</v>
      </c>
      <c r="I363" s="4">
        <v>49.750970000000002</v>
      </c>
      <c r="J363" s="5">
        <f t="shared" si="22"/>
        <v>-0.67148379217530829</v>
      </c>
      <c r="K363" s="4">
        <v>112.1925</v>
      </c>
      <c r="L363" s="4">
        <v>730.83387000000005</v>
      </c>
      <c r="M363" s="5">
        <f t="shared" si="23"/>
        <v>5.5141062905274421</v>
      </c>
    </row>
    <row r="364" spans="1:13" x14ac:dyDescent="0.25">
      <c r="A364" s="1" t="s">
        <v>94</v>
      </c>
      <c r="B364" s="1" t="s">
        <v>11</v>
      </c>
      <c r="C364" s="4">
        <v>27.594000000000001</v>
      </c>
      <c r="D364" s="4">
        <v>0</v>
      </c>
      <c r="E364" s="5">
        <f t="shared" si="20"/>
        <v>-1</v>
      </c>
      <c r="F364" s="4">
        <v>156.07236</v>
      </c>
      <c r="G364" s="4">
        <v>0.26680999999999999</v>
      </c>
      <c r="H364" s="5">
        <f t="shared" si="21"/>
        <v>-0.99829047244496083</v>
      </c>
      <c r="I364" s="4">
        <v>0</v>
      </c>
      <c r="J364" s="5" t="str">
        <f t="shared" si="22"/>
        <v/>
      </c>
      <c r="K364" s="4">
        <v>1032.65263</v>
      </c>
      <c r="L364" s="4">
        <v>168.90622999999999</v>
      </c>
      <c r="M364" s="5">
        <f t="shared" si="23"/>
        <v>-0.83643461015540144</v>
      </c>
    </row>
    <row r="365" spans="1:13" x14ac:dyDescent="0.25">
      <c r="A365" s="1" t="s">
        <v>94</v>
      </c>
      <c r="B365" s="1" t="s">
        <v>12</v>
      </c>
      <c r="C365" s="4">
        <v>0</v>
      </c>
      <c r="D365" s="4">
        <v>0</v>
      </c>
      <c r="E365" s="5" t="str">
        <f t="shared" si="20"/>
        <v/>
      </c>
      <c r="F365" s="4">
        <v>0</v>
      </c>
      <c r="G365" s="4">
        <v>0</v>
      </c>
      <c r="H365" s="5" t="str">
        <f t="shared" si="21"/>
        <v/>
      </c>
      <c r="I365" s="4">
        <v>16.38</v>
      </c>
      <c r="J365" s="5">
        <f t="shared" si="22"/>
        <v>-1</v>
      </c>
      <c r="K365" s="4">
        <v>9.5953599999999994</v>
      </c>
      <c r="L365" s="4">
        <v>51.208159999999999</v>
      </c>
      <c r="M365" s="5">
        <f t="shared" si="23"/>
        <v>4.3367627686715249</v>
      </c>
    </row>
    <row r="366" spans="1:13" x14ac:dyDescent="0.25">
      <c r="A366" s="1" t="s">
        <v>94</v>
      </c>
      <c r="B366" s="1" t="s">
        <v>15</v>
      </c>
      <c r="C366" s="4">
        <v>0</v>
      </c>
      <c r="D366" s="4">
        <v>0</v>
      </c>
      <c r="E366" s="5" t="str">
        <f t="shared" si="20"/>
        <v/>
      </c>
      <c r="F366" s="4">
        <v>0</v>
      </c>
      <c r="G366" s="4">
        <v>9.9619199999999992</v>
      </c>
      <c r="H366" s="5" t="str">
        <f t="shared" si="21"/>
        <v/>
      </c>
      <c r="I366" s="4">
        <v>0</v>
      </c>
      <c r="J366" s="5" t="str">
        <f t="shared" si="22"/>
        <v/>
      </c>
      <c r="K366" s="4">
        <v>8.59131</v>
      </c>
      <c r="L366" s="4">
        <v>27.23414</v>
      </c>
      <c r="M366" s="5">
        <f t="shared" si="23"/>
        <v>2.1699636027567393</v>
      </c>
    </row>
    <row r="367" spans="1:13" x14ac:dyDescent="0.25">
      <c r="A367" s="1" t="s">
        <v>94</v>
      </c>
      <c r="B367" s="1" t="s">
        <v>18</v>
      </c>
      <c r="C367" s="4">
        <v>0</v>
      </c>
      <c r="D367" s="4">
        <v>0</v>
      </c>
      <c r="E367" s="5" t="str">
        <f t="shared" si="20"/>
        <v/>
      </c>
      <c r="F367" s="4">
        <v>0</v>
      </c>
      <c r="G367" s="4">
        <v>0</v>
      </c>
      <c r="H367" s="5" t="str">
        <f t="shared" si="21"/>
        <v/>
      </c>
      <c r="I367" s="4">
        <v>0</v>
      </c>
      <c r="J367" s="5" t="str">
        <f t="shared" si="22"/>
        <v/>
      </c>
      <c r="K367" s="4">
        <v>0</v>
      </c>
      <c r="L367" s="4">
        <v>20.798310000000001</v>
      </c>
      <c r="M367" s="5" t="str">
        <f t="shared" si="23"/>
        <v/>
      </c>
    </row>
    <row r="368" spans="1:13" x14ac:dyDescent="0.25">
      <c r="A368" s="1" t="s">
        <v>94</v>
      </c>
      <c r="B368" s="1" t="s">
        <v>19</v>
      </c>
      <c r="C368" s="4">
        <v>35.618940000000002</v>
      </c>
      <c r="D368" s="4">
        <v>135.98103</v>
      </c>
      <c r="E368" s="5">
        <f t="shared" si="20"/>
        <v>2.8176607726114251</v>
      </c>
      <c r="F368" s="4">
        <v>1691.34328</v>
      </c>
      <c r="G368" s="4">
        <v>694.96091999999999</v>
      </c>
      <c r="H368" s="5">
        <f t="shared" si="21"/>
        <v>-0.58910711490809842</v>
      </c>
      <c r="I368" s="4">
        <v>503.67702000000003</v>
      </c>
      <c r="J368" s="5">
        <f t="shared" si="22"/>
        <v>0.37977492004697755</v>
      </c>
      <c r="K368" s="4">
        <v>21733.978810000001</v>
      </c>
      <c r="L368" s="4">
        <v>6787.4902499999998</v>
      </c>
      <c r="M368" s="5">
        <f t="shared" si="23"/>
        <v>-0.68770144163032798</v>
      </c>
    </row>
    <row r="369" spans="1:13" x14ac:dyDescent="0.25">
      <c r="A369" s="1" t="s">
        <v>94</v>
      </c>
      <c r="B369" s="1" t="s">
        <v>21</v>
      </c>
      <c r="C369" s="4">
        <v>0</v>
      </c>
      <c r="D369" s="4">
        <v>0</v>
      </c>
      <c r="E369" s="5" t="str">
        <f t="shared" si="20"/>
        <v/>
      </c>
      <c r="F369" s="4">
        <v>0</v>
      </c>
      <c r="G369" s="4">
        <v>0</v>
      </c>
      <c r="H369" s="5" t="str">
        <f t="shared" si="21"/>
        <v/>
      </c>
      <c r="I369" s="4">
        <v>0</v>
      </c>
      <c r="J369" s="5" t="str">
        <f t="shared" si="22"/>
        <v/>
      </c>
      <c r="K369" s="4">
        <v>206.95071999999999</v>
      </c>
      <c r="L369" s="4">
        <v>17.79616</v>
      </c>
      <c r="M369" s="5">
        <f t="shared" si="23"/>
        <v>-0.9140077405867445</v>
      </c>
    </row>
    <row r="370" spans="1:13" x14ac:dyDescent="0.25">
      <c r="A370" s="1" t="s">
        <v>94</v>
      </c>
      <c r="B370" s="1" t="s">
        <v>22</v>
      </c>
      <c r="C370" s="4">
        <v>0</v>
      </c>
      <c r="D370" s="4">
        <v>0</v>
      </c>
      <c r="E370" s="5" t="str">
        <f t="shared" si="20"/>
        <v/>
      </c>
      <c r="F370" s="4">
        <v>0</v>
      </c>
      <c r="G370" s="4">
        <v>0</v>
      </c>
      <c r="H370" s="5" t="str">
        <f t="shared" si="21"/>
        <v/>
      </c>
      <c r="I370" s="4">
        <v>10.03997</v>
      </c>
      <c r="J370" s="5">
        <f t="shared" si="22"/>
        <v>-1</v>
      </c>
      <c r="K370" s="4">
        <v>2.2650000000000001</v>
      </c>
      <c r="L370" s="4">
        <v>150.53596999999999</v>
      </c>
      <c r="M370" s="5">
        <f t="shared" si="23"/>
        <v>65.461796909492264</v>
      </c>
    </row>
    <row r="371" spans="1:13" x14ac:dyDescent="0.25">
      <c r="A371" s="1" t="s">
        <v>94</v>
      </c>
      <c r="B371" s="1" t="s">
        <v>23</v>
      </c>
      <c r="C371" s="4">
        <v>0</v>
      </c>
      <c r="D371" s="4">
        <v>0</v>
      </c>
      <c r="E371" s="5" t="str">
        <f t="shared" si="20"/>
        <v/>
      </c>
      <c r="F371" s="4">
        <v>547.02252999999996</v>
      </c>
      <c r="G371" s="4">
        <v>136.34557000000001</v>
      </c>
      <c r="H371" s="5">
        <f t="shared" si="21"/>
        <v>-0.7507496263453719</v>
      </c>
      <c r="I371" s="4">
        <v>60.946060000000003</v>
      </c>
      <c r="J371" s="5">
        <f t="shared" si="22"/>
        <v>1.2371515074149175</v>
      </c>
      <c r="K371" s="4">
        <v>8674.9521100000002</v>
      </c>
      <c r="L371" s="4">
        <v>12766.260490000001</v>
      </c>
      <c r="M371" s="5">
        <f t="shared" si="23"/>
        <v>0.47162316611336319</v>
      </c>
    </row>
    <row r="372" spans="1:13" x14ac:dyDescent="0.25">
      <c r="A372" s="1" t="s">
        <v>94</v>
      </c>
      <c r="B372" s="1" t="s">
        <v>25</v>
      </c>
      <c r="C372" s="4">
        <v>0</v>
      </c>
      <c r="D372" s="4">
        <v>0</v>
      </c>
      <c r="E372" s="5" t="str">
        <f t="shared" si="20"/>
        <v/>
      </c>
      <c r="F372" s="4">
        <v>34.200000000000003</v>
      </c>
      <c r="G372" s="4">
        <v>0</v>
      </c>
      <c r="H372" s="5">
        <f t="shared" si="21"/>
        <v>-1</v>
      </c>
      <c r="I372" s="4">
        <v>0</v>
      </c>
      <c r="J372" s="5" t="str">
        <f t="shared" si="22"/>
        <v/>
      </c>
      <c r="K372" s="4">
        <v>195.85162</v>
      </c>
      <c r="L372" s="4">
        <v>33.34028</v>
      </c>
      <c r="M372" s="5">
        <f t="shared" si="23"/>
        <v>-0.8297676577809262</v>
      </c>
    </row>
    <row r="373" spans="1:13" x14ac:dyDescent="0.25">
      <c r="A373" s="1" t="s">
        <v>94</v>
      </c>
      <c r="B373" s="1" t="s">
        <v>27</v>
      </c>
      <c r="C373" s="4">
        <v>0</v>
      </c>
      <c r="D373" s="4">
        <v>0</v>
      </c>
      <c r="E373" s="5" t="str">
        <f t="shared" si="20"/>
        <v/>
      </c>
      <c r="F373" s="4">
        <v>0</v>
      </c>
      <c r="G373" s="4">
        <v>61.569139999999997</v>
      </c>
      <c r="H373" s="5" t="str">
        <f t="shared" si="21"/>
        <v/>
      </c>
      <c r="I373" s="4">
        <v>0</v>
      </c>
      <c r="J373" s="5" t="str">
        <f t="shared" si="22"/>
        <v/>
      </c>
      <c r="K373" s="4">
        <v>0</v>
      </c>
      <c r="L373" s="4">
        <v>61.569139999999997</v>
      </c>
      <c r="M373" s="5" t="str">
        <f t="shared" si="23"/>
        <v/>
      </c>
    </row>
    <row r="374" spans="1:13" x14ac:dyDescent="0.25">
      <c r="A374" s="1" t="s">
        <v>94</v>
      </c>
      <c r="B374" s="1" t="s">
        <v>30</v>
      </c>
      <c r="C374" s="4">
        <v>0</v>
      </c>
      <c r="D374" s="4">
        <v>0</v>
      </c>
      <c r="E374" s="5" t="str">
        <f t="shared" si="20"/>
        <v/>
      </c>
      <c r="F374" s="4">
        <v>38.351700000000001</v>
      </c>
      <c r="G374" s="4">
        <v>52.499450000000003</v>
      </c>
      <c r="H374" s="5">
        <f t="shared" si="21"/>
        <v>0.36889499031333695</v>
      </c>
      <c r="I374" s="4">
        <v>23.56437</v>
      </c>
      <c r="J374" s="5">
        <f t="shared" si="22"/>
        <v>1.2279165536782863</v>
      </c>
      <c r="K374" s="4">
        <v>1079.7542900000001</v>
      </c>
      <c r="L374" s="4">
        <v>288.18257</v>
      </c>
      <c r="M374" s="5">
        <f t="shared" si="23"/>
        <v>-0.73310356562695389</v>
      </c>
    </row>
    <row r="375" spans="1:13" x14ac:dyDescent="0.25">
      <c r="A375" s="1" t="s">
        <v>94</v>
      </c>
      <c r="B375" s="1" t="s">
        <v>31</v>
      </c>
      <c r="C375" s="4">
        <v>0</v>
      </c>
      <c r="D375" s="4">
        <v>0</v>
      </c>
      <c r="E375" s="5" t="str">
        <f t="shared" si="20"/>
        <v/>
      </c>
      <c r="F375" s="4">
        <v>211.16798</v>
      </c>
      <c r="G375" s="4">
        <v>301.87358</v>
      </c>
      <c r="H375" s="5">
        <f t="shared" si="21"/>
        <v>0.42954239558478524</v>
      </c>
      <c r="I375" s="4">
        <v>299.52292</v>
      </c>
      <c r="J375" s="5">
        <f t="shared" si="22"/>
        <v>7.8480137680281281E-3</v>
      </c>
      <c r="K375" s="4">
        <v>3231.3418000000001</v>
      </c>
      <c r="L375" s="4">
        <v>3034.89626</v>
      </c>
      <c r="M375" s="5">
        <f t="shared" si="23"/>
        <v>-6.0793797796321103E-2</v>
      </c>
    </row>
    <row r="376" spans="1:13" x14ac:dyDescent="0.25">
      <c r="A376" s="1" t="s">
        <v>94</v>
      </c>
      <c r="B376" s="1" t="s">
        <v>34</v>
      </c>
      <c r="C376" s="4">
        <v>0</v>
      </c>
      <c r="D376" s="4">
        <v>0</v>
      </c>
      <c r="E376" s="5" t="str">
        <f t="shared" si="20"/>
        <v/>
      </c>
      <c r="F376" s="4">
        <v>0</v>
      </c>
      <c r="G376" s="4">
        <v>19.6449</v>
      </c>
      <c r="H376" s="5" t="str">
        <f t="shared" si="21"/>
        <v/>
      </c>
      <c r="I376" s="4">
        <v>0</v>
      </c>
      <c r="J376" s="5" t="str">
        <f t="shared" si="22"/>
        <v/>
      </c>
      <c r="K376" s="4">
        <v>0.755</v>
      </c>
      <c r="L376" s="4">
        <v>60.6541</v>
      </c>
      <c r="M376" s="5">
        <f t="shared" si="23"/>
        <v>79.336556291390721</v>
      </c>
    </row>
    <row r="377" spans="1:13" x14ac:dyDescent="0.25">
      <c r="A377" s="1" t="s">
        <v>94</v>
      </c>
      <c r="B377" s="1" t="s">
        <v>36</v>
      </c>
      <c r="C377" s="4">
        <v>0</v>
      </c>
      <c r="D377" s="4">
        <v>0</v>
      </c>
      <c r="E377" s="5" t="str">
        <f t="shared" si="20"/>
        <v/>
      </c>
      <c r="F377" s="4">
        <v>0</v>
      </c>
      <c r="G377" s="4">
        <v>0</v>
      </c>
      <c r="H377" s="5" t="str">
        <f t="shared" si="21"/>
        <v/>
      </c>
      <c r="I377" s="4">
        <v>39.019210000000001</v>
      </c>
      <c r="J377" s="5">
        <f t="shared" si="22"/>
        <v>-1</v>
      </c>
      <c r="K377" s="4">
        <v>210.82315</v>
      </c>
      <c r="L377" s="4">
        <v>39.019210000000001</v>
      </c>
      <c r="M377" s="5">
        <f t="shared" si="23"/>
        <v>-0.81491970877012321</v>
      </c>
    </row>
    <row r="378" spans="1:13" x14ac:dyDescent="0.25">
      <c r="A378" s="1" t="s">
        <v>94</v>
      </c>
      <c r="B378" s="1" t="s">
        <v>37</v>
      </c>
      <c r="C378" s="4">
        <v>180.95023</v>
      </c>
      <c r="D378" s="4">
        <v>375.21953000000002</v>
      </c>
      <c r="E378" s="5">
        <f t="shared" si="20"/>
        <v>1.0736062617881172</v>
      </c>
      <c r="F378" s="4">
        <v>5505.8969699999998</v>
      </c>
      <c r="G378" s="4">
        <v>5183.14293</v>
      </c>
      <c r="H378" s="5">
        <f t="shared" si="21"/>
        <v>-5.8619702068271717E-2</v>
      </c>
      <c r="I378" s="4">
        <v>4089.1552000000001</v>
      </c>
      <c r="J378" s="5">
        <f t="shared" si="22"/>
        <v>0.26753392241018381</v>
      </c>
      <c r="K378" s="4">
        <v>57960.764470000002</v>
      </c>
      <c r="L378" s="4">
        <v>50010.486879999997</v>
      </c>
      <c r="M378" s="5">
        <f t="shared" si="23"/>
        <v>-0.13716654124041106</v>
      </c>
    </row>
    <row r="379" spans="1:13" x14ac:dyDescent="0.25">
      <c r="A379" s="1" t="s">
        <v>94</v>
      </c>
      <c r="B379" s="1" t="s">
        <v>38</v>
      </c>
      <c r="C379" s="4">
        <v>82.127499999999998</v>
      </c>
      <c r="D379" s="4">
        <v>27.684819999999998</v>
      </c>
      <c r="E379" s="5">
        <f t="shared" si="20"/>
        <v>-0.66290438647225347</v>
      </c>
      <c r="F379" s="4">
        <v>662.05273</v>
      </c>
      <c r="G379" s="4">
        <v>511.62227999999999</v>
      </c>
      <c r="H379" s="5">
        <f t="shared" si="21"/>
        <v>-0.2272182307895626</v>
      </c>
      <c r="I379" s="4">
        <v>476.90755000000001</v>
      </c>
      <c r="J379" s="5">
        <f t="shared" si="22"/>
        <v>7.2791319827081757E-2</v>
      </c>
      <c r="K379" s="4">
        <v>8667.5782500000005</v>
      </c>
      <c r="L379" s="4">
        <v>4991.2333099999996</v>
      </c>
      <c r="M379" s="5">
        <f t="shared" si="23"/>
        <v>-0.42414903378576374</v>
      </c>
    </row>
    <row r="380" spans="1:13" x14ac:dyDescent="0.25">
      <c r="A380" s="1" t="s">
        <v>94</v>
      </c>
      <c r="B380" s="1" t="s">
        <v>39</v>
      </c>
      <c r="C380" s="4">
        <v>0</v>
      </c>
      <c r="D380" s="4">
        <v>0</v>
      </c>
      <c r="E380" s="5" t="str">
        <f t="shared" si="20"/>
        <v/>
      </c>
      <c r="F380" s="4">
        <v>166.9015</v>
      </c>
      <c r="G380" s="4">
        <v>31.099</v>
      </c>
      <c r="H380" s="5">
        <f t="shared" si="21"/>
        <v>-0.81366854102569475</v>
      </c>
      <c r="I380" s="4">
        <v>84.900750000000002</v>
      </c>
      <c r="J380" s="5">
        <f t="shared" si="22"/>
        <v>-0.63370170463747377</v>
      </c>
      <c r="K380" s="4">
        <v>1214.1206199999999</v>
      </c>
      <c r="L380" s="4">
        <v>575.76475000000005</v>
      </c>
      <c r="M380" s="5">
        <f t="shared" si="23"/>
        <v>-0.52577631866593277</v>
      </c>
    </row>
    <row r="381" spans="1:13" x14ac:dyDescent="0.25">
      <c r="A381" s="1" t="s">
        <v>94</v>
      </c>
      <c r="B381" s="1" t="s">
        <v>40</v>
      </c>
      <c r="C381" s="4">
        <v>0</v>
      </c>
      <c r="D381" s="4">
        <v>0</v>
      </c>
      <c r="E381" s="5" t="str">
        <f t="shared" si="20"/>
        <v/>
      </c>
      <c r="F381" s="4">
        <v>0</v>
      </c>
      <c r="G381" s="4">
        <v>0</v>
      </c>
      <c r="H381" s="5" t="str">
        <f t="shared" si="21"/>
        <v/>
      </c>
      <c r="I381" s="4">
        <v>0</v>
      </c>
      <c r="J381" s="5" t="str">
        <f t="shared" si="22"/>
        <v/>
      </c>
      <c r="K381" s="4">
        <v>329.82837999999998</v>
      </c>
      <c r="L381" s="4">
        <v>70.703749999999999</v>
      </c>
      <c r="M381" s="5">
        <f t="shared" si="23"/>
        <v>-0.78563472918855559</v>
      </c>
    </row>
    <row r="382" spans="1:13" x14ac:dyDescent="0.25">
      <c r="A382" s="1" t="s">
        <v>94</v>
      </c>
      <c r="B382" s="1" t="s">
        <v>41</v>
      </c>
      <c r="C382" s="4">
        <v>0</v>
      </c>
      <c r="D382" s="4">
        <v>0</v>
      </c>
      <c r="E382" s="5" t="str">
        <f t="shared" si="20"/>
        <v/>
      </c>
      <c r="F382" s="4">
        <v>0</v>
      </c>
      <c r="G382" s="4">
        <v>0</v>
      </c>
      <c r="H382" s="5" t="str">
        <f t="shared" si="21"/>
        <v/>
      </c>
      <c r="I382" s="4">
        <v>0</v>
      </c>
      <c r="J382" s="5" t="str">
        <f t="shared" si="22"/>
        <v/>
      </c>
      <c r="K382" s="4">
        <v>0</v>
      </c>
      <c r="L382" s="4">
        <v>1496.25</v>
      </c>
      <c r="M382" s="5" t="str">
        <f t="shared" si="23"/>
        <v/>
      </c>
    </row>
    <row r="383" spans="1:13" x14ac:dyDescent="0.25">
      <c r="A383" s="1" t="s">
        <v>94</v>
      </c>
      <c r="B383" s="1" t="s">
        <v>42</v>
      </c>
      <c r="C383" s="4">
        <v>0</v>
      </c>
      <c r="D383" s="4">
        <v>0</v>
      </c>
      <c r="E383" s="5" t="str">
        <f t="shared" si="20"/>
        <v/>
      </c>
      <c r="F383" s="4">
        <v>824.57731000000001</v>
      </c>
      <c r="G383" s="4">
        <v>385.89983999999998</v>
      </c>
      <c r="H383" s="5">
        <f t="shared" si="21"/>
        <v>-0.53200283912735857</v>
      </c>
      <c r="I383" s="4">
        <v>383.50108</v>
      </c>
      <c r="J383" s="5">
        <f t="shared" si="22"/>
        <v>6.2548976394016798E-3</v>
      </c>
      <c r="K383" s="4">
        <v>5744.9958500000002</v>
      </c>
      <c r="L383" s="4">
        <v>4478.1715899999999</v>
      </c>
      <c r="M383" s="5">
        <f t="shared" si="23"/>
        <v>-0.22050916886214988</v>
      </c>
    </row>
    <row r="384" spans="1:13" x14ac:dyDescent="0.25">
      <c r="A384" s="1" t="s">
        <v>94</v>
      </c>
      <c r="B384" s="1" t="s">
        <v>44</v>
      </c>
      <c r="C384" s="4">
        <v>0</v>
      </c>
      <c r="D384" s="4">
        <v>0</v>
      </c>
      <c r="E384" s="5" t="str">
        <f t="shared" si="20"/>
        <v/>
      </c>
      <c r="F384" s="4">
        <v>0</v>
      </c>
      <c r="G384" s="4">
        <v>0</v>
      </c>
      <c r="H384" s="5" t="str">
        <f t="shared" si="21"/>
        <v/>
      </c>
      <c r="I384" s="4">
        <v>0</v>
      </c>
      <c r="J384" s="5" t="str">
        <f t="shared" si="22"/>
        <v/>
      </c>
      <c r="K384" s="4">
        <v>0</v>
      </c>
      <c r="L384" s="4">
        <v>0.48</v>
      </c>
      <c r="M384" s="5" t="str">
        <f t="shared" si="23"/>
        <v/>
      </c>
    </row>
    <row r="385" spans="1:13" x14ac:dyDescent="0.25">
      <c r="A385" s="1" t="s">
        <v>94</v>
      </c>
      <c r="B385" s="1" t="s">
        <v>45</v>
      </c>
      <c r="C385" s="4">
        <v>0</v>
      </c>
      <c r="D385" s="4">
        <v>0</v>
      </c>
      <c r="E385" s="5" t="str">
        <f t="shared" si="20"/>
        <v/>
      </c>
      <c r="F385" s="4">
        <v>0</v>
      </c>
      <c r="G385" s="4">
        <v>0</v>
      </c>
      <c r="H385" s="5" t="str">
        <f t="shared" si="21"/>
        <v/>
      </c>
      <c r="I385" s="4">
        <v>0</v>
      </c>
      <c r="J385" s="5" t="str">
        <f t="shared" si="22"/>
        <v/>
      </c>
      <c r="K385" s="4">
        <v>0</v>
      </c>
      <c r="L385" s="4">
        <v>76.30883</v>
      </c>
      <c r="M385" s="5" t="str">
        <f t="shared" si="23"/>
        <v/>
      </c>
    </row>
    <row r="386" spans="1:13" x14ac:dyDescent="0.25">
      <c r="A386" s="1" t="s">
        <v>94</v>
      </c>
      <c r="B386" s="1" t="s">
        <v>46</v>
      </c>
      <c r="C386" s="4">
        <v>0</v>
      </c>
      <c r="D386" s="4">
        <v>0</v>
      </c>
      <c r="E386" s="5" t="str">
        <f t="shared" si="20"/>
        <v/>
      </c>
      <c r="F386" s="4">
        <v>0</v>
      </c>
      <c r="G386" s="4">
        <v>41.634639999999997</v>
      </c>
      <c r="H386" s="5" t="str">
        <f t="shared" si="21"/>
        <v/>
      </c>
      <c r="I386" s="4">
        <v>0</v>
      </c>
      <c r="J386" s="5" t="str">
        <f t="shared" si="22"/>
        <v/>
      </c>
      <c r="K386" s="4">
        <v>170.96969000000001</v>
      </c>
      <c r="L386" s="4">
        <v>519.60285999999996</v>
      </c>
      <c r="M386" s="5">
        <f t="shared" si="23"/>
        <v>2.039151910493608</v>
      </c>
    </row>
    <row r="387" spans="1:13" x14ac:dyDescent="0.25">
      <c r="A387" s="1" t="s">
        <v>94</v>
      </c>
      <c r="B387" s="1" t="s">
        <v>47</v>
      </c>
      <c r="C387" s="4">
        <v>43.005119999999998</v>
      </c>
      <c r="D387" s="4">
        <v>93.238330000000005</v>
      </c>
      <c r="E387" s="5">
        <f t="shared" si="20"/>
        <v>1.1680751036155699</v>
      </c>
      <c r="F387" s="4">
        <v>404.76803000000001</v>
      </c>
      <c r="G387" s="4">
        <v>830.00671</v>
      </c>
      <c r="H387" s="5">
        <f t="shared" si="21"/>
        <v>1.0505737817287595</v>
      </c>
      <c r="I387" s="4">
        <v>3579.3936100000001</v>
      </c>
      <c r="J387" s="5">
        <f t="shared" si="22"/>
        <v>-0.7681152730224603</v>
      </c>
      <c r="K387" s="4">
        <v>16440.134030000001</v>
      </c>
      <c r="L387" s="4">
        <v>23155.512040000001</v>
      </c>
      <c r="M387" s="5">
        <f t="shared" si="23"/>
        <v>0.40847465098190572</v>
      </c>
    </row>
    <row r="388" spans="1:13" x14ac:dyDescent="0.25">
      <c r="A388" s="1" t="s">
        <v>94</v>
      </c>
      <c r="B388" s="1" t="s">
        <v>48</v>
      </c>
      <c r="C388" s="4">
        <v>0</v>
      </c>
      <c r="D388" s="4">
        <v>59.762999999999998</v>
      </c>
      <c r="E388" s="5" t="str">
        <f t="shared" si="20"/>
        <v/>
      </c>
      <c r="F388" s="4">
        <v>381.24452000000002</v>
      </c>
      <c r="G388" s="4">
        <v>262.98676999999998</v>
      </c>
      <c r="H388" s="5">
        <f t="shared" si="21"/>
        <v>-0.31018872087656513</v>
      </c>
      <c r="I388" s="4">
        <v>126.91018</v>
      </c>
      <c r="J388" s="5">
        <f t="shared" si="22"/>
        <v>1.0722275391934675</v>
      </c>
      <c r="K388" s="4">
        <v>4245.8385099999996</v>
      </c>
      <c r="L388" s="4">
        <v>3519.4948100000001</v>
      </c>
      <c r="M388" s="5">
        <f t="shared" si="23"/>
        <v>-0.17107190918573101</v>
      </c>
    </row>
    <row r="389" spans="1:13" x14ac:dyDescent="0.25">
      <c r="A389" s="1" t="s">
        <v>94</v>
      </c>
      <c r="B389" s="1" t="s">
        <v>49</v>
      </c>
      <c r="C389" s="4">
        <v>0</v>
      </c>
      <c r="D389" s="4">
        <v>0</v>
      </c>
      <c r="E389" s="5" t="str">
        <f t="shared" ref="E389:E452" si="24">IF(C389=0,"",(D389/C389-1))</f>
        <v/>
      </c>
      <c r="F389" s="4">
        <v>63.689839999999997</v>
      </c>
      <c r="G389" s="4">
        <v>14.715120000000001</v>
      </c>
      <c r="H389" s="5">
        <f t="shared" ref="H389:H452" si="25">IF(F389=0,"",(G389/F389-1))</f>
        <v>-0.7689565557081004</v>
      </c>
      <c r="I389" s="4">
        <v>29.401679999999999</v>
      </c>
      <c r="J389" s="5">
        <f t="shared" ref="J389:J452" si="26">IF(I389=0,"",(G389/I389-1))</f>
        <v>-0.49951431346780184</v>
      </c>
      <c r="K389" s="4">
        <v>1288.6170300000001</v>
      </c>
      <c r="L389" s="4">
        <v>687.70838000000003</v>
      </c>
      <c r="M389" s="5">
        <f t="shared" ref="M389:M452" si="27">IF(K389=0,"",(L389/K389-1))</f>
        <v>-0.46632058711811375</v>
      </c>
    </row>
    <row r="390" spans="1:13" x14ac:dyDescent="0.25">
      <c r="A390" s="1" t="s">
        <v>94</v>
      </c>
      <c r="B390" s="1" t="s">
        <v>50</v>
      </c>
      <c r="C390" s="4">
        <v>0</v>
      </c>
      <c r="D390" s="4">
        <v>0</v>
      </c>
      <c r="E390" s="5" t="str">
        <f t="shared" si="24"/>
        <v/>
      </c>
      <c r="F390" s="4">
        <v>32.5</v>
      </c>
      <c r="G390" s="4">
        <v>49</v>
      </c>
      <c r="H390" s="5">
        <f t="shared" si="25"/>
        <v>0.50769230769230766</v>
      </c>
      <c r="I390" s="4">
        <v>0</v>
      </c>
      <c r="J390" s="5" t="str">
        <f t="shared" si="26"/>
        <v/>
      </c>
      <c r="K390" s="4">
        <v>275.48500000000001</v>
      </c>
      <c r="L390" s="4">
        <v>278.2</v>
      </c>
      <c r="M390" s="5">
        <f t="shared" si="27"/>
        <v>9.8553460260992765E-3</v>
      </c>
    </row>
    <row r="391" spans="1:13" x14ac:dyDescent="0.25">
      <c r="A391" s="1" t="s">
        <v>94</v>
      </c>
      <c r="B391" s="1" t="s">
        <v>51</v>
      </c>
      <c r="C391" s="4">
        <v>0</v>
      </c>
      <c r="D391" s="4">
        <v>0</v>
      </c>
      <c r="E391" s="5" t="str">
        <f t="shared" si="24"/>
        <v/>
      </c>
      <c r="F391" s="4">
        <v>163.45358999999999</v>
      </c>
      <c r="G391" s="4">
        <v>113.00796</v>
      </c>
      <c r="H391" s="5">
        <f t="shared" si="25"/>
        <v>-0.30862356709326477</v>
      </c>
      <c r="I391" s="4">
        <v>557.00049999999999</v>
      </c>
      <c r="J391" s="5">
        <f t="shared" si="26"/>
        <v>-0.79711335986233411</v>
      </c>
      <c r="K391" s="4">
        <v>1124.51055</v>
      </c>
      <c r="L391" s="4">
        <v>2998.27009</v>
      </c>
      <c r="M391" s="5">
        <f t="shared" si="27"/>
        <v>1.6662889823488096</v>
      </c>
    </row>
    <row r="392" spans="1:13" x14ac:dyDescent="0.25">
      <c r="A392" s="1" t="s">
        <v>94</v>
      </c>
      <c r="B392" s="1" t="s">
        <v>53</v>
      </c>
      <c r="C392" s="4">
        <v>0</v>
      </c>
      <c r="D392" s="4">
        <v>0</v>
      </c>
      <c r="E392" s="5" t="str">
        <f t="shared" si="24"/>
        <v/>
      </c>
      <c r="F392" s="4">
        <v>0</v>
      </c>
      <c r="G392" s="4">
        <v>0</v>
      </c>
      <c r="H392" s="5" t="str">
        <f t="shared" si="25"/>
        <v/>
      </c>
      <c r="I392" s="4">
        <v>0</v>
      </c>
      <c r="J392" s="5" t="str">
        <f t="shared" si="26"/>
        <v/>
      </c>
      <c r="K392" s="4">
        <v>385.81545999999997</v>
      </c>
      <c r="L392" s="4">
        <v>571.52831000000003</v>
      </c>
      <c r="M392" s="5">
        <f t="shared" si="27"/>
        <v>0.4813514989782941</v>
      </c>
    </row>
    <row r="393" spans="1:13" x14ac:dyDescent="0.25">
      <c r="A393" s="1" t="s">
        <v>94</v>
      </c>
      <c r="B393" s="1" t="s">
        <v>54</v>
      </c>
      <c r="C393" s="4">
        <v>0</v>
      </c>
      <c r="D393" s="4">
        <v>0</v>
      </c>
      <c r="E393" s="5" t="str">
        <f t="shared" si="24"/>
        <v/>
      </c>
      <c r="F393" s="4">
        <v>0</v>
      </c>
      <c r="G393" s="4">
        <v>0</v>
      </c>
      <c r="H393" s="5" t="str">
        <f t="shared" si="25"/>
        <v/>
      </c>
      <c r="I393" s="4">
        <v>0</v>
      </c>
      <c r="J393" s="5" t="str">
        <f t="shared" si="26"/>
        <v/>
      </c>
      <c r="K393" s="4">
        <v>216.79324</v>
      </c>
      <c r="L393" s="4">
        <v>10.709440000000001</v>
      </c>
      <c r="M393" s="5">
        <f t="shared" si="27"/>
        <v>-0.95060067371104373</v>
      </c>
    </row>
    <row r="394" spans="1:13" x14ac:dyDescent="0.25">
      <c r="A394" s="1" t="s">
        <v>94</v>
      </c>
      <c r="B394" s="1" t="s">
        <v>57</v>
      </c>
      <c r="C394" s="4">
        <v>0</v>
      </c>
      <c r="D394" s="4">
        <v>0</v>
      </c>
      <c r="E394" s="5" t="str">
        <f t="shared" si="24"/>
        <v/>
      </c>
      <c r="F394" s="4">
        <v>0</v>
      </c>
      <c r="G394" s="4">
        <v>28.84</v>
      </c>
      <c r="H394" s="5" t="str">
        <f t="shared" si="25"/>
        <v/>
      </c>
      <c r="I394" s="4">
        <v>0</v>
      </c>
      <c r="J394" s="5" t="str">
        <f t="shared" si="26"/>
        <v/>
      </c>
      <c r="K394" s="4">
        <v>160.125</v>
      </c>
      <c r="L394" s="4">
        <v>305.29000000000002</v>
      </c>
      <c r="M394" s="5">
        <f t="shared" si="27"/>
        <v>0.90657298985167856</v>
      </c>
    </row>
    <row r="395" spans="1:13" x14ac:dyDescent="0.25">
      <c r="A395" s="1" t="s">
        <v>94</v>
      </c>
      <c r="B395" s="1" t="s">
        <v>58</v>
      </c>
      <c r="C395" s="4">
        <v>0</v>
      </c>
      <c r="D395" s="4">
        <v>0</v>
      </c>
      <c r="E395" s="5" t="str">
        <f t="shared" si="24"/>
        <v/>
      </c>
      <c r="F395" s="4">
        <v>0</v>
      </c>
      <c r="G395" s="4">
        <v>0</v>
      </c>
      <c r="H395" s="5" t="str">
        <f t="shared" si="25"/>
        <v/>
      </c>
      <c r="I395" s="4">
        <v>0</v>
      </c>
      <c r="J395" s="5" t="str">
        <f t="shared" si="26"/>
        <v/>
      </c>
      <c r="K395" s="4">
        <v>0</v>
      </c>
      <c r="L395" s="4">
        <v>54.412779999999998</v>
      </c>
      <c r="M395" s="5" t="str">
        <f t="shared" si="27"/>
        <v/>
      </c>
    </row>
    <row r="396" spans="1:13" x14ac:dyDescent="0.25">
      <c r="A396" s="1" t="s">
        <v>94</v>
      </c>
      <c r="B396" s="1" t="s">
        <v>78</v>
      </c>
      <c r="C396" s="4">
        <v>0</v>
      </c>
      <c r="D396" s="4">
        <v>0</v>
      </c>
      <c r="E396" s="5" t="str">
        <f t="shared" si="24"/>
        <v/>
      </c>
      <c r="F396" s="4">
        <v>0</v>
      </c>
      <c r="G396" s="4">
        <v>0</v>
      </c>
      <c r="H396" s="5" t="str">
        <f t="shared" si="25"/>
        <v/>
      </c>
      <c r="I396" s="4">
        <v>0</v>
      </c>
      <c r="J396" s="5" t="str">
        <f t="shared" si="26"/>
        <v/>
      </c>
      <c r="K396" s="4">
        <v>0</v>
      </c>
      <c r="L396" s="4">
        <v>0</v>
      </c>
      <c r="M396" s="5" t="str">
        <f t="shared" si="27"/>
        <v/>
      </c>
    </row>
    <row r="397" spans="1:13" x14ac:dyDescent="0.25">
      <c r="A397" s="1" t="s">
        <v>94</v>
      </c>
      <c r="B397" s="1" t="s">
        <v>60</v>
      </c>
      <c r="C397" s="4">
        <v>0</v>
      </c>
      <c r="D397" s="4">
        <v>0</v>
      </c>
      <c r="E397" s="5" t="str">
        <f t="shared" si="24"/>
        <v/>
      </c>
      <c r="F397" s="4">
        <v>0</v>
      </c>
      <c r="G397" s="4">
        <v>967.15422000000001</v>
      </c>
      <c r="H397" s="5" t="str">
        <f t="shared" si="25"/>
        <v/>
      </c>
      <c r="I397" s="4">
        <v>109.34169</v>
      </c>
      <c r="J397" s="5">
        <f t="shared" si="26"/>
        <v>7.8452466758104809</v>
      </c>
      <c r="K397" s="4">
        <v>128.07187999999999</v>
      </c>
      <c r="L397" s="4">
        <v>1496.32644</v>
      </c>
      <c r="M397" s="5">
        <f t="shared" si="27"/>
        <v>10.683489303038263</v>
      </c>
    </row>
    <row r="398" spans="1:13" x14ac:dyDescent="0.25">
      <c r="A398" s="1" t="s">
        <v>94</v>
      </c>
      <c r="B398" s="1" t="s">
        <v>61</v>
      </c>
      <c r="C398" s="4">
        <v>0</v>
      </c>
      <c r="D398" s="4">
        <v>0</v>
      </c>
      <c r="E398" s="5" t="str">
        <f t="shared" si="24"/>
        <v/>
      </c>
      <c r="F398" s="4">
        <v>25.293099999999999</v>
      </c>
      <c r="G398" s="4">
        <v>14.32925</v>
      </c>
      <c r="H398" s="5">
        <f t="shared" si="25"/>
        <v>-0.43347197457013964</v>
      </c>
      <c r="I398" s="4">
        <v>167.09190000000001</v>
      </c>
      <c r="J398" s="5">
        <f t="shared" si="26"/>
        <v>-0.91424329964528506</v>
      </c>
      <c r="K398" s="4">
        <v>703.08668</v>
      </c>
      <c r="L398" s="4">
        <v>851.81110999999999</v>
      </c>
      <c r="M398" s="5">
        <f t="shared" si="27"/>
        <v>0.21153071766343223</v>
      </c>
    </row>
    <row r="399" spans="1:13" x14ac:dyDescent="0.25">
      <c r="A399" s="1" t="s">
        <v>94</v>
      </c>
      <c r="B399" s="1" t="s">
        <v>63</v>
      </c>
      <c r="C399" s="4">
        <v>0</v>
      </c>
      <c r="D399" s="4">
        <v>0</v>
      </c>
      <c r="E399" s="5" t="str">
        <f t="shared" si="24"/>
        <v/>
      </c>
      <c r="F399" s="4">
        <v>0</v>
      </c>
      <c r="G399" s="4">
        <v>5.9341999999999997</v>
      </c>
      <c r="H399" s="5" t="str">
        <f t="shared" si="25"/>
        <v/>
      </c>
      <c r="I399" s="4">
        <v>46.655999999999999</v>
      </c>
      <c r="J399" s="5">
        <f t="shared" si="26"/>
        <v>-0.87280949931412888</v>
      </c>
      <c r="K399" s="4">
        <v>190.08</v>
      </c>
      <c r="L399" s="4">
        <v>236.62219999999999</v>
      </c>
      <c r="M399" s="5">
        <f t="shared" si="27"/>
        <v>0.24485585016834999</v>
      </c>
    </row>
    <row r="400" spans="1:13" x14ac:dyDescent="0.25">
      <c r="A400" s="1" t="s">
        <v>94</v>
      </c>
      <c r="B400" s="1" t="s">
        <v>66</v>
      </c>
      <c r="C400" s="4">
        <v>0</v>
      </c>
      <c r="D400" s="4">
        <v>0</v>
      </c>
      <c r="E400" s="5" t="str">
        <f t="shared" si="24"/>
        <v/>
      </c>
      <c r="F400" s="4">
        <v>0</v>
      </c>
      <c r="G400" s="4">
        <v>296.84858000000003</v>
      </c>
      <c r="H400" s="5" t="str">
        <f t="shared" si="25"/>
        <v/>
      </c>
      <c r="I400" s="4">
        <v>310.50209999999998</v>
      </c>
      <c r="J400" s="5">
        <f t="shared" si="26"/>
        <v>-4.3972391813130951E-2</v>
      </c>
      <c r="K400" s="4">
        <v>9.76112</v>
      </c>
      <c r="L400" s="4">
        <v>1402.1343400000001</v>
      </c>
      <c r="M400" s="5">
        <f t="shared" si="27"/>
        <v>142.64482149589392</v>
      </c>
    </row>
    <row r="401" spans="1:13" x14ac:dyDescent="0.25">
      <c r="A401" s="1" t="s">
        <v>94</v>
      </c>
      <c r="B401" s="1" t="s">
        <v>68</v>
      </c>
      <c r="C401" s="4">
        <v>0</v>
      </c>
      <c r="D401" s="4">
        <v>0</v>
      </c>
      <c r="E401" s="5" t="str">
        <f t="shared" si="24"/>
        <v/>
      </c>
      <c r="F401" s="4">
        <v>0</v>
      </c>
      <c r="G401" s="4">
        <v>0</v>
      </c>
      <c r="H401" s="5" t="str">
        <f t="shared" si="25"/>
        <v/>
      </c>
      <c r="I401" s="4">
        <v>0</v>
      </c>
      <c r="J401" s="5" t="str">
        <f t="shared" si="26"/>
        <v/>
      </c>
      <c r="K401" s="4">
        <v>0</v>
      </c>
      <c r="L401" s="4">
        <v>8.8297399999999993</v>
      </c>
      <c r="M401" s="5" t="str">
        <f t="shared" si="27"/>
        <v/>
      </c>
    </row>
    <row r="402" spans="1:13" x14ac:dyDescent="0.25">
      <c r="A402" s="1" t="s">
        <v>94</v>
      </c>
      <c r="B402" s="1" t="s">
        <v>69</v>
      </c>
      <c r="C402" s="4">
        <v>0</v>
      </c>
      <c r="D402" s="4">
        <v>0</v>
      </c>
      <c r="E402" s="5" t="str">
        <f t="shared" si="24"/>
        <v/>
      </c>
      <c r="F402" s="4">
        <v>35.985869999999998</v>
      </c>
      <c r="G402" s="4">
        <v>0</v>
      </c>
      <c r="H402" s="5">
        <f t="shared" si="25"/>
        <v>-1</v>
      </c>
      <c r="I402" s="4">
        <v>102.33336</v>
      </c>
      <c r="J402" s="5">
        <f t="shared" si="26"/>
        <v>-1</v>
      </c>
      <c r="K402" s="4">
        <v>394.05311999999998</v>
      </c>
      <c r="L402" s="4">
        <v>175.10701</v>
      </c>
      <c r="M402" s="5">
        <f t="shared" si="27"/>
        <v>-0.55562587602402436</v>
      </c>
    </row>
    <row r="403" spans="1:13" x14ac:dyDescent="0.25">
      <c r="A403" s="1" t="s">
        <v>94</v>
      </c>
      <c r="B403" s="1" t="s">
        <v>73</v>
      </c>
      <c r="C403" s="4">
        <v>0</v>
      </c>
      <c r="D403" s="4">
        <v>0</v>
      </c>
      <c r="E403" s="5" t="str">
        <f t="shared" si="24"/>
        <v/>
      </c>
      <c r="F403" s="4">
        <v>120.69216</v>
      </c>
      <c r="G403" s="4">
        <v>0</v>
      </c>
      <c r="H403" s="5">
        <f t="shared" si="25"/>
        <v>-1</v>
      </c>
      <c r="I403" s="4">
        <v>0</v>
      </c>
      <c r="J403" s="5" t="str">
        <f t="shared" si="26"/>
        <v/>
      </c>
      <c r="K403" s="4">
        <v>1756.38463</v>
      </c>
      <c r="L403" s="4">
        <v>1466.5814600000001</v>
      </c>
      <c r="M403" s="5">
        <f t="shared" si="27"/>
        <v>-0.16499983263916396</v>
      </c>
    </row>
    <row r="404" spans="1:13" ht="13" x14ac:dyDescent="0.3">
      <c r="A404" s="2" t="s">
        <v>94</v>
      </c>
      <c r="B404" s="2" t="s">
        <v>74</v>
      </c>
      <c r="C404" s="6">
        <v>3121.2957900000001</v>
      </c>
      <c r="D404" s="6">
        <v>795.72663999999997</v>
      </c>
      <c r="E404" s="5">
        <f t="shared" si="24"/>
        <v>-0.74506528905419755</v>
      </c>
      <c r="F404" s="6">
        <v>14235.10535</v>
      </c>
      <c r="G404" s="6">
        <v>10536.21355</v>
      </c>
      <c r="H404" s="5">
        <f t="shared" si="25"/>
        <v>-0.25984295226870235</v>
      </c>
      <c r="I404" s="6">
        <v>11305.68982</v>
      </c>
      <c r="J404" s="5">
        <f t="shared" si="26"/>
        <v>-6.8060974805692953E-2</v>
      </c>
      <c r="K404" s="6">
        <v>152859.92386000001</v>
      </c>
      <c r="L404" s="6">
        <v>127559.44761</v>
      </c>
      <c r="M404" s="5">
        <f t="shared" si="27"/>
        <v>-0.16551412306846358</v>
      </c>
    </row>
    <row r="405" spans="1:13" x14ac:dyDescent="0.25">
      <c r="A405" s="1" t="s">
        <v>95</v>
      </c>
      <c r="B405" s="1" t="s">
        <v>3</v>
      </c>
      <c r="C405" s="4">
        <v>0</v>
      </c>
      <c r="D405" s="4">
        <v>0</v>
      </c>
      <c r="E405" s="5" t="str">
        <f t="shared" si="24"/>
        <v/>
      </c>
      <c r="F405" s="4">
        <v>163.71809999999999</v>
      </c>
      <c r="G405" s="4">
        <v>213.23992999999999</v>
      </c>
      <c r="H405" s="5">
        <f t="shared" si="25"/>
        <v>0.30248231563889383</v>
      </c>
      <c r="I405" s="4">
        <v>168.00550000000001</v>
      </c>
      <c r="J405" s="5">
        <f t="shared" si="26"/>
        <v>0.26924374499644332</v>
      </c>
      <c r="K405" s="4">
        <v>1863.4075700000001</v>
      </c>
      <c r="L405" s="4">
        <v>2427.48027</v>
      </c>
      <c r="M405" s="5">
        <f t="shared" si="27"/>
        <v>0.30271031903127876</v>
      </c>
    </row>
    <row r="406" spans="1:13" x14ac:dyDescent="0.25">
      <c r="A406" s="1" t="s">
        <v>95</v>
      </c>
      <c r="B406" s="1" t="s">
        <v>4</v>
      </c>
      <c r="C406" s="4">
        <v>0</v>
      </c>
      <c r="D406" s="4">
        <v>0</v>
      </c>
      <c r="E406" s="5" t="str">
        <f t="shared" si="24"/>
        <v/>
      </c>
      <c r="F406" s="4">
        <v>18.760349999999999</v>
      </c>
      <c r="G406" s="4">
        <v>9.3556100000000004</v>
      </c>
      <c r="H406" s="5">
        <f t="shared" si="25"/>
        <v>-0.50130941053871592</v>
      </c>
      <c r="I406" s="4">
        <v>0</v>
      </c>
      <c r="J406" s="5" t="str">
        <f t="shared" si="26"/>
        <v/>
      </c>
      <c r="K406" s="4">
        <v>33.2547</v>
      </c>
      <c r="L406" s="4">
        <v>24.105260000000001</v>
      </c>
      <c r="M406" s="5">
        <f t="shared" si="27"/>
        <v>-0.27513223694695788</v>
      </c>
    </row>
    <row r="407" spans="1:13" x14ac:dyDescent="0.25">
      <c r="A407" s="1" t="s">
        <v>95</v>
      </c>
      <c r="B407" s="1" t="s">
        <v>5</v>
      </c>
      <c r="C407" s="4">
        <v>0</v>
      </c>
      <c r="D407" s="4">
        <v>0</v>
      </c>
      <c r="E407" s="5" t="str">
        <f t="shared" si="24"/>
        <v/>
      </c>
      <c r="F407" s="4">
        <v>4.7430000000000003</v>
      </c>
      <c r="G407" s="4">
        <v>4.0775399999999999</v>
      </c>
      <c r="H407" s="5">
        <f t="shared" si="25"/>
        <v>-0.14030360531309305</v>
      </c>
      <c r="I407" s="4">
        <v>0</v>
      </c>
      <c r="J407" s="5" t="str">
        <f t="shared" si="26"/>
        <v/>
      </c>
      <c r="K407" s="4">
        <v>37.849449999999997</v>
      </c>
      <c r="L407" s="4">
        <v>106.08663</v>
      </c>
      <c r="M407" s="5">
        <f t="shared" si="27"/>
        <v>1.8028579015018713</v>
      </c>
    </row>
    <row r="408" spans="1:13" x14ac:dyDescent="0.25">
      <c r="A408" s="1" t="s">
        <v>95</v>
      </c>
      <c r="B408" s="1" t="s">
        <v>7</v>
      </c>
      <c r="C408" s="4">
        <v>0</v>
      </c>
      <c r="D408" s="4">
        <v>0</v>
      </c>
      <c r="E408" s="5" t="str">
        <f t="shared" si="24"/>
        <v/>
      </c>
      <c r="F408" s="4">
        <v>24.965150000000001</v>
      </c>
      <c r="G408" s="4">
        <v>0</v>
      </c>
      <c r="H408" s="5">
        <f t="shared" si="25"/>
        <v>-1</v>
      </c>
      <c r="I408" s="4">
        <v>26.54271</v>
      </c>
      <c r="J408" s="5">
        <f t="shared" si="26"/>
        <v>-1</v>
      </c>
      <c r="K408" s="4">
        <v>171.51847000000001</v>
      </c>
      <c r="L408" s="4">
        <v>131.16101</v>
      </c>
      <c r="M408" s="5">
        <f t="shared" si="27"/>
        <v>-0.23529512594183011</v>
      </c>
    </row>
    <row r="409" spans="1:13" x14ac:dyDescent="0.25">
      <c r="A409" s="1" t="s">
        <v>95</v>
      </c>
      <c r="B409" s="1" t="s">
        <v>8</v>
      </c>
      <c r="C409" s="4">
        <v>0</v>
      </c>
      <c r="D409" s="4">
        <v>0</v>
      </c>
      <c r="E409" s="5" t="str">
        <f t="shared" si="24"/>
        <v/>
      </c>
      <c r="F409" s="4">
        <v>31.729220000000002</v>
      </c>
      <c r="G409" s="4">
        <v>0</v>
      </c>
      <c r="H409" s="5">
        <f t="shared" si="25"/>
        <v>-1</v>
      </c>
      <c r="I409" s="4">
        <v>0</v>
      </c>
      <c r="J409" s="5" t="str">
        <f t="shared" si="26"/>
        <v/>
      </c>
      <c r="K409" s="4">
        <v>107.95142</v>
      </c>
      <c r="L409" s="4">
        <v>0</v>
      </c>
      <c r="M409" s="5">
        <f t="shared" si="27"/>
        <v>-1</v>
      </c>
    </row>
    <row r="410" spans="1:13" x14ac:dyDescent="0.25">
      <c r="A410" s="1" t="s">
        <v>95</v>
      </c>
      <c r="B410" s="1" t="s">
        <v>9</v>
      </c>
      <c r="C410" s="4">
        <v>141.23285000000001</v>
      </c>
      <c r="D410" s="4">
        <v>274.11788999999999</v>
      </c>
      <c r="E410" s="5">
        <f t="shared" si="24"/>
        <v>0.94089328368010672</v>
      </c>
      <c r="F410" s="4">
        <v>1472.2700400000001</v>
      </c>
      <c r="G410" s="4">
        <v>1692.9323300000001</v>
      </c>
      <c r="H410" s="5">
        <f t="shared" si="25"/>
        <v>0.14987895155429509</v>
      </c>
      <c r="I410" s="4">
        <v>1539.6872100000001</v>
      </c>
      <c r="J410" s="5">
        <f t="shared" si="26"/>
        <v>9.9530033765754311E-2</v>
      </c>
      <c r="K410" s="4">
        <v>16046.190210000001</v>
      </c>
      <c r="L410" s="4">
        <v>15369.946029999999</v>
      </c>
      <c r="M410" s="5">
        <f t="shared" si="27"/>
        <v>-4.2143597399123767E-2</v>
      </c>
    </row>
    <row r="411" spans="1:13" x14ac:dyDescent="0.25">
      <c r="A411" s="1" t="s">
        <v>95</v>
      </c>
      <c r="B411" s="1" t="s">
        <v>10</v>
      </c>
      <c r="C411" s="4">
        <v>7.0264499999999996</v>
      </c>
      <c r="D411" s="4">
        <v>0</v>
      </c>
      <c r="E411" s="5">
        <f t="shared" si="24"/>
        <v>-1</v>
      </c>
      <c r="F411" s="4">
        <v>146.69820999999999</v>
      </c>
      <c r="G411" s="4">
        <v>159.45545999999999</v>
      </c>
      <c r="H411" s="5">
        <f t="shared" si="25"/>
        <v>8.6962547123103917E-2</v>
      </c>
      <c r="I411" s="4">
        <v>148.94423</v>
      </c>
      <c r="J411" s="5">
        <f t="shared" si="26"/>
        <v>7.0571582396981691E-2</v>
      </c>
      <c r="K411" s="4">
        <v>2444.1056400000002</v>
      </c>
      <c r="L411" s="4">
        <v>1931.38724</v>
      </c>
      <c r="M411" s="5">
        <f t="shared" si="27"/>
        <v>-0.2097775119082006</v>
      </c>
    </row>
    <row r="412" spans="1:13" x14ac:dyDescent="0.25">
      <c r="A412" s="1" t="s">
        <v>95</v>
      </c>
      <c r="B412" s="1" t="s">
        <v>11</v>
      </c>
      <c r="C412" s="4">
        <v>0</v>
      </c>
      <c r="D412" s="4">
        <v>0</v>
      </c>
      <c r="E412" s="5" t="str">
        <f t="shared" si="24"/>
        <v/>
      </c>
      <c r="F412" s="4">
        <v>4.8959999999999999</v>
      </c>
      <c r="G412" s="4">
        <v>29.463999999999999</v>
      </c>
      <c r="H412" s="5">
        <f t="shared" si="25"/>
        <v>5.0179738562091503</v>
      </c>
      <c r="I412" s="4">
        <v>62.642200000000003</v>
      </c>
      <c r="J412" s="5">
        <f t="shared" si="26"/>
        <v>-0.52964614908160956</v>
      </c>
      <c r="K412" s="4">
        <v>544.53758000000005</v>
      </c>
      <c r="L412" s="4">
        <v>780.75112000000001</v>
      </c>
      <c r="M412" s="5">
        <f t="shared" si="27"/>
        <v>0.43378739810758327</v>
      </c>
    </row>
    <row r="413" spans="1:13" x14ac:dyDescent="0.25">
      <c r="A413" s="1" t="s">
        <v>95</v>
      </c>
      <c r="B413" s="1" t="s">
        <v>12</v>
      </c>
      <c r="C413" s="4">
        <v>0</v>
      </c>
      <c r="D413" s="4">
        <v>0</v>
      </c>
      <c r="E413" s="5" t="str">
        <f t="shared" si="24"/>
        <v/>
      </c>
      <c r="F413" s="4">
        <v>27.075420000000001</v>
      </c>
      <c r="G413" s="4">
        <v>58.218089999999997</v>
      </c>
      <c r="H413" s="5">
        <f t="shared" si="25"/>
        <v>1.1502192763768759</v>
      </c>
      <c r="I413" s="4">
        <v>167.50737000000001</v>
      </c>
      <c r="J413" s="5">
        <f t="shared" si="26"/>
        <v>-0.65244460587017761</v>
      </c>
      <c r="K413" s="4">
        <v>1829.20517</v>
      </c>
      <c r="L413" s="4">
        <v>1108.77521</v>
      </c>
      <c r="M413" s="5">
        <f t="shared" si="27"/>
        <v>-0.39384863536111692</v>
      </c>
    </row>
    <row r="414" spans="1:13" x14ac:dyDescent="0.25">
      <c r="A414" s="1" t="s">
        <v>95</v>
      </c>
      <c r="B414" s="1" t="s">
        <v>13</v>
      </c>
      <c r="C414" s="4">
        <v>0</v>
      </c>
      <c r="D414" s="4">
        <v>0</v>
      </c>
      <c r="E414" s="5" t="str">
        <f t="shared" si="24"/>
        <v/>
      </c>
      <c r="F414" s="4">
        <v>0</v>
      </c>
      <c r="G414" s="4">
        <v>0</v>
      </c>
      <c r="H414" s="5" t="str">
        <f t="shared" si="25"/>
        <v/>
      </c>
      <c r="I414" s="4">
        <v>5.5963700000000003</v>
      </c>
      <c r="J414" s="5">
        <f t="shared" si="26"/>
        <v>-1</v>
      </c>
      <c r="K414" s="4">
        <v>12.543049999999999</v>
      </c>
      <c r="L414" s="4">
        <v>17.177820000000001</v>
      </c>
      <c r="M414" s="5">
        <f t="shared" si="27"/>
        <v>0.36950901096623245</v>
      </c>
    </row>
    <row r="415" spans="1:13" x14ac:dyDescent="0.25">
      <c r="A415" s="1" t="s">
        <v>95</v>
      </c>
      <c r="B415" s="1" t="s">
        <v>15</v>
      </c>
      <c r="C415" s="4">
        <v>0</v>
      </c>
      <c r="D415" s="4">
        <v>11.363099999999999</v>
      </c>
      <c r="E415" s="5" t="str">
        <f t="shared" si="24"/>
        <v/>
      </c>
      <c r="F415" s="4">
        <v>0</v>
      </c>
      <c r="G415" s="4">
        <v>165.52766</v>
      </c>
      <c r="H415" s="5" t="str">
        <f t="shared" si="25"/>
        <v/>
      </c>
      <c r="I415" s="4">
        <v>0</v>
      </c>
      <c r="J415" s="5" t="str">
        <f t="shared" si="26"/>
        <v/>
      </c>
      <c r="K415" s="4">
        <v>184.46307999999999</v>
      </c>
      <c r="L415" s="4">
        <v>569.76128000000006</v>
      </c>
      <c r="M415" s="5">
        <f t="shared" si="27"/>
        <v>2.0887551048155548</v>
      </c>
    </row>
    <row r="416" spans="1:13" x14ac:dyDescent="0.25">
      <c r="A416" s="1" t="s">
        <v>95</v>
      </c>
      <c r="B416" s="1" t="s">
        <v>16</v>
      </c>
      <c r="C416" s="4">
        <v>0</v>
      </c>
      <c r="D416" s="4">
        <v>0</v>
      </c>
      <c r="E416" s="5" t="str">
        <f t="shared" si="24"/>
        <v/>
      </c>
      <c r="F416" s="4">
        <v>0</v>
      </c>
      <c r="G416" s="4">
        <v>0</v>
      </c>
      <c r="H416" s="5" t="str">
        <f t="shared" si="25"/>
        <v/>
      </c>
      <c r="I416" s="4">
        <v>12</v>
      </c>
      <c r="J416" s="5">
        <f t="shared" si="26"/>
        <v>-1</v>
      </c>
      <c r="K416" s="4">
        <v>0</v>
      </c>
      <c r="L416" s="4">
        <v>36.654350000000001</v>
      </c>
      <c r="M416" s="5" t="str">
        <f t="shared" si="27"/>
        <v/>
      </c>
    </row>
    <row r="417" spans="1:13" x14ac:dyDescent="0.25">
      <c r="A417" s="1" t="s">
        <v>95</v>
      </c>
      <c r="B417" s="1" t="s">
        <v>17</v>
      </c>
      <c r="C417" s="4">
        <v>0</v>
      </c>
      <c r="D417" s="4">
        <v>0</v>
      </c>
      <c r="E417" s="5" t="str">
        <f t="shared" si="24"/>
        <v/>
      </c>
      <c r="F417" s="4">
        <v>0</v>
      </c>
      <c r="G417" s="4">
        <v>0</v>
      </c>
      <c r="H417" s="5" t="str">
        <f t="shared" si="25"/>
        <v/>
      </c>
      <c r="I417" s="4">
        <v>0</v>
      </c>
      <c r="J417" s="5" t="str">
        <f t="shared" si="26"/>
        <v/>
      </c>
      <c r="K417" s="4">
        <v>0</v>
      </c>
      <c r="L417" s="4">
        <v>47.477209999999999</v>
      </c>
      <c r="M417" s="5" t="str">
        <f t="shared" si="27"/>
        <v/>
      </c>
    </row>
    <row r="418" spans="1:13" x14ac:dyDescent="0.25">
      <c r="A418" s="1" t="s">
        <v>95</v>
      </c>
      <c r="B418" s="1" t="s">
        <v>18</v>
      </c>
      <c r="C418" s="4">
        <v>0</v>
      </c>
      <c r="D418" s="4">
        <v>0</v>
      </c>
      <c r="E418" s="5" t="str">
        <f t="shared" si="24"/>
        <v/>
      </c>
      <c r="F418" s="4">
        <v>0</v>
      </c>
      <c r="G418" s="4">
        <v>0</v>
      </c>
      <c r="H418" s="5" t="str">
        <f t="shared" si="25"/>
        <v/>
      </c>
      <c r="I418" s="4">
        <v>0</v>
      </c>
      <c r="J418" s="5" t="str">
        <f t="shared" si="26"/>
        <v/>
      </c>
      <c r="K418" s="4">
        <v>311.98052999999999</v>
      </c>
      <c r="L418" s="4">
        <v>45.394689999999997</v>
      </c>
      <c r="M418" s="5">
        <f t="shared" si="27"/>
        <v>-0.85449511865371852</v>
      </c>
    </row>
    <row r="419" spans="1:13" x14ac:dyDescent="0.25">
      <c r="A419" s="1" t="s">
        <v>95</v>
      </c>
      <c r="B419" s="1" t="s">
        <v>19</v>
      </c>
      <c r="C419" s="4">
        <v>44.587269999999997</v>
      </c>
      <c r="D419" s="4">
        <v>42.963810000000002</v>
      </c>
      <c r="E419" s="5">
        <f t="shared" si="24"/>
        <v>-3.6410841031531915E-2</v>
      </c>
      <c r="F419" s="4">
        <v>712.71696999999995</v>
      </c>
      <c r="G419" s="4">
        <v>813.98563000000001</v>
      </c>
      <c r="H419" s="5">
        <f t="shared" si="25"/>
        <v>0.14208818403748702</v>
      </c>
      <c r="I419" s="4">
        <v>825.49805000000003</v>
      </c>
      <c r="J419" s="5">
        <f t="shared" si="26"/>
        <v>-1.394602930921518E-2</v>
      </c>
      <c r="K419" s="4">
        <v>11605.96924</v>
      </c>
      <c r="L419" s="4">
        <v>8443.22631</v>
      </c>
      <c r="M419" s="5">
        <f t="shared" si="27"/>
        <v>-0.27251002174808459</v>
      </c>
    </row>
    <row r="420" spans="1:13" x14ac:dyDescent="0.25">
      <c r="A420" s="1" t="s">
        <v>95</v>
      </c>
      <c r="B420" s="1" t="s">
        <v>20</v>
      </c>
      <c r="C420" s="4">
        <v>0</v>
      </c>
      <c r="D420" s="4">
        <v>0</v>
      </c>
      <c r="E420" s="5" t="str">
        <f t="shared" si="24"/>
        <v/>
      </c>
      <c r="F420" s="4">
        <v>0</v>
      </c>
      <c r="G420" s="4">
        <v>22.37555</v>
      </c>
      <c r="H420" s="5" t="str">
        <f t="shared" si="25"/>
        <v/>
      </c>
      <c r="I420" s="4">
        <v>17.519970000000001</v>
      </c>
      <c r="J420" s="5">
        <f t="shared" si="26"/>
        <v>0.27714545173307936</v>
      </c>
      <c r="K420" s="4">
        <v>1928.8092099999999</v>
      </c>
      <c r="L420" s="4">
        <v>116.38234</v>
      </c>
      <c r="M420" s="5">
        <f t="shared" si="27"/>
        <v>-0.93966104091757219</v>
      </c>
    </row>
    <row r="421" spans="1:13" x14ac:dyDescent="0.25">
      <c r="A421" s="1" t="s">
        <v>95</v>
      </c>
      <c r="B421" s="1" t="s">
        <v>21</v>
      </c>
      <c r="C421" s="4">
        <v>0</v>
      </c>
      <c r="D421" s="4">
        <v>0</v>
      </c>
      <c r="E421" s="5" t="str">
        <f t="shared" si="24"/>
        <v/>
      </c>
      <c r="F421" s="4">
        <v>129.00027</v>
      </c>
      <c r="G421" s="4">
        <v>87.472120000000004</v>
      </c>
      <c r="H421" s="5">
        <f t="shared" si="25"/>
        <v>-0.32192296961859068</v>
      </c>
      <c r="I421" s="4">
        <v>0</v>
      </c>
      <c r="J421" s="5" t="str">
        <f t="shared" si="26"/>
        <v/>
      </c>
      <c r="K421" s="4">
        <v>529.77617999999995</v>
      </c>
      <c r="L421" s="4">
        <v>594.54073000000005</v>
      </c>
      <c r="M421" s="5">
        <f t="shared" si="27"/>
        <v>0.12224889008788598</v>
      </c>
    </row>
    <row r="422" spans="1:13" x14ac:dyDescent="0.25">
      <c r="A422" s="1" t="s">
        <v>95</v>
      </c>
      <c r="B422" s="1" t="s">
        <v>22</v>
      </c>
      <c r="C422" s="4">
        <v>0</v>
      </c>
      <c r="D422" s="4">
        <v>0</v>
      </c>
      <c r="E422" s="5" t="str">
        <f t="shared" si="24"/>
        <v/>
      </c>
      <c r="F422" s="4">
        <v>44.211689999999997</v>
      </c>
      <c r="G422" s="4">
        <v>0</v>
      </c>
      <c r="H422" s="5">
        <f t="shared" si="25"/>
        <v>-1</v>
      </c>
      <c r="I422" s="4">
        <v>10.280390000000001</v>
      </c>
      <c r="J422" s="5">
        <f t="shared" si="26"/>
        <v>-1</v>
      </c>
      <c r="K422" s="4">
        <v>203.45565999999999</v>
      </c>
      <c r="L422" s="4">
        <v>146.28291999999999</v>
      </c>
      <c r="M422" s="5">
        <f t="shared" si="27"/>
        <v>-0.28100835336800167</v>
      </c>
    </row>
    <row r="423" spans="1:13" x14ac:dyDescent="0.25">
      <c r="A423" s="1" t="s">
        <v>95</v>
      </c>
      <c r="B423" s="1" t="s">
        <v>23</v>
      </c>
      <c r="C423" s="4">
        <v>14.54508</v>
      </c>
      <c r="D423" s="4">
        <v>72.364249999999998</v>
      </c>
      <c r="E423" s="5">
        <f t="shared" si="24"/>
        <v>3.9751702981351764</v>
      </c>
      <c r="F423" s="4">
        <v>294.6069</v>
      </c>
      <c r="G423" s="4">
        <v>468.59983</v>
      </c>
      <c r="H423" s="5">
        <f t="shared" si="25"/>
        <v>0.59059353328112829</v>
      </c>
      <c r="I423" s="4">
        <v>376.88168999999999</v>
      </c>
      <c r="J423" s="5">
        <f t="shared" si="26"/>
        <v>0.24336056230272152</v>
      </c>
      <c r="K423" s="4">
        <v>3504.6515899999999</v>
      </c>
      <c r="L423" s="4">
        <v>2512.7492999999999</v>
      </c>
      <c r="M423" s="5">
        <f t="shared" si="27"/>
        <v>-0.28302450743755669</v>
      </c>
    </row>
    <row r="424" spans="1:13" x14ac:dyDescent="0.25">
      <c r="A424" s="1" t="s">
        <v>95</v>
      </c>
      <c r="B424" s="1" t="s">
        <v>24</v>
      </c>
      <c r="C424" s="4">
        <v>0</v>
      </c>
      <c r="D424" s="4">
        <v>0</v>
      </c>
      <c r="E424" s="5" t="str">
        <f t="shared" si="24"/>
        <v/>
      </c>
      <c r="F424" s="4">
        <v>0</v>
      </c>
      <c r="G424" s="4">
        <v>0</v>
      </c>
      <c r="H424" s="5" t="str">
        <f t="shared" si="25"/>
        <v/>
      </c>
      <c r="I424" s="4">
        <v>0</v>
      </c>
      <c r="J424" s="5" t="str">
        <f t="shared" si="26"/>
        <v/>
      </c>
      <c r="K424" s="4">
        <v>6.01837</v>
      </c>
      <c r="L424" s="4">
        <v>0</v>
      </c>
      <c r="M424" s="5">
        <f t="shared" si="27"/>
        <v>-1</v>
      </c>
    </row>
    <row r="425" spans="1:13" x14ac:dyDescent="0.25">
      <c r="A425" s="1" t="s">
        <v>95</v>
      </c>
      <c r="B425" s="1" t="s">
        <v>25</v>
      </c>
      <c r="C425" s="4">
        <v>0</v>
      </c>
      <c r="D425" s="4">
        <v>0</v>
      </c>
      <c r="E425" s="5" t="str">
        <f t="shared" si="24"/>
        <v/>
      </c>
      <c r="F425" s="4">
        <v>50.096739999999997</v>
      </c>
      <c r="G425" s="4">
        <v>1.0732699999999999</v>
      </c>
      <c r="H425" s="5">
        <f t="shared" si="25"/>
        <v>-0.9785760510564161</v>
      </c>
      <c r="I425" s="4">
        <v>0</v>
      </c>
      <c r="J425" s="5" t="str">
        <f t="shared" si="26"/>
        <v/>
      </c>
      <c r="K425" s="4">
        <v>194.06810999999999</v>
      </c>
      <c r="L425" s="4">
        <v>186.27931000000001</v>
      </c>
      <c r="M425" s="5">
        <f t="shared" si="27"/>
        <v>-4.0134363136735796E-2</v>
      </c>
    </row>
    <row r="426" spans="1:13" x14ac:dyDescent="0.25">
      <c r="A426" s="1" t="s">
        <v>95</v>
      </c>
      <c r="B426" s="1" t="s">
        <v>26</v>
      </c>
      <c r="C426" s="4">
        <v>0</v>
      </c>
      <c r="D426" s="4">
        <v>0</v>
      </c>
      <c r="E426" s="5" t="str">
        <f t="shared" si="24"/>
        <v/>
      </c>
      <c r="F426" s="4">
        <v>483.75848000000002</v>
      </c>
      <c r="G426" s="4">
        <v>285.69238000000001</v>
      </c>
      <c r="H426" s="5">
        <f t="shared" si="25"/>
        <v>-0.40943178918538026</v>
      </c>
      <c r="I426" s="4">
        <v>395.60406</v>
      </c>
      <c r="J426" s="5">
        <f t="shared" si="26"/>
        <v>-0.27783253791682516</v>
      </c>
      <c r="K426" s="4">
        <v>2971.40663</v>
      </c>
      <c r="L426" s="4">
        <v>3265.6309799999999</v>
      </c>
      <c r="M426" s="5">
        <f t="shared" si="27"/>
        <v>9.9018541262391846E-2</v>
      </c>
    </row>
    <row r="427" spans="1:13" x14ac:dyDescent="0.25">
      <c r="A427" s="1" t="s">
        <v>95</v>
      </c>
      <c r="B427" s="1" t="s">
        <v>29</v>
      </c>
      <c r="C427" s="4">
        <v>0</v>
      </c>
      <c r="D427" s="4">
        <v>0</v>
      </c>
      <c r="E427" s="5" t="str">
        <f t="shared" si="24"/>
        <v/>
      </c>
      <c r="F427" s="4">
        <v>0</v>
      </c>
      <c r="G427" s="4">
        <v>0</v>
      </c>
      <c r="H427" s="5" t="str">
        <f t="shared" si="25"/>
        <v/>
      </c>
      <c r="I427" s="4">
        <v>0</v>
      </c>
      <c r="J427" s="5" t="str">
        <f t="shared" si="26"/>
        <v/>
      </c>
      <c r="K427" s="4">
        <v>4.0157800000000003</v>
      </c>
      <c r="L427" s="4">
        <v>4.3824399999999999</v>
      </c>
      <c r="M427" s="5">
        <f t="shared" si="27"/>
        <v>9.1304802553924702E-2</v>
      </c>
    </row>
    <row r="428" spans="1:13" x14ac:dyDescent="0.25">
      <c r="A428" s="1" t="s">
        <v>95</v>
      </c>
      <c r="B428" s="1" t="s">
        <v>30</v>
      </c>
      <c r="C428" s="4">
        <v>0</v>
      </c>
      <c r="D428" s="4">
        <v>0</v>
      </c>
      <c r="E428" s="5" t="str">
        <f t="shared" si="24"/>
        <v/>
      </c>
      <c r="F428" s="4">
        <v>93.990409999999997</v>
      </c>
      <c r="G428" s="4">
        <v>0</v>
      </c>
      <c r="H428" s="5">
        <f t="shared" si="25"/>
        <v>-1</v>
      </c>
      <c r="I428" s="4">
        <v>157.52846</v>
      </c>
      <c r="J428" s="5">
        <f t="shared" si="26"/>
        <v>-1</v>
      </c>
      <c r="K428" s="4">
        <v>833.82947999999999</v>
      </c>
      <c r="L428" s="4">
        <v>737.01616000000001</v>
      </c>
      <c r="M428" s="5">
        <f t="shared" si="27"/>
        <v>-0.11610685676404719</v>
      </c>
    </row>
    <row r="429" spans="1:13" x14ac:dyDescent="0.25">
      <c r="A429" s="1" t="s">
        <v>95</v>
      </c>
      <c r="B429" s="1" t="s">
        <v>31</v>
      </c>
      <c r="C429" s="4">
        <v>111.1456</v>
      </c>
      <c r="D429" s="4">
        <v>20.822649999999999</v>
      </c>
      <c r="E429" s="5">
        <f t="shared" si="24"/>
        <v>-0.81265430210462675</v>
      </c>
      <c r="F429" s="4">
        <v>918.20443</v>
      </c>
      <c r="G429" s="4">
        <v>1334.0616500000001</v>
      </c>
      <c r="H429" s="5">
        <f t="shared" si="25"/>
        <v>0.45290265044789657</v>
      </c>
      <c r="I429" s="4">
        <v>1213.6837399999999</v>
      </c>
      <c r="J429" s="5">
        <f t="shared" si="26"/>
        <v>9.9183919197928905E-2</v>
      </c>
      <c r="K429" s="4">
        <v>8691.4401300000009</v>
      </c>
      <c r="L429" s="4">
        <v>11254.631009999999</v>
      </c>
      <c r="M429" s="5">
        <f t="shared" si="27"/>
        <v>0.29490980109875053</v>
      </c>
    </row>
    <row r="430" spans="1:13" x14ac:dyDescent="0.25">
      <c r="A430" s="1" t="s">
        <v>95</v>
      </c>
      <c r="B430" s="1" t="s">
        <v>32</v>
      </c>
      <c r="C430" s="4">
        <v>0</v>
      </c>
      <c r="D430" s="4">
        <v>0</v>
      </c>
      <c r="E430" s="5" t="str">
        <f t="shared" si="24"/>
        <v/>
      </c>
      <c r="F430" s="4">
        <v>1.7370000000000001</v>
      </c>
      <c r="G430" s="4">
        <v>11.213190000000001</v>
      </c>
      <c r="H430" s="5">
        <f t="shared" si="25"/>
        <v>5.455492227979275</v>
      </c>
      <c r="I430" s="4">
        <v>29.097000000000001</v>
      </c>
      <c r="J430" s="5">
        <f t="shared" si="26"/>
        <v>-0.61462728116300647</v>
      </c>
      <c r="K430" s="4">
        <v>106.23814</v>
      </c>
      <c r="L430" s="4">
        <v>260.22473000000002</v>
      </c>
      <c r="M430" s="5">
        <f t="shared" si="27"/>
        <v>1.4494473453695633</v>
      </c>
    </row>
    <row r="431" spans="1:13" x14ac:dyDescent="0.25">
      <c r="A431" s="1" t="s">
        <v>95</v>
      </c>
      <c r="B431" s="1" t="s">
        <v>34</v>
      </c>
      <c r="C431" s="4">
        <v>0</v>
      </c>
      <c r="D431" s="4">
        <v>0</v>
      </c>
      <c r="E431" s="5" t="str">
        <f t="shared" si="24"/>
        <v/>
      </c>
      <c r="F431" s="4">
        <v>216.99800999999999</v>
      </c>
      <c r="G431" s="4">
        <v>1418.2798499999999</v>
      </c>
      <c r="H431" s="5">
        <f t="shared" si="25"/>
        <v>5.5359117809421381</v>
      </c>
      <c r="I431" s="4">
        <v>43.415419999999997</v>
      </c>
      <c r="J431" s="5">
        <f t="shared" si="26"/>
        <v>31.66765241474112</v>
      </c>
      <c r="K431" s="4">
        <v>1288.2168999999999</v>
      </c>
      <c r="L431" s="4">
        <v>2192.0539399999998</v>
      </c>
      <c r="M431" s="5">
        <f t="shared" si="27"/>
        <v>0.70161867927675847</v>
      </c>
    </row>
    <row r="432" spans="1:13" x14ac:dyDescent="0.25">
      <c r="A432" s="1" t="s">
        <v>95</v>
      </c>
      <c r="B432" s="1" t="s">
        <v>35</v>
      </c>
      <c r="C432" s="4">
        <v>0</v>
      </c>
      <c r="D432" s="4">
        <v>0</v>
      </c>
      <c r="E432" s="5" t="str">
        <f t="shared" si="24"/>
        <v/>
      </c>
      <c r="F432" s="4">
        <v>0</v>
      </c>
      <c r="G432" s="4">
        <v>0</v>
      </c>
      <c r="H432" s="5" t="str">
        <f t="shared" si="25"/>
        <v/>
      </c>
      <c r="I432" s="4">
        <v>0</v>
      </c>
      <c r="J432" s="5" t="str">
        <f t="shared" si="26"/>
        <v/>
      </c>
      <c r="K432" s="4">
        <v>0</v>
      </c>
      <c r="L432" s="4">
        <v>20.54515</v>
      </c>
      <c r="M432" s="5" t="str">
        <f t="shared" si="27"/>
        <v/>
      </c>
    </row>
    <row r="433" spans="1:13" x14ac:dyDescent="0.25">
      <c r="A433" s="1" t="s">
        <v>95</v>
      </c>
      <c r="B433" s="1" t="s">
        <v>36</v>
      </c>
      <c r="C433" s="4">
        <v>0</v>
      </c>
      <c r="D433" s="4">
        <v>0</v>
      </c>
      <c r="E433" s="5" t="str">
        <f t="shared" si="24"/>
        <v/>
      </c>
      <c r="F433" s="4">
        <v>27.508410000000001</v>
      </c>
      <c r="G433" s="4">
        <v>0</v>
      </c>
      <c r="H433" s="5">
        <f t="shared" si="25"/>
        <v>-1</v>
      </c>
      <c r="I433" s="4">
        <v>20.85848</v>
      </c>
      <c r="J433" s="5">
        <f t="shared" si="26"/>
        <v>-1</v>
      </c>
      <c r="K433" s="4">
        <v>575.29199000000006</v>
      </c>
      <c r="L433" s="4">
        <v>87.187700000000007</v>
      </c>
      <c r="M433" s="5">
        <f t="shared" si="27"/>
        <v>-0.84844617774010722</v>
      </c>
    </row>
    <row r="434" spans="1:13" x14ac:dyDescent="0.25">
      <c r="A434" s="1" t="s">
        <v>95</v>
      </c>
      <c r="B434" s="1" t="s">
        <v>37</v>
      </c>
      <c r="C434" s="4">
        <v>907.25698999999997</v>
      </c>
      <c r="D434" s="4">
        <v>922.49126999999999</v>
      </c>
      <c r="E434" s="5">
        <f t="shared" si="24"/>
        <v>1.6791581842758863E-2</v>
      </c>
      <c r="F434" s="4">
        <v>24602.111939999999</v>
      </c>
      <c r="G434" s="4">
        <v>43446.992299999998</v>
      </c>
      <c r="H434" s="5">
        <f t="shared" si="25"/>
        <v>0.76598628629766319</v>
      </c>
      <c r="I434" s="4">
        <v>24367.430700000001</v>
      </c>
      <c r="J434" s="5">
        <f t="shared" si="26"/>
        <v>0.78299439259306047</v>
      </c>
      <c r="K434" s="4">
        <v>206667.33783999999</v>
      </c>
      <c r="L434" s="4">
        <v>279511.53181999997</v>
      </c>
      <c r="M434" s="5">
        <f t="shared" si="27"/>
        <v>0.35247076166624502</v>
      </c>
    </row>
    <row r="435" spans="1:13" x14ac:dyDescent="0.25">
      <c r="A435" s="1" t="s">
        <v>95</v>
      </c>
      <c r="B435" s="1" t="s">
        <v>38</v>
      </c>
      <c r="C435" s="4">
        <v>4.18</v>
      </c>
      <c r="D435" s="4">
        <v>15.03891</v>
      </c>
      <c r="E435" s="5">
        <f t="shared" si="24"/>
        <v>2.5978253588516749</v>
      </c>
      <c r="F435" s="4">
        <v>2337.9865599999998</v>
      </c>
      <c r="G435" s="4">
        <v>1513.1361400000001</v>
      </c>
      <c r="H435" s="5">
        <f t="shared" si="25"/>
        <v>-0.35280374751170507</v>
      </c>
      <c r="I435" s="4">
        <v>1187.6118100000001</v>
      </c>
      <c r="J435" s="5">
        <f t="shared" si="26"/>
        <v>0.2740999434823741</v>
      </c>
      <c r="K435" s="4">
        <v>22406.092670000002</v>
      </c>
      <c r="L435" s="4">
        <v>16187.03067</v>
      </c>
      <c r="M435" s="5">
        <f t="shared" si="27"/>
        <v>-0.27756120139263896</v>
      </c>
    </row>
    <row r="436" spans="1:13" x14ac:dyDescent="0.25">
      <c r="A436" s="1" t="s">
        <v>95</v>
      </c>
      <c r="B436" s="1" t="s">
        <v>39</v>
      </c>
      <c r="C436" s="4">
        <v>0</v>
      </c>
      <c r="D436" s="4">
        <v>0</v>
      </c>
      <c r="E436" s="5" t="str">
        <f t="shared" si="24"/>
        <v/>
      </c>
      <c r="F436" s="4">
        <v>0</v>
      </c>
      <c r="G436" s="4">
        <v>0</v>
      </c>
      <c r="H436" s="5" t="str">
        <f t="shared" si="25"/>
        <v/>
      </c>
      <c r="I436" s="4">
        <v>1219.52946</v>
      </c>
      <c r="J436" s="5">
        <f t="shared" si="26"/>
        <v>-1</v>
      </c>
      <c r="K436" s="4">
        <v>5179.4649300000001</v>
      </c>
      <c r="L436" s="4">
        <v>6165.8407500000003</v>
      </c>
      <c r="M436" s="5">
        <f t="shared" si="27"/>
        <v>0.19043971401115378</v>
      </c>
    </row>
    <row r="437" spans="1:13" x14ac:dyDescent="0.25">
      <c r="A437" s="1" t="s">
        <v>95</v>
      </c>
      <c r="B437" s="1" t="s">
        <v>40</v>
      </c>
      <c r="C437" s="4">
        <v>0</v>
      </c>
      <c r="D437" s="4">
        <v>0</v>
      </c>
      <c r="E437" s="5" t="str">
        <f t="shared" si="24"/>
        <v/>
      </c>
      <c r="F437" s="4">
        <v>258.40138999999999</v>
      </c>
      <c r="G437" s="4">
        <v>279.84706999999997</v>
      </c>
      <c r="H437" s="5">
        <f t="shared" si="25"/>
        <v>8.2993671202774788E-2</v>
      </c>
      <c r="I437" s="4">
        <v>191.00961000000001</v>
      </c>
      <c r="J437" s="5">
        <f t="shared" si="26"/>
        <v>0.46509419081060877</v>
      </c>
      <c r="K437" s="4">
        <v>2106.46747</v>
      </c>
      <c r="L437" s="4">
        <v>2151.6733199999999</v>
      </c>
      <c r="M437" s="5">
        <f t="shared" si="27"/>
        <v>2.1460502307210971E-2</v>
      </c>
    </row>
    <row r="438" spans="1:13" x14ac:dyDescent="0.25">
      <c r="A438" s="1" t="s">
        <v>95</v>
      </c>
      <c r="B438" s="1" t="s">
        <v>41</v>
      </c>
      <c r="C438" s="4">
        <v>0</v>
      </c>
      <c r="D438" s="4">
        <v>0</v>
      </c>
      <c r="E438" s="5" t="str">
        <f t="shared" si="24"/>
        <v/>
      </c>
      <c r="F438" s="4">
        <v>0</v>
      </c>
      <c r="G438" s="4">
        <v>0</v>
      </c>
      <c r="H438" s="5" t="str">
        <f t="shared" si="25"/>
        <v/>
      </c>
      <c r="I438" s="4">
        <v>0</v>
      </c>
      <c r="J438" s="5" t="str">
        <f t="shared" si="26"/>
        <v/>
      </c>
      <c r="K438" s="4">
        <v>0</v>
      </c>
      <c r="L438" s="4">
        <v>2.36</v>
      </c>
      <c r="M438" s="5" t="str">
        <f t="shared" si="27"/>
        <v/>
      </c>
    </row>
    <row r="439" spans="1:13" x14ac:dyDescent="0.25">
      <c r="A439" s="1" t="s">
        <v>95</v>
      </c>
      <c r="B439" s="1" t="s">
        <v>42</v>
      </c>
      <c r="C439" s="4">
        <v>0</v>
      </c>
      <c r="D439" s="4">
        <v>15.381220000000001</v>
      </c>
      <c r="E439" s="5" t="str">
        <f t="shared" si="24"/>
        <v/>
      </c>
      <c r="F439" s="4">
        <v>186.08622</v>
      </c>
      <c r="G439" s="4">
        <v>360.67281000000003</v>
      </c>
      <c r="H439" s="5">
        <f t="shared" si="25"/>
        <v>0.93820267830686244</v>
      </c>
      <c r="I439" s="4">
        <v>284.89290999999997</v>
      </c>
      <c r="J439" s="5">
        <f t="shared" si="26"/>
        <v>0.26599433450274379</v>
      </c>
      <c r="K439" s="4">
        <v>2772.6597999999999</v>
      </c>
      <c r="L439" s="4">
        <v>3215.4650700000002</v>
      </c>
      <c r="M439" s="5">
        <f t="shared" si="27"/>
        <v>0.15970414762027429</v>
      </c>
    </row>
    <row r="440" spans="1:13" x14ac:dyDescent="0.25">
      <c r="A440" s="1" t="s">
        <v>95</v>
      </c>
      <c r="B440" s="1" t="s">
        <v>44</v>
      </c>
      <c r="C440" s="4">
        <v>0</v>
      </c>
      <c r="D440" s="4">
        <v>0</v>
      </c>
      <c r="E440" s="5" t="str">
        <f t="shared" si="24"/>
        <v/>
      </c>
      <c r="F440" s="4">
        <v>0</v>
      </c>
      <c r="G440" s="4">
        <v>0</v>
      </c>
      <c r="H440" s="5" t="str">
        <f t="shared" si="25"/>
        <v/>
      </c>
      <c r="I440" s="4">
        <v>25.776</v>
      </c>
      <c r="J440" s="5">
        <f t="shared" si="26"/>
        <v>-1</v>
      </c>
      <c r="K440" s="4">
        <v>408.28294</v>
      </c>
      <c r="L440" s="4">
        <v>401.26492999999999</v>
      </c>
      <c r="M440" s="5">
        <f t="shared" si="27"/>
        <v>-1.71890846088254E-2</v>
      </c>
    </row>
    <row r="441" spans="1:13" x14ac:dyDescent="0.25">
      <c r="A441" s="1" t="s">
        <v>95</v>
      </c>
      <c r="B441" s="1" t="s">
        <v>45</v>
      </c>
      <c r="C441" s="4">
        <v>0</v>
      </c>
      <c r="D441" s="4">
        <v>0</v>
      </c>
      <c r="E441" s="5" t="str">
        <f t="shared" si="24"/>
        <v/>
      </c>
      <c r="F441" s="4">
        <v>112.06998</v>
      </c>
      <c r="G441" s="4">
        <v>79.256910000000005</v>
      </c>
      <c r="H441" s="5">
        <f t="shared" si="25"/>
        <v>-0.29279089725901619</v>
      </c>
      <c r="I441" s="4">
        <v>121.57039</v>
      </c>
      <c r="J441" s="5">
        <f t="shared" si="26"/>
        <v>-0.34805745050254422</v>
      </c>
      <c r="K441" s="4">
        <v>549.97811000000002</v>
      </c>
      <c r="L441" s="4">
        <v>882.25355999999999</v>
      </c>
      <c r="M441" s="5">
        <f t="shared" si="27"/>
        <v>0.60416122743503364</v>
      </c>
    </row>
    <row r="442" spans="1:13" x14ac:dyDescent="0.25">
      <c r="A442" s="1" t="s">
        <v>95</v>
      </c>
      <c r="B442" s="1" t="s">
        <v>46</v>
      </c>
      <c r="C442" s="4">
        <v>0</v>
      </c>
      <c r="D442" s="4">
        <v>16.399999999999999</v>
      </c>
      <c r="E442" s="5" t="str">
        <f t="shared" si="24"/>
        <v/>
      </c>
      <c r="F442" s="4">
        <v>105.23701</v>
      </c>
      <c r="G442" s="4">
        <v>203.92918</v>
      </c>
      <c r="H442" s="5">
        <f t="shared" si="25"/>
        <v>0.93780857133816342</v>
      </c>
      <c r="I442" s="4">
        <v>73.107150000000004</v>
      </c>
      <c r="J442" s="5">
        <f t="shared" si="26"/>
        <v>1.7894560244791378</v>
      </c>
      <c r="K442" s="4">
        <v>2015.70111</v>
      </c>
      <c r="L442" s="4">
        <v>1576.4048</v>
      </c>
      <c r="M442" s="5">
        <f t="shared" si="27"/>
        <v>-0.21793722681434646</v>
      </c>
    </row>
    <row r="443" spans="1:13" x14ac:dyDescent="0.25">
      <c r="A443" s="1" t="s">
        <v>95</v>
      </c>
      <c r="B443" s="1" t="s">
        <v>47</v>
      </c>
      <c r="C443" s="4">
        <v>23.730029999999999</v>
      </c>
      <c r="D443" s="4">
        <v>28.255659999999999</v>
      </c>
      <c r="E443" s="5">
        <f t="shared" si="24"/>
        <v>0.19071320179536233</v>
      </c>
      <c r="F443" s="4">
        <v>1942.5003300000001</v>
      </c>
      <c r="G443" s="4">
        <v>1259.54348</v>
      </c>
      <c r="H443" s="5">
        <f t="shared" si="25"/>
        <v>-0.35158647823756095</v>
      </c>
      <c r="I443" s="4">
        <v>1205.0225800000001</v>
      </c>
      <c r="J443" s="5">
        <f t="shared" si="26"/>
        <v>4.5244712343896376E-2</v>
      </c>
      <c r="K443" s="4">
        <v>12731.29097</v>
      </c>
      <c r="L443" s="4">
        <v>20178.780890000002</v>
      </c>
      <c r="M443" s="5">
        <f t="shared" si="27"/>
        <v>0.58497523444788579</v>
      </c>
    </row>
    <row r="444" spans="1:13" x14ac:dyDescent="0.25">
      <c r="A444" s="1" t="s">
        <v>95</v>
      </c>
      <c r="B444" s="1" t="s">
        <v>48</v>
      </c>
      <c r="C444" s="4">
        <v>17.821709999999999</v>
      </c>
      <c r="D444" s="4">
        <v>1.84185</v>
      </c>
      <c r="E444" s="5">
        <f t="shared" si="24"/>
        <v>-0.89665133143789233</v>
      </c>
      <c r="F444" s="4">
        <v>187.84032999999999</v>
      </c>
      <c r="G444" s="4">
        <v>294.14976999999999</v>
      </c>
      <c r="H444" s="5">
        <f t="shared" si="25"/>
        <v>0.56595641628184956</v>
      </c>
      <c r="I444" s="4">
        <v>230.88573</v>
      </c>
      <c r="J444" s="5">
        <f t="shared" si="26"/>
        <v>0.27400584696161179</v>
      </c>
      <c r="K444" s="4">
        <v>2985.94191</v>
      </c>
      <c r="L444" s="4">
        <v>2978.1757699999998</v>
      </c>
      <c r="M444" s="5">
        <f t="shared" si="27"/>
        <v>-2.6009012345454829E-3</v>
      </c>
    </row>
    <row r="445" spans="1:13" x14ac:dyDescent="0.25">
      <c r="A445" s="1" t="s">
        <v>95</v>
      </c>
      <c r="B445" s="1" t="s">
        <v>49</v>
      </c>
      <c r="C445" s="4">
        <v>0</v>
      </c>
      <c r="D445" s="4">
        <v>0</v>
      </c>
      <c r="E445" s="5" t="str">
        <f t="shared" si="24"/>
        <v/>
      </c>
      <c r="F445" s="4">
        <v>167.77318</v>
      </c>
      <c r="G445" s="4">
        <v>177.98031</v>
      </c>
      <c r="H445" s="5">
        <f t="shared" si="25"/>
        <v>6.0838865902166361E-2</v>
      </c>
      <c r="I445" s="4">
        <v>73.561250000000001</v>
      </c>
      <c r="J445" s="5">
        <f t="shared" si="26"/>
        <v>1.4194845791772162</v>
      </c>
      <c r="K445" s="4">
        <v>1047.4042899999999</v>
      </c>
      <c r="L445" s="4">
        <v>926.19880000000001</v>
      </c>
      <c r="M445" s="5">
        <f t="shared" si="27"/>
        <v>-0.11571987164574238</v>
      </c>
    </row>
    <row r="446" spans="1:13" x14ac:dyDescent="0.25">
      <c r="A446" s="1" t="s">
        <v>95</v>
      </c>
      <c r="B446" s="1" t="s">
        <v>50</v>
      </c>
      <c r="C446" s="4">
        <v>0</v>
      </c>
      <c r="D446" s="4">
        <v>0</v>
      </c>
      <c r="E446" s="5" t="str">
        <f t="shared" si="24"/>
        <v/>
      </c>
      <c r="F446" s="4">
        <v>23.075679999999998</v>
      </c>
      <c r="G446" s="4">
        <v>0</v>
      </c>
      <c r="H446" s="5">
        <f t="shared" si="25"/>
        <v>-1</v>
      </c>
      <c r="I446" s="4">
        <v>35.690060000000003</v>
      </c>
      <c r="J446" s="5">
        <f t="shared" si="26"/>
        <v>-1</v>
      </c>
      <c r="K446" s="4">
        <v>184.85838000000001</v>
      </c>
      <c r="L446" s="4">
        <v>181.01053999999999</v>
      </c>
      <c r="M446" s="5">
        <f t="shared" si="27"/>
        <v>-2.0815069352008941E-2</v>
      </c>
    </row>
    <row r="447" spans="1:13" x14ac:dyDescent="0.25">
      <c r="A447" s="1" t="s">
        <v>95</v>
      </c>
      <c r="B447" s="1" t="s">
        <v>51</v>
      </c>
      <c r="C447" s="4">
        <v>0</v>
      </c>
      <c r="D447" s="4">
        <v>0</v>
      </c>
      <c r="E447" s="5" t="str">
        <f t="shared" si="24"/>
        <v/>
      </c>
      <c r="F447" s="4">
        <v>347.91595999999998</v>
      </c>
      <c r="G447" s="4">
        <v>307.35201999999998</v>
      </c>
      <c r="H447" s="5">
        <f t="shared" si="25"/>
        <v>-0.11659120208225005</v>
      </c>
      <c r="I447" s="4">
        <v>114.20519</v>
      </c>
      <c r="J447" s="5">
        <f t="shared" si="26"/>
        <v>1.6912263794666424</v>
      </c>
      <c r="K447" s="4">
        <v>2441.288</v>
      </c>
      <c r="L447" s="4">
        <v>2529.6637300000002</v>
      </c>
      <c r="M447" s="5">
        <f t="shared" si="27"/>
        <v>3.6200452384151482E-2</v>
      </c>
    </row>
    <row r="448" spans="1:13" x14ac:dyDescent="0.25">
      <c r="A448" s="1" t="s">
        <v>95</v>
      </c>
      <c r="B448" s="1" t="s">
        <v>52</v>
      </c>
      <c r="C448" s="4">
        <v>0</v>
      </c>
      <c r="D448" s="4">
        <v>0</v>
      </c>
      <c r="E448" s="5" t="str">
        <f t="shared" si="24"/>
        <v/>
      </c>
      <c r="F448" s="4">
        <v>0</v>
      </c>
      <c r="G448" s="4">
        <v>0</v>
      </c>
      <c r="H448" s="5" t="str">
        <f t="shared" si="25"/>
        <v/>
      </c>
      <c r="I448" s="4">
        <v>0</v>
      </c>
      <c r="J448" s="5" t="str">
        <f t="shared" si="26"/>
        <v/>
      </c>
      <c r="K448" s="4">
        <v>64.145449999999997</v>
      </c>
      <c r="L448" s="4">
        <v>68.875389999999996</v>
      </c>
      <c r="M448" s="5">
        <f t="shared" si="27"/>
        <v>7.373773198254896E-2</v>
      </c>
    </row>
    <row r="449" spans="1:13" x14ac:dyDescent="0.25">
      <c r="A449" s="1" t="s">
        <v>95</v>
      </c>
      <c r="B449" s="1" t="s">
        <v>53</v>
      </c>
      <c r="C449" s="4">
        <v>2.4107500000000002</v>
      </c>
      <c r="D449" s="4">
        <v>22.334499999999998</v>
      </c>
      <c r="E449" s="5">
        <f t="shared" si="24"/>
        <v>8.2645442289743851</v>
      </c>
      <c r="F449" s="4">
        <v>311.93788999999998</v>
      </c>
      <c r="G449" s="4">
        <v>331.66140999999999</v>
      </c>
      <c r="H449" s="5">
        <f t="shared" si="25"/>
        <v>6.322899728532505E-2</v>
      </c>
      <c r="I449" s="4">
        <v>221.34845999999999</v>
      </c>
      <c r="J449" s="5">
        <f t="shared" si="26"/>
        <v>0.49836782239189747</v>
      </c>
      <c r="K449" s="4">
        <v>1837.98387</v>
      </c>
      <c r="L449" s="4">
        <v>1170.96811</v>
      </c>
      <c r="M449" s="5">
        <f t="shared" si="27"/>
        <v>-0.36290620983523647</v>
      </c>
    </row>
    <row r="450" spans="1:13" x14ac:dyDescent="0.25">
      <c r="A450" s="1" t="s">
        <v>95</v>
      </c>
      <c r="B450" s="1" t="s">
        <v>54</v>
      </c>
      <c r="C450" s="4">
        <v>0</v>
      </c>
      <c r="D450" s="4">
        <v>0</v>
      </c>
      <c r="E450" s="5" t="str">
        <f t="shared" si="24"/>
        <v/>
      </c>
      <c r="F450" s="4">
        <v>130.28869</v>
      </c>
      <c r="G450" s="4">
        <v>110.28431</v>
      </c>
      <c r="H450" s="5">
        <f t="shared" si="25"/>
        <v>-0.15353888353624556</v>
      </c>
      <c r="I450" s="4">
        <v>57.071510000000004</v>
      </c>
      <c r="J450" s="5">
        <f t="shared" si="26"/>
        <v>0.93238815654255514</v>
      </c>
      <c r="K450" s="4">
        <v>4039.39435</v>
      </c>
      <c r="L450" s="4">
        <v>1279.7103</v>
      </c>
      <c r="M450" s="5">
        <f t="shared" si="27"/>
        <v>-0.68319253107832867</v>
      </c>
    </row>
    <row r="451" spans="1:13" x14ac:dyDescent="0.25">
      <c r="A451" s="1" t="s">
        <v>95</v>
      </c>
      <c r="B451" s="1" t="s">
        <v>56</v>
      </c>
      <c r="C451" s="4">
        <v>0</v>
      </c>
      <c r="D451" s="4">
        <v>0</v>
      </c>
      <c r="E451" s="5" t="str">
        <f t="shared" si="24"/>
        <v/>
      </c>
      <c r="F451" s="4">
        <v>1.5</v>
      </c>
      <c r="G451" s="4">
        <v>0</v>
      </c>
      <c r="H451" s="5">
        <f t="shared" si="25"/>
        <v>-1</v>
      </c>
      <c r="I451" s="4">
        <v>0</v>
      </c>
      <c r="J451" s="5" t="str">
        <f t="shared" si="26"/>
        <v/>
      </c>
      <c r="K451" s="4">
        <v>1.5</v>
      </c>
      <c r="L451" s="4">
        <v>0</v>
      </c>
      <c r="M451" s="5">
        <f t="shared" si="27"/>
        <v>-1</v>
      </c>
    </row>
    <row r="452" spans="1:13" x14ac:dyDescent="0.25">
      <c r="A452" s="1" t="s">
        <v>95</v>
      </c>
      <c r="B452" s="1" t="s">
        <v>57</v>
      </c>
      <c r="C452" s="4">
        <v>0</v>
      </c>
      <c r="D452" s="4">
        <v>0</v>
      </c>
      <c r="E452" s="5" t="str">
        <f t="shared" si="24"/>
        <v/>
      </c>
      <c r="F452" s="4">
        <v>0</v>
      </c>
      <c r="G452" s="4">
        <v>4.2030000000000003</v>
      </c>
      <c r="H452" s="5" t="str">
        <f t="shared" si="25"/>
        <v/>
      </c>
      <c r="I452" s="4">
        <v>0</v>
      </c>
      <c r="J452" s="5" t="str">
        <f t="shared" si="26"/>
        <v/>
      </c>
      <c r="K452" s="4">
        <v>0</v>
      </c>
      <c r="L452" s="4">
        <v>4.2030000000000003</v>
      </c>
      <c r="M452" s="5" t="str">
        <f t="shared" si="27"/>
        <v/>
      </c>
    </row>
    <row r="453" spans="1:13" x14ac:dyDescent="0.25">
      <c r="A453" s="1" t="s">
        <v>95</v>
      </c>
      <c r="B453" s="1" t="s">
        <v>58</v>
      </c>
      <c r="C453" s="4">
        <v>0</v>
      </c>
      <c r="D453" s="4">
        <v>0</v>
      </c>
      <c r="E453" s="5" t="str">
        <f t="shared" ref="E453:E516" si="28">IF(C453=0,"",(D453/C453-1))</f>
        <v/>
      </c>
      <c r="F453" s="4">
        <v>26.43328</v>
      </c>
      <c r="G453" s="4">
        <v>27.214790000000001</v>
      </c>
      <c r="H453" s="5">
        <f t="shared" ref="H453:H516" si="29">IF(F453=0,"",(G453/F453-1))</f>
        <v>2.9565381216406061E-2</v>
      </c>
      <c r="I453" s="4">
        <v>32.481110000000001</v>
      </c>
      <c r="J453" s="5">
        <f t="shared" ref="J453:J516" si="30">IF(I453=0,"",(G453/I453-1))</f>
        <v>-0.16213485315003096</v>
      </c>
      <c r="K453" s="4">
        <v>202.33438000000001</v>
      </c>
      <c r="L453" s="4">
        <v>390.24826999999999</v>
      </c>
      <c r="M453" s="5">
        <f t="shared" ref="M453:M516" si="31">IF(K453=0,"",(L453/K453-1))</f>
        <v>0.92872941316250834</v>
      </c>
    </row>
    <row r="454" spans="1:13" x14ac:dyDescent="0.25">
      <c r="A454" s="1" t="s">
        <v>95</v>
      </c>
      <c r="B454" s="1" t="s">
        <v>78</v>
      </c>
      <c r="C454" s="4">
        <v>0</v>
      </c>
      <c r="D454" s="4">
        <v>0</v>
      </c>
      <c r="E454" s="5" t="str">
        <f t="shared" si="28"/>
        <v/>
      </c>
      <c r="F454" s="4">
        <v>26.6053</v>
      </c>
      <c r="G454" s="4">
        <v>17.074490000000001</v>
      </c>
      <c r="H454" s="5">
        <f t="shared" si="29"/>
        <v>-0.35822975121498346</v>
      </c>
      <c r="I454" s="4">
        <v>10</v>
      </c>
      <c r="J454" s="5">
        <f t="shared" si="30"/>
        <v>0.70744899999999999</v>
      </c>
      <c r="K454" s="4">
        <v>140.78313</v>
      </c>
      <c r="L454" s="4">
        <v>128.27316999999999</v>
      </c>
      <c r="M454" s="5">
        <f t="shared" si="31"/>
        <v>-8.8859794493843181E-2</v>
      </c>
    </row>
    <row r="455" spans="1:13" x14ac:dyDescent="0.25">
      <c r="A455" s="1" t="s">
        <v>95</v>
      </c>
      <c r="B455" s="1" t="s">
        <v>59</v>
      </c>
      <c r="C455" s="4">
        <v>0</v>
      </c>
      <c r="D455" s="4">
        <v>0</v>
      </c>
      <c r="E455" s="5" t="str">
        <f t="shared" si="28"/>
        <v/>
      </c>
      <c r="F455" s="4">
        <v>56.864539999999998</v>
      </c>
      <c r="G455" s="4">
        <v>0</v>
      </c>
      <c r="H455" s="5">
        <f t="shared" si="29"/>
        <v>-1</v>
      </c>
      <c r="I455" s="4">
        <v>0</v>
      </c>
      <c r="J455" s="5" t="str">
        <f t="shared" si="30"/>
        <v/>
      </c>
      <c r="K455" s="4">
        <v>63.484499999999997</v>
      </c>
      <c r="L455" s="4">
        <v>0</v>
      </c>
      <c r="M455" s="5">
        <f t="shared" si="31"/>
        <v>-1</v>
      </c>
    </row>
    <row r="456" spans="1:13" x14ac:dyDescent="0.25">
      <c r="A456" s="1" t="s">
        <v>95</v>
      </c>
      <c r="B456" s="1" t="s">
        <v>60</v>
      </c>
      <c r="C456" s="4">
        <v>0</v>
      </c>
      <c r="D456" s="4">
        <v>0</v>
      </c>
      <c r="E456" s="5" t="str">
        <f t="shared" si="28"/>
        <v/>
      </c>
      <c r="F456" s="4">
        <v>205.61516</v>
      </c>
      <c r="G456" s="4">
        <v>171.96123</v>
      </c>
      <c r="H456" s="5">
        <f t="shared" si="29"/>
        <v>-0.16367436136518343</v>
      </c>
      <c r="I456" s="4">
        <v>207.52547000000001</v>
      </c>
      <c r="J456" s="5">
        <f t="shared" si="30"/>
        <v>-0.17137289220450869</v>
      </c>
      <c r="K456" s="4">
        <v>1853.78261</v>
      </c>
      <c r="L456" s="4">
        <v>2994.4601400000001</v>
      </c>
      <c r="M456" s="5">
        <f t="shared" si="31"/>
        <v>0.61532432327650333</v>
      </c>
    </row>
    <row r="457" spans="1:13" x14ac:dyDescent="0.25">
      <c r="A457" s="1" t="s">
        <v>95</v>
      </c>
      <c r="B457" s="1" t="s">
        <v>61</v>
      </c>
      <c r="C457" s="4">
        <v>0</v>
      </c>
      <c r="D457" s="4">
        <v>30.332260000000002</v>
      </c>
      <c r="E457" s="5" t="str">
        <f t="shared" si="28"/>
        <v/>
      </c>
      <c r="F457" s="4">
        <v>109.47556</v>
      </c>
      <c r="G457" s="4">
        <v>89.051140000000004</v>
      </c>
      <c r="H457" s="5">
        <f t="shared" si="29"/>
        <v>-0.18656602441677395</v>
      </c>
      <c r="I457" s="4">
        <v>174.08631</v>
      </c>
      <c r="J457" s="5">
        <f t="shared" si="30"/>
        <v>-0.48846557779299238</v>
      </c>
      <c r="K457" s="4">
        <v>1010.19889</v>
      </c>
      <c r="L457" s="4">
        <v>1642.1185800000001</v>
      </c>
      <c r="M457" s="5">
        <f t="shared" si="31"/>
        <v>0.62553987759776697</v>
      </c>
    </row>
    <row r="458" spans="1:13" x14ac:dyDescent="0.25">
      <c r="A458" s="1" t="s">
        <v>95</v>
      </c>
      <c r="B458" s="1" t="s">
        <v>64</v>
      </c>
      <c r="C458" s="4">
        <v>0</v>
      </c>
      <c r="D458" s="4">
        <v>0</v>
      </c>
      <c r="E458" s="5" t="str">
        <f t="shared" si="28"/>
        <v/>
      </c>
      <c r="F458" s="4">
        <v>0</v>
      </c>
      <c r="G458" s="4">
        <v>0</v>
      </c>
      <c r="H458" s="5" t="str">
        <f t="shared" si="29"/>
        <v/>
      </c>
      <c r="I458" s="4">
        <v>0</v>
      </c>
      <c r="J458" s="5" t="str">
        <f t="shared" si="30"/>
        <v/>
      </c>
      <c r="K458" s="4">
        <v>4.1900000000000004</v>
      </c>
      <c r="L458" s="4">
        <v>31.91028</v>
      </c>
      <c r="M458" s="5">
        <f t="shared" si="31"/>
        <v>6.6158186157517891</v>
      </c>
    </row>
    <row r="459" spans="1:13" x14ac:dyDescent="0.25">
      <c r="A459" s="1" t="s">
        <v>95</v>
      </c>
      <c r="B459" s="1" t="s">
        <v>65</v>
      </c>
      <c r="C459" s="4">
        <v>0</v>
      </c>
      <c r="D459" s="4">
        <v>0</v>
      </c>
      <c r="E459" s="5" t="str">
        <f t="shared" si="28"/>
        <v/>
      </c>
      <c r="F459" s="4">
        <v>0</v>
      </c>
      <c r="G459" s="4">
        <v>0</v>
      </c>
      <c r="H459" s="5" t="str">
        <f t="shared" si="29"/>
        <v/>
      </c>
      <c r="I459" s="4">
        <v>0</v>
      </c>
      <c r="J459" s="5" t="str">
        <f t="shared" si="30"/>
        <v/>
      </c>
      <c r="K459" s="4">
        <v>27.252500000000001</v>
      </c>
      <c r="L459" s="4">
        <v>7.9805099999999998</v>
      </c>
      <c r="M459" s="5">
        <f t="shared" si="31"/>
        <v>-0.70716411338409324</v>
      </c>
    </row>
    <row r="460" spans="1:13" x14ac:dyDescent="0.25">
      <c r="A460" s="1" t="s">
        <v>95</v>
      </c>
      <c r="B460" s="1" t="s">
        <v>66</v>
      </c>
      <c r="C460" s="4">
        <v>49.414290000000001</v>
      </c>
      <c r="D460" s="4">
        <v>19.047930000000001</v>
      </c>
      <c r="E460" s="5">
        <f t="shared" si="28"/>
        <v>-0.61452587905239553</v>
      </c>
      <c r="F460" s="4">
        <v>168.52117999999999</v>
      </c>
      <c r="G460" s="4">
        <v>243.47263000000001</v>
      </c>
      <c r="H460" s="5">
        <f t="shared" si="29"/>
        <v>0.44475982188114305</v>
      </c>
      <c r="I460" s="4">
        <v>329.85194000000001</v>
      </c>
      <c r="J460" s="5">
        <f t="shared" si="30"/>
        <v>-0.2618729785248497</v>
      </c>
      <c r="K460" s="4">
        <v>1593.1021800000001</v>
      </c>
      <c r="L460" s="4">
        <v>2459.7680599999999</v>
      </c>
      <c r="M460" s="5">
        <f t="shared" si="31"/>
        <v>0.54401148330611138</v>
      </c>
    </row>
    <row r="461" spans="1:13" x14ac:dyDescent="0.25">
      <c r="A461" s="1" t="s">
        <v>95</v>
      </c>
      <c r="B461" s="1" t="s">
        <v>67</v>
      </c>
      <c r="C461" s="4">
        <v>0</v>
      </c>
      <c r="D461" s="4">
        <v>0</v>
      </c>
      <c r="E461" s="5" t="str">
        <f t="shared" si="28"/>
        <v/>
      </c>
      <c r="F461" s="4">
        <v>0</v>
      </c>
      <c r="G461" s="4">
        <v>0</v>
      </c>
      <c r="H461" s="5" t="str">
        <f t="shared" si="29"/>
        <v/>
      </c>
      <c r="I461" s="4">
        <v>0</v>
      </c>
      <c r="J461" s="5" t="str">
        <f t="shared" si="30"/>
        <v/>
      </c>
      <c r="K461" s="4">
        <v>61.426859999999998</v>
      </c>
      <c r="L461" s="4">
        <v>50.994540000000001</v>
      </c>
      <c r="M461" s="5">
        <f t="shared" si="31"/>
        <v>-0.16983319674813258</v>
      </c>
    </row>
    <row r="462" spans="1:13" x14ac:dyDescent="0.25">
      <c r="A462" s="1" t="s">
        <v>95</v>
      </c>
      <c r="B462" s="1" t="s">
        <v>68</v>
      </c>
      <c r="C462" s="4">
        <v>0</v>
      </c>
      <c r="D462" s="4">
        <v>0</v>
      </c>
      <c r="E462" s="5" t="str">
        <f t="shared" si="28"/>
        <v/>
      </c>
      <c r="F462" s="4">
        <v>41.7346</v>
      </c>
      <c r="G462" s="4">
        <v>0</v>
      </c>
      <c r="H462" s="5">
        <f t="shared" si="29"/>
        <v>-1</v>
      </c>
      <c r="I462" s="4">
        <v>0</v>
      </c>
      <c r="J462" s="5" t="str">
        <f t="shared" si="30"/>
        <v/>
      </c>
      <c r="K462" s="4">
        <v>167.65180000000001</v>
      </c>
      <c r="L462" s="4">
        <v>74.025499999999994</v>
      </c>
      <c r="M462" s="5">
        <f t="shared" si="31"/>
        <v>-0.55845687311439551</v>
      </c>
    </row>
    <row r="463" spans="1:13" x14ac:dyDescent="0.25">
      <c r="A463" s="1" t="s">
        <v>95</v>
      </c>
      <c r="B463" s="1" t="s">
        <v>69</v>
      </c>
      <c r="C463" s="4">
        <v>0</v>
      </c>
      <c r="D463" s="4">
        <v>0</v>
      </c>
      <c r="E463" s="5" t="str">
        <f t="shared" si="28"/>
        <v/>
      </c>
      <c r="F463" s="4">
        <v>163.42051000000001</v>
      </c>
      <c r="G463" s="4">
        <v>197.61086</v>
      </c>
      <c r="H463" s="5">
        <f t="shared" si="29"/>
        <v>0.20921700709415236</v>
      </c>
      <c r="I463" s="4">
        <v>67.755319999999998</v>
      </c>
      <c r="J463" s="5">
        <f t="shared" si="30"/>
        <v>1.9165364431899961</v>
      </c>
      <c r="K463" s="4">
        <v>1687.36202</v>
      </c>
      <c r="L463" s="4">
        <v>898.80985999999996</v>
      </c>
      <c r="M463" s="5">
        <f t="shared" si="31"/>
        <v>-0.46732838042662594</v>
      </c>
    </row>
    <row r="464" spans="1:13" x14ac:dyDescent="0.25">
      <c r="A464" s="1" t="s">
        <v>95</v>
      </c>
      <c r="B464" s="1" t="s">
        <v>70</v>
      </c>
      <c r="C464" s="4">
        <v>0</v>
      </c>
      <c r="D464" s="4">
        <v>0</v>
      </c>
      <c r="E464" s="5" t="str">
        <f t="shared" si="28"/>
        <v/>
      </c>
      <c r="F464" s="4">
        <v>0</v>
      </c>
      <c r="G464" s="4">
        <v>0</v>
      </c>
      <c r="H464" s="5" t="str">
        <f t="shared" si="29"/>
        <v/>
      </c>
      <c r="I464" s="4">
        <v>0</v>
      </c>
      <c r="J464" s="5" t="str">
        <f t="shared" si="30"/>
        <v/>
      </c>
      <c r="K464" s="4">
        <v>1.92</v>
      </c>
      <c r="L464" s="4">
        <v>0</v>
      </c>
      <c r="M464" s="5">
        <f t="shared" si="31"/>
        <v>-1</v>
      </c>
    </row>
    <row r="465" spans="1:13" x14ac:dyDescent="0.25">
      <c r="A465" s="1" t="s">
        <v>95</v>
      </c>
      <c r="B465" s="1" t="s">
        <v>71</v>
      </c>
      <c r="C465" s="4">
        <v>0</v>
      </c>
      <c r="D465" s="4">
        <v>0</v>
      </c>
      <c r="E465" s="5" t="str">
        <f t="shared" si="28"/>
        <v/>
      </c>
      <c r="F465" s="4">
        <v>7</v>
      </c>
      <c r="G465" s="4">
        <v>8.2219300000000004</v>
      </c>
      <c r="H465" s="5">
        <f t="shared" si="29"/>
        <v>0.17456142857142853</v>
      </c>
      <c r="I465" s="4">
        <v>8.7763100000000005</v>
      </c>
      <c r="J465" s="5">
        <f t="shared" si="30"/>
        <v>-6.316777780183247E-2</v>
      </c>
      <c r="K465" s="4">
        <v>18.971540000000001</v>
      </c>
      <c r="L465" s="4">
        <v>66.700590000000005</v>
      </c>
      <c r="M465" s="5">
        <f t="shared" si="31"/>
        <v>2.5158237022403034</v>
      </c>
    </row>
    <row r="466" spans="1:13" x14ac:dyDescent="0.25">
      <c r="A466" s="1" t="s">
        <v>95</v>
      </c>
      <c r="B466" s="1" t="s">
        <v>72</v>
      </c>
      <c r="C466" s="4">
        <v>0</v>
      </c>
      <c r="D466" s="4">
        <v>0</v>
      </c>
      <c r="E466" s="5" t="str">
        <f t="shared" si="28"/>
        <v/>
      </c>
      <c r="F466" s="4">
        <v>0</v>
      </c>
      <c r="G466" s="4">
        <v>0</v>
      </c>
      <c r="H466" s="5" t="str">
        <f t="shared" si="29"/>
        <v/>
      </c>
      <c r="I466" s="4">
        <v>0</v>
      </c>
      <c r="J466" s="5" t="str">
        <f t="shared" si="30"/>
        <v/>
      </c>
      <c r="K466" s="4">
        <v>31.872350000000001</v>
      </c>
      <c r="L466" s="4">
        <v>79.354960000000005</v>
      </c>
      <c r="M466" s="5">
        <f t="shared" si="31"/>
        <v>1.4897743655550975</v>
      </c>
    </row>
    <row r="467" spans="1:13" x14ac:dyDescent="0.25">
      <c r="A467" s="1" t="s">
        <v>95</v>
      </c>
      <c r="B467" s="1" t="s">
        <v>73</v>
      </c>
      <c r="C467" s="4">
        <v>0</v>
      </c>
      <c r="D467" s="4">
        <v>0</v>
      </c>
      <c r="E467" s="5" t="str">
        <f t="shared" si="28"/>
        <v/>
      </c>
      <c r="F467" s="4">
        <v>501.95296999999999</v>
      </c>
      <c r="G467" s="4">
        <v>27.916</v>
      </c>
      <c r="H467" s="5">
        <f t="shared" si="29"/>
        <v>-0.94438522796269142</v>
      </c>
      <c r="I467" s="4">
        <v>27.787790000000001</v>
      </c>
      <c r="J467" s="5">
        <f t="shared" si="30"/>
        <v>4.6138969669771157E-3</v>
      </c>
      <c r="K467" s="4">
        <v>714.95412999999996</v>
      </c>
      <c r="L467" s="4">
        <v>283.80227000000002</v>
      </c>
      <c r="M467" s="5">
        <f t="shared" si="31"/>
        <v>-0.60304828227231866</v>
      </c>
    </row>
    <row r="468" spans="1:13" ht="13" x14ac:dyDescent="0.3">
      <c r="A468" s="2" t="s">
        <v>95</v>
      </c>
      <c r="B468" s="2" t="s">
        <v>74</v>
      </c>
      <c r="C468" s="6">
        <v>1323.3510200000001</v>
      </c>
      <c r="D468" s="6">
        <v>1492.7553</v>
      </c>
      <c r="E468" s="5">
        <f t="shared" si="28"/>
        <v>0.12801159891802549</v>
      </c>
      <c r="F468" s="6">
        <v>36890.033060000002</v>
      </c>
      <c r="G468" s="6">
        <v>55926.555869999997</v>
      </c>
      <c r="H468" s="5">
        <f t="shared" si="29"/>
        <v>0.51603431146396472</v>
      </c>
      <c r="I468" s="6">
        <v>35488.269910000003</v>
      </c>
      <c r="J468" s="5">
        <f t="shared" si="30"/>
        <v>0.57591666237414474</v>
      </c>
      <c r="K468" s="6">
        <v>331049.27325999999</v>
      </c>
      <c r="L468" s="6">
        <v>400937.14932000003</v>
      </c>
      <c r="M468" s="5">
        <f t="shared" si="31"/>
        <v>0.21111019327056901</v>
      </c>
    </row>
    <row r="469" spans="1:13" x14ac:dyDescent="0.25">
      <c r="A469" s="1" t="s">
        <v>96</v>
      </c>
      <c r="B469" s="1" t="s">
        <v>3</v>
      </c>
      <c r="C469" s="4">
        <v>0</v>
      </c>
      <c r="D469" s="4">
        <v>0</v>
      </c>
      <c r="E469" s="5" t="str">
        <f t="shared" si="28"/>
        <v/>
      </c>
      <c r="F469" s="4">
        <v>0</v>
      </c>
      <c r="G469" s="4">
        <v>0</v>
      </c>
      <c r="H469" s="5" t="str">
        <f t="shared" si="29"/>
        <v/>
      </c>
      <c r="I469" s="4">
        <v>0</v>
      </c>
      <c r="J469" s="5" t="str">
        <f t="shared" si="30"/>
        <v/>
      </c>
      <c r="K469" s="4">
        <v>26.984000000000002</v>
      </c>
      <c r="L469" s="4">
        <v>0</v>
      </c>
      <c r="M469" s="5">
        <f t="shared" si="31"/>
        <v>-1</v>
      </c>
    </row>
    <row r="470" spans="1:13" x14ac:dyDescent="0.25">
      <c r="A470" s="1" t="s">
        <v>96</v>
      </c>
      <c r="B470" s="1" t="s">
        <v>5</v>
      </c>
      <c r="C470" s="4">
        <v>0</v>
      </c>
      <c r="D470" s="4">
        <v>0</v>
      </c>
      <c r="E470" s="5" t="str">
        <f t="shared" si="28"/>
        <v/>
      </c>
      <c r="F470" s="4">
        <v>0</v>
      </c>
      <c r="G470" s="4">
        <v>0</v>
      </c>
      <c r="H470" s="5" t="str">
        <f t="shared" si="29"/>
        <v/>
      </c>
      <c r="I470" s="4">
        <v>0</v>
      </c>
      <c r="J470" s="5" t="str">
        <f t="shared" si="30"/>
        <v/>
      </c>
      <c r="K470" s="4">
        <v>51.088239999999999</v>
      </c>
      <c r="L470" s="4">
        <v>30.209109999999999</v>
      </c>
      <c r="M470" s="5">
        <f t="shared" si="31"/>
        <v>-0.40868759620609363</v>
      </c>
    </row>
    <row r="471" spans="1:13" x14ac:dyDescent="0.25">
      <c r="A471" s="1" t="s">
        <v>96</v>
      </c>
      <c r="B471" s="1" t="s">
        <v>9</v>
      </c>
      <c r="C471" s="4">
        <v>0</v>
      </c>
      <c r="D471" s="4">
        <v>0</v>
      </c>
      <c r="E471" s="5" t="str">
        <f t="shared" si="28"/>
        <v/>
      </c>
      <c r="F471" s="4">
        <v>0</v>
      </c>
      <c r="G471" s="4">
        <v>4.5687499999999996</v>
      </c>
      <c r="H471" s="5" t="str">
        <f t="shared" si="29"/>
        <v/>
      </c>
      <c r="I471" s="4">
        <v>0</v>
      </c>
      <c r="J471" s="5" t="str">
        <f t="shared" si="30"/>
        <v/>
      </c>
      <c r="K471" s="4">
        <v>0</v>
      </c>
      <c r="L471" s="4">
        <v>15.47235</v>
      </c>
      <c r="M471" s="5" t="str">
        <f t="shared" si="31"/>
        <v/>
      </c>
    </row>
    <row r="472" spans="1:13" x14ac:dyDescent="0.25">
      <c r="A472" s="1" t="s">
        <v>96</v>
      </c>
      <c r="B472" s="1" t="s">
        <v>23</v>
      </c>
      <c r="C472" s="4">
        <v>0</v>
      </c>
      <c r="D472" s="4">
        <v>0</v>
      </c>
      <c r="E472" s="5" t="str">
        <f t="shared" si="28"/>
        <v/>
      </c>
      <c r="F472" s="4">
        <v>5.5555199999999996</v>
      </c>
      <c r="G472" s="4">
        <v>0</v>
      </c>
      <c r="H472" s="5">
        <f t="shared" si="29"/>
        <v>-1</v>
      </c>
      <c r="I472" s="4">
        <v>0</v>
      </c>
      <c r="J472" s="5" t="str">
        <f t="shared" si="30"/>
        <v/>
      </c>
      <c r="K472" s="4">
        <v>59.056899999999999</v>
      </c>
      <c r="L472" s="4">
        <v>23.23996</v>
      </c>
      <c r="M472" s="5">
        <f t="shared" si="31"/>
        <v>-0.60648188441994078</v>
      </c>
    </row>
    <row r="473" spans="1:13" x14ac:dyDescent="0.25">
      <c r="A473" s="1" t="s">
        <v>96</v>
      </c>
      <c r="B473" s="1" t="s">
        <v>31</v>
      </c>
      <c r="C473" s="4">
        <v>0</v>
      </c>
      <c r="D473" s="4">
        <v>0</v>
      </c>
      <c r="E473" s="5" t="str">
        <f t="shared" si="28"/>
        <v/>
      </c>
      <c r="F473" s="4">
        <v>0</v>
      </c>
      <c r="G473" s="4">
        <v>0</v>
      </c>
      <c r="H473" s="5" t="str">
        <f t="shared" si="29"/>
        <v/>
      </c>
      <c r="I473" s="4">
        <v>0</v>
      </c>
      <c r="J473" s="5" t="str">
        <f t="shared" si="30"/>
        <v/>
      </c>
      <c r="K473" s="4">
        <v>5.6737500000000001</v>
      </c>
      <c r="L473" s="4">
        <v>0</v>
      </c>
      <c r="M473" s="5">
        <f t="shared" si="31"/>
        <v>-1</v>
      </c>
    </row>
    <row r="474" spans="1:13" x14ac:dyDescent="0.25">
      <c r="A474" s="1" t="s">
        <v>96</v>
      </c>
      <c r="B474" s="1" t="s">
        <v>37</v>
      </c>
      <c r="C474" s="4">
        <v>34.320659999999997</v>
      </c>
      <c r="D474" s="4">
        <v>4.6391999999999998</v>
      </c>
      <c r="E474" s="5">
        <f t="shared" si="28"/>
        <v>-0.86482777429105384</v>
      </c>
      <c r="F474" s="4">
        <v>37.693159999999999</v>
      </c>
      <c r="G474" s="4">
        <v>49.318809999999999</v>
      </c>
      <c r="H474" s="5">
        <f t="shared" si="29"/>
        <v>0.3084286379810024</v>
      </c>
      <c r="I474" s="4">
        <v>45.966230000000003</v>
      </c>
      <c r="J474" s="5">
        <f t="shared" si="30"/>
        <v>7.2935718243588799E-2</v>
      </c>
      <c r="K474" s="4">
        <v>579.21843000000001</v>
      </c>
      <c r="L474" s="4">
        <v>470.08620999999999</v>
      </c>
      <c r="M474" s="5">
        <f t="shared" si="31"/>
        <v>-0.18841289287013885</v>
      </c>
    </row>
    <row r="475" spans="1:13" x14ac:dyDescent="0.25">
      <c r="A475" s="1" t="s">
        <v>96</v>
      </c>
      <c r="B475" s="1" t="s">
        <v>38</v>
      </c>
      <c r="C475" s="4">
        <v>0</v>
      </c>
      <c r="D475" s="4">
        <v>33.284680000000002</v>
      </c>
      <c r="E475" s="5" t="str">
        <f t="shared" si="28"/>
        <v/>
      </c>
      <c r="F475" s="4">
        <v>43.798749999999998</v>
      </c>
      <c r="G475" s="4">
        <v>50.293520000000001</v>
      </c>
      <c r="H475" s="5">
        <f t="shared" si="29"/>
        <v>0.14828665201632463</v>
      </c>
      <c r="I475" s="4">
        <v>0</v>
      </c>
      <c r="J475" s="5" t="str">
        <f t="shared" si="30"/>
        <v/>
      </c>
      <c r="K475" s="4">
        <v>89.626949999999994</v>
      </c>
      <c r="L475" s="4">
        <v>266.21145000000001</v>
      </c>
      <c r="M475" s="5">
        <f t="shared" si="31"/>
        <v>1.9702165475897599</v>
      </c>
    </row>
    <row r="476" spans="1:13" x14ac:dyDescent="0.25">
      <c r="A476" s="1" t="s">
        <v>96</v>
      </c>
      <c r="B476" s="1" t="s">
        <v>42</v>
      </c>
      <c r="C476" s="4">
        <v>0</v>
      </c>
      <c r="D476" s="4">
        <v>0</v>
      </c>
      <c r="E476" s="5" t="str">
        <f t="shared" si="28"/>
        <v/>
      </c>
      <c r="F476" s="4">
        <v>0</v>
      </c>
      <c r="G476" s="4">
        <v>0</v>
      </c>
      <c r="H476" s="5" t="str">
        <f t="shared" si="29"/>
        <v/>
      </c>
      <c r="I476" s="4">
        <v>0</v>
      </c>
      <c r="J476" s="5" t="str">
        <f t="shared" si="30"/>
        <v/>
      </c>
      <c r="K476" s="4">
        <v>0</v>
      </c>
      <c r="L476" s="4">
        <v>59.626330000000003</v>
      </c>
      <c r="M476" s="5" t="str">
        <f t="shared" si="31"/>
        <v/>
      </c>
    </row>
    <row r="477" spans="1:13" x14ac:dyDescent="0.25">
      <c r="A477" s="1" t="s">
        <v>96</v>
      </c>
      <c r="B477" s="1" t="s">
        <v>47</v>
      </c>
      <c r="C477" s="4">
        <v>0</v>
      </c>
      <c r="D477" s="4">
        <v>0</v>
      </c>
      <c r="E477" s="5" t="str">
        <f t="shared" si="28"/>
        <v/>
      </c>
      <c r="F477" s="4">
        <v>0</v>
      </c>
      <c r="G477" s="4">
        <v>71.740809999999996</v>
      </c>
      <c r="H477" s="5" t="str">
        <f t="shared" si="29"/>
        <v/>
      </c>
      <c r="I477" s="4">
        <v>0</v>
      </c>
      <c r="J477" s="5" t="str">
        <f t="shared" si="30"/>
        <v/>
      </c>
      <c r="K477" s="4">
        <v>124.24460000000001</v>
      </c>
      <c r="L477" s="4">
        <v>221.97426999999999</v>
      </c>
      <c r="M477" s="5">
        <f t="shared" si="31"/>
        <v>0.78659088604253213</v>
      </c>
    </row>
    <row r="478" spans="1:13" x14ac:dyDescent="0.25">
      <c r="A478" s="1" t="s">
        <v>96</v>
      </c>
      <c r="B478" s="1" t="s">
        <v>53</v>
      </c>
      <c r="C478" s="4">
        <v>0</v>
      </c>
      <c r="D478" s="4">
        <v>0</v>
      </c>
      <c r="E478" s="5" t="str">
        <f t="shared" si="28"/>
        <v/>
      </c>
      <c r="F478" s="4">
        <v>0</v>
      </c>
      <c r="G478" s="4">
        <v>0</v>
      </c>
      <c r="H478" s="5" t="str">
        <f t="shared" si="29"/>
        <v/>
      </c>
      <c r="I478" s="4">
        <v>0</v>
      </c>
      <c r="J478" s="5" t="str">
        <f t="shared" si="30"/>
        <v/>
      </c>
      <c r="K478" s="4">
        <v>113.288</v>
      </c>
      <c r="L478" s="4">
        <v>0</v>
      </c>
      <c r="M478" s="5">
        <f t="shared" si="31"/>
        <v>-1</v>
      </c>
    </row>
    <row r="479" spans="1:13" x14ac:dyDescent="0.25">
      <c r="A479" s="1" t="s">
        <v>96</v>
      </c>
      <c r="B479" s="1" t="s">
        <v>66</v>
      </c>
      <c r="C479" s="4">
        <v>0</v>
      </c>
      <c r="D479" s="4">
        <v>0</v>
      </c>
      <c r="E479" s="5" t="str">
        <f t="shared" si="28"/>
        <v/>
      </c>
      <c r="F479" s="4">
        <v>0</v>
      </c>
      <c r="G479" s="4">
        <v>9.7022300000000001</v>
      </c>
      <c r="H479" s="5" t="str">
        <f t="shared" si="29"/>
        <v/>
      </c>
      <c r="I479" s="4">
        <v>0</v>
      </c>
      <c r="J479" s="5" t="str">
        <f t="shared" si="30"/>
        <v/>
      </c>
      <c r="K479" s="4">
        <v>14.25</v>
      </c>
      <c r="L479" s="4">
        <v>9.7022300000000001</v>
      </c>
      <c r="M479" s="5">
        <f t="shared" si="31"/>
        <v>-0.31914175438596493</v>
      </c>
    </row>
    <row r="480" spans="1:13" ht="13" x14ac:dyDescent="0.3">
      <c r="A480" s="2" t="s">
        <v>96</v>
      </c>
      <c r="B480" s="2" t="s">
        <v>74</v>
      </c>
      <c r="C480" s="6">
        <v>34.320659999999997</v>
      </c>
      <c r="D480" s="6">
        <v>37.923879999999997</v>
      </c>
      <c r="E480" s="5">
        <f t="shared" si="28"/>
        <v>0.10498690875991312</v>
      </c>
      <c r="F480" s="6">
        <v>87.047430000000006</v>
      </c>
      <c r="G480" s="6">
        <v>185.62412</v>
      </c>
      <c r="H480" s="5">
        <f t="shared" si="29"/>
        <v>1.1324480228767237</v>
      </c>
      <c r="I480" s="6">
        <v>45.966230000000003</v>
      </c>
      <c r="J480" s="5">
        <f t="shared" si="30"/>
        <v>3.0382715745885616</v>
      </c>
      <c r="K480" s="6">
        <v>1063.4308699999999</v>
      </c>
      <c r="L480" s="6">
        <v>1096.5219099999999</v>
      </c>
      <c r="M480" s="5">
        <f t="shared" si="31"/>
        <v>3.1117246013367961E-2</v>
      </c>
    </row>
    <row r="481" spans="1:13" x14ac:dyDescent="0.25">
      <c r="A481" s="1" t="s">
        <v>97</v>
      </c>
      <c r="B481" s="1" t="s">
        <v>3</v>
      </c>
      <c r="C481" s="4">
        <v>0</v>
      </c>
      <c r="D481" s="4">
        <v>0</v>
      </c>
      <c r="E481" s="5" t="str">
        <f t="shared" si="28"/>
        <v/>
      </c>
      <c r="F481" s="4">
        <v>149.60334</v>
      </c>
      <c r="G481" s="4">
        <v>171.20047</v>
      </c>
      <c r="H481" s="5">
        <f t="shared" si="29"/>
        <v>0.1443626191768177</v>
      </c>
      <c r="I481" s="4">
        <v>46.242629999999998</v>
      </c>
      <c r="J481" s="5">
        <f t="shared" si="30"/>
        <v>2.7022217378207078</v>
      </c>
      <c r="K481" s="4">
        <v>2270.3366999999998</v>
      </c>
      <c r="L481" s="4">
        <v>2304.665</v>
      </c>
      <c r="M481" s="5">
        <f t="shared" si="31"/>
        <v>1.5120356377096078E-2</v>
      </c>
    </row>
    <row r="482" spans="1:13" x14ac:dyDescent="0.25">
      <c r="A482" s="1" t="s">
        <v>97</v>
      </c>
      <c r="B482" s="1" t="s">
        <v>4</v>
      </c>
      <c r="C482" s="4">
        <v>0</v>
      </c>
      <c r="D482" s="4">
        <v>0</v>
      </c>
      <c r="E482" s="5" t="str">
        <f t="shared" si="28"/>
        <v/>
      </c>
      <c r="F482" s="4">
        <v>0</v>
      </c>
      <c r="G482" s="4">
        <v>0</v>
      </c>
      <c r="H482" s="5" t="str">
        <f t="shared" si="29"/>
        <v/>
      </c>
      <c r="I482" s="4">
        <v>0</v>
      </c>
      <c r="J482" s="5" t="str">
        <f t="shared" si="30"/>
        <v/>
      </c>
      <c r="K482" s="4">
        <v>18.780989999999999</v>
      </c>
      <c r="L482" s="4">
        <v>0</v>
      </c>
      <c r="M482" s="5">
        <f t="shared" si="31"/>
        <v>-1</v>
      </c>
    </row>
    <row r="483" spans="1:13" x14ac:dyDescent="0.25">
      <c r="A483" s="1" t="s">
        <v>97</v>
      </c>
      <c r="B483" s="1" t="s">
        <v>5</v>
      </c>
      <c r="C483" s="4">
        <v>37.865859999999998</v>
      </c>
      <c r="D483" s="4">
        <v>11.65836</v>
      </c>
      <c r="E483" s="5">
        <f t="shared" si="28"/>
        <v>-0.69211421581340016</v>
      </c>
      <c r="F483" s="4">
        <v>1246.4445900000001</v>
      </c>
      <c r="G483" s="4">
        <v>1775.14419</v>
      </c>
      <c r="H483" s="5">
        <f t="shared" si="29"/>
        <v>0.42416614765041416</v>
      </c>
      <c r="I483" s="4">
        <v>1665.33878</v>
      </c>
      <c r="J483" s="5">
        <f t="shared" si="30"/>
        <v>6.5935779145189777E-2</v>
      </c>
      <c r="K483" s="4">
        <v>7591.2415700000001</v>
      </c>
      <c r="L483" s="4">
        <v>10721.085440000001</v>
      </c>
      <c r="M483" s="5">
        <f t="shared" si="31"/>
        <v>0.41229670286991027</v>
      </c>
    </row>
    <row r="484" spans="1:13" x14ac:dyDescent="0.25">
      <c r="A484" s="1" t="s">
        <v>97</v>
      </c>
      <c r="B484" s="1" t="s">
        <v>7</v>
      </c>
      <c r="C484" s="4">
        <v>0</v>
      </c>
      <c r="D484" s="4">
        <v>0</v>
      </c>
      <c r="E484" s="5" t="str">
        <f t="shared" si="28"/>
        <v/>
      </c>
      <c r="F484" s="4">
        <v>0</v>
      </c>
      <c r="G484" s="4">
        <v>0</v>
      </c>
      <c r="H484" s="5" t="str">
        <f t="shared" si="29"/>
        <v/>
      </c>
      <c r="I484" s="4">
        <v>0</v>
      </c>
      <c r="J484" s="5" t="str">
        <f t="shared" si="30"/>
        <v/>
      </c>
      <c r="K484" s="4">
        <v>0</v>
      </c>
      <c r="L484" s="4">
        <v>49.244999999999997</v>
      </c>
      <c r="M484" s="5" t="str">
        <f t="shared" si="31"/>
        <v/>
      </c>
    </row>
    <row r="485" spans="1:13" x14ac:dyDescent="0.25">
      <c r="A485" s="1" t="s">
        <v>97</v>
      </c>
      <c r="B485" s="1" t="s">
        <v>8</v>
      </c>
      <c r="C485" s="4">
        <v>0</v>
      </c>
      <c r="D485" s="4">
        <v>0</v>
      </c>
      <c r="E485" s="5" t="str">
        <f t="shared" si="28"/>
        <v/>
      </c>
      <c r="F485" s="4">
        <v>0</v>
      </c>
      <c r="G485" s="4">
        <v>0</v>
      </c>
      <c r="H485" s="5" t="str">
        <f t="shared" si="29"/>
        <v/>
      </c>
      <c r="I485" s="4">
        <v>0</v>
      </c>
      <c r="J485" s="5" t="str">
        <f t="shared" si="30"/>
        <v/>
      </c>
      <c r="K485" s="4">
        <v>0</v>
      </c>
      <c r="L485" s="4">
        <v>65.212000000000003</v>
      </c>
      <c r="M485" s="5" t="str">
        <f t="shared" si="31"/>
        <v/>
      </c>
    </row>
    <row r="486" spans="1:13" x14ac:dyDescent="0.25">
      <c r="A486" s="1" t="s">
        <v>97</v>
      </c>
      <c r="B486" s="1" t="s">
        <v>9</v>
      </c>
      <c r="C486" s="4">
        <v>1.3053399999999999</v>
      </c>
      <c r="D486" s="4">
        <v>94.305400000000006</v>
      </c>
      <c r="E486" s="5">
        <f t="shared" si="28"/>
        <v>71.24585165550738</v>
      </c>
      <c r="F486" s="4">
        <v>2948.1581700000002</v>
      </c>
      <c r="G486" s="4">
        <v>1609.14463</v>
      </c>
      <c r="H486" s="5">
        <f t="shared" si="29"/>
        <v>-0.45418646585030409</v>
      </c>
      <c r="I486" s="4">
        <v>2102.8371299999999</v>
      </c>
      <c r="J486" s="5">
        <f t="shared" si="30"/>
        <v>-0.23477448298623105</v>
      </c>
      <c r="K486" s="4">
        <v>25099.62688</v>
      </c>
      <c r="L486" s="4">
        <v>17862.860720000001</v>
      </c>
      <c r="M486" s="5">
        <f t="shared" si="31"/>
        <v>-0.28832166289158789</v>
      </c>
    </row>
    <row r="487" spans="1:13" x14ac:dyDescent="0.25">
      <c r="A487" s="1" t="s">
        <v>97</v>
      </c>
      <c r="B487" s="1" t="s">
        <v>10</v>
      </c>
      <c r="C487" s="4">
        <v>0</v>
      </c>
      <c r="D487" s="4">
        <v>46.961970000000001</v>
      </c>
      <c r="E487" s="5" t="str">
        <f t="shared" si="28"/>
        <v/>
      </c>
      <c r="F487" s="4">
        <v>176.11492999999999</v>
      </c>
      <c r="G487" s="4">
        <v>216.41291000000001</v>
      </c>
      <c r="H487" s="5">
        <f t="shared" si="29"/>
        <v>0.22881637576098757</v>
      </c>
      <c r="I487" s="4">
        <v>117.71502</v>
      </c>
      <c r="J487" s="5">
        <f t="shared" si="30"/>
        <v>0.83844771890621961</v>
      </c>
      <c r="K487" s="4">
        <v>3609.1162800000002</v>
      </c>
      <c r="L487" s="4">
        <v>2202.5393800000002</v>
      </c>
      <c r="M487" s="5">
        <f t="shared" si="31"/>
        <v>-0.38972889507455821</v>
      </c>
    </row>
    <row r="488" spans="1:13" x14ac:dyDescent="0.25">
      <c r="A488" s="1" t="s">
        <v>97</v>
      </c>
      <c r="B488" s="1" t="s">
        <v>11</v>
      </c>
      <c r="C488" s="4">
        <v>0</v>
      </c>
      <c r="D488" s="4">
        <v>0</v>
      </c>
      <c r="E488" s="5" t="str">
        <f t="shared" si="28"/>
        <v/>
      </c>
      <c r="F488" s="4">
        <v>915.40291000000002</v>
      </c>
      <c r="G488" s="4">
        <v>952.59365000000003</v>
      </c>
      <c r="H488" s="5">
        <f t="shared" si="29"/>
        <v>4.0627727521644008E-2</v>
      </c>
      <c r="I488" s="4">
        <v>465.73273999999998</v>
      </c>
      <c r="J488" s="5">
        <f t="shared" si="30"/>
        <v>1.0453654385560269</v>
      </c>
      <c r="K488" s="4">
        <v>6608.3031300000002</v>
      </c>
      <c r="L488" s="4">
        <v>6261.5289700000003</v>
      </c>
      <c r="M488" s="5">
        <f t="shared" si="31"/>
        <v>-5.247552256277932E-2</v>
      </c>
    </row>
    <row r="489" spans="1:13" x14ac:dyDescent="0.25">
      <c r="A489" s="1" t="s">
        <v>97</v>
      </c>
      <c r="B489" s="1" t="s">
        <v>12</v>
      </c>
      <c r="C489" s="4">
        <v>0</v>
      </c>
      <c r="D489" s="4">
        <v>0</v>
      </c>
      <c r="E489" s="5" t="str">
        <f t="shared" si="28"/>
        <v/>
      </c>
      <c r="F489" s="4">
        <v>85.806849999999997</v>
      </c>
      <c r="G489" s="4">
        <v>112.01388</v>
      </c>
      <c r="H489" s="5">
        <f t="shared" si="29"/>
        <v>0.30541885641997113</v>
      </c>
      <c r="I489" s="4">
        <v>85.615080000000006</v>
      </c>
      <c r="J489" s="5">
        <f t="shared" si="30"/>
        <v>0.30834287604473398</v>
      </c>
      <c r="K489" s="4">
        <v>985.34406000000001</v>
      </c>
      <c r="L489" s="4">
        <v>925.62994000000003</v>
      </c>
      <c r="M489" s="5">
        <f t="shared" si="31"/>
        <v>-6.060230372728892E-2</v>
      </c>
    </row>
    <row r="490" spans="1:13" x14ac:dyDescent="0.25">
      <c r="A490" s="1" t="s">
        <v>97</v>
      </c>
      <c r="B490" s="1" t="s">
        <v>13</v>
      </c>
      <c r="C490" s="4">
        <v>0</v>
      </c>
      <c r="D490" s="4">
        <v>0</v>
      </c>
      <c r="E490" s="5" t="str">
        <f t="shared" si="28"/>
        <v/>
      </c>
      <c r="F490" s="4">
        <v>7.8198699999999999</v>
      </c>
      <c r="G490" s="4">
        <v>0</v>
      </c>
      <c r="H490" s="5">
        <f t="shared" si="29"/>
        <v>-1</v>
      </c>
      <c r="I490" s="4">
        <v>0</v>
      </c>
      <c r="J490" s="5" t="str">
        <f t="shared" si="30"/>
        <v/>
      </c>
      <c r="K490" s="4">
        <v>72.840670000000003</v>
      </c>
      <c r="L490" s="4">
        <v>0</v>
      </c>
      <c r="M490" s="5">
        <f t="shared" si="31"/>
        <v>-1</v>
      </c>
    </row>
    <row r="491" spans="1:13" x14ac:dyDescent="0.25">
      <c r="A491" s="1" t="s">
        <v>97</v>
      </c>
      <c r="B491" s="1" t="s">
        <v>15</v>
      </c>
      <c r="C491" s="4">
        <v>0</v>
      </c>
      <c r="D491" s="4">
        <v>0</v>
      </c>
      <c r="E491" s="5" t="str">
        <f t="shared" si="28"/>
        <v/>
      </c>
      <c r="F491" s="4">
        <v>0</v>
      </c>
      <c r="G491" s="4">
        <v>0</v>
      </c>
      <c r="H491" s="5" t="str">
        <f t="shared" si="29"/>
        <v/>
      </c>
      <c r="I491" s="4">
        <v>0</v>
      </c>
      <c r="J491" s="5" t="str">
        <f t="shared" si="30"/>
        <v/>
      </c>
      <c r="K491" s="4">
        <v>17.86741</v>
      </c>
      <c r="L491" s="4">
        <v>0</v>
      </c>
      <c r="M491" s="5">
        <f t="shared" si="31"/>
        <v>-1</v>
      </c>
    </row>
    <row r="492" spans="1:13" x14ac:dyDescent="0.25">
      <c r="A492" s="1" t="s">
        <v>97</v>
      </c>
      <c r="B492" s="1" t="s">
        <v>16</v>
      </c>
      <c r="C492" s="4">
        <v>0</v>
      </c>
      <c r="D492" s="4">
        <v>0</v>
      </c>
      <c r="E492" s="5" t="str">
        <f t="shared" si="28"/>
        <v/>
      </c>
      <c r="F492" s="4">
        <v>0</v>
      </c>
      <c r="G492" s="4">
        <v>0</v>
      </c>
      <c r="H492" s="5" t="str">
        <f t="shared" si="29"/>
        <v/>
      </c>
      <c r="I492" s="4">
        <v>0</v>
      </c>
      <c r="J492" s="5" t="str">
        <f t="shared" si="30"/>
        <v/>
      </c>
      <c r="K492" s="4">
        <v>0</v>
      </c>
      <c r="L492" s="4">
        <v>1.36</v>
      </c>
      <c r="M492" s="5" t="str">
        <f t="shared" si="31"/>
        <v/>
      </c>
    </row>
    <row r="493" spans="1:13" x14ac:dyDescent="0.25">
      <c r="A493" s="1" t="s">
        <v>97</v>
      </c>
      <c r="B493" s="1" t="s">
        <v>17</v>
      </c>
      <c r="C493" s="4">
        <v>19.886839999999999</v>
      </c>
      <c r="D493" s="4">
        <v>0</v>
      </c>
      <c r="E493" s="5">
        <f t="shared" si="28"/>
        <v>-1</v>
      </c>
      <c r="F493" s="4">
        <v>105.00308</v>
      </c>
      <c r="G493" s="4">
        <v>28.37501</v>
      </c>
      <c r="H493" s="5">
        <f t="shared" si="29"/>
        <v>-0.72976973627821207</v>
      </c>
      <c r="I493" s="4">
        <v>155.08161000000001</v>
      </c>
      <c r="J493" s="5">
        <f t="shared" si="30"/>
        <v>-0.81703175508688619</v>
      </c>
      <c r="K493" s="4">
        <v>1574.3843899999999</v>
      </c>
      <c r="L493" s="4">
        <v>973.35103000000004</v>
      </c>
      <c r="M493" s="5">
        <f t="shared" si="31"/>
        <v>-0.38175769768652235</v>
      </c>
    </row>
    <row r="494" spans="1:13" x14ac:dyDescent="0.25">
      <c r="A494" s="1" t="s">
        <v>97</v>
      </c>
      <c r="B494" s="1" t="s">
        <v>18</v>
      </c>
      <c r="C494" s="4">
        <v>0</v>
      </c>
      <c r="D494" s="4">
        <v>0</v>
      </c>
      <c r="E494" s="5" t="str">
        <f t="shared" si="28"/>
        <v/>
      </c>
      <c r="F494" s="4">
        <v>105.44418</v>
      </c>
      <c r="G494" s="4">
        <v>114.60120000000001</v>
      </c>
      <c r="H494" s="5">
        <f t="shared" si="29"/>
        <v>8.6842346348561028E-2</v>
      </c>
      <c r="I494" s="4">
        <v>47.475110000000001</v>
      </c>
      <c r="J494" s="5">
        <f t="shared" si="30"/>
        <v>1.4139217370955013</v>
      </c>
      <c r="K494" s="4">
        <v>684.23940000000005</v>
      </c>
      <c r="L494" s="4">
        <v>580.81547</v>
      </c>
      <c r="M494" s="5">
        <f t="shared" si="31"/>
        <v>-0.15115167293786358</v>
      </c>
    </row>
    <row r="495" spans="1:13" x14ac:dyDescent="0.25">
      <c r="A495" s="1" t="s">
        <v>97</v>
      </c>
      <c r="B495" s="1" t="s">
        <v>19</v>
      </c>
      <c r="C495" s="4">
        <v>557.88882000000001</v>
      </c>
      <c r="D495" s="4">
        <v>240.77185</v>
      </c>
      <c r="E495" s="5">
        <f t="shared" si="28"/>
        <v>-0.56842323888118074</v>
      </c>
      <c r="F495" s="4">
        <v>4488.6698200000001</v>
      </c>
      <c r="G495" s="4">
        <v>2216.1629800000001</v>
      </c>
      <c r="H495" s="5">
        <f t="shared" si="29"/>
        <v>-0.50627623129562238</v>
      </c>
      <c r="I495" s="4">
        <v>2455.06268</v>
      </c>
      <c r="J495" s="5">
        <f t="shared" si="30"/>
        <v>-9.7309002310279058E-2</v>
      </c>
      <c r="K495" s="4">
        <v>27108.768329999999</v>
      </c>
      <c r="L495" s="4">
        <v>25428.121169999999</v>
      </c>
      <c r="M495" s="5">
        <f t="shared" si="31"/>
        <v>-6.1996441134513192E-2</v>
      </c>
    </row>
    <row r="496" spans="1:13" x14ac:dyDescent="0.25">
      <c r="A496" s="1" t="s">
        <v>97</v>
      </c>
      <c r="B496" s="1" t="s">
        <v>20</v>
      </c>
      <c r="C496" s="4">
        <v>0</v>
      </c>
      <c r="D496" s="4">
        <v>0</v>
      </c>
      <c r="E496" s="5" t="str">
        <f t="shared" si="28"/>
        <v/>
      </c>
      <c r="F496" s="4">
        <v>0</v>
      </c>
      <c r="G496" s="4">
        <v>16.5</v>
      </c>
      <c r="H496" s="5" t="str">
        <f t="shared" si="29"/>
        <v/>
      </c>
      <c r="I496" s="4">
        <v>0</v>
      </c>
      <c r="J496" s="5" t="str">
        <f t="shared" si="30"/>
        <v/>
      </c>
      <c r="K496" s="4">
        <v>75.8</v>
      </c>
      <c r="L496" s="4">
        <v>50.055390000000003</v>
      </c>
      <c r="M496" s="5">
        <f t="shared" si="31"/>
        <v>-0.339638654353562</v>
      </c>
    </row>
    <row r="497" spans="1:13" x14ac:dyDescent="0.25">
      <c r="A497" s="1" t="s">
        <v>97</v>
      </c>
      <c r="B497" s="1" t="s">
        <v>21</v>
      </c>
      <c r="C497" s="4">
        <v>0</v>
      </c>
      <c r="D497" s="4">
        <v>0</v>
      </c>
      <c r="E497" s="5" t="str">
        <f t="shared" si="28"/>
        <v/>
      </c>
      <c r="F497" s="4">
        <v>0</v>
      </c>
      <c r="G497" s="4">
        <v>24.549510000000001</v>
      </c>
      <c r="H497" s="5" t="str">
        <f t="shared" si="29"/>
        <v/>
      </c>
      <c r="I497" s="4">
        <v>8.2661999999999995</v>
      </c>
      <c r="J497" s="5">
        <f t="shared" si="30"/>
        <v>1.9698664440734559</v>
      </c>
      <c r="K497" s="4">
        <v>28.912040000000001</v>
      </c>
      <c r="L497" s="4">
        <v>51.432960000000001</v>
      </c>
      <c r="M497" s="5">
        <f t="shared" si="31"/>
        <v>0.77894607229375712</v>
      </c>
    </row>
    <row r="498" spans="1:13" x14ac:dyDescent="0.25">
      <c r="A498" s="1" t="s">
        <v>97</v>
      </c>
      <c r="B498" s="1" t="s">
        <v>22</v>
      </c>
      <c r="C498" s="4">
        <v>0</v>
      </c>
      <c r="D498" s="4">
        <v>0</v>
      </c>
      <c r="E498" s="5" t="str">
        <f t="shared" si="28"/>
        <v/>
      </c>
      <c r="F498" s="4">
        <v>20.550879999999999</v>
      </c>
      <c r="G498" s="4">
        <v>0</v>
      </c>
      <c r="H498" s="5">
        <f t="shared" si="29"/>
        <v>-1</v>
      </c>
      <c r="I498" s="4">
        <v>1.7555499999999999</v>
      </c>
      <c r="J498" s="5">
        <f t="shared" si="30"/>
        <v>-1</v>
      </c>
      <c r="K498" s="4">
        <v>510.14132000000001</v>
      </c>
      <c r="L498" s="4">
        <v>182.35514000000001</v>
      </c>
      <c r="M498" s="5">
        <f t="shared" si="31"/>
        <v>-0.64253995343878434</v>
      </c>
    </row>
    <row r="499" spans="1:13" x14ac:dyDescent="0.25">
      <c r="A499" s="1" t="s">
        <v>97</v>
      </c>
      <c r="B499" s="1" t="s">
        <v>23</v>
      </c>
      <c r="C499" s="4">
        <v>134.67568</v>
      </c>
      <c r="D499" s="4">
        <v>47.278390000000002</v>
      </c>
      <c r="E499" s="5">
        <f t="shared" si="28"/>
        <v>-0.64894634279923435</v>
      </c>
      <c r="F499" s="4">
        <v>2618.1036199999999</v>
      </c>
      <c r="G499" s="4">
        <v>1962.1574800000001</v>
      </c>
      <c r="H499" s="5">
        <f t="shared" si="29"/>
        <v>-0.2505424670701154</v>
      </c>
      <c r="I499" s="4">
        <v>2308.2529300000001</v>
      </c>
      <c r="J499" s="5">
        <f t="shared" si="30"/>
        <v>-0.14993826954656997</v>
      </c>
      <c r="K499" s="4">
        <v>18693.560649999999</v>
      </c>
      <c r="L499" s="4">
        <v>19406.598770000001</v>
      </c>
      <c r="M499" s="5">
        <f t="shared" si="31"/>
        <v>3.8143515478416878E-2</v>
      </c>
    </row>
    <row r="500" spans="1:13" x14ac:dyDescent="0.25">
      <c r="A500" s="1" t="s">
        <v>97</v>
      </c>
      <c r="B500" s="1" t="s">
        <v>24</v>
      </c>
      <c r="C500" s="4">
        <v>0</v>
      </c>
      <c r="D500" s="4">
        <v>0</v>
      </c>
      <c r="E500" s="5" t="str">
        <f t="shared" si="28"/>
        <v/>
      </c>
      <c r="F500" s="4">
        <v>0</v>
      </c>
      <c r="G500" s="4">
        <v>2.0491100000000002</v>
      </c>
      <c r="H500" s="5" t="str">
        <f t="shared" si="29"/>
        <v/>
      </c>
      <c r="I500" s="4">
        <v>0</v>
      </c>
      <c r="J500" s="5" t="str">
        <f t="shared" si="30"/>
        <v/>
      </c>
      <c r="K500" s="4">
        <v>5.4628699999999997</v>
      </c>
      <c r="L500" s="4">
        <v>85.630210000000005</v>
      </c>
      <c r="M500" s="5">
        <f t="shared" si="31"/>
        <v>14.674949248288906</v>
      </c>
    </row>
    <row r="501" spans="1:13" x14ac:dyDescent="0.25">
      <c r="A501" s="1" t="s">
        <v>97</v>
      </c>
      <c r="B501" s="1" t="s">
        <v>25</v>
      </c>
      <c r="C501" s="4">
        <v>0</v>
      </c>
      <c r="D501" s="4">
        <v>0</v>
      </c>
      <c r="E501" s="5" t="str">
        <f t="shared" si="28"/>
        <v/>
      </c>
      <c r="F501" s="4">
        <v>50.565460000000002</v>
      </c>
      <c r="G501" s="4">
        <v>71.305850000000007</v>
      </c>
      <c r="H501" s="5">
        <f t="shared" si="29"/>
        <v>0.41016911543966983</v>
      </c>
      <c r="I501" s="4">
        <v>6.5396200000000002</v>
      </c>
      <c r="J501" s="5">
        <f t="shared" si="30"/>
        <v>9.9036687146959608</v>
      </c>
      <c r="K501" s="4">
        <v>468.90661</v>
      </c>
      <c r="L501" s="4">
        <v>401.45893000000001</v>
      </c>
      <c r="M501" s="5">
        <f t="shared" si="31"/>
        <v>-0.14384032675504399</v>
      </c>
    </row>
    <row r="502" spans="1:13" x14ac:dyDescent="0.25">
      <c r="A502" s="1" t="s">
        <v>97</v>
      </c>
      <c r="B502" s="1" t="s">
        <v>27</v>
      </c>
      <c r="C502" s="4">
        <v>0</v>
      </c>
      <c r="D502" s="4">
        <v>0</v>
      </c>
      <c r="E502" s="5" t="str">
        <f t="shared" si="28"/>
        <v/>
      </c>
      <c r="F502" s="4">
        <v>84.470349999999996</v>
      </c>
      <c r="G502" s="4">
        <v>0</v>
      </c>
      <c r="H502" s="5">
        <f t="shared" si="29"/>
        <v>-1</v>
      </c>
      <c r="I502" s="4">
        <v>2.4</v>
      </c>
      <c r="J502" s="5">
        <f t="shared" si="30"/>
        <v>-1</v>
      </c>
      <c r="K502" s="4">
        <v>282.33425</v>
      </c>
      <c r="L502" s="4">
        <v>77.635810000000006</v>
      </c>
      <c r="M502" s="5">
        <f t="shared" si="31"/>
        <v>-0.72502163658854712</v>
      </c>
    </row>
    <row r="503" spans="1:13" x14ac:dyDescent="0.25">
      <c r="A503" s="1" t="s">
        <v>97</v>
      </c>
      <c r="B503" s="1" t="s">
        <v>30</v>
      </c>
      <c r="C503" s="4">
        <v>0</v>
      </c>
      <c r="D503" s="4">
        <v>12.51224</v>
      </c>
      <c r="E503" s="5" t="str">
        <f t="shared" si="28"/>
        <v/>
      </c>
      <c r="F503" s="4">
        <v>345.80551000000003</v>
      </c>
      <c r="G503" s="4">
        <v>206.83279999999999</v>
      </c>
      <c r="H503" s="5">
        <f t="shared" si="29"/>
        <v>-0.40188113254759883</v>
      </c>
      <c r="I503" s="4">
        <v>402.52341000000001</v>
      </c>
      <c r="J503" s="5">
        <f t="shared" si="30"/>
        <v>-0.48615957516607544</v>
      </c>
      <c r="K503" s="4">
        <v>3228.6702700000001</v>
      </c>
      <c r="L503" s="4">
        <v>3790.9461000000001</v>
      </c>
      <c r="M503" s="5">
        <f t="shared" si="31"/>
        <v>0.17415089897055358</v>
      </c>
    </row>
    <row r="504" spans="1:13" x14ac:dyDescent="0.25">
      <c r="A504" s="1" t="s">
        <v>97</v>
      </c>
      <c r="B504" s="1" t="s">
        <v>31</v>
      </c>
      <c r="C504" s="4">
        <v>178.83950999999999</v>
      </c>
      <c r="D504" s="4">
        <v>133.79963000000001</v>
      </c>
      <c r="E504" s="5">
        <f t="shared" si="28"/>
        <v>-0.25184524381664875</v>
      </c>
      <c r="F504" s="4">
        <v>1215.6699799999999</v>
      </c>
      <c r="G504" s="4">
        <v>1440.18604</v>
      </c>
      <c r="H504" s="5">
        <f t="shared" si="29"/>
        <v>0.18468504091875348</v>
      </c>
      <c r="I504" s="4">
        <v>1557.9866199999999</v>
      </c>
      <c r="J504" s="5">
        <f t="shared" si="30"/>
        <v>-7.5610777710016452E-2</v>
      </c>
      <c r="K504" s="4">
        <v>13124.87298</v>
      </c>
      <c r="L504" s="4">
        <v>14144.02802</v>
      </c>
      <c r="M504" s="5">
        <f t="shared" si="31"/>
        <v>7.7650659290418478E-2</v>
      </c>
    </row>
    <row r="505" spans="1:13" x14ac:dyDescent="0.25">
      <c r="A505" s="1" t="s">
        <v>97</v>
      </c>
      <c r="B505" s="1" t="s">
        <v>32</v>
      </c>
      <c r="C505" s="4">
        <v>0</v>
      </c>
      <c r="D505" s="4">
        <v>0</v>
      </c>
      <c r="E505" s="5" t="str">
        <f t="shared" si="28"/>
        <v/>
      </c>
      <c r="F505" s="4">
        <v>10</v>
      </c>
      <c r="G505" s="4">
        <v>290.89999999999998</v>
      </c>
      <c r="H505" s="5">
        <f t="shared" si="29"/>
        <v>28.089999999999996</v>
      </c>
      <c r="I505" s="4">
        <v>0</v>
      </c>
      <c r="J505" s="5" t="str">
        <f t="shared" si="30"/>
        <v/>
      </c>
      <c r="K505" s="4">
        <v>16.95</v>
      </c>
      <c r="L505" s="4">
        <v>1127.2750000000001</v>
      </c>
      <c r="M505" s="5">
        <f t="shared" si="31"/>
        <v>65.505899705014755</v>
      </c>
    </row>
    <row r="506" spans="1:13" x14ac:dyDescent="0.25">
      <c r="A506" s="1" t="s">
        <v>97</v>
      </c>
      <c r="B506" s="1" t="s">
        <v>85</v>
      </c>
      <c r="C506" s="4">
        <v>0</v>
      </c>
      <c r="D506" s="4">
        <v>0</v>
      </c>
      <c r="E506" s="5" t="str">
        <f t="shared" si="28"/>
        <v/>
      </c>
      <c r="F506" s="4">
        <v>0</v>
      </c>
      <c r="G506" s="4">
        <v>0</v>
      </c>
      <c r="H506" s="5" t="str">
        <f t="shared" si="29"/>
        <v/>
      </c>
      <c r="I506" s="4">
        <v>0</v>
      </c>
      <c r="J506" s="5" t="str">
        <f t="shared" si="30"/>
        <v/>
      </c>
      <c r="K506" s="4">
        <v>6.0817500000000004</v>
      </c>
      <c r="L506" s="4">
        <v>0</v>
      </c>
      <c r="M506" s="5">
        <f t="shared" si="31"/>
        <v>-1</v>
      </c>
    </row>
    <row r="507" spans="1:13" x14ac:dyDescent="0.25">
      <c r="A507" s="1" t="s">
        <v>97</v>
      </c>
      <c r="B507" s="1" t="s">
        <v>34</v>
      </c>
      <c r="C507" s="4">
        <v>0</v>
      </c>
      <c r="D507" s="4">
        <v>0</v>
      </c>
      <c r="E507" s="5" t="str">
        <f t="shared" si="28"/>
        <v/>
      </c>
      <c r="F507" s="4">
        <v>48.349649999999997</v>
      </c>
      <c r="G507" s="4">
        <v>39.749220000000001</v>
      </c>
      <c r="H507" s="5">
        <f t="shared" si="29"/>
        <v>-0.17787988124009169</v>
      </c>
      <c r="I507" s="4">
        <v>35.593260000000001</v>
      </c>
      <c r="J507" s="5">
        <f t="shared" si="30"/>
        <v>0.11676255560743809</v>
      </c>
      <c r="K507" s="4">
        <v>467.50038000000001</v>
      </c>
      <c r="L507" s="4">
        <v>1652.1129800000001</v>
      </c>
      <c r="M507" s="5">
        <f t="shared" si="31"/>
        <v>2.5339286355232482</v>
      </c>
    </row>
    <row r="508" spans="1:13" x14ac:dyDescent="0.25">
      <c r="A508" s="1" t="s">
        <v>97</v>
      </c>
      <c r="B508" s="1" t="s">
        <v>36</v>
      </c>
      <c r="C508" s="4">
        <v>0</v>
      </c>
      <c r="D508" s="4">
        <v>97.799180000000007</v>
      </c>
      <c r="E508" s="5" t="str">
        <f t="shared" si="28"/>
        <v/>
      </c>
      <c r="F508" s="4">
        <v>469.29288000000003</v>
      </c>
      <c r="G508" s="4">
        <v>473.19632000000001</v>
      </c>
      <c r="H508" s="5">
        <f t="shared" si="29"/>
        <v>8.3177055658718579E-3</v>
      </c>
      <c r="I508" s="4">
        <v>521.79665999999997</v>
      </c>
      <c r="J508" s="5">
        <f t="shared" si="30"/>
        <v>-9.314038154249582E-2</v>
      </c>
      <c r="K508" s="4">
        <v>3133.4138499999999</v>
      </c>
      <c r="L508" s="4">
        <v>3771.3853600000002</v>
      </c>
      <c r="M508" s="5">
        <f t="shared" si="31"/>
        <v>0.20360269678389287</v>
      </c>
    </row>
    <row r="509" spans="1:13" x14ac:dyDescent="0.25">
      <c r="A509" s="1" t="s">
        <v>97</v>
      </c>
      <c r="B509" s="1" t="s">
        <v>37</v>
      </c>
      <c r="C509" s="4">
        <v>1095.5904399999999</v>
      </c>
      <c r="D509" s="4">
        <v>571.94718</v>
      </c>
      <c r="E509" s="5">
        <f t="shared" si="28"/>
        <v>-0.47795530234820227</v>
      </c>
      <c r="F509" s="4">
        <v>23673.55299</v>
      </c>
      <c r="G509" s="4">
        <v>23400.125980000001</v>
      </c>
      <c r="H509" s="5">
        <f t="shared" si="29"/>
        <v>-1.1549893254954147E-2</v>
      </c>
      <c r="I509" s="4">
        <v>22926.30271</v>
      </c>
      <c r="J509" s="5">
        <f t="shared" si="30"/>
        <v>2.0667234311327887E-2</v>
      </c>
      <c r="K509" s="4">
        <v>234075.70061999999</v>
      </c>
      <c r="L509" s="4">
        <v>211032.12400000001</v>
      </c>
      <c r="M509" s="5">
        <f t="shared" si="31"/>
        <v>-9.8444975531266521E-2</v>
      </c>
    </row>
    <row r="510" spans="1:13" x14ac:dyDescent="0.25">
      <c r="A510" s="1" t="s">
        <v>97</v>
      </c>
      <c r="B510" s="1" t="s">
        <v>38</v>
      </c>
      <c r="C510" s="4">
        <v>46.00338</v>
      </c>
      <c r="D510" s="4">
        <v>394.49216000000001</v>
      </c>
      <c r="E510" s="5">
        <f t="shared" si="28"/>
        <v>7.5752864246061922</v>
      </c>
      <c r="F510" s="4">
        <v>5090.7835800000003</v>
      </c>
      <c r="G510" s="4">
        <v>6700.0656499999996</v>
      </c>
      <c r="H510" s="5">
        <f t="shared" si="29"/>
        <v>0.31611677155602025</v>
      </c>
      <c r="I510" s="4">
        <v>5024.64437</v>
      </c>
      <c r="J510" s="5">
        <f t="shared" si="30"/>
        <v>0.33344076846576898</v>
      </c>
      <c r="K510" s="4">
        <v>53293.725039999998</v>
      </c>
      <c r="L510" s="4">
        <v>45231.853799999997</v>
      </c>
      <c r="M510" s="5">
        <f t="shared" si="31"/>
        <v>-0.15127242905143345</v>
      </c>
    </row>
    <row r="511" spans="1:13" x14ac:dyDescent="0.25">
      <c r="A511" s="1" t="s">
        <v>97</v>
      </c>
      <c r="B511" s="1" t="s">
        <v>39</v>
      </c>
      <c r="C511" s="4">
        <v>0</v>
      </c>
      <c r="D511" s="4">
        <v>0</v>
      </c>
      <c r="E511" s="5" t="str">
        <f t="shared" si="28"/>
        <v/>
      </c>
      <c r="F511" s="4">
        <v>16.0398</v>
      </c>
      <c r="G511" s="4">
        <v>0</v>
      </c>
      <c r="H511" s="5">
        <f t="shared" si="29"/>
        <v>-1</v>
      </c>
      <c r="I511" s="4">
        <v>0</v>
      </c>
      <c r="J511" s="5" t="str">
        <f t="shared" si="30"/>
        <v/>
      </c>
      <c r="K511" s="4">
        <v>16.0398</v>
      </c>
      <c r="L511" s="4">
        <v>70.385189999999994</v>
      </c>
      <c r="M511" s="5">
        <f t="shared" si="31"/>
        <v>3.3881588299105969</v>
      </c>
    </row>
    <row r="512" spans="1:13" x14ac:dyDescent="0.25">
      <c r="A512" s="1" t="s">
        <v>97</v>
      </c>
      <c r="B512" s="1" t="s">
        <v>40</v>
      </c>
      <c r="C512" s="4">
        <v>0</v>
      </c>
      <c r="D512" s="4">
        <v>0</v>
      </c>
      <c r="E512" s="5" t="str">
        <f t="shared" si="28"/>
        <v/>
      </c>
      <c r="F512" s="4">
        <v>40.568759999999997</v>
      </c>
      <c r="G512" s="4">
        <v>35.42324</v>
      </c>
      <c r="H512" s="5">
        <f t="shared" si="29"/>
        <v>-0.12683453968028602</v>
      </c>
      <c r="I512" s="4">
        <v>26.315100000000001</v>
      </c>
      <c r="J512" s="5">
        <f t="shared" si="30"/>
        <v>0.34611838830177355</v>
      </c>
      <c r="K512" s="4">
        <v>518.17643999999996</v>
      </c>
      <c r="L512" s="4">
        <v>592.40880000000004</v>
      </c>
      <c r="M512" s="5">
        <f t="shared" si="31"/>
        <v>0.14325691843496413</v>
      </c>
    </row>
    <row r="513" spans="1:13" x14ac:dyDescent="0.25">
      <c r="A513" s="1" t="s">
        <v>97</v>
      </c>
      <c r="B513" s="1" t="s">
        <v>41</v>
      </c>
      <c r="C513" s="4">
        <v>0</v>
      </c>
      <c r="D513" s="4">
        <v>0</v>
      </c>
      <c r="E513" s="5" t="str">
        <f t="shared" si="28"/>
        <v/>
      </c>
      <c r="F513" s="4">
        <v>0</v>
      </c>
      <c r="G513" s="4">
        <v>8.1225900000000006</v>
      </c>
      <c r="H513" s="5" t="str">
        <f t="shared" si="29"/>
        <v/>
      </c>
      <c r="I513" s="4">
        <v>0</v>
      </c>
      <c r="J513" s="5" t="str">
        <f t="shared" si="30"/>
        <v/>
      </c>
      <c r="K513" s="4">
        <v>109.30735</v>
      </c>
      <c r="L513" s="4">
        <v>38.848350000000003</v>
      </c>
      <c r="M513" s="5">
        <f t="shared" si="31"/>
        <v>-0.64459526280712143</v>
      </c>
    </row>
    <row r="514" spans="1:13" x14ac:dyDescent="0.25">
      <c r="A514" s="1" t="s">
        <v>97</v>
      </c>
      <c r="B514" s="1" t="s">
        <v>42</v>
      </c>
      <c r="C514" s="4">
        <v>0.83633999999999997</v>
      </c>
      <c r="D514" s="4">
        <v>0</v>
      </c>
      <c r="E514" s="5">
        <f t="shared" si="28"/>
        <v>-1</v>
      </c>
      <c r="F514" s="4">
        <v>330.82943</v>
      </c>
      <c r="G514" s="4">
        <v>363.88531</v>
      </c>
      <c r="H514" s="5">
        <f t="shared" si="29"/>
        <v>9.9918196515950797E-2</v>
      </c>
      <c r="I514" s="4">
        <v>201.49188000000001</v>
      </c>
      <c r="J514" s="5">
        <f t="shared" si="30"/>
        <v>0.80595520772350726</v>
      </c>
      <c r="K514" s="4">
        <v>6566.4424399999998</v>
      </c>
      <c r="L514" s="4">
        <v>2423.2341999999999</v>
      </c>
      <c r="M514" s="5">
        <f t="shared" si="31"/>
        <v>-0.63096696237848993</v>
      </c>
    </row>
    <row r="515" spans="1:13" x14ac:dyDescent="0.25">
      <c r="A515" s="1" t="s">
        <v>97</v>
      </c>
      <c r="B515" s="1" t="s">
        <v>43</v>
      </c>
      <c r="C515" s="4">
        <v>0</v>
      </c>
      <c r="D515" s="4">
        <v>0</v>
      </c>
      <c r="E515" s="5" t="str">
        <f t="shared" si="28"/>
        <v/>
      </c>
      <c r="F515" s="4">
        <v>13.8</v>
      </c>
      <c r="G515" s="4">
        <v>0</v>
      </c>
      <c r="H515" s="5">
        <f t="shared" si="29"/>
        <v>-1</v>
      </c>
      <c r="I515" s="4">
        <v>0</v>
      </c>
      <c r="J515" s="5" t="str">
        <f t="shared" si="30"/>
        <v/>
      </c>
      <c r="K515" s="4">
        <v>16.3</v>
      </c>
      <c r="L515" s="4">
        <v>0</v>
      </c>
      <c r="M515" s="5">
        <f t="shared" si="31"/>
        <v>-1</v>
      </c>
    </row>
    <row r="516" spans="1:13" x14ac:dyDescent="0.25">
      <c r="A516" s="1" t="s">
        <v>97</v>
      </c>
      <c r="B516" s="1" t="s">
        <v>44</v>
      </c>
      <c r="C516" s="4">
        <v>0</v>
      </c>
      <c r="D516" s="4">
        <v>0</v>
      </c>
      <c r="E516" s="5" t="str">
        <f t="shared" si="28"/>
        <v/>
      </c>
      <c r="F516" s="4">
        <v>0</v>
      </c>
      <c r="G516" s="4">
        <v>78.919809999999998</v>
      </c>
      <c r="H516" s="5" t="str">
        <f t="shared" si="29"/>
        <v/>
      </c>
      <c r="I516" s="4">
        <v>17.249220000000001</v>
      </c>
      <c r="J516" s="5">
        <f t="shared" si="30"/>
        <v>3.575268330973806</v>
      </c>
      <c r="K516" s="4">
        <v>370.47174000000001</v>
      </c>
      <c r="L516" s="4">
        <v>315.90114</v>
      </c>
      <c r="M516" s="5">
        <f t="shared" si="31"/>
        <v>-0.14730030420134077</v>
      </c>
    </row>
    <row r="517" spans="1:13" x14ac:dyDescent="0.25">
      <c r="A517" s="1" t="s">
        <v>97</v>
      </c>
      <c r="B517" s="1" t="s">
        <v>45</v>
      </c>
      <c r="C517" s="4">
        <v>36.73424</v>
      </c>
      <c r="D517" s="4">
        <v>0</v>
      </c>
      <c r="E517" s="5">
        <f t="shared" ref="E517:E580" si="32">IF(C517=0,"",(D517/C517-1))</f>
        <v>-1</v>
      </c>
      <c r="F517" s="4">
        <v>125.18568999999999</v>
      </c>
      <c r="G517" s="4">
        <v>246.89434</v>
      </c>
      <c r="H517" s="5">
        <f t="shared" ref="H517:H580" si="33">IF(F517=0,"",(G517/F517-1))</f>
        <v>0.97222494040652729</v>
      </c>
      <c r="I517" s="4">
        <v>208.53671</v>
      </c>
      <c r="J517" s="5">
        <f t="shared" ref="J517:J580" si="34">IF(I517=0,"",(G517/I517-1))</f>
        <v>0.18393706316743952</v>
      </c>
      <c r="K517" s="4">
        <v>2525.5414900000001</v>
      </c>
      <c r="L517" s="4">
        <v>1758.75306</v>
      </c>
      <c r="M517" s="5">
        <f t="shared" ref="M517:M580" si="35">IF(K517=0,"",(L517/K517-1))</f>
        <v>-0.30361347577782227</v>
      </c>
    </row>
    <row r="518" spans="1:13" x14ac:dyDescent="0.25">
      <c r="A518" s="1" t="s">
        <v>97</v>
      </c>
      <c r="B518" s="1" t="s">
        <v>46</v>
      </c>
      <c r="C518" s="4">
        <v>4.9269999999999996</v>
      </c>
      <c r="D518" s="4">
        <v>0</v>
      </c>
      <c r="E518" s="5">
        <f t="shared" si="32"/>
        <v>-1</v>
      </c>
      <c r="F518" s="4">
        <v>59.514470000000003</v>
      </c>
      <c r="G518" s="4">
        <v>16.402000000000001</v>
      </c>
      <c r="H518" s="5">
        <f t="shared" si="33"/>
        <v>-0.72440315775306408</v>
      </c>
      <c r="I518" s="4">
        <v>67.719800000000006</v>
      </c>
      <c r="J518" s="5">
        <f t="shared" si="34"/>
        <v>-0.7577960950859276</v>
      </c>
      <c r="K518" s="4">
        <v>194.37520000000001</v>
      </c>
      <c r="L518" s="4">
        <v>175.94075000000001</v>
      </c>
      <c r="M518" s="5">
        <f t="shared" si="35"/>
        <v>-9.4839516563841486E-2</v>
      </c>
    </row>
    <row r="519" spans="1:13" x14ac:dyDescent="0.25">
      <c r="A519" s="1" t="s">
        <v>97</v>
      </c>
      <c r="B519" s="1" t="s">
        <v>47</v>
      </c>
      <c r="C519" s="4">
        <v>167.29975999999999</v>
      </c>
      <c r="D519" s="4">
        <v>1558.0606600000001</v>
      </c>
      <c r="E519" s="5">
        <f t="shared" si="32"/>
        <v>8.3129880162410288</v>
      </c>
      <c r="F519" s="4">
        <v>7377.2670600000001</v>
      </c>
      <c r="G519" s="4">
        <v>13655.91941</v>
      </c>
      <c r="H519" s="5">
        <f t="shared" si="33"/>
        <v>0.85108107093523055</v>
      </c>
      <c r="I519" s="4">
        <v>7592.4617799999996</v>
      </c>
      <c r="J519" s="5">
        <f t="shared" si="34"/>
        <v>0.79861549596104786</v>
      </c>
      <c r="K519" s="4">
        <v>64216.544580000002</v>
      </c>
      <c r="L519" s="4">
        <v>71833.726750000002</v>
      </c>
      <c r="M519" s="5">
        <f t="shared" si="35"/>
        <v>0.11861712927438228</v>
      </c>
    </row>
    <row r="520" spans="1:13" x14ac:dyDescent="0.25">
      <c r="A520" s="1" t="s">
        <v>97</v>
      </c>
      <c r="B520" s="1" t="s">
        <v>48</v>
      </c>
      <c r="C520" s="4">
        <v>64.570099999999996</v>
      </c>
      <c r="D520" s="4">
        <v>0</v>
      </c>
      <c r="E520" s="5">
        <f t="shared" si="32"/>
        <v>-1</v>
      </c>
      <c r="F520" s="4">
        <v>1227.83869</v>
      </c>
      <c r="G520" s="4">
        <v>610.74838</v>
      </c>
      <c r="H520" s="5">
        <f t="shared" si="33"/>
        <v>-0.50258255830006471</v>
      </c>
      <c r="I520" s="4">
        <v>404.21839999999997</v>
      </c>
      <c r="J520" s="5">
        <f t="shared" si="34"/>
        <v>0.5109366124847361</v>
      </c>
      <c r="K520" s="4">
        <v>4897.9858800000002</v>
      </c>
      <c r="L520" s="4">
        <v>4667.0963599999995</v>
      </c>
      <c r="M520" s="5">
        <f t="shared" si="35"/>
        <v>-4.7139686731804242E-2</v>
      </c>
    </row>
    <row r="521" spans="1:13" x14ac:dyDescent="0.25">
      <c r="A521" s="1" t="s">
        <v>97</v>
      </c>
      <c r="B521" s="1" t="s">
        <v>49</v>
      </c>
      <c r="C521" s="4">
        <v>0</v>
      </c>
      <c r="D521" s="4">
        <v>0</v>
      </c>
      <c r="E521" s="5" t="str">
        <f t="shared" si="32"/>
        <v/>
      </c>
      <c r="F521" s="4">
        <v>257.80493000000001</v>
      </c>
      <c r="G521" s="4">
        <v>85.307569999999998</v>
      </c>
      <c r="H521" s="5">
        <f t="shared" si="33"/>
        <v>-0.66910031549823357</v>
      </c>
      <c r="I521" s="4">
        <v>114.54806000000001</v>
      </c>
      <c r="J521" s="5">
        <f t="shared" si="34"/>
        <v>-0.25526831270647454</v>
      </c>
      <c r="K521" s="4">
        <v>1971.9309800000001</v>
      </c>
      <c r="L521" s="4">
        <v>1543.0927200000001</v>
      </c>
      <c r="M521" s="5">
        <f t="shared" si="35"/>
        <v>-0.21747123218278153</v>
      </c>
    </row>
    <row r="522" spans="1:13" x14ac:dyDescent="0.25">
      <c r="A522" s="1" t="s">
        <v>97</v>
      </c>
      <c r="B522" s="1" t="s">
        <v>50</v>
      </c>
      <c r="C522" s="4">
        <v>0</v>
      </c>
      <c r="D522" s="4">
        <v>0</v>
      </c>
      <c r="E522" s="5" t="str">
        <f t="shared" si="32"/>
        <v/>
      </c>
      <c r="F522" s="4">
        <v>435.09417999999999</v>
      </c>
      <c r="G522" s="4">
        <v>385.23844000000003</v>
      </c>
      <c r="H522" s="5">
        <f t="shared" si="33"/>
        <v>-0.11458608800513026</v>
      </c>
      <c r="I522" s="4">
        <v>553.75782000000004</v>
      </c>
      <c r="J522" s="5">
        <f t="shared" si="34"/>
        <v>-0.3043196392242371</v>
      </c>
      <c r="K522" s="4">
        <v>3967.7975299999998</v>
      </c>
      <c r="L522" s="4">
        <v>2864.7123799999999</v>
      </c>
      <c r="M522" s="5">
        <f t="shared" si="35"/>
        <v>-0.2780094351235709</v>
      </c>
    </row>
    <row r="523" spans="1:13" x14ac:dyDescent="0.25">
      <c r="A523" s="1" t="s">
        <v>97</v>
      </c>
      <c r="B523" s="1" t="s">
        <v>51</v>
      </c>
      <c r="C523" s="4">
        <v>51.465499999999999</v>
      </c>
      <c r="D523" s="4">
        <v>11.45858</v>
      </c>
      <c r="E523" s="5">
        <f t="shared" si="32"/>
        <v>-0.77735414986738693</v>
      </c>
      <c r="F523" s="4">
        <v>5324.2608099999998</v>
      </c>
      <c r="G523" s="4">
        <v>3994.81621</v>
      </c>
      <c r="H523" s="5">
        <f t="shared" si="33"/>
        <v>-0.24969561924972639</v>
      </c>
      <c r="I523" s="4">
        <v>3134.1232300000001</v>
      </c>
      <c r="J523" s="5">
        <f t="shared" si="34"/>
        <v>0.27462001869020303</v>
      </c>
      <c r="K523" s="4">
        <v>43601.265229999997</v>
      </c>
      <c r="L523" s="4">
        <v>33327.31351</v>
      </c>
      <c r="M523" s="5">
        <f t="shared" si="35"/>
        <v>-0.23563425661627291</v>
      </c>
    </row>
    <row r="524" spans="1:13" x14ac:dyDescent="0.25">
      <c r="A524" s="1" t="s">
        <v>97</v>
      </c>
      <c r="B524" s="1" t="s">
        <v>52</v>
      </c>
      <c r="C524" s="4">
        <v>0</v>
      </c>
      <c r="D524" s="4">
        <v>0</v>
      </c>
      <c r="E524" s="5" t="str">
        <f t="shared" si="32"/>
        <v/>
      </c>
      <c r="F524" s="4">
        <v>0</v>
      </c>
      <c r="G524" s="4">
        <v>14.272</v>
      </c>
      <c r="H524" s="5" t="str">
        <f t="shared" si="33"/>
        <v/>
      </c>
      <c r="I524" s="4">
        <v>0</v>
      </c>
      <c r="J524" s="5" t="str">
        <f t="shared" si="34"/>
        <v/>
      </c>
      <c r="K524" s="4">
        <v>22.105329999999999</v>
      </c>
      <c r="L524" s="4">
        <v>21.062180000000001</v>
      </c>
      <c r="M524" s="5">
        <f t="shared" si="35"/>
        <v>-4.7189976354119034E-2</v>
      </c>
    </row>
    <row r="525" spans="1:13" x14ac:dyDescent="0.25">
      <c r="A525" s="1" t="s">
        <v>97</v>
      </c>
      <c r="B525" s="1" t="s">
        <v>53</v>
      </c>
      <c r="C525" s="4">
        <v>126</v>
      </c>
      <c r="D525" s="4">
        <v>0</v>
      </c>
      <c r="E525" s="5">
        <f t="shared" si="32"/>
        <v>-1</v>
      </c>
      <c r="F525" s="4">
        <v>171.36</v>
      </c>
      <c r="G525" s="4">
        <v>234.97126</v>
      </c>
      <c r="H525" s="5">
        <f t="shared" si="33"/>
        <v>0.37121416900093362</v>
      </c>
      <c r="I525" s="4">
        <v>467.49734999999998</v>
      </c>
      <c r="J525" s="5">
        <f t="shared" si="34"/>
        <v>-0.49738483009582835</v>
      </c>
      <c r="K525" s="4">
        <v>2231.8271300000001</v>
      </c>
      <c r="L525" s="4">
        <v>2336.2885099999999</v>
      </c>
      <c r="M525" s="5">
        <f t="shared" si="35"/>
        <v>4.6805318653868833E-2</v>
      </c>
    </row>
    <row r="526" spans="1:13" x14ac:dyDescent="0.25">
      <c r="A526" s="1" t="s">
        <v>97</v>
      </c>
      <c r="B526" s="1" t="s">
        <v>54</v>
      </c>
      <c r="C526" s="4">
        <v>0</v>
      </c>
      <c r="D526" s="4">
        <v>31.847200000000001</v>
      </c>
      <c r="E526" s="5" t="str">
        <f t="shared" si="32"/>
        <v/>
      </c>
      <c r="F526" s="4">
        <v>50.408090000000001</v>
      </c>
      <c r="G526" s="4">
        <v>100.58736</v>
      </c>
      <c r="H526" s="5">
        <f t="shared" si="33"/>
        <v>0.99546064927276556</v>
      </c>
      <c r="I526" s="4">
        <v>39.815510000000003</v>
      </c>
      <c r="J526" s="5">
        <f t="shared" si="34"/>
        <v>1.5263360936479273</v>
      </c>
      <c r="K526" s="4">
        <v>463.84929</v>
      </c>
      <c r="L526" s="4">
        <v>468.12747000000002</v>
      </c>
      <c r="M526" s="5">
        <f t="shared" si="35"/>
        <v>9.2232112719199399E-3</v>
      </c>
    </row>
    <row r="527" spans="1:13" x14ac:dyDescent="0.25">
      <c r="A527" s="1" t="s">
        <v>97</v>
      </c>
      <c r="B527" s="1" t="s">
        <v>56</v>
      </c>
      <c r="C527" s="4">
        <v>0</v>
      </c>
      <c r="D527" s="4">
        <v>0</v>
      </c>
      <c r="E527" s="5" t="str">
        <f t="shared" si="32"/>
        <v/>
      </c>
      <c r="F527" s="4">
        <v>0</v>
      </c>
      <c r="G527" s="4">
        <v>0</v>
      </c>
      <c r="H527" s="5" t="str">
        <f t="shared" si="33"/>
        <v/>
      </c>
      <c r="I527" s="4">
        <v>0</v>
      </c>
      <c r="J527" s="5" t="str">
        <f t="shared" si="34"/>
        <v/>
      </c>
      <c r="K527" s="4">
        <v>33.981459999999998</v>
      </c>
      <c r="L527" s="4">
        <v>14.38212</v>
      </c>
      <c r="M527" s="5">
        <f t="shared" si="35"/>
        <v>-0.57676568340500967</v>
      </c>
    </row>
    <row r="528" spans="1:13" x14ac:dyDescent="0.25">
      <c r="A528" s="1" t="s">
        <v>97</v>
      </c>
      <c r="B528" s="1" t="s">
        <v>57</v>
      </c>
      <c r="C528" s="4">
        <v>0</v>
      </c>
      <c r="D528" s="4">
        <v>0</v>
      </c>
      <c r="E528" s="5" t="str">
        <f t="shared" si="32"/>
        <v/>
      </c>
      <c r="F528" s="4">
        <v>0</v>
      </c>
      <c r="G528" s="4">
        <v>0</v>
      </c>
      <c r="H528" s="5" t="str">
        <f t="shared" si="33"/>
        <v/>
      </c>
      <c r="I528" s="4">
        <v>5.0018500000000001</v>
      </c>
      <c r="J528" s="5">
        <f t="shared" si="34"/>
        <v>-1</v>
      </c>
      <c r="K528" s="4">
        <v>11.35591</v>
      </c>
      <c r="L528" s="4">
        <v>6.3790399999999998</v>
      </c>
      <c r="M528" s="5">
        <f t="shared" si="35"/>
        <v>-0.43826254346855509</v>
      </c>
    </row>
    <row r="529" spans="1:13" x14ac:dyDescent="0.25">
      <c r="A529" s="1" t="s">
        <v>97</v>
      </c>
      <c r="B529" s="1" t="s">
        <v>58</v>
      </c>
      <c r="C529" s="4">
        <v>0</v>
      </c>
      <c r="D529" s="4">
        <v>98.05</v>
      </c>
      <c r="E529" s="5" t="str">
        <f t="shared" si="32"/>
        <v/>
      </c>
      <c r="F529" s="4">
        <v>150.26249999999999</v>
      </c>
      <c r="G529" s="4">
        <v>395.8</v>
      </c>
      <c r="H529" s="5">
        <f t="shared" si="33"/>
        <v>1.6340570667997674</v>
      </c>
      <c r="I529" s="4">
        <v>191.85393999999999</v>
      </c>
      <c r="J529" s="5">
        <f t="shared" si="34"/>
        <v>1.0630277387058094</v>
      </c>
      <c r="K529" s="4">
        <v>1592.9266600000001</v>
      </c>
      <c r="L529" s="4">
        <v>2232.9630699999998</v>
      </c>
      <c r="M529" s="5">
        <f t="shared" si="35"/>
        <v>0.40179904453353776</v>
      </c>
    </row>
    <row r="530" spans="1:13" x14ac:dyDescent="0.25">
      <c r="A530" s="1" t="s">
        <v>97</v>
      </c>
      <c r="B530" s="1" t="s">
        <v>78</v>
      </c>
      <c r="C530" s="4">
        <v>0</v>
      </c>
      <c r="D530" s="4">
        <v>0</v>
      </c>
      <c r="E530" s="5" t="str">
        <f t="shared" si="32"/>
        <v/>
      </c>
      <c r="F530" s="4">
        <v>71.824119999999994</v>
      </c>
      <c r="G530" s="4">
        <v>34.155560000000001</v>
      </c>
      <c r="H530" s="5">
        <f t="shared" si="33"/>
        <v>-0.52445557286326649</v>
      </c>
      <c r="I530" s="4">
        <v>0</v>
      </c>
      <c r="J530" s="5" t="str">
        <f t="shared" si="34"/>
        <v/>
      </c>
      <c r="K530" s="4">
        <v>146.38508999999999</v>
      </c>
      <c r="L530" s="4">
        <v>182.87702999999999</v>
      </c>
      <c r="M530" s="5">
        <f t="shared" si="35"/>
        <v>0.24928727372439363</v>
      </c>
    </row>
    <row r="531" spans="1:13" x14ac:dyDescent="0.25">
      <c r="A531" s="1" t="s">
        <v>97</v>
      </c>
      <c r="B531" s="1" t="s">
        <v>60</v>
      </c>
      <c r="C531" s="4">
        <v>0</v>
      </c>
      <c r="D531" s="4">
        <v>24.915109999999999</v>
      </c>
      <c r="E531" s="5" t="str">
        <f t="shared" si="32"/>
        <v/>
      </c>
      <c r="F531" s="4">
        <v>57.247489999999999</v>
      </c>
      <c r="G531" s="4">
        <v>643.85586999999998</v>
      </c>
      <c r="H531" s="5">
        <f t="shared" si="33"/>
        <v>10.246883837177839</v>
      </c>
      <c r="I531" s="4">
        <v>1165.3702800000001</v>
      </c>
      <c r="J531" s="5">
        <f t="shared" si="34"/>
        <v>-0.44750961900281172</v>
      </c>
      <c r="K531" s="4">
        <v>419.86288000000002</v>
      </c>
      <c r="L531" s="4">
        <v>2362.5785999999998</v>
      </c>
      <c r="M531" s="5">
        <f t="shared" si="35"/>
        <v>4.6270242322922179</v>
      </c>
    </row>
    <row r="532" spans="1:13" x14ac:dyDescent="0.25">
      <c r="A532" s="1" t="s">
        <v>97</v>
      </c>
      <c r="B532" s="1" t="s">
        <v>61</v>
      </c>
      <c r="C532" s="4">
        <v>0</v>
      </c>
      <c r="D532" s="4">
        <v>0</v>
      </c>
      <c r="E532" s="5" t="str">
        <f t="shared" si="32"/>
        <v/>
      </c>
      <c r="F532" s="4">
        <v>56.654110000000003</v>
      </c>
      <c r="G532" s="4">
        <v>74.006079999999997</v>
      </c>
      <c r="H532" s="5">
        <f t="shared" si="33"/>
        <v>0.30627910314008977</v>
      </c>
      <c r="I532" s="4">
        <v>161.85436000000001</v>
      </c>
      <c r="J532" s="5">
        <f t="shared" si="34"/>
        <v>-0.54276128242699184</v>
      </c>
      <c r="K532" s="4">
        <v>706.55363999999997</v>
      </c>
      <c r="L532" s="4">
        <v>1217.3378399999999</v>
      </c>
      <c r="M532" s="5">
        <f t="shared" si="35"/>
        <v>0.72292345702160699</v>
      </c>
    </row>
    <row r="533" spans="1:13" x14ac:dyDescent="0.25">
      <c r="A533" s="1" t="s">
        <v>97</v>
      </c>
      <c r="B533" s="1" t="s">
        <v>64</v>
      </c>
      <c r="C533" s="4">
        <v>0</v>
      </c>
      <c r="D533" s="4">
        <v>0</v>
      </c>
      <c r="E533" s="5" t="str">
        <f t="shared" si="32"/>
        <v/>
      </c>
      <c r="F533" s="4">
        <v>4.4151999999999996</v>
      </c>
      <c r="G533" s="4">
        <v>38.309280000000001</v>
      </c>
      <c r="H533" s="5">
        <f t="shared" si="33"/>
        <v>7.6766805580721158</v>
      </c>
      <c r="I533" s="4">
        <v>38.587760000000003</v>
      </c>
      <c r="J533" s="5">
        <f t="shared" si="34"/>
        <v>-7.216796206880205E-3</v>
      </c>
      <c r="K533" s="4">
        <v>322.67995999999999</v>
      </c>
      <c r="L533" s="4">
        <v>423.48032999999998</v>
      </c>
      <c r="M533" s="5">
        <f t="shared" si="35"/>
        <v>0.31238497116461761</v>
      </c>
    </row>
    <row r="534" spans="1:13" x14ac:dyDescent="0.25">
      <c r="A534" s="1" t="s">
        <v>97</v>
      </c>
      <c r="B534" s="1" t="s">
        <v>65</v>
      </c>
      <c r="C534" s="4">
        <v>0</v>
      </c>
      <c r="D534" s="4">
        <v>0</v>
      </c>
      <c r="E534" s="5" t="str">
        <f t="shared" si="32"/>
        <v/>
      </c>
      <c r="F534" s="4">
        <v>0</v>
      </c>
      <c r="G534" s="4">
        <v>0</v>
      </c>
      <c r="H534" s="5" t="str">
        <f t="shared" si="33"/>
        <v/>
      </c>
      <c r="I534" s="4">
        <v>0</v>
      </c>
      <c r="J534" s="5" t="str">
        <f t="shared" si="34"/>
        <v/>
      </c>
      <c r="K534" s="4">
        <v>16.732399999999998</v>
      </c>
      <c r="L534" s="4">
        <v>0</v>
      </c>
      <c r="M534" s="5">
        <f t="shared" si="35"/>
        <v>-1</v>
      </c>
    </row>
    <row r="535" spans="1:13" x14ac:dyDescent="0.25">
      <c r="A535" s="1" t="s">
        <v>97</v>
      </c>
      <c r="B535" s="1" t="s">
        <v>66</v>
      </c>
      <c r="C535" s="4">
        <v>0</v>
      </c>
      <c r="D535" s="4">
        <v>0</v>
      </c>
      <c r="E535" s="5" t="str">
        <f t="shared" si="32"/>
        <v/>
      </c>
      <c r="F535" s="4">
        <v>783.98176999999998</v>
      </c>
      <c r="G535" s="4">
        <v>45.14479</v>
      </c>
      <c r="H535" s="5">
        <f t="shared" si="33"/>
        <v>-0.9424160207194614</v>
      </c>
      <c r="I535" s="4">
        <v>16.323429999999998</v>
      </c>
      <c r="J535" s="5">
        <f t="shared" si="34"/>
        <v>1.7656436177935646</v>
      </c>
      <c r="K535" s="4">
        <v>1565.74164</v>
      </c>
      <c r="L535" s="4">
        <v>1090.8822600000001</v>
      </c>
      <c r="M535" s="5">
        <f t="shared" si="35"/>
        <v>-0.30328080180584571</v>
      </c>
    </row>
    <row r="536" spans="1:13" x14ac:dyDescent="0.25">
      <c r="A536" s="1" t="s">
        <v>97</v>
      </c>
      <c r="B536" s="1" t="s">
        <v>67</v>
      </c>
      <c r="C536" s="4">
        <v>0</v>
      </c>
      <c r="D536" s="4">
        <v>0</v>
      </c>
      <c r="E536" s="5" t="str">
        <f t="shared" si="32"/>
        <v/>
      </c>
      <c r="F536" s="4">
        <v>38.490400000000001</v>
      </c>
      <c r="G536" s="4">
        <v>0</v>
      </c>
      <c r="H536" s="5">
        <f t="shared" si="33"/>
        <v>-1</v>
      </c>
      <c r="I536" s="4">
        <v>13.4064</v>
      </c>
      <c r="J536" s="5">
        <f t="shared" si="34"/>
        <v>-1</v>
      </c>
      <c r="K536" s="4">
        <v>263.81110000000001</v>
      </c>
      <c r="L536" s="4">
        <v>192.55250000000001</v>
      </c>
      <c r="M536" s="5">
        <f t="shared" si="35"/>
        <v>-0.27011221286746467</v>
      </c>
    </row>
    <row r="537" spans="1:13" x14ac:dyDescent="0.25">
      <c r="A537" s="1" t="s">
        <v>97</v>
      </c>
      <c r="B537" s="1" t="s">
        <v>68</v>
      </c>
      <c r="C537" s="4">
        <v>277.25925000000001</v>
      </c>
      <c r="D537" s="4">
        <v>0</v>
      </c>
      <c r="E537" s="5">
        <f t="shared" si="32"/>
        <v>-1</v>
      </c>
      <c r="F537" s="4">
        <v>2221.3688400000001</v>
      </c>
      <c r="G537" s="4">
        <v>1172.72471</v>
      </c>
      <c r="H537" s="5">
        <f t="shared" si="33"/>
        <v>-0.4720711442049399</v>
      </c>
      <c r="I537" s="4">
        <v>2827.7094699999998</v>
      </c>
      <c r="J537" s="5">
        <f t="shared" si="34"/>
        <v>-0.58527397441576623</v>
      </c>
      <c r="K537" s="4">
        <v>13635.6831</v>
      </c>
      <c r="L537" s="4">
        <v>15870.19339</v>
      </c>
      <c r="M537" s="5">
        <f t="shared" si="35"/>
        <v>0.16387226614264749</v>
      </c>
    </row>
    <row r="538" spans="1:13" x14ac:dyDescent="0.25">
      <c r="A538" s="1" t="s">
        <v>97</v>
      </c>
      <c r="B538" s="1" t="s">
        <v>69</v>
      </c>
      <c r="C538" s="4">
        <v>0</v>
      </c>
      <c r="D538" s="4">
        <v>0</v>
      </c>
      <c r="E538" s="5" t="str">
        <f t="shared" si="32"/>
        <v/>
      </c>
      <c r="F538" s="4">
        <v>257.66903000000002</v>
      </c>
      <c r="G538" s="4">
        <v>216.77855</v>
      </c>
      <c r="H538" s="5">
        <f t="shared" si="33"/>
        <v>-0.15869380965186242</v>
      </c>
      <c r="I538" s="4">
        <v>295.82022000000001</v>
      </c>
      <c r="J538" s="5">
        <f t="shared" si="34"/>
        <v>-0.26719495374589342</v>
      </c>
      <c r="K538" s="4">
        <v>2898.15083</v>
      </c>
      <c r="L538" s="4">
        <v>2260.4382900000001</v>
      </c>
      <c r="M538" s="5">
        <f t="shared" si="35"/>
        <v>-0.22004118398489292</v>
      </c>
    </row>
    <row r="539" spans="1:13" x14ac:dyDescent="0.25">
      <c r="A539" s="1" t="s">
        <v>97</v>
      </c>
      <c r="B539" s="1" t="s">
        <v>70</v>
      </c>
      <c r="C539" s="4">
        <v>0</v>
      </c>
      <c r="D539" s="4">
        <v>0</v>
      </c>
      <c r="E539" s="5" t="str">
        <f t="shared" si="32"/>
        <v/>
      </c>
      <c r="F539" s="4">
        <v>0</v>
      </c>
      <c r="G539" s="4">
        <v>61.2</v>
      </c>
      <c r="H539" s="5" t="str">
        <f t="shared" si="33"/>
        <v/>
      </c>
      <c r="I539" s="4">
        <v>0</v>
      </c>
      <c r="J539" s="5" t="str">
        <f t="shared" si="34"/>
        <v/>
      </c>
      <c r="K539" s="4">
        <v>0</v>
      </c>
      <c r="L539" s="4">
        <v>61.2</v>
      </c>
      <c r="M539" s="5" t="str">
        <f t="shared" si="35"/>
        <v/>
      </c>
    </row>
    <row r="540" spans="1:13" x14ac:dyDescent="0.25">
      <c r="A540" s="1" t="s">
        <v>97</v>
      </c>
      <c r="B540" s="1" t="s">
        <v>71</v>
      </c>
      <c r="C540" s="4">
        <v>0</v>
      </c>
      <c r="D540" s="4">
        <v>0</v>
      </c>
      <c r="E540" s="5" t="str">
        <f t="shared" si="32"/>
        <v/>
      </c>
      <c r="F540" s="4">
        <v>0</v>
      </c>
      <c r="G540" s="4">
        <v>0</v>
      </c>
      <c r="H540" s="5" t="str">
        <f t="shared" si="33"/>
        <v/>
      </c>
      <c r="I540" s="4">
        <v>0</v>
      </c>
      <c r="J540" s="5" t="str">
        <f t="shared" si="34"/>
        <v/>
      </c>
      <c r="K540" s="4">
        <v>22.472090000000001</v>
      </c>
      <c r="L540" s="4">
        <v>45.085940000000001</v>
      </c>
      <c r="M540" s="5">
        <f t="shared" si="35"/>
        <v>1.0063082695023025</v>
      </c>
    </row>
    <row r="541" spans="1:13" x14ac:dyDescent="0.25">
      <c r="A541" s="1" t="s">
        <v>97</v>
      </c>
      <c r="B541" s="1" t="s">
        <v>73</v>
      </c>
      <c r="C541" s="4">
        <v>0</v>
      </c>
      <c r="D541" s="4">
        <v>0</v>
      </c>
      <c r="E541" s="5" t="str">
        <f t="shared" si="32"/>
        <v/>
      </c>
      <c r="F541" s="4">
        <v>0</v>
      </c>
      <c r="G541" s="4">
        <v>5.0337699999999996</v>
      </c>
      <c r="H541" s="5" t="str">
        <f t="shared" si="33"/>
        <v/>
      </c>
      <c r="I541" s="4">
        <v>5.35032</v>
      </c>
      <c r="J541" s="5">
        <f t="shared" si="34"/>
        <v>-5.9164685476756573E-2</v>
      </c>
      <c r="K541" s="4">
        <v>39.906829999999999</v>
      </c>
      <c r="L541" s="4">
        <v>37.444809999999997</v>
      </c>
      <c r="M541" s="5">
        <f t="shared" si="35"/>
        <v>-6.1694201218187583E-2</v>
      </c>
    </row>
    <row r="542" spans="1:13" ht="13" x14ac:dyDescent="0.3">
      <c r="A542" s="2" t="s">
        <v>97</v>
      </c>
      <c r="B542" s="2" t="s">
        <v>74</v>
      </c>
      <c r="C542" s="6">
        <v>2801.14806</v>
      </c>
      <c r="D542" s="6">
        <v>3375.8579100000002</v>
      </c>
      <c r="E542" s="5">
        <f t="shared" si="32"/>
        <v>0.20516939400911216</v>
      </c>
      <c r="F542" s="6">
        <v>62927.498010000003</v>
      </c>
      <c r="G542" s="6">
        <v>64341.783409999996</v>
      </c>
      <c r="H542" s="5">
        <f t="shared" si="33"/>
        <v>2.2474839215365749E-2</v>
      </c>
      <c r="I542" s="6">
        <v>57486.175000000003</v>
      </c>
      <c r="J542" s="5">
        <f t="shared" si="34"/>
        <v>0.11925664579353201</v>
      </c>
      <c r="K542" s="6">
        <v>556419.08643999998</v>
      </c>
      <c r="L542" s="6">
        <v>516815.99317999999</v>
      </c>
      <c r="M542" s="5">
        <f t="shared" si="35"/>
        <v>-7.1174936707119052E-2</v>
      </c>
    </row>
    <row r="543" spans="1:13" x14ac:dyDescent="0.25">
      <c r="A543" s="1" t="s">
        <v>98</v>
      </c>
      <c r="B543" s="1" t="s">
        <v>3</v>
      </c>
      <c r="C543" s="4">
        <v>0</v>
      </c>
      <c r="D543" s="4">
        <v>62.819920000000003</v>
      </c>
      <c r="E543" s="5" t="str">
        <f t="shared" si="32"/>
        <v/>
      </c>
      <c r="F543" s="4">
        <v>2107.7290499999999</v>
      </c>
      <c r="G543" s="4">
        <v>1176.3839800000001</v>
      </c>
      <c r="H543" s="5">
        <f t="shared" si="33"/>
        <v>-0.44187134489606239</v>
      </c>
      <c r="I543" s="4">
        <v>754.37428999999997</v>
      </c>
      <c r="J543" s="5">
        <f t="shared" si="34"/>
        <v>0.55941685128214025</v>
      </c>
      <c r="K543" s="4">
        <v>13380.949710000001</v>
      </c>
      <c r="L543" s="4">
        <v>10982.39705</v>
      </c>
      <c r="M543" s="5">
        <f t="shared" si="35"/>
        <v>-0.17925130218578489</v>
      </c>
    </row>
    <row r="544" spans="1:13" x14ac:dyDescent="0.25">
      <c r="A544" s="1" t="s">
        <v>98</v>
      </c>
      <c r="B544" s="1" t="s">
        <v>4</v>
      </c>
      <c r="C544" s="4">
        <v>0</v>
      </c>
      <c r="D544" s="4">
        <v>0</v>
      </c>
      <c r="E544" s="5" t="str">
        <f t="shared" si="32"/>
        <v/>
      </c>
      <c r="F544" s="4">
        <v>0</v>
      </c>
      <c r="G544" s="4">
        <v>0</v>
      </c>
      <c r="H544" s="5" t="str">
        <f t="shared" si="33"/>
        <v/>
      </c>
      <c r="I544" s="4">
        <v>0</v>
      </c>
      <c r="J544" s="5" t="str">
        <f t="shared" si="34"/>
        <v/>
      </c>
      <c r="K544" s="4">
        <v>0</v>
      </c>
      <c r="L544" s="4">
        <v>100.5051</v>
      </c>
      <c r="M544" s="5" t="str">
        <f t="shared" si="35"/>
        <v/>
      </c>
    </row>
    <row r="545" spans="1:13" x14ac:dyDescent="0.25">
      <c r="A545" s="1" t="s">
        <v>98</v>
      </c>
      <c r="B545" s="1" t="s">
        <v>5</v>
      </c>
      <c r="C545" s="4">
        <v>0</v>
      </c>
      <c r="D545" s="4">
        <v>0</v>
      </c>
      <c r="E545" s="5" t="str">
        <f t="shared" si="32"/>
        <v/>
      </c>
      <c r="F545" s="4">
        <v>71.812110000000004</v>
      </c>
      <c r="G545" s="4">
        <v>53.272869999999998</v>
      </c>
      <c r="H545" s="5">
        <f t="shared" si="33"/>
        <v>-0.2581631426788602</v>
      </c>
      <c r="I545" s="4">
        <v>82.769720000000007</v>
      </c>
      <c r="J545" s="5">
        <f t="shared" si="34"/>
        <v>-0.35637247534484839</v>
      </c>
      <c r="K545" s="4">
        <v>1452.73596</v>
      </c>
      <c r="L545" s="4">
        <v>971.11738000000003</v>
      </c>
      <c r="M545" s="5">
        <f t="shared" si="35"/>
        <v>-0.33152520021601173</v>
      </c>
    </row>
    <row r="546" spans="1:13" x14ac:dyDescent="0.25">
      <c r="A546" s="1" t="s">
        <v>98</v>
      </c>
      <c r="B546" s="1" t="s">
        <v>7</v>
      </c>
      <c r="C546" s="4">
        <v>0</v>
      </c>
      <c r="D546" s="4">
        <v>0</v>
      </c>
      <c r="E546" s="5" t="str">
        <f t="shared" si="32"/>
        <v/>
      </c>
      <c r="F546" s="4">
        <v>1.37917</v>
      </c>
      <c r="G546" s="4">
        <v>0</v>
      </c>
      <c r="H546" s="5">
        <f t="shared" si="33"/>
        <v>-1</v>
      </c>
      <c r="I546" s="4">
        <v>0</v>
      </c>
      <c r="J546" s="5" t="str">
        <f t="shared" si="34"/>
        <v/>
      </c>
      <c r="K546" s="4">
        <v>22.13298</v>
      </c>
      <c r="L546" s="4">
        <v>14.59337</v>
      </c>
      <c r="M546" s="5">
        <f t="shared" si="35"/>
        <v>-0.34065046821530587</v>
      </c>
    </row>
    <row r="547" spans="1:13" x14ac:dyDescent="0.25">
      <c r="A547" s="1" t="s">
        <v>98</v>
      </c>
      <c r="B547" s="1" t="s">
        <v>9</v>
      </c>
      <c r="C547" s="4">
        <v>2788.3010199999999</v>
      </c>
      <c r="D547" s="4">
        <v>260.97784000000001</v>
      </c>
      <c r="E547" s="5">
        <f t="shared" si="32"/>
        <v>-0.9064025590752034</v>
      </c>
      <c r="F547" s="4">
        <v>7506.6179099999999</v>
      </c>
      <c r="G547" s="4">
        <v>5756.9248699999998</v>
      </c>
      <c r="H547" s="5">
        <f t="shared" si="33"/>
        <v>-0.23308673239770639</v>
      </c>
      <c r="I547" s="4">
        <v>4989.02034</v>
      </c>
      <c r="J547" s="5">
        <f t="shared" si="34"/>
        <v>0.15391890144107934</v>
      </c>
      <c r="K547" s="4">
        <v>45473.430289999997</v>
      </c>
      <c r="L547" s="4">
        <v>62860.252350000002</v>
      </c>
      <c r="M547" s="5">
        <f t="shared" si="35"/>
        <v>0.38235123123806924</v>
      </c>
    </row>
    <row r="548" spans="1:13" x14ac:dyDescent="0.25">
      <c r="A548" s="1" t="s">
        <v>98</v>
      </c>
      <c r="B548" s="1" t="s">
        <v>10</v>
      </c>
      <c r="C548" s="4">
        <v>42.940390000000001</v>
      </c>
      <c r="D548" s="4">
        <v>35.169820000000001</v>
      </c>
      <c r="E548" s="5">
        <f t="shared" si="32"/>
        <v>-0.18096179377970245</v>
      </c>
      <c r="F548" s="4">
        <v>1746.3096399999999</v>
      </c>
      <c r="G548" s="4">
        <v>2880.1858200000001</v>
      </c>
      <c r="H548" s="5">
        <f t="shared" si="33"/>
        <v>0.64929847148985576</v>
      </c>
      <c r="I548" s="4">
        <v>1081.66796</v>
      </c>
      <c r="J548" s="5">
        <f t="shared" si="34"/>
        <v>1.6627263878649048</v>
      </c>
      <c r="K548" s="4">
        <v>11401.365750000001</v>
      </c>
      <c r="L548" s="4">
        <v>15499.92094</v>
      </c>
      <c r="M548" s="5">
        <f t="shared" si="35"/>
        <v>0.35947931851936232</v>
      </c>
    </row>
    <row r="549" spans="1:13" x14ac:dyDescent="0.25">
      <c r="A549" s="1" t="s">
        <v>98</v>
      </c>
      <c r="B549" s="1" t="s">
        <v>82</v>
      </c>
      <c r="C549" s="4">
        <v>0</v>
      </c>
      <c r="D549" s="4">
        <v>0</v>
      </c>
      <c r="E549" s="5" t="str">
        <f t="shared" si="32"/>
        <v/>
      </c>
      <c r="F549" s="4">
        <v>0</v>
      </c>
      <c r="G549" s="4">
        <v>0</v>
      </c>
      <c r="H549" s="5" t="str">
        <f t="shared" si="33"/>
        <v/>
      </c>
      <c r="I549" s="4">
        <v>0</v>
      </c>
      <c r="J549" s="5" t="str">
        <f t="shared" si="34"/>
        <v/>
      </c>
      <c r="K549" s="4">
        <v>0</v>
      </c>
      <c r="L549" s="4">
        <v>125.41348000000001</v>
      </c>
      <c r="M549" s="5" t="str">
        <f t="shared" si="35"/>
        <v/>
      </c>
    </row>
    <row r="550" spans="1:13" x14ac:dyDescent="0.25">
      <c r="A550" s="1" t="s">
        <v>98</v>
      </c>
      <c r="B550" s="1" t="s">
        <v>11</v>
      </c>
      <c r="C550" s="4">
        <v>0</v>
      </c>
      <c r="D550" s="4">
        <v>0</v>
      </c>
      <c r="E550" s="5" t="str">
        <f t="shared" si="32"/>
        <v/>
      </c>
      <c r="F550" s="4">
        <v>492.87322</v>
      </c>
      <c r="G550" s="4">
        <v>158.95144999999999</v>
      </c>
      <c r="H550" s="5">
        <f t="shared" si="33"/>
        <v>-0.67750033162686341</v>
      </c>
      <c r="I550" s="4">
        <v>327.65674000000001</v>
      </c>
      <c r="J550" s="5">
        <f t="shared" si="34"/>
        <v>-0.5148842352518066</v>
      </c>
      <c r="K550" s="4">
        <v>2654.7303000000002</v>
      </c>
      <c r="L550" s="4">
        <v>1410.82502</v>
      </c>
      <c r="M550" s="5">
        <f t="shared" si="35"/>
        <v>-0.46856182716564465</v>
      </c>
    </row>
    <row r="551" spans="1:13" x14ac:dyDescent="0.25">
      <c r="A551" s="1" t="s">
        <v>98</v>
      </c>
      <c r="B551" s="1" t="s">
        <v>12</v>
      </c>
      <c r="C551" s="4">
        <v>0</v>
      </c>
      <c r="D551" s="4">
        <v>9.2209000000000003</v>
      </c>
      <c r="E551" s="5" t="str">
        <f t="shared" si="32"/>
        <v/>
      </c>
      <c r="F551" s="4">
        <v>307.68901</v>
      </c>
      <c r="G551" s="4">
        <v>203.74673999999999</v>
      </c>
      <c r="H551" s="5">
        <f t="shared" si="33"/>
        <v>-0.33781599804295903</v>
      </c>
      <c r="I551" s="4">
        <v>272.58994999999999</v>
      </c>
      <c r="J551" s="5">
        <f t="shared" si="34"/>
        <v>-0.25255226760927907</v>
      </c>
      <c r="K551" s="4">
        <v>5134.5666499999998</v>
      </c>
      <c r="L551" s="4">
        <v>4170.5318699999998</v>
      </c>
      <c r="M551" s="5">
        <f t="shared" si="35"/>
        <v>-0.18775387402946653</v>
      </c>
    </row>
    <row r="552" spans="1:13" x14ac:dyDescent="0.25">
      <c r="A552" s="1" t="s">
        <v>98</v>
      </c>
      <c r="B552" s="1" t="s">
        <v>13</v>
      </c>
      <c r="C552" s="4">
        <v>0</v>
      </c>
      <c r="D552" s="4">
        <v>0</v>
      </c>
      <c r="E552" s="5" t="str">
        <f t="shared" si="32"/>
        <v/>
      </c>
      <c r="F552" s="4">
        <v>257.46985000000001</v>
      </c>
      <c r="G552" s="4">
        <v>5.8591800000000003</v>
      </c>
      <c r="H552" s="5">
        <f t="shared" si="33"/>
        <v>-0.97724323838305727</v>
      </c>
      <c r="I552" s="4">
        <v>140.03267</v>
      </c>
      <c r="J552" s="5">
        <f t="shared" si="34"/>
        <v>-0.95815847830367018</v>
      </c>
      <c r="K552" s="4">
        <v>1648.82942</v>
      </c>
      <c r="L552" s="4">
        <v>147.49999</v>
      </c>
      <c r="M552" s="5">
        <f t="shared" si="35"/>
        <v>-0.91054260179321644</v>
      </c>
    </row>
    <row r="553" spans="1:13" x14ac:dyDescent="0.25">
      <c r="A553" s="1" t="s">
        <v>98</v>
      </c>
      <c r="B553" s="1" t="s">
        <v>15</v>
      </c>
      <c r="C553" s="4">
        <v>0</v>
      </c>
      <c r="D553" s="4">
        <v>0</v>
      </c>
      <c r="E553" s="5" t="str">
        <f t="shared" si="32"/>
        <v/>
      </c>
      <c r="F553" s="4">
        <v>270.67705000000001</v>
      </c>
      <c r="G553" s="4">
        <v>92.594830000000002</v>
      </c>
      <c r="H553" s="5">
        <f t="shared" si="33"/>
        <v>-0.65791399751105606</v>
      </c>
      <c r="I553" s="4">
        <v>103.31712</v>
      </c>
      <c r="J553" s="5">
        <f t="shared" si="34"/>
        <v>-0.1037803802506303</v>
      </c>
      <c r="K553" s="4">
        <v>1920.7844700000001</v>
      </c>
      <c r="L553" s="4">
        <v>1651.6721600000001</v>
      </c>
      <c r="M553" s="5">
        <f t="shared" si="35"/>
        <v>-0.14010541744956939</v>
      </c>
    </row>
    <row r="554" spans="1:13" x14ac:dyDescent="0.25">
      <c r="A554" s="1" t="s">
        <v>98</v>
      </c>
      <c r="B554" s="1" t="s">
        <v>17</v>
      </c>
      <c r="C554" s="4">
        <v>0</v>
      </c>
      <c r="D554" s="4">
        <v>0</v>
      </c>
      <c r="E554" s="5" t="str">
        <f t="shared" si="32"/>
        <v/>
      </c>
      <c r="F554" s="4">
        <v>512.61794999999995</v>
      </c>
      <c r="G554" s="4">
        <v>382.54293000000001</v>
      </c>
      <c r="H554" s="5">
        <f t="shared" si="33"/>
        <v>-0.25374651824033856</v>
      </c>
      <c r="I554" s="4">
        <v>466.75076999999999</v>
      </c>
      <c r="J554" s="5">
        <f t="shared" si="34"/>
        <v>-0.18041285716572031</v>
      </c>
      <c r="K554" s="4">
        <v>4622.0417399999997</v>
      </c>
      <c r="L554" s="4">
        <v>4822.5718900000002</v>
      </c>
      <c r="M554" s="5">
        <f t="shared" si="35"/>
        <v>4.338562074517327E-2</v>
      </c>
    </row>
    <row r="555" spans="1:13" x14ac:dyDescent="0.25">
      <c r="A555" s="1" t="s">
        <v>98</v>
      </c>
      <c r="B555" s="1" t="s">
        <v>18</v>
      </c>
      <c r="C555" s="4">
        <v>0</v>
      </c>
      <c r="D555" s="4">
        <v>7.03437</v>
      </c>
      <c r="E555" s="5" t="str">
        <f t="shared" si="32"/>
        <v/>
      </c>
      <c r="F555" s="4">
        <v>15.80472</v>
      </c>
      <c r="G555" s="4">
        <v>51.974719999999998</v>
      </c>
      <c r="H555" s="5">
        <f t="shared" si="33"/>
        <v>2.2885568361856459</v>
      </c>
      <c r="I555" s="4">
        <v>22.349</v>
      </c>
      <c r="J555" s="5">
        <f t="shared" si="34"/>
        <v>1.3255948812027381</v>
      </c>
      <c r="K555" s="4">
        <v>355.00643000000002</v>
      </c>
      <c r="L555" s="4">
        <v>422.83956000000001</v>
      </c>
      <c r="M555" s="5">
        <f t="shared" si="35"/>
        <v>0.19107577854294067</v>
      </c>
    </row>
    <row r="556" spans="1:13" x14ac:dyDescent="0.25">
      <c r="A556" s="1" t="s">
        <v>98</v>
      </c>
      <c r="B556" s="1" t="s">
        <v>19</v>
      </c>
      <c r="C556" s="4">
        <v>270.63841000000002</v>
      </c>
      <c r="D556" s="4">
        <v>690.22414000000003</v>
      </c>
      <c r="E556" s="5">
        <f t="shared" si="32"/>
        <v>1.550355435505256</v>
      </c>
      <c r="F556" s="4">
        <v>14765.25628</v>
      </c>
      <c r="G556" s="4">
        <v>10939.478870000001</v>
      </c>
      <c r="H556" s="5">
        <f t="shared" si="33"/>
        <v>-0.25910673932440531</v>
      </c>
      <c r="I556" s="4">
        <v>11060.19909</v>
      </c>
      <c r="J556" s="5">
        <f t="shared" si="34"/>
        <v>-1.0914832456239143E-2</v>
      </c>
      <c r="K556" s="4">
        <v>131295.37714999999</v>
      </c>
      <c r="L556" s="4">
        <v>107608.81352</v>
      </c>
      <c r="M556" s="5">
        <f t="shared" si="35"/>
        <v>-0.1804066841054045</v>
      </c>
    </row>
    <row r="557" spans="1:13" x14ac:dyDescent="0.25">
      <c r="A557" s="1" t="s">
        <v>98</v>
      </c>
      <c r="B557" s="1" t="s">
        <v>20</v>
      </c>
      <c r="C557" s="4">
        <v>0</v>
      </c>
      <c r="D557" s="4">
        <v>0</v>
      </c>
      <c r="E557" s="5" t="str">
        <f t="shared" si="32"/>
        <v/>
      </c>
      <c r="F557" s="4">
        <v>205.63302999999999</v>
      </c>
      <c r="G557" s="4">
        <v>74.621830000000003</v>
      </c>
      <c r="H557" s="5">
        <f t="shared" si="33"/>
        <v>-0.63711165467921171</v>
      </c>
      <c r="I557" s="4">
        <v>299.58643999999998</v>
      </c>
      <c r="J557" s="5">
        <f t="shared" si="34"/>
        <v>-0.75091719772096488</v>
      </c>
      <c r="K557" s="4">
        <v>869.32403999999997</v>
      </c>
      <c r="L557" s="4">
        <v>1396.1898200000001</v>
      </c>
      <c r="M557" s="5">
        <f t="shared" si="35"/>
        <v>0.60606374120287776</v>
      </c>
    </row>
    <row r="558" spans="1:13" x14ac:dyDescent="0.25">
      <c r="A558" s="1" t="s">
        <v>98</v>
      </c>
      <c r="B558" s="1" t="s">
        <v>21</v>
      </c>
      <c r="C558" s="4">
        <v>0</v>
      </c>
      <c r="D558" s="4">
        <v>0</v>
      </c>
      <c r="E558" s="5" t="str">
        <f t="shared" si="32"/>
        <v/>
      </c>
      <c r="F558" s="4">
        <v>134.38661999999999</v>
      </c>
      <c r="G558" s="4">
        <v>102.53867</v>
      </c>
      <c r="H558" s="5">
        <f t="shared" si="33"/>
        <v>-0.23698750664314649</v>
      </c>
      <c r="I558" s="4">
        <v>12.24118</v>
      </c>
      <c r="J558" s="5">
        <f t="shared" si="34"/>
        <v>7.3765347785099138</v>
      </c>
      <c r="K558" s="4">
        <v>2375.4799200000002</v>
      </c>
      <c r="L558" s="4">
        <v>3059.7674699999998</v>
      </c>
      <c r="M558" s="5">
        <f t="shared" si="35"/>
        <v>0.28806286436637163</v>
      </c>
    </row>
    <row r="559" spans="1:13" x14ac:dyDescent="0.25">
      <c r="A559" s="1" t="s">
        <v>98</v>
      </c>
      <c r="B559" s="1" t="s">
        <v>22</v>
      </c>
      <c r="C559" s="4">
        <v>0</v>
      </c>
      <c r="D559" s="4">
        <v>0</v>
      </c>
      <c r="E559" s="5" t="str">
        <f t="shared" si="32"/>
        <v/>
      </c>
      <c r="F559" s="4">
        <v>30.724720000000001</v>
      </c>
      <c r="G559" s="4">
        <v>55.805840000000003</v>
      </c>
      <c r="H559" s="5">
        <f t="shared" si="33"/>
        <v>0.81631728458387909</v>
      </c>
      <c r="I559" s="4">
        <v>64.845969999999994</v>
      </c>
      <c r="J559" s="5">
        <f t="shared" si="34"/>
        <v>-0.13940928017577636</v>
      </c>
      <c r="K559" s="4">
        <v>352.67214999999999</v>
      </c>
      <c r="L559" s="4">
        <v>548.76756</v>
      </c>
      <c r="M559" s="5">
        <f t="shared" si="35"/>
        <v>0.55602748898658438</v>
      </c>
    </row>
    <row r="560" spans="1:13" x14ac:dyDescent="0.25">
      <c r="A560" s="1" t="s">
        <v>98</v>
      </c>
      <c r="B560" s="1" t="s">
        <v>23</v>
      </c>
      <c r="C560" s="4">
        <v>254.01083</v>
      </c>
      <c r="D560" s="4">
        <v>627.31754999999998</v>
      </c>
      <c r="E560" s="5">
        <f t="shared" si="32"/>
        <v>1.4696488334769033</v>
      </c>
      <c r="F560" s="4">
        <v>5027.7016199999998</v>
      </c>
      <c r="G560" s="4">
        <v>5306.6019200000001</v>
      </c>
      <c r="H560" s="5">
        <f t="shared" si="33"/>
        <v>5.5472723140638669E-2</v>
      </c>
      <c r="I560" s="4">
        <v>6933.8754600000002</v>
      </c>
      <c r="J560" s="5">
        <f t="shared" si="34"/>
        <v>-0.23468456412108674</v>
      </c>
      <c r="K560" s="4">
        <v>48452.314059999997</v>
      </c>
      <c r="L560" s="4">
        <v>52655.115210000004</v>
      </c>
      <c r="M560" s="5">
        <f t="shared" si="35"/>
        <v>8.6740978868327101E-2</v>
      </c>
    </row>
    <row r="561" spans="1:13" x14ac:dyDescent="0.25">
      <c r="A561" s="1" t="s">
        <v>98</v>
      </c>
      <c r="B561" s="1" t="s">
        <v>25</v>
      </c>
      <c r="C561" s="4">
        <v>0</v>
      </c>
      <c r="D561" s="4">
        <v>0</v>
      </c>
      <c r="E561" s="5" t="str">
        <f t="shared" si="32"/>
        <v/>
      </c>
      <c r="F561" s="4">
        <v>54.40137</v>
      </c>
      <c r="G561" s="4">
        <v>98.070890000000006</v>
      </c>
      <c r="H561" s="5">
        <f t="shared" si="33"/>
        <v>0.80272831364357189</v>
      </c>
      <c r="I561" s="4">
        <v>26.055800000000001</v>
      </c>
      <c r="J561" s="5">
        <f t="shared" si="34"/>
        <v>2.7638794433485061</v>
      </c>
      <c r="K561" s="4">
        <v>994.49129000000005</v>
      </c>
      <c r="L561" s="4">
        <v>1003.28617</v>
      </c>
      <c r="M561" s="5">
        <f t="shared" si="35"/>
        <v>8.8435968101840956E-3</v>
      </c>
    </row>
    <row r="562" spans="1:13" x14ac:dyDescent="0.25">
      <c r="A562" s="1" t="s">
        <v>98</v>
      </c>
      <c r="B562" s="1" t="s">
        <v>26</v>
      </c>
      <c r="C562" s="4">
        <v>0</v>
      </c>
      <c r="D562" s="4">
        <v>0</v>
      </c>
      <c r="E562" s="5" t="str">
        <f t="shared" si="32"/>
        <v/>
      </c>
      <c r="F562" s="4">
        <v>3.1229399999999998</v>
      </c>
      <c r="G562" s="4">
        <v>0</v>
      </c>
      <c r="H562" s="5">
        <f t="shared" si="33"/>
        <v>-1</v>
      </c>
      <c r="I562" s="4">
        <v>8.8465799999999994</v>
      </c>
      <c r="J562" s="5">
        <f t="shared" si="34"/>
        <v>-1</v>
      </c>
      <c r="K562" s="4">
        <v>3.5107499999999998</v>
      </c>
      <c r="L562" s="4">
        <v>154.05179000000001</v>
      </c>
      <c r="M562" s="5">
        <f t="shared" si="35"/>
        <v>42.880022787153749</v>
      </c>
    </row>
    <row r="563" spans="1:13" x14ac:dyDescent="0.25">
      <c r="A563" s="1" t="s">
        <v>98</v>
      </c>
      <c r="B563" s="1" t="s">
        <v>27</v>
      </c>
      <c r="C563" s="4">
        <v>0</v>
      </c>
      <c r="D563" s="4">
        <v>0</v>
      </c>
      <c r="E563" s="5" t="str">
        <f t="shared" si="32"/>
        <v/>
      </c>
      <c r="F563" s="4">
        <v>0</v>
      </c>
      <c r="G563" s="4">
        <v>0</v>
      </c>
      <c r="H563" s="5" t="str">
        <f t="shared" si="33"/>
        <v/>
      </c>
      <c r="I563" s="4">
        <v>0</v>
      </c>
      <c r="J563" s="5" t="str">
        <f t="shared" si="34"/>
        <v/>
      </c>
      <c r="K563" s="4">
        <v>0</v>
      </c>
      <c r="L563" s="4">
        <v>0</v>
      </c>
      <c r="M563" s="5" t="str">
        <f t="shared" si="35"/>
        <v/>
      </c>
    </row>
    <row r="564" spans="1:13" x14ac:dyDescent="0.25">
      <c r="A564" s="1" t="s">
        <v>98</v>
      </c>
      <c r="B564" s="1" t="s">
        <v>28</v>
      </c>
      <c r="C564" s="4">
        <v>0</v>
      </c>
      <c r="D564" s="4">
        <v>0</v>
      </c>
      <c r="E564" s="5" t="str">
        <f t="shared" si="32"/>
        <v/>
      </c>
      <c r="F564" s="4">
        <v>0</v>
      </c>
      <c r="G564" s="4">
        <v>0</v>
      </c>
      <c r="H564" s="5" t="str">
        <f t="shared" si="33"/>
        <v/>
      </c>
      <c r="I564" s="4">
        <v>0</v>
      </c>
      <c r="J564" s="5" t="str">
        <f t="shared" si="34"/>
        <v/>
      </c>
      <c r="K564" s="4">
        <v>0</v>
      </c>
      <c r="L564" s="4">
        <v>0</v>
      </c>
      <c r="M564" s="5" t="str">
        <f t="shared" si="35"/>
        <v/>
      </c>
    </row>
    <row r="565" spans="1:13" x14ac:dyDescent="0.25">
      <c r="A565" s="1" t="s">
        <v>98</v>
      </c>
      <c r="B565" s="1" t="s">
        <v>29</v>
      </c>
      <c r="C565" s="4">
        <v>0</v>
      </c>
      <c r="D565" s="4">
        <v>0</v>
      </c>
      <c r="E565" s="5" t="str">
        <f t="shared" si="32"/>
        <v/>
      </c>
      <c r="F565" s="4">
        <v>0</v>
      </c>
      <c r="G565" s="4">
        <v>0</v>
      </c>
      <c r="H565" s="5" t="str">
        <f t="shared" si="33"/>
        <v/>
      </c>
      <c r="I565" s="4">
        <v>0</v>
      </c>
      <c r="J565" s="5" t="str">
        <f t="shared" si="34"/>
        <v/>
      </c>
      <c r="K565" s="4">
        <v>91.612399999999994</v>
      </c>
      <c r="L565" s="4">
        <v>0</v>
      </c>
      <c r="M565" s="5">
        <f t="shared" si="35"/>
        <v>-1</v>
      </c>
    </row>
    <row r="566" spans="1:13" x14ac:dyDescent="0.25">
      <c r="A566" s="1" t="s">
        <v>98</v>
      </c>
      <c r="B566" s="1" t="s">
        <v>30</v>
      </c>
      <c r="C566" s="4">
        <v>365.11845</v>
      </c>
      <c r="D566" s="4">
        <v>205.50506999999999</v>
      </c>
      <c r="E566" s="5">
        <f t="shared" si="32"/>
        <v>-0.43715506570538964</v>
      </c>
      <c r="F566" s="4">
        <v>3575.4375700000001</v>
      </c>
      <c r="G566" s="4">
        <v>3159.9805799999999</v>
      </c>
      <c r="H566" s="5">
        <f t="shared" si="33"/>
        <v>-0.11619752320273347</v>
      </c>
      <c r="I566" s="4">
        <v>2948.4323300000001</v>
      </c>
      <c r="J566" s="5">
        <f t="shared" si="34"/>
        <v>7.1749399790362434E-2</v>
      </c>
      <c r="K566" s="4">
        <v>35753.954570000002</v>
      </c>
      <c r="L566" s="4">
        <v>26086.380529999999</v>
      </c>
      <c r="M566" s="5">
        <f t="shared" si="35"/>
        <v>-0.27039174145261557</v>
      </c>
    </row>
    <row r="567" spans="1:13" x14ac:dyDescent="0.25">
      <c r="A567" s="1" t="s">
        <v>98</v>
      </c>
      <c r="B567" s="1" t="s">
        <v>31</v>
      </c>
      <c r="C567" s="4">
        <v>273.39479</v>
      </c>
      <c r="D567" s="4">
        <v>0</v>
      </c>
      <c r="E567" s="5">
        <f t="shared" si="32"/>
        <v>-1</v>
      </c>
      <c r="F567" s="4">
        <v>1572.8947700000001</v>
      </c>
      <c r="G567" s="4">
        <v>3171.8069300000002</v>
      </c>
      <c r="H567" s="5">
        <f t="shared" si="33"/>
        <v>1.0165410874880076</v>
      </c>
      <c r="I567" s="4">
        <v>2425.9154100000001</v>
      </c>
      <c r="J567" s="5">
        <f t="shared" si="34"/>
        <v>0.30746806625050471</v>
      </c>
      <c r="K567" s="4">
        <v>14269.01741</v>
      </c>
      <c r="L567" s="4">
        <v>28764.131089999999</v>
      </c>
      <c r="M567" s="5">
        <f t="shared" si="35"/>
        <v>1.0158452585418773</v>
      </c>
    </row>
    <row r="568" spans="1:13" x14ac:dyDescent="0.25">
      <c r="A568" s="1" t="s">
        <v>98</v>
      </c>
      <c r="B568" s="1" t="s">
        <v>32</v>
      </c>
      <c r="C568" s="4">
        <v>0</v>
      </c>
      <c r="D568" s="4">
        <v>130.36112</v>
      </c>
      <c r="E568" s="5" t="str">
        <f t="shared" si="32"/>
        <v/>
      </c>
      <c r="F568" s="4">
        <v>828.38442999999995</v>
      </c>
      <c r="G568" s="4">
        <v>1451.56422</v>
      </c>
      <c r="H568" s="5">
        <f t="shared" si="33"/>
        <v>0.75228332092142303</v>
      </c>
      <c r="I568" s="4">
        <v>1238.7526399999999</v>
      </c>
      <c r="J568" s="5">
        <f t="shared" si="34"/>
        <v>0.17179505667895101</v>
      </c>
      <c r="K568" s="4">
        <v>4053.6657100000002</v>
      </c>
      <c r="L568" s="4">
        <v>5113.8624900000004</v>
      </c>
      <c r="M568" s="5">
        <f t="shared" si="35"/>
        <v>0.26154025907577871</v>
      </c>
    </row>
    <row r="569" spans="1:13" x14ac:dyDescent="0.25">
      <c r="A569" s="1" t="s">
        <v>98</v>
      </c>
      <c r="B569" s="1" t="s">
        <v>34</v>
      </c>
      <c r="C569" s="4">
        <v>49.169089999999997</v>
      </c>
      <c r="D569" s="4">
        <v>0</v>
      </c>
      <c r="E569" s="5">
        <f t="shared" si="32"/>
        <v>-1</v>
      </c>
      <c r="F569" s="4">
        <v>286.67126999999999</v>
      </c>
      <c r="G569" s="4">
        <v>9.1029400000000003</v>
      </c>
      <c r="H569" s="5">
        <f t="shared" si="33"/>
        <v>-0.96824606804860491</v>
      </c>
      <c r="I569" s="4">
        <v>7.0069299999999997</v>
      </c>
      <c r="J569" s="5">
        <f t="shared" si="34"/>
        <v>0.29913385748109378</v>
      </c>
      <c r="K569" s="4">
        <v>737.00224000000003</v>
      </c>
      <c r="L569" s="4">
        <v>1504.4341400000001</v>
      </c>
      <c r="M569" s="5">
        <f t="shared" si="35"/>
        <v>1.0412884226783352</v>
      </c>
    </row>
    <row r="570" spans="1:13" x14ac:dyDescent="0.25">
      <c r="A570" s="1" t="s">
        <v>98</v>
      </c>
      <c r="B570" s="1" t="s">
        <v>36</v>
      </c>
      <c r="C570" s="4">
        <v>0</v>
      </c>
      <c r="D570" s="4">
        <v>0</v>
      </c>
      <c r="E570" s="5" t="str">
        <f t="shared" si="32"/>
        <v/>
      </c>
      <c r="F570" s="4">
        <v>326.14524</v>
      </c>
      <c r="G570" s="4">
        <v>401.28629999999998</v>
      </c>
      <c r="H570" s="5">
        <f t="shared" si="33"/>
        <v>0.23039140476187847</v>
      </c>
      <c r="I570" s="4">
        <v>533.35398999999995</v>
      </c>
      <c r="J570" s="5">
        <f t="shared" si="34"/>
        <v>-0.24761732822135629</v>
      </c>
      <c r="K570" s="4">
        <v>1844.0785000000001</v>
      </c>
      <c r="L570" s="4">
        <v>2948.79916</v>
      </c>
      <c r="M570" s="5">
        <f t="shared" si="35"/>
        <v>0.59906379256631426</v>
      </c>
    </row>
    <row r="571" spans="1:13" x14ac:dyDescent="0.25">
      <c r="A571" s="1" t="s">
        <v>98</v>
      </c>
      <c r="B571" s="1" t="s">
        <v>37</v>
      </c>
      <c r="C571" s="4">
        <v>1191.68543</v>
      </c>
      <c r="D571" s="4">
        <v>2285.25803</v>
      </c>
      <c r="E571" s="5">
        <f t="shared" si="32"/>
        <v>0.91766885158611022</v>
      </c>
      <c r="F571" s="4">
        <v>53132.36492</v>
      </c>
      <c r="G571" s="4">
        <v>48839.174659999997</v>
      </c>
      <c r="H571" s="5">
        <f t="shared" si="33"/>
        <v>-8.0801791270991741E-2</v>
      </c>
      <c r="I571" s="4">
        <v>44032.767090000001</v>
      </c>
      <c r="J571" s="5">
        <f t="shared" si="34"/>
        <v>0.10915524704990776</v>
      </c>
      <c r="K571" s="4">
        <v>391346.98726000002</v>
      </c>
      <c r="L571" s="4">
        <v>390499.39571999997</v>
      </c>
      <c r="M571" s="5">
        <f t="shared" si="35"/>
        <v>-2.165831263795881E-3</v>
      </c>
    </row>
    <row r="572" spans="1:13" x14ac:dyDescent="0.25">
      <c r="A572" s="1" t="s">
        <v>98</v>
      </c>
      <c r="B572" s="1" t="s">
        <v>38</v>
      </c>
      <c r="C572" s="4">
        <v>194.96229</v>
      </c>
      <c r="D572" s="4">
        <v>275.90687000000003</v>
      </c>
      <c r="E572" s="5">
        <f t="shared" si="32"/>
        <v>0.41518069981635963</v>
      </c>
      <c r="F572" s="4">
        <v>6956.6756400000004</v>
      </c>
      <c r="G572" s="4">
        <v>6531.5214500000002</v>
      </c>
      <c r="H572" s="5">
        <f t="shared" si="33"/>
        <v>-6.1114562759749469E-2</v>
      </c>
      <c r="I572" s="4">
        <v>7185.8797299999997</v>
      </c>
      <c r="J572" s="5">
        <f t="shared" si="34"/>
        <v>-9.1061679931567663E-2</v>
      </c>
      <c r="K572" s="4">
        <v>64478.159449999999</v>
      </c>
      <c r="L572" s="4">
        <v>65624.857669999998</v>
      </c>
      <c r="M572" s="5">
        <f t="shared" si="35"/>
        <v>1.7784288971356421E-2</v>
      </c>
    </row>
    <row r="573" spans="1:13" x14ac:dyDescent="0.25">
      <c r="A573" s="1" t="s">
        <v>98</v>
      </c>
      <c r="B573" s="1" t="s">
        <v>39</v>
      </c>
      <c r="C573" s="4">
        <v>0</v>
      </c>
      <c r="D573" s="4">
        <v>0</v>
      </c>
      <c r="E573" s="5" t="str">
        <f t="shared" si="32"/>
        <v/>
      </c>
      <c r="F573" s="4">
        <v>14.200200000000001</v>
      </c>
      <c r="G573" s="4">
        <v>0</v>
      </c>
      <c r="H573" s="5">
        <f t="shared" si="33"/>
        <v>-1</v>
      </c>
      <c r="I573" s="4">
        <v>0</v>
      </c>
      <c r="J573" s="5" t="str">
        <f t="shared" si="34"/>
        <v/>
      </c>
      <c r="K573" s="4">
        <v>401.39190000000002</v>
      </c>
      <c r="L573" s="4">
        <v>774.85127999999997</v>
      </c>
      <c r="M573" s="5">
        <f t="shared" si="35"/>
        <v>0.93041085283484781</v>
      </c>
    </row>
    <row r="574" spans="1:13" x14ac:dyDescent="0.25">
      <c r="A574" s="1" t="s">
        <v>98</v>
      </c>
      <c r="B574" s="1" t="s">
        <v>40</v>
      </c>
      <c r="C574" s="4">
        <v>0</v>
      </c>
      <c r="D574" s="4">
        <v>0</v>
      </c>
      <c r="E574" s="5" t="str">
        <f t="shared" si="32"/>
        <v/>
      </c>
      <c r="F574" s="4">
        <v>0</v>
      </c>
      <c r="G574" s="4">
        <v>0</v>
      </c>
      <c r="H574" s="5" t="str">
        <f t="shared" si="33"/>
        <v/>
      </c>
      <c r="I574" s="4">
        <v>0</v>
      </c>
      <c r="J574" s="5" t="str">
        <f t="shared" si="34"/>
        <v/>
      </c>
      <c r="K574" s="4">
        <v>0</v>
      </c>
      <c r="L574" s="4">
        <v>0</v>
      </c>
      <c r="M574" s="5" t="str">
        <f t="shared" si="35"/>
        <v/>
      </c>
    </row>
    <row r="575" spans="1:13" x14ac:dyDescent="0.25">
      <c r="A575" s="1" t="s">
        <v>98</v>
      </c>
      <c r="B575" s="1" t="s">
        <v>41</v>
      </c>
      <c r="C575" s="4">
        <v>0</v>
      </c>
      <c r="D575" s="4">
        <v>0</v>
      </c>
      <c r="E575" s="5" t="str">
        <f t="shared" si="32"/>
        <v/>
      </c>
      <c r="F575" s="4">
        <v>251.80073999999999</v>
      </c>
      <c r="G575" s="4">
        <v>0</v>
      </c>
      <c r="H575" s="5">
        <f t="shared" si="33"/>
        <v>-1</v>
      </c>
      <c r="I575" s="4">
        <v>101.32041</v>
      </c>
      <c r="J575" s="5">
        <f t="shared" si="34"/>
        <v>-1</v>
      </c>
      <c r="K575" s="4">
        <v>2399.6458499999999</v>
      </c>
      <c r="L575" s="4">
        <v>1359.9719600000001</v>
      </c>
      <c r="M575" s="5">
        <f t="shared" si="35"/>
        <v>-0.43326138730013009</v>
      </c>
    </row>
    <row r="576" spans="1:13" x14ac:dyDescent="0.25">
      <c r="A576" s="1" t="s">
        <v>98</v>
      </c>
      <c r="B576" s="1" t="s">
        <v>42</v>
      </c>
      <c r="C576" s="4">
        <v>122.75064999999999</v>
      </c>
      <c r="D576" s="4">
        <v>29.711829999999999</v>
      </c>
      <c r="E576" s="5">
        <f t="shared" si="32"/>
        <v>-0.75794971350457208</v>
      </c>
      <c r="F576" s="4">
        <v>1595.92635</v>
      </c>
      <c r="G576" s="4">
        <v>1055.9391800000001</v>
      </c>
      <c r="H576" s="5">
        <f t="shared" si="33"/>
        <v>-0.33835343968097265</v>
      </c>
      <c r="I576" s="4">
        <v>1093.67543</v>
      </c>
      <c r="J576" s="5">
        <f t="shared" si="34"/>
        <v>-3.4504066713832993E-2</v>
      </c>
      <c r="K576" s="4">
        <v>15080.9635</v>
      </c>
      <c r="L576" s="4">
        <v>12110.47752</v>
      </c>
      <c r="M576" s="5">
        <f t="shared" si="35"/>
        <v>-0.19696924404067417</v>
      </c>
    </row>
    <row r="577" spans="1:13" x14ac:dyDescent="0.25">
      <c r="A577" s="1" t="s">
        <v>98</v>
      </c>
      <c r="B577" s="1" t="s">
        <v>43</v>
      </c>
      <c r="C577" s="4">
        <v>0</v>
      </c>
      <c r="D577" s="4">
        <v>0</v>
      </c>
      <c r="E577" s="5" t="str">
        <f t="shared" si="32"/>
        <v/>
      </c>
      <c r="F577" s="4">
        <v>0</v>
      </c>
      <c r="G577" s="4">
        <v>3.0949200000000001</v>
      </c>
      <c r="H577" s="5" t="str">
        <f t="shared" si="33"/>
        <v/>
      </c>
      <c r="I577" s="4">
        <v>0</v>
      </c>
      <c r="J577" s="5" t="str">
        <f t="shared" si="34"/>
        <v/>
      </c>
      <c r="K577" s="4">
        <v>0</v>
      </c>
      <c r="L577" s="4">
        <v>5.61442</v>
      </c>
      <c r="M577" s="5" t="str">
        <f t="shared" si="35"/>
        <v/>
      </c>
    </row>
    <row r="578" spans="1:13" x14ac:dyDescent="0.25">
      <c r="A578" s="1" t="s">
        <v>98</v>
      </c>
      <c r="B578" s="1" t="s">
        <v>44</v>
      </c>
      <c r="C578" s="4">
        <v>0</v>
      </c>
      <c r="D578" s="4">
        <v>0</v>
      </c>
      <c r="E578" s="5" t="str">
        <f t="shared" si="32"/>
        <v/>
      </c>
      <c r="F578" s="4">
        <v>0</v>
      </c>
      <c r="G578" s="4">
        <v>0</v>
      </c>
      <c r="H578" s="5" t="str">
        <f t="shared" si="33"/>
        <v/>
      </c>
      <c r="I578" s="4">
        <v>0</v>
      </c>
      <c r="J578" s="5" t="str">
        <f t="shared" si="34"/>
        <v/>
      </c>
      <c r="K578" s="4">
        <v>19.74408</v>
      </c>
      <c r="L578" s="4">
        <v>58.528329999999997</v>
      </c>
      <c r="M578" s="5">
        <f t="shared" si="35"/>
        <v>1.9643483008577758</v>
      </c>
    </row>
    <row r="579" spans="1:13" x14ac:dyDescent="0.25">
      <c r="A579" s="1" t="s">
        <v>98</v>
      </c>
      <c r="B579" s="1" t="s">
        <v>45</v>
      </c>
      <c r="C579" s="4">
        <v>0</v>
      </c>
      <c r="D579" s="4">
        <v>44.839149999999997</v>
      </c>
      <c r="E579" s="5" t="str">
        <f t="shared" si="32"/>
        <v/>
      </c>
      <c r="F579" s="4">
        <v>128.15446</v>
      </c>
      <c r="G579" s="4">
        <v>483.23705000000001</v>
      </c>
      <c r="H579" s="5">
        <f t="shared" si="33"/>
        <v>2.7707392313931174</v>
      </c>
      <c r="I579" s="4">
        <v>154.69631999999999</v>
      </c>
      <c r="J579" s="5">
        <f t="shared" si="34"/>
        <v>2.1237785746939557</v>
      </c>
      <c r="K579" s="4">
        <v>968.20929999999998</v>
      </c>
      <c r="L579" s="4">
        <v>1426.91767</v>
      </c>
      <c r="M579" s="5">
        <f t="shared" si="35"/>
        <v>0.47376984501181729</v>
      </c>
    </row>
    <row r="580" spans="1:13" x14ac:dyDescent="0.25">
      <c r="A580" s="1" t="s">
        <v>98</v>
      </c>
      <c r="B580" s="1" t="s">
        <v>46</v>
      </c>
      <c r="C580" s="4">
        <v>192.53364999999999</v>
      </c>
      <c r="D580" s="4">
        <v>0</v>
      </c>
      <c r="E580" s="5">
        <f t="shared" si="32"/>
        <v>-1</v>
      </c>
      <c r="F580" s="4">
        <v>1025.94894</v>
      </c>
      <c r="G580" s="4">
        <v>244.58054000000001</v>
      </c>
      <c r="H580" s="5">
        <f t="shared" si="33"/>
        <v>-0.76160554344936504</v>
      </c>
      <c r="I580" s="4">
        <v>335.51668999999998</v>
      </c>
      <c r="J580" s="5">
        <f t="shared" si="34"/>
        <v>-0.27103316380475728</v>
      </c>
      <c r="K580" s="4">
        <v>2438.90931</v>
      </c>
      <c r="L580" s="4">
        <v>2566.5622400000002</v>
      </c>
      <c r="M580" s="5">
        <f t="shared" si="35"/>
        <v>5.2340170861047808E-2</v>
      </c>
    </row>
    <row r="581" spans="1:13" x14ac:dyDescent="0.25">
      <c r="A581" s="1" t="s">
        <v>98</v>
      </c>
      <c r="B581" s="1" t="s">
        <v>47</v>
      </c>
      <c r="C581" s="4">
        <v>297.66446000000002</v>
      </c>
      <c r="D581" s="4">
        <v>394.68491999999998</v>
      </c>
      <c r="E581" s="5">
        <f t="shared" ref="E581:E644" si="36">IF(C581=0,"",(D581/C581-1))</f>
        <v>0.3259390120002903</v>
      </c>
      <c r="F581" s="4">
        <v>4635.28701</v>
      </c>
      <c r="G581" s="4">
        <v>3874.64462</v>
      </c>
      <c r="H581" s="5">
        <f t="shared" ref="H581:H644" si="37">IF(F581=0,"",(G581/F581-1))</f>
        <v>-0.16409822916229733</v>
      </c>
      <c r="I581" s="4">
        <v>3574.6157600000001</v>
      </c>
      <c r="J581" s="5">
        <f t="shared" ref="J581:J644" si="38">IF(I581=0,"",(G581/I581-1))</f>
        <v>8.3933177757824273E-2</v>
      </c>
      <c r="K581" s="4">
        <v>44316.137770000001</v>
      </c>
      <c r="L581" s="4">
        <v>40968.614479999997</v>
      </c>
      <c r="M581" s="5">
        <f t="shared" ref="M581:M644" si="39">IF(K581=0,"",(L581/K581-1))</f>
        <v>-7.5537342793128626E-2</v>
      </c>
    </row>
    <row r="582" spans="1:13" x14ac:dyDescent="0.25">
      <c r="A582" s="1" t="s">
        <v>98</v>
      </c>
      <c r="B582" s="1" t="s">
        <v>48</v>
      </c>
      <c r="C582" s="4">
        <v>78.636840000000007</v>
      </c>
      <c r="D582" s="4">
        <v>48.469070000000002</v>
      </c>
      <c r="E582" s="5">
        <f t="shared" si="36"/>
        <v>-0.38363405752316604</v>
      </c>
      <c r="F582" s="4">
        <v>1833.0131100000001</v>
      </c>
      <c r="G582" s="4">
        <v>1032.13474</v>
      </c>
      <c r="H582" s="5">
        <f t="shared" si="37"/>
        <v>-0.43691906273381764</v>
      </c>
      <c r="I582" s="4">
        <v>841.66018999999994</v>
      </c>
      <c r="J582" s="5">
        <f t="shared" si="38"/>
        <v>0.22630813749192535</v>
      </c>
      <c r="K582" s="4">
        <v>10910.206759999999</v>
      </c>
      <c r="L582" s="4">
        <v>10976.625910000001</v>
      </c>
      <c r="M582" s="5">
        <f t="shared" si="39"/>
        <v>6.0877993846564227E-3</v>
      </c>
    </row>
    <row r="583" spans="1:13" x14ac:dyDescent="0.25">
      <c r="A583" s="1" t="s">
        <v>98</v>
      </c>
      <c r="B583" s="1" t="s">
        <v>49</v>
      </c>
      <c r="C583" s="4">
        <v>0</v>
      </c>
      <c r="D583" s="4">
        <v>3.2116500000000001</v>
      </c>
      <c r="E583" s="5" t="str">
        <f t="shared" si="36"/>
        <v/>
      </c>
      <c r="F583" s="4">
        <v>99.593599999999995</v>
      </c>
      <c r="G583" s="4">
        <v>35.373869999999997</v>
      </c>
      <c r="H583" s="5">
        <f t="shared" si="37"/>
        <v>-0.64481783970054307</v>
      </c>
      <c r="I583" s="4">
        <v>91.5869</v>
      </c>
      <c r="J583" s="5">
        <f t="shared" si="38"/>
        <v>-0.61376714355437301</v>
      </c>
      <c r="K583" s="4">
        <v>1048.6028899999999</v>
      </c>
      <c r="L583" s="4">
        <v>2024.4546800000001</v>
      </c>
      <c r="M583" s="5">
        <f t="shared" si="39"/>
        <v>0.93062092361771032</v>
      </c>
    </row>
    <row r="584" spans="1:13" x14ac:dyDescent="0.25">
      <c r="A584" s="1" t="s">
        <v>98</v>
      </c>
      <c r="B584" s="1" t="s">
        <v>50</v>
      </c>
      <c r="C584" s="4">
        <v>0</v>
      </c>
      <c r="D584" s="4">
        <v>0</v>
      </c>
      <c r="E584" s="5" t="str">
        <f t="shared" si="36"/>
        <v/>
      </c>
      <c r="F584" s="4">
        <v>0</v>
      </c>
      <c r="G584" s="4">
        <v>0</v>
      </c>
      <c r="H584" s="5" t="str">
        <f t="shared" si="37"/>
        <v/>
      </c>
      <c r="I584" s="4">
        <v>59.5</v>
      </c>
      <c r="J584" s="5">
        <f t="shared" si="38"/>
        <v>-1</v>
      </c>
      <c r="K584" s="4">
        <v>225.06234000000001</v>
      </c>
      <c r="L584" s="4">
        <v>209.48500000000001</v>
      </c>
      <c r="M584" s="5">
        <f t="shared" si="39"/>
        <v>-6.9213445483593539E-2</v>
      </c>
    </row>
    <row r="585" spans="1:13" x14ac:dyDescent="0.25">
      <c r="A585" s="1" t="s">
        <v>98</v>
      </c>
      <c r="B585" s="1" t="s">
        <v>51</v>
      </c>
      <c r="C585" s="4">
        <v>426.60611999999998</v>
      </c>
      <c r="D585" s="4">
        <v>28.721530000000001</v>
      </c>
      <c r="E585" s="5">
        <f t="shared" si="36"/>
        <v>-0.93267436013341765</v>
      </c>
      <c r="F585" s="4">
        <v>3137.6791199999998</v>
      </c>
      <c r="G585" s="4">
        <v>3194.2363500000001</v>
      </c>
      <c r="H585" s="5">
        <f t="shared" si="37"/>
        <v>1.8025179706712802E-2</v>
      </c>
      <c r="I585" s="4">
        <v>2529.54421</v>
      </c>
      <c r="J585" s="5">
        <f t="shared" si="38"/>
        <v>0.26277150538515404</v>
      </c>
      <c r="K585" s="4">
        <v>28370.591069999999</v>
      </c>
      <c r="L585" s="4">
        <v>25869.458849999999</v>
      </c>
      <c r="M585" s="5">
        <f t="shared" si="39"/>
        <v>-8.8159327164839318E-2</v>
      </c>
    </row>
    <row r="586" spans="1:13" x14ac:dyDescent="0.25">
      <c r="A586" s="1" t="s">
        <v>98</v>
      </c>
      <c r="B586" s="1" t="s">
        <v>53</v>
      </c>
      <c r="C586" s="4">
        <v>43.059130000000003</v>
      </c>
      <c r="D586" s="4">
        <v>11.53473</v>
      </c>
      <c r="E586" s="5">
        <f t="shared" si="36"/>
        <v>-0.73211883287005564</v>
      </c>
      <c r="F586" s="4">
        <v>1001.83161</v>
      </c>
      <c r="G586" s="4">
        <v>1211.26387</v>
      </c>
      <c r="H586" s="5">
        <f t="shared" si="37"/>
        <v>0.2090493630960597</v>
      </c>
      <c r="I586" s="4">
        <v>595.06226000000004</v>
      </c>
      <c r="J586" s="5">
        <f t="shared" si="38"/>
        <v>1.0355246020811335</v>
      </c>
      <c r="K586" s="4">
        <v>9168.4467700000005</v>
      </c>
      <c r="L586" s="4">
        <v>12508.29372</v>
      </c>
      <c r="M586" s="5">
        <f t="shared" si="39"/>
        <v>0.36427620007876205</v>
      </c>
    </row>
    <row r="587" spans="1:13" x14ac:dyDescent="0.25">
      <c r="A587" s="1" t="s">
        <v>98</v>
      </c>
      <c r="B587" s="1" t="s">
        <v>54</v>
      </c>
      <c r="C587" s="4">
        <v>0</v>
      </c>
      <c r="D587" s="4">
        <v>0</v>
      </c>
      <c r="E587" s="5" t="str">
        <f t="shared" si="36"/>
        <v/>
      </c>
      <c r="F587" s="4">
        <v>63.817950000000003</v>
      </c>
      <c r="G587" s="4">
        <v>91.64143</v>
      </c>
      <c r="H587" s="5">
        <f t="shared" si="37"/>
        <v>0.43598203953589842</v>
      </c>
      <c r="I587" s="4">
        <v>67.46069</v>
      </c>
      <c r="J587" s="5">
        <f t="shared" si="38"/>
        <v>0.35844193114538259</v>
      </c>
      <c r="K587" s="4">
        <v>347.50144</v>
      </c>
      <c r="L587" s="4">
        <v>774.74854000000005</v>
      </c>
      <c r="M587" s="5">
        <f t="shared" si="39"/>
        <v>1.2294829627180826</v>
      </c>
    </row>
    <row r="588" spans="1:13" x14ac:dyDescent="0.25">
      <c r="A588" s="1" t="s">
        <v>98</v>
      </c>
      <c r="B588" s="1" t="s">
        <v>57</v>
      </c>
      <c r="C588" s="4">
        <v>0</v>
      </c>
      <c r="D588" s="4">
        <v>0</v>
      </c>
      <c r="E588" s="5" t="str">
        <f t="shared" si="36"/>
        <v/>
      </c>
      <c r="F588" s="4">
        <v>37.65502</v>
      </c>
      <c r="G588" s="4">
        <v>56.336640000000003</v>
      </c>
      <c r="H588" s="5">
        <f t="shared" si="37"/>
        <v>0.49612561618610229</v>
      </c>
      <c r="I588" s="4">
        <v>100.73743</v>
      </c>
      <c r="J588" s="5">
        <f t="shared" si="38"/>
        <v>-0.44075762107490735</v>
      </c>
      <c r="K588" s="4">
        <v>100.56938</v>
      </c>
      <c r="L588" s="4">
        <v>429.37884000000003</v>
      </c>
      <c r="M588" s="5">
        <f t="shared" si="39"/>
        <v>3.2694788413729912</v>
      </c>
    </row>
    <row r="589" spans="1:13" x14ac:dyDescent="0.25">
      <c r="A589" s="1" t="s">
        <v>98</v>
      </c>
      <c r="B589" s="1" t="s">
        <v>58</v>
      </c>
      <c r="C589" s="4">
        <v>0</v>
      </c>
      <c r="D589" s="4">
        <v>0</v>
      </c>
      <c r="E589" s="5" t="str">
        <f t="shared" si="36"/>
        <v/>
      </c>
      <c r="F589" s="4">
        <v>140.73356000000001</v>
      </c>
      <c r="G589" s="4">
        <v>1015.60301</v>
      </c>
      <c r="H589" s="5">
        <f t="shared" si="37"/>
        <v>6.2164948431632086</v>
      </c>
      <c r="I589" s="4">
        <v>1072.5985700000001</v>
      </c>
      <c r="J589" s="5">
        <f t="shared" si="38"/>
        <v>-5.3137829560969907E-2</v>
      </c>
      <c r="K589" s="4">
        <v>2828.0530399999998</v>
      </c>
      <c r="L589" s="4">
        <v>4972.7318400000004</v>
      </c>
      <c r="M589" s="5">
        <f t="shared" si="39"/>
        <v>0.75835876119211698</v>
      </c>
    </row>
    <row r="590" spans="1:13" x14ac:dyDescent="0.25">
      <c r="A590" s="1" t="s">
        <v>98</v>
      </c>
      <c r="B590" s="1" t="s">
        <v>78</v>
      </c>
      <c r="C590" s="4">
        <v>0</v>
      </c>
      <c r="D590" s="4">
        <v>0</v>
      </c>
      <c r="E590" s="5" t="str">
        <f t="shared" si="36"/>
        <v/>
      </c>
      <c r="F590" s="4">
        <v>164.62142</v>
      </c>
      <c r="G590" s="4">
        <v>0</v>
      </c>
      <c r="H590" s="5">
        <f t="shared" si="37"/>
        <v>-1</v>
      </c>
      <c r="I590" s="4">
        <v>0</v>
      </c>
      <c r="J590" s="5" t="str">
        <f t="shared" si="38"/>
        <v/>
      </c>
      <c r="K590" s="4">
        <v>770.01279999999997</v>
      </c>
      <c r="L590" s="4">
        <v>77.432090000000002</v>
      </c>
      <c r="M590" s="5">
        <f t="shared" si="39"/>
        <v>-0.89944051579402318</v>
      </c>
    </row>
    <row r="591" spans="1:13" x14ac:dyDescent="0.25">
      <c r="A591" s="1" t="s">
        <v>98</v>
      </c>
      <c r="B591" s="1" t="s">
        <v>59</v>
      </c>
      <c r="C591" s="4">
        <v>0</v>
      </c>
      <c r="D591" s="4">
        <v>0</v>
      </c>
      <c r="E591" s="5" t="str">
        <f t="shared" si="36"/>
        <v/>
      </c>
      <c r="F591" s="4">
        <v>0</v>
      </c>
      <c r="G591" s="4">
        <v>0</v>
      </c>
      <c r="H591" s="5" t="str">
        <f t="shared" si="37"/>
        <v/>
      </c>
      <c r="I591" s="4">
        <v>0</v>
      </c>
      <c r="J591" s="5" t="str">
        <f t="shared" si="38"/>
        <v/>
      </c>
      <c r="K591" s="4">
        <v>1.72295</v>
      </c>
      <c r="L591" s="4">
        <v>0</v>
      </c>
      <c r="M591" s="5">
        <f t="shared" si="39"/>
        <v>-1</v>
      </c>
    </row>
    <row r="592" spans="1:13" x14ac:dyDescent="0.25">
      <c r="A592" s="1" t="s">
        <v>98</v>
      </c>
      <c r="B592" s="1" t="s">
        <v>60</v>
      </c>
      <c r="C592" s="4">
        <v>0</v>
      </c>
      <c r="D592" s="4">
        <v>15.00525</v>
      </c>
      <c r="E592" s="5" t="str">
        <f t="shared" si="36"/>
        <v/>
      </c>
      <c r="F592" s="4">
        <v>1479.61626</v>
      </c>
      <c r="G592" s="4">
        <v>1736.8199500000001</v>
      </c>
      <c r="H592" s="5">
        <f t="shared" si="37"/>
        <v>0.17383134867685213</v>
      </c>
      <c r="I592" s="4">
        <v>1572.9024199999999</v>
      </c>
      <c r="J592" s="5">
        <f t="shared" si="38"/>
        <v>0.10421341331523926</v>
      </c>
      <c r="K592" s="4">
        <v>39081.514880000002</v>
      </c>
      <c r="L592" s="4">
        <v>23153.602080000001</v>
      </c>
      <c r="M592" s="5">
        <f t="shared" si="39"/>
        <v>-0.40755617710589631</v>
      </c>
    </row>
    <row r="593" spans="1:13" x14ac:dyDescent="0.25">
      <c r="A593" s="1" t="s">
        <v>98</v>
      </c>
      <c r="B593" s="1" t="s">
        <v>61</v>
      </c>
      <c r="C593" s="4">
        <v>0</v>
      </c>
      <c r="D593" s="4">
        <v>0</v>
      </c>
      <c r="E593" s="5" t="str">
        <f t="shared" si="36"/>
        <v/>
      </c>
      <c r="F593" s="4">
        <v>63.248939999999997</v>
      </c>
      <c r="G593" s="4">
        <v>56.931460000000001</v>
      </c>
      <c r="H593" s="5">
        <f t="shared" si="37"/>
        <v>-9.9882780644228952E-2</v>
      </c>
      <c r="I593" s="4">
        <v>23.894590000000001</v>
      </c>
      <c r="J593" s="5">
        <f t="shared" si="38"/>
        <v>1.3826087829923006</v>
      </c>
      <c r="K593" s="4">
        <v>349.50457</v>
      </c>
      <c r="L593" s="4">
        <v>642.72681999999998</v>
      </c>
      <c r="M593" s="5">
        <f t="shared" si="39"/>
        <v>0.83896542468672153</v>
      </c>
    </row>
    <row r="594" spans="1:13" x14ac:dyDescent="0.25">
      <c r="A594" s="1" t="s">
        <v>98</v>
      </c>
      <c r="B594" s="1" t="s">
        <v>62</v>
      </c>
      <c r="C594" s="4">
        <v>0</v>
      </c>
      <c r="D594" s="4">
        <v>0</v>
      </c>
      <c r="E594" s="5" t="str">
        <f t="shared" si="36"/>
        <v/>
      </c>
      <c r="F594" s="4">
        <v>0</v>
      </c>
      <c r="G594" s="4">
        <v>0</v>
      </c>
      <c r="H594" s="5" t="str">
        <f t="shared" si="37"/>
        <v/>
      </c>
      <c r="I594" s="4">
        <v>4.3142699999999996</v>
      </c>
      <c r="J594" s="5">
        <f t="shared" si="38"/>
        <v>-1</v>
      </c>
      <c r="K594" s="4">
        <v>0</v>
      </c>
      <c r="L594" s="4">
        <v>8.4450500000000002</v>
      </c>
      <c r="M594" s="5" t="str">
        <f t="shared" si="39"/>
        <v/>
      </c>
    </row>
    <row r="595" spans="1:13" x14ac:dyDescent="0.25">
      <c r="A595" s="1" t="s">
        <v>98</v>
      </c>
      <c r="B595" s="1" t="s">
        <v>64</v>
      </c>
      <c r="C595" s="4">
        <v>53.912489999999998</v>
      </c>
      <c r="D595" s="4">
        <v>0</v>
      </c>
      <c r="E595" s="5">
        <f t="shared" si="36"/>
        <v>-1</v>
      </c>
      <c r="F595" s="4">
        <v>289.12878000000001</v>
      </c>
      <c r="G595" s="4">
        <v>157.8244</v>
      </c>
      <c r="H595" s="5">
        <f t="shared" si="37"/>
        <v>-0.45413804879611086</v>
      </c>
      <c r="I595" s="4">
        <v>150.86854</v>
      </c>
      <c r="J595" s="5">
        <f t="shared" si="38"/>
        <v>4.6105437223691537E-2</v>
      </c>
      <c r="K595" s="4">
        <v>1864.5391</v>
      </c>
      <c r="L595" s="4">
        <v>1858.2714900000001</v>
      </c>
      <c r="M595" s="5">
        <f t="shared" si="39"/>
        <v>-3.3614795205956227E-3</v>
      </c>
    </row>
    <row r="596" spans="1:13" x14ac:dyDescent="0.25">
      <c r="A596" s="1" t="s">
        <v>98</v>
      </c>
      <c r="B596" s="1" t="s">
        <v>65</v>
      </c>
      <c r="C596" s="4">
        <v>0</v>
      </c>
      <c r="D596" s="4">
        <v>0</v>
      </c>
      <c r="E596" s="5" t="str">
        <f t="shared" si="36"/>
        <v/>
      </c>
      <c r="F596" s="4">
        <v>0</v>
      </c>
      <c r="G596" s="4">
        <v>11.05278</v>
      </c>
      <c r="H596" s="5" t="str">
        <f t="shared" si="37"/>
        <v/>
      </c>
      <c r="I596" s="4">
        <v>0</v>
      </c>
      <c r="J596" s="5" t="str">
        <f t="shared" si="38"/>
        <v/>
      </c>
      <c r="K596" s="4">
        <v>1.0430299999999999</v>
      </c>
      <c r="L596" s="4">
        <v>22.375440000000001</v>
      </c>
      <c r="M596" s="5">
        <f t="shared" si="39"/>
        <v>20.452345570117831</v>
      </c>
    </row>
    <row r="597" spans="1:13" x14ac:dyDescent="0.25">
      <c r="A597" s="1" t="s">
        <v>98</v>
      </c>
      <c r="B597" s="1" t="s">
        <v>66</v>
      </c>
      <c r="C597" s="4">
        <v>68.266149999999996</v>
      </c>
      <c r="D597" s="4">
        <v>30.925879999999999</v>
      </c>
      <c r="E597" s="5">
        <f t="shared" si="36"/>
        <v>-0.54698075107502031</v>
      </c>
      <c r="F597" s="4">
        <v>449.10820000000001</v>
      </c>
      <c r="G597" s="4">
        <v>495.26922999999999</v>
      </c>
      <c r="H597" s="5">
        <f t="shared" si="37"/>
        <v>0.10278376124060973</v>
      </c>
      <c r="I597" s="4">
        <v>559.55282999999997</v>
      </c>
      <c r="J597" s="5">
        <f t="shared" si="38"/>
        <v>-0.11488387968657043</v>
      </c>
      <c r="K597" s="4">
        <v>4439.9578899999997</v>
      </c>
      <c r="L597" s="4">
        <v>5194.9510899999996</v>
      </c>
      <c r="M597" s="5">
        <f t="shared" si="39"/>
        <v>0.1700451262613214</v>
      </c>
    </row>
    <row r="598" spans="1:13" x14ac:dyDescent="0.25">
      <c r="A598" s="1" t="s">
        <v>98</v>
      </c>
      <c r="B598" s="1" t="s">
        <v>67</v>
      </c>
      <c r="C598" s="4">
        <v>0</v>
      </c>
      <c r="D598" s="4">
        <v>0</v>
      </c>
      <c r="E598" s="5" t="str">
        <f t="shared" si="36"/>
        <v/>
      </c>
      <c r="F598" s="4">
        <v>0</v>
      </c>
      <c r="G598" s="4">
        <v>0</v>
      </c>
      <c r="H598" s="5" t="str">
        <f t="shared" si="37"/>
        <v/>
      </c>
      <c r="I598" s="4">
        <v>0</v>
      </c>
      <c r="J598" s="5" t="str">
        <f t="shared" si="38"/>
        <v/>
      </c>
      <c r="K598" s="4">
        <v>2.4894400000000001</v>
      </c>
      <c r="L598" s="4">
        <v>33.546280000000003</v>
      </c>
      <c r="M598" s="5">
        <f t="shared" si="39"/>
        <v>12.475432225721448</v>
      </c>
    </row>
    <row r="599" spans="1:13" x14ac:dyDescent="0.25">
      <c r="A599" s="1" t="s">
        <v>98</v>
      </c>
      <c r="B599" s="1" t="s">
        <v>68</v>
      </c>
      <c r="C599" s="4">
        <v>101.65309999999999</v>
      </c>
      <c r="D599" s="4">
        <v>0</v>
      </c>
      <c r="E599" s="5">
        <f t="shared" si="36"/>
        <v>-1</v>
      </c>
      <c r="F599" s="4">
        <v>2270.8955099999998</v>
      </c>
      <c r="G599" s="4">
        <v>1448.1703299999999</v>
      </c>
      <c r="H599" s="5">
        <f t="shared" si="37"/>
        <v>-0.36229107696813401</v>
      </c>
      <c r="I599" s="4">
        <v>1119.64257</v>
      </c>
      <c r="J599" s="5">
        <f t="shared" si="38"/>
        <v>0.29342199805782654</v>
      </c>
      <c r="K599" s="4">
        <v>17221.345710000001</v>
      </c>
      <c r="L599" s="4">
        <v>13069.29952</v>
      </c>
      <c r="M599" s="5">
        <f t="shared" si="39"/>
        <v>-0.24109882351348488</v>
      </c>
    </row>
    <row r="600" spans="1:13" x14ac:dyDescent="0.25">
      <c r="A600" s="1" t="s">
        <v>98</v>
      </c>
      <c r="B600" s="1" t="s">
        <v>87</v>
      </c>
      <c r="C600" s="4">
        <v>0</v>
      </c>
      <c r="D600" s="4">
        <v>0</v>
      </c>
      <c r="E600" s="5" t="str">
        <f t="shared" si="36"/>
        <v/>
      </c>
      <c r="F600" s="4">
        <v>0</v>
      </c>
      <c r="G600" s="4">
        <v>7.3371700000000004</v>
      </c>
      <c r="H600" s="5" t="str">
        <f t="shared" si="37"/>
        <v/>
      </c>
      <c r="I600" s="4">
        <v>0</v>
      </c>
      <c r="J600" s="5" t="str">
        <f t="shared" si="38"/>
        <v/>
      </c>
      <c r="K600" s="4">
        <v>47.707520000000002</v>
      </c>
      <c r="L600" s="4">
        <v>22.344349999999999</v>
      </c>
      <c r="M600" s="5">
        <f t="shared" si="39"/>
        <v>-0.53163882758944503</v>
      </c>
    </row>
    <row r="601" spans="1:13" x14ac:dyDescent="0.25">
      <c r="A601" s="1" t="s">
        <v>98</v>
      </c>
      <c r="B601" s="1" t="s">
        <v>69</v>
      </c>
      <c r="C601" s="4">
        <v>22.797930000000001</v>
      </c>
      <c r="D601" s="4">
        <v>0</v>
      </c>
      <c r="E601" s="5">
        <f t="shared" si="36"/>
        <v>-1</v>
      </c>
      <c r="F601" s="4">
        <v>132.52255</v>
      </c>
      <c r="G601" s="4">
        <v>78.291749999999993</v>
      </c>
      <c r="H601" s="5">
        <f t="shared" si="37"/>
        <v>-0.40921941209250801</v>
      </c>
      <c r="I601" s="4">
        <v>166.29426000000001</v>
      </c>
      <c r="J601" s="5">
        <f t="shared" si="38"/>
        <v>-0.52919752010682752</v>
      </c>
      <c r="K601" s="4">
        <v>1168.2728400000001</v>
      </c>
      <c r="L601" s="4">
        <v>1612.0059699999999</v>
      </c>
      <c r="M601" s="5">
        <f t="shared" si="39"/>
        <v>0.37981977737323747</v>
      </c>
    </row>
    <row r="602" spans="1:13" x14ac:dyDescent="0.25">
      <c r="A602" s="1" t="s">
        <v>98</v>
      </c>
      <c r="B602" s="1" t="s">
        <v>70</v>
      </c>
      <c r="C602" s="4">
        <v>0</v>
      </c>
      <c r="D602" s="4">
        <v>0</v>
      </c>
      <c r="E602" s="5" t="str">
        <f t="shared" si="36"/>
        <v/>
      </c>
      <c r="F602" s="4">
        <v>0</v>
      </c>
      <c r="G602" s="4">
        <v>0</v>
      </c>
      <c r="H602" s="5" t="str">
        <f t="shared" si="37"/>
        <v/>
      </c>
      <c r="I602" s="4">
        <v>0</v>
      </c>
      <c r="J602" s="5" t="str">
        <f t="shared" si="38"/>
        <v/>
      </c>
      <c r="K602" s="4">
        <v>0</v>
      </c>
      <c r="L602" s="4">
        <v>64.2</v>
      </c>
      <c r="M602" s="5" t="str">
        <f t="shared" si="39"/>
        <v/>
      </c>
    </row>
    <row r="603" spans="1:13" x14ac:dyDescent="0.25">
      <c r="A603" s="1" t="s">
        <v>98</v>
      </c>
      <c r="B603" s="1" t="s">
        <v>71</v>
      </c>
      <c r="C603" s="4">
        <v>0</v>
      </c>
      <c r="D603" s="4">
        <v>106.19286</v>
      </c>
      <c r="E603" s="5" t="str">
        <f t="shared" si="36"/>
        <v/>
      </c>
      <c r="F603" s="4">
        <v>0</v>
      </c>
      <c r="G603" s="4">
        <v>194.77847</v>
      </c>
      <c r="H603" s="5" t="str">
        <f t="shared" si="37"/>
        <v/>
      </c>
      <c r="I603" s="4">
        <v>0</v>
      </c>
      <c r="J603" s="5" t="str">
        <f t="shared" si="38"/>
        <v/>
      </c>
      <c r="K603" s="4">
        <v>0</v>
      </c>
      <c r="L603" s="4">
        <v>257.07637999999997</v>
      </c>
      <c r="M603" s="5" t="str">
        <f t="shared" si="39"/>
        <v/>
      </c>
    </row>
    <row r="604" spans="1:13" x14ac:dyDescent="0.25">
      <c r="A604" s="1" t="s">
        <v>98</v>
      </c>
      <c r="B604" s="1" t="s">
        <v>72</v>
      </c>
      <c r="C604" s="4">
        <v>0.74180999999999997</v>
      </c>
      <c r="D604" s="4">
        <v>0</v>
      </c>
      <c r="E604" s="5">
        <f t="shared" si="36"/>
        <v>-1</v>
      </c>
      <c r="F604" s="4">
        <v>0.74180999999999997</v>
      </c>
      <c r="G604" s="4">
        <v>0</v>
      </c>
      <c r="H604" s="5">
        <f t="shared" si="37"/>
        <v>-1</v>
      </c>
      <c r="I604" s="4">
        <v>0</v>
      </c>
      <c r="J604" s="5" t="str">
        <f t="shared" si="38"/>
        <v/>
      </c>
      <c r="K604" s="4">
        <v>1.77369</v>
      </c>
      <c r="L604" s="4">
        <v>1.7007300000000001</v>
      </c>
      <c r="M604" s="5">
        <f t="shared" si="39"/>
        <v>-4.1134583833702609E-2</v>
      </c>
    </row>
    <row r="605" spans="1:13" x14ac:dyDescent="0.25">
      <c r="A605" s="1" t="s">
        <v>98</v>
      </c>
      <c r="B605" s="1" t="s">
        <v>73</v>
      </c>
      <c r="C605" s="4">
        <v>0</v>
      </c>
      <c r="D605" s="4">
        <v>0</v>
      </c>
      <c r="E605" s="5" t="str">
        <f t="shared" si="36"/>
        <v/>
      </c>
      <c r="F605" s="4">
        <v>0</v>
      </c>
      <c r="G605" s="4">
        <v>0.74087999999999998</v>
      </c>
      <c r="H605" s="5" t="str">
        <f t="shared" si="37"/>
        <v/>
      </c>
      <c r="I605" s="4">
        <v>0</v>
      </c>
      <c r="J605" s="5" t="str">
        <f t="shared" si="38"/>
        <v/>
      </c>
      <c r="K605" s="4">
        <v>3869.7555000000002</v>
      </c>
      <c r="L605" s="4">
        <v>28.934670000000001</v>
      </c>
      <c r="M605" s="5">
        <f t="shared" si="39"/>
        <v>-0.99252286869286699</v>
      </c>
    </row>
    <row r="606" spans="1:13" ht="13" x14ac:dyDescent="0.3">
      <c r="A606" s="2" t="s">
        <v>98</v>
      </c>
      <c r="B606" s="2" t="s">
        <v>74</v>
      </c>
      <c r="C606" s="6">
        <v>6838.84303</v>
      </c>
      <c r="D606" s="6">
        <v>5303.0924999999997</v>
      </c>
      <c r="E606" s="5">
        <f t="shared" si="36"/>
        <v>-0.22456291557842645</v>
      </c>
      <c r="F606" s="6">
        <v>119006.30524</v>
      </c>
      <c r="G606" s="6">
        <v>107389.29513</v>
      </c>
      <c r="H606" s="5">
        <f t="shared" si="37"/>
        <v>-9.7616761452865686E-2</v>
      </c>
      <c r="I606" s="6">
        <v>99233.731539999993</v>
      </c>
      <c r="J606" s="5">
        <f t="shared" si="38"/>
        <v>8.2185396673434497E-2</v>
      </c>
      <c r="K606" s="6">
        <v>972427.89592000004</v>
      </c>
      <c r="L606" s="6">
        <v>953231.61973999999</v>
      </c>
      <c r="M606" s="5">
        <f t="shared" si="39"/>
        <v>-1.9740565095408669E-2</v>
      </c>
    </row>
    <row r="607" spans="1:13" x14ac:dyDescent="0.25">
      <c r="A607" s="1" t="s">
        <v>99</v>
      </c>
      <c r="B607" s="1" t="s">
        <v>3</v>
      </c>
      <c r="C607" s="4">
        <v>4.4400000000000004</v>
      </c>
      <c r="D607" s="4">
        <v>34.763269999999999</v>
      </c>
      <c r="E607" s="5">
        <f t="shared" si="36"/>
        <v>6.829565315315314</v>
      </c>
      <c r="F607" s="4">
        <v>813.55550000000005</v>
      </c>
      <c r="G607" s="4">
        <v>1326.9522300000001</v>
      </c>
      <c r="H607" s="5">
        <f t="shared" si="37"/>
        <v>0.63105311192659874</v>
      </c>
      <c r="I607" s="4">
        <v>1041.87105</v>
      </c>
      <c r="J607" s="5">
        <f t="shared" si="38"/>
        <v>0.27362424553403231</v>
      </c>
      <c r="K607" s="4">
        <v>21645.931649999999</v>
      </c>
      <c r="L607" s="4">
        <v>19695.103009999999</v>
      </c>
      <c r="M607" s="5">
        <f t="shared" si="39"/>
        <v>-9.0124494133289046E-2</v>
      </c>
    </row>
    <row r="608" spans="1:13" x14ac:dyDescent="0.25">
      <c r="A608" s="1" t="s">
        <v>99</v>
      </c>
      <c r="B608" s="1" t="s">
        <v>4</v>
      </c>
      <c r="C608" s="4">
        <v>0</v>
      </c>
      <c r="D608" s="4">
        <v>21.79</v>
      </c>
      <c r="E608" s="5" t="str">
        <f t="shared" si="36"/>
        <v/>
      </c>
      <c r="F608" s="4">
        <v>0</v>
      </c>
      <c r="G608" s="4">
        <v>21.79</v>
      </c>
      <c r="H608" s="5" t="str">
        <f t="shared" si="37"/>
        <v/>
      </c>
      <c r="I608" s="4">
        <v>0</v>
      </c>
      <c r="J608" s="5" t="str">
        <f t="shared" si="38"/>
        <v/>
      </c>
      <c r="K608" s="4">
        <v>0</v>
      </c>
      <c r="L608" s="4">
        <v>31.433070000000001</v>
      </c>
      <c r="M608" s="5" t="str">
        <f t="shared" si="39"/>
        <v/>
      </c>
    </row>
    <row r="609" spans="1:13" x14ac:dyDescent="0.25">
      <c r="A609" s="1" t="s">
        <v>99</v>
      </c>
      <c r="B609" s="1" t="s">
        <v>5</v>
      </c>
      <c r="C609" s="4">
        <v>0</v>
      </c>
      <c r="D609" s="4">
        <v>8.8938199999999998</v>
      </c>
      <c r="E609" s="5" t="str">
        <f t="shared" si="36"/>
        <v/>
      </c>
      <c r="F609" s="4">
        <v>35.701599999999999</v>
      </c>
      <c r="G609" s="4">
        <v>35.424050000000001</v>
      </c>
      <c r="H609" s="5">
        <f t="shared" si="37"/>
        <v>-7.774161382122835E-3</v>
      </c>
      <c r="I609" s="4">
        <v>463.77049</v>
      </c>
      <c r="J609" s="5">
        <f t="shared" si="38"/>
        <v>-0.92361728319540126</v>
      </c>
      <c r="K609" s="4">
        <v>288.90913999999998</v>
      </c>
      <c r="L609" s="4">
        <v>1288.50242</v>
      </c>
      <c r="M609" s="5">
        <f t="shared" si="39"/>
        <v>3.4598880464633277</v>
      </c>
    </row>
    <row r="610" spans="1:13" x14ac:dyDescent="0.25">
      <c r="A610" s="1" t="s">
        <v>99</v>
      </c>
      <c r="B610" s="1" t="s">
        <v>6</v>
      </c>
      <c r="C610" s="4">
        <v>0</v>
      </c>
      <c r="D610" s="4">
        <v>0</v>
      </c>
      <c r="E610" s="5" t="str">
        <f t="shared" si="36"/>
        <v/>
      </c>
      <c r="F610" s="4">
        <v>164.80385000000001</v>
      </c>
      <c r="G610" s="4">
        <v>166.77905999999999</v>
      </c>
      <c r="H610" s="5">
        <f t="shared" si="37"/>
        <v>1.1985217578351248E-2</v>
      </c>
      <c r="I610" s="4">
        <v>135.04365999999999</v>
      </c>
      <c r="J610" s="5">
        <f t="shared" si="38"/>
        <v>0.23500103596125865</v>
      </c>
      <c r="K610" s="4">
        <v>1684.9011399999999</v>
      </c>
      <c r="L610" s="4">
        <v>1350.3704399999999</v>
      </c>
      <c r="M610" s="5">
        <f t="shared" si="39"/>
        <v>-0.19854618888797237</v>
      </c>
    </row>
    <row r="611" spans="1:13" x14ac:dyDescent="0.25">
      <c r="A611" s="1" t="s">
        <v>99</v>
      </c>
      <c r="B611" s="1" t="s">
        <v>7</v>
      </c>
      <c r="C611" s="4">
        <v>31.344059999999999</v>
      </c>
      <c r="D611" s="4">
        <v>613.67334000000005</v>
      </c>
      <c r="E611" s="5">
        <f t="shared" si="36"/>
        <v>18.578616809692175</v>
      </c>
      <c r="F611" s="4">
        <v>477.59179999999998</v>
      </c>
      <c r="G611" s="4">
        <v>692.93249000000003</v>
      </c>
      <c r="H611" s="5">
        <f t="shared" si="37"/>
        <v>0.45088858309543856</v>
      </c>
      <c r="I611" s="4">
        <v>1062.4518599999999</v>
      </c>
      <c r="J611" s="5">
        <f t="shared" si="38"/>
        <v>-0.34779869461567881</v>
      </c>
      <c r="K611" s="4">
        <v>9891.0060400000002</v>
      </c>
      <c r="L611" s="4">
        <v>5266.8384800000003</v>
      </c>
      <c r="M611" s="5">
        <f t="shared" si="39"/>
        <v>-0.46751235832831417</v>
      </c>
    </row>
    <row r="612" spans="1:13" x14ac:dyDescent="0.25">
      <c r="A612" s="1" t="s">
        <v>99</v>
      </c>
      <c r="B612" s="1" t="s">
        <v>8</v>
      </c>
      <c r="C612" s="4">
        <v>0</v>
      </c>
      <c r="D612" s="4">
        <v>0</v>
      </c>
      <c r="E612" s="5" t="str">
        <f t="shared" si="36"/>
        <v/>
      </c>
      <c r="F612" s="4">
        <v>0</v>
      </c>
      <c r="G612" s="4">
        <v>0</v>
      </c>
      <c r="H612" s="5" t="str">
        <f t="shared" si="37"/>
        <v/>
      </c>
      <c r="I612" s="4">
        <v>0</v>
      </c>
      <c r="J612" s="5" t="str">
        <f t="shared" si="38"/>
        <v/>
      </c>
      <c r="K612" s="4">
        <v>172.88378</v>
      </c>
      <c r="L612" s="4">
        <v>61.745809999999999</v>
      </c>
      <c r="M612" s="5">
        <f t="shared" si="39"/>
        <v>-0.64284787155856959</v>
      </c>
    </row>
    <row r="613" spans="1:13" x14ac:dyDescent="0.25">
      <c r="A613" s="1" t="s">
        <v>99</v>
      </c>
      <c r="B613" s="1" t="s">
        <v>9</v>
      </c>
      <c r="C613" s="4">
        <v>1587.6640600000001</v>
      </c>
      <c r="D613" s="4">
        <v>221.29416000000001</v>
      </c>
      <c r="E613" s="5">
        <f t="shared" si="36"/>
        <v>-0.86061650850747351</v>
      </c>
      <c r="F613" s="4">
        <v>9402.0715199999995</v>
      </c>
      <c r="G613" s="4">
        <v>8213.1342499999992</v>
      </c>
      <c r="H613" s="5">
        <f t="shared" si="37"/>
        <v>-0.1264548208839833</v>
      </c>
      <c r="I613" s="4">
        <v>7653.4887500000004</v>
      </c>
      <c r="J613" s="5">
        <f t="shared" si="38"/>
        <v>7.3122927109548375E-2</v>
      </c>
      <c r="K613" s="4">
        <v>95703.590689999997</v>
      </c>
      <c r="L613" s="4">
        <v>104716.32302</v>
      </c>
      <c r="M613" s="5">
        <f t="shared" si="39"/>
        <v>9.4173397936486491E-2</v>
      </c>
    </row>
    <row r="614" spans="1:13" x14ac:dyDescent="0.25">
      <c r="A614" s="1" t="s">
        <v>99</v>
      </c>
      <c r="B614" s="1" t="s">
        <v>10</v>
      </c>
      <c r="C614" s="4">
        <v>48.9</v>
      </c>
      <c r="D614" s="4">
        <v>80.750619999999998</v>
      </c>
      <c r="E614" s="5">
        <f t="shared" si="36"/>
        <v>0.65134192229038845</v>
      </c>
      <c r="F614" s="4">
        <v>1425.0729699999999</v>
      </c>
      <c r="G614" s="4">
        <v>2311.0264400000001</v>
      </c>
      <c r="H614" s="5">
        <f t="shared" si="37"/>
        <v>0.62168989844779676</v>
      </c>
      <c r="I614" s="4">
        <v>2475.6285499999999</v>
      </c>
      <c r="J614" s="5">
        <f t="shared" si="38"/>
        <v>-6.6489017506281334E-2</v>
      </c>
      <c r="K614" s="4">
        <v>23390.648799999999</v>
      </c>
      <c r="L614" s="4">
        <v>16474.12444</v>
      </c>
      <c r="M614" s="5">
        <f t="shared" si="39"/>
        <v>-0.29569613135314143</v>
      </c>
    </row>
    <row r="615" spans="1:13" x14ac:dyDescent="0.25">
      <c r="A615" s="1" t="s">
        <v>99</v>
      </c>
      <c r="B615" s="1" t="s">
        <v>82</v>
      </c>
      <c r="C615" s="4">
        <v>0</v>
      </c>
      <c r="D615" s="4">
        <v>0</v>
      </c>
      <c r="E615" s="5" t="str">
        <f t="shared" si="36"/>
        <v/>
      </c>
      <c r="F615" s="4">
        <v>75.441869999999994</v>
      </c>
      <c r="G615" s="4">
        <v>149.95115999999999</v>
      </c>
      <c r="H615" s="5">
        <f t="shared" si="37"/>
        <v>0.98763842942917512</v>
      </c>
      <c r="I615" s="4">
        <v>132.67531</v>
      </c>
      <c r="J615" s="5">
        <f t="shared" si="38"/>
        <v>0.1302114914975514</v>
      </c>
      <c r="K615" s="4">
        <v>3077.0091900000002</v>
      </c>
      <c r="L615" s="4">
        <v>1342.7665400000001</v>
      </c>
      <c r="M615" s="5">
        <f t="shared" si="39"/>
        <v>-0.56361308755142203</v>
      </c>
    </row>
    <row r="616" spans="1:13" x14ac:dyDescent="0.25">
      <c r="A616" s="1" t="s">
        <v>99</v>
      </c>
      <c r="B616" s="1" t="s">
        <v>11</v>
      </c>
      <c r="C616" s="4">
        <v>0</v>
      </c>
      <c r="D616" s="4">
        <v>0</v>
      </c>
      <c r="E616" s="5" t="str">
        <f t="shared" si="36"/>
        <v/>
      </c>
      <c r="F616" s="4">
        <v>543.26423999999997</v>
      </c>
      <c r="G616" s="4">
        <v>1518.68912</v>
      </c>
      <c r="H616" s="5">
        <f t="shared" si="37"/>
        <v>1.7954888398323439</v>
      </c>
      <c r="I616" s="4">
        <v>955.01190999999994</v>
      </c>
      <c r="J616" s="5">
        <f t="shared" si="38"/>
        <v>0.59023055534459257</v>
      </c>
      <c r="K616" s="4">
        <v>4820.5289000000002</v>
      </c>
      <c r="L616" s="4">
        <v>4542.2667300000003</v>
      </c>
      <c r="M616" s="5">
        <f t="shared" si="39"/>
        <v>-5.7724406548003482E-2</v>
      </c>
    </row>
    <row r="617" spans="1:13" x14ac:dyDescent="0.25">
      <c r="A617" s="1" t="s">
        <v>99</v>
      </c>
      <c r="B617" s="1" t="s">
        <v>12</v>
      </c>
      <c r="C617" s="4">
        <v>3.5350000000000001</v>
      </c>
      <c r="D617" s="4">
        <v>0</v>
      </c>
      <c r="E617" s="5">
        <f t="shared" si="36"/>
        <v>-1</v>
      </c>
      <c r="F617" s="4">
        <v>237.49180999999999</v>
      </c>
      <c r="G617" s="4">
        <v>233.97798</v>
      </c>
      <c r="H617" s="5">
        <f t="shared" si="37"/>
        <v>-1.4795583898240428E-2</v>
      </c>
      <c r="I617" s="4">
        <v>254.5241</v>
      </c>
      <c r="J617" s="5">
        <f t="shared" si="38"/>
        <v>-8.0723672139494829E-2</v>
      </c>
      <c r="K617" s="4">
        <v>2326.4750800000002</v>
      </c>
      <c r="L617" s="4">
        <v>3174.6454100000001</v>
      </c>
      <c r="M617" s="5">
        <f t="shared" si="39"/>
        <v>0.36457314212882075</v>
      </c>
    </row>
    <row r="618" spans="1:13" x14ac:dyDescent="0.25">
      <c r="A618" s="1" t="s">
        <v>99</v>
      </c>
      <c r="B618" s="1" t="s">
        <v>13</v>
      </c>
      <c r="C618" s="4">
        <v>0</v>
      </c>
      <c r="D618" s="4">
        <v>0</v>
      </c>
      <c r="E618" s="5" t="str">
        <f t="shared" si="36"/>
        <v/>
      </c>
      <c r="F618" s="4">
        <v>363.99142999999998</v>
      </c>
      <c r="G618" s="4">
        <v>108.67425</v>
      </c>
      <c r="H618" s="5">
        <f t="shared" si="37"/>
        <v>-0.70143733878569614</v>
      </c>
      <c r="I618" s="4">
        <v>297.71370000000002</v>
      </c>
      <c r="J618" s="5">
        <f t="shared" si="38"/>
        <v>-0.63497061102663399</v>
      </c>
      <c r="K618" s="4">
        <v>736.31898999999999</v>
      </c>
      <c r="L618" s="4">
        <v>1796.7402199999999</v>
      </c>
      <c r="M618" s="5">
        <f t="shared" si="39"/>
        <v>1.4401655320610431</v>
      </c>
    </row>
    <row r="619" spans="1:13" x14ac:dyDescent="0.25">
      <c r="A619" s="1" t="s">
        <v>99</v>
      </c>
      <c r="B619" s="1" t="s">
        <v>83</v>
      </c>
      <c r="C619" s="4">
        <v>0</v>
      </c>
      <c r="D619" s="4">
        <v>0</v>
      </c>
      <c r="E619" s="5" t="str">
        <f t="shared" si="36"/>
        <v/>
      </c>
      <c r="F619" s="4">
        <v>0</v>
      </c>
      <c r="G619" s="4">
        <v>12.95107</v>
      </c>
      <c r="H619" s="5" t="str">
        <f t="shared" si="37"/>
        <v/>
      </c>
      <c r="I619" s="4">
        <v>14.358000000000001</v>
      </c>
      <c r="J619" s="5">
        <f t="shared" si="38"/>
        <v>-9.7989274272182847E-2</v>
      </c>
      <c r="K619" s="4">
        <v>54.909230000000001</v>
      </c>
      <c r="L619" s="4">
        <v>523.51809000000003</v>
      </c>
      <c r="M619" s="5">
        <f t="shared" si="39"/>
        <v>8.534245699675628</v>
      </c>
    </row>
    <row r="620" spans="1:13" x14ac:dyDescent="0.25">
      <c r="A620" s="1" t="s">
        <v>99</v>
      </c>
      <c r="B620" s="1" t="s">
        <v>15</v>
      </c>
      <c r="C620" s="4">
        <v>40.858829999999998</v>
      </c>
      <c r="D620" s="4">
        <v>0</v>
      </c>
      <c r="E620" s="5">
        <f t="shared" si="36"/>
        <v>-1</v>
      </c>
      <c r="F620" s="4">
        <v>114.32089000000001</v>
      </c>
      <c r="G620" s="4">
        <v>30.675529999999998</v>
      </c>
      <c r="H620" s="5">
        <f t="shared" si="37"/>
        <v>-0.7316717005964527</v>
      </c>
      <c r="I620" s="4">
        <v>26.36731</v>
      </c>
      <c r="J620" s="5">
        <f t="shared" si="38"/>
        <v>0.16339247348326391</v>
      </c>
      <c r="K620" s="4">
        <v>475.53994999999998</v>
      </c>
      <c r="L620" s="4">
        <v>546.20151999999996</v>
      </c>
      <c r="M620" s="5">
        <f t="shared" si="39"/>
        <v>0.14859228966987947</v>
      </c>
    </row>
    <row r="621" spans="1:13" x14ac:dyDescent="0.25">
      <c r="A621" s="1" t="s">
        <v>99</v>
      </c>
      <c r="B621" s="1" t="s">
        <v>17</v>
      </c>
      <c r="C621" s="4">
        <v>13.685</v>
      </c>
      <c r="D621" s="4">
        <v>0</v>
      </c>
      <c r="E621" s="5">
        <f t="shared" si="36"/>
        <v>-1</v>
      </c>
      <c r="F621" s="4">
        <v>59.904499999999999</v>
      </c>
      <c r="G621" s="4">
        <v>83.308090000000007</v>
      </c>
      <c r="H621" s="5">
        <f t="shared" si="37"/>
        <v>0.39068166832207951</v>
      </c>
      <c r="I621" s="4">
        <v>121.21281999999999</v>
      </c>
      <c r="J621" s="5">
        <f t="shared" si="38"/>
        <v>-0.31271221971405327</v>
      </c>
      <c r="K621" s="4">
        <v>968.33396000000005</v>
      </c>
      <c r="L621" s="4">
        <v>1251.3965599999999</v>
      </c>
      <c r="M621" s="5">
        <f t="shared" si="39"/>
        <v>0.29231919120134942</v>
      </c>
    </row>
    <row r="622" spans="1:13" x14ac:dyDescent="0.25">
      <c r="A622" s="1" t="s">
        <v>99</v>
      </c>
      <c r="B622" s="1" t="s">
        <v>18</v>
      </c>
      <c r="C622" s="4">
        <v>0</v>
      </c>
      <c r="D622" s="4">
        <v>0</v>
      </c>
      <c r="E622" s="5" t="str">
        <f t="shared" si="36"/>
        <v/>
      </c>
      <c r="F622" s="4">
        <v>25</v>
      </c>
      <c r="G622" s="4">
        <v>0</v>
      </c>
      <c r="H622" s="5">
        <f t="shared" si="37"/>
        <v>-1</v>
      </c>
      <c r="I622" s="4">
        <v>0</v>
      </c>
      <c r="J622" s="5" t="str">
        <f t="shared" si="38"/>
        <v/>
      </c>
      <c r="K622" s="4">
        <v>908.58898999999997</v>
      </c>
      <c r="L622" s="4">
        <v>155.57818</v>
      </c>
      <c r="M622" s="5">
        <f t="shared" si="39"/>
        <v>-0.82876946373739346</v>
      </c>
    </row>
    <row r="623" spans="1:13" x14ac:dyDescent="0.25">
      <c r="A623" s="1" t="s">
        <v>99</v>
      </c>
      <c r="B623" s="1" t="s">
        <v>19</v>
      </c>
      <c r="C623" s="4">
        <v>1150.0050200000001</v>
      </c>
      <c r="D623" s="4">
        <v>345.06666000000001</v>
      </c>
      <c r="E623" s="5">
        <f t="shared" si="36"/>
        <v>-0.69994334459513929</v>
      </c>
      <c r="F623" s="4">
        <v>6246.1520200000004</v>
      </c>
      <c r="G623" s="4">
        <v>5143.4591899999996</v>
      </c>
      <c r="H623" s="5">
        <f t="shared" si="37"/>
        <v>-0.17653954410158601</v>
      </c>
      <c r="I623" s="4">
        <v>4455.5496700000003</v>
      </c>
      <c r="J623" s="5">
        <f t="shared" si="38"/>
        <v>0.15439386180156744</v>
      </c>
      <c r="K623" s="4">
        <v>44958.054320000003</v>
      </c>
      <c r="L623" s="4">
        <v>41894.344060000003</v>
      </c>
      <c r="M623" s="5">
        <f t="shared" si="39"/>
        <v>-6.814597086860763E-2</v>
      </c>
    </row>
    <row r="624" spans="1:13" x14ac:dyDescent="0.25">
      <c r="A624" s="1" t="s">
        <v>99</v>
      </c>
      <c r="B624" s="1" t="s">
        <v>20</v>
      </c>
      <c r="C624" s="4">
        <v>0</v>
      </c>
      <c r="D624" s="4">
        <v>0</v>
      </c>
      <c r="E624" s="5" t="str">
        <f t="shared" si="36"/>
        <v/>
      </c>
      <c r="F624" s="4">
        <v>103.40779000000001</v>
      </c>
      <c r="G624" s="4">
        <v>92.417209999999997</v>
      </c>
      <c r="H624" s="5">
        <f t="shared" si="37"/>
        <v>-0.10628386894256237</v>
      </c>
      <c r="I624" s="4">
        <v>113.20349</v>
      </c>
      <c r="J624" s="5">
        <f t="shared" si="38"/>
        <v>-0.18361872058891471</v>
      </c>
      <c r="K624" s="4">
        <v>1480.53703</v>
      </c>
      <c r="L624" s="4">
        <v>1547.99801</v>
      </c>
      <c r="M624" s="5">
        <f t="shared" si="39"/>
        <v>4.5565209537514972E-2</v>
      </c>
    </row>
    <row r="625" spans="1:13" x14ac:dyDescent="0.25">
      <c r="A625" s="1" t="s">
        <v>99</v>
      </c>
      <c r="B625" s="1" t="s">
        <v>21</v>
      </c>
      <c r="C625" s="4">
        <v>0</v>
      </c>
      <c r="D625" s="4">
        <v>0</v>
      </c>
      <c r="E625" s="5" t="str">
        <f t="shared" si="36"/>
        <v/>
      </c>
      <c r="F625" s="4">
        <v>0</v>
      </c>
      <c r="G625" s="4">
        <v>82.076499999999996</v>
      </c>
      <c r="H625" s="5" t="str">
        <f t="shared" si="37"/>
        <v/>
      </c>
      <c r="I625" s="4">
        <v>5.2783199999999999</v>
      </c>
      <c r="J625" s="5">
        <f t="shared" si="38"/>
        <v>14.549739310992891</v>
      </c>
      <c r="K625" s="4">
        <v>395.25367</v>
      </c>
      <c r="L625" s="4">
        <v>432.62180999999998</v>
      </c>
      <c r="M625" s="5">
        <f t="shared" si="39"/>
        <v>9.4542170854479357E-2</v>
      </c>
    </row>
    <row r="626" spans="1:13" x14ac:dyDescent="0.25">
      <c r="A626" s="1" t="s">
        <v>99</v>
      </c>
      <c r="B626" s="1" t="s">
        <v>22</v>
      </c>
      <c r="C626" s="4">
        <v>0</v>
      </c>
      <c r="D626" s="4">
        <v>0</v>
      </c>
      <c r="E626" s="5" t="str">
        <f t="shared" si="36"/>
        <v/>
      </c>
      <c r="F626" s="4">
        <v>434.66852</v>
      </c>
      <c r="G626" s="4">
        <v>217.73609999999999</v>
      </c>
      <c r="H626" s="5">
        <f t="shared" si="37"/>
        <v>-0.49907552541417077</v>
      </c>
      <c r="I626" s="4">
        <v>135.31944999999999</v>
      </c>
      <c r="J626" s="5">
        <f t="shared" si="38"/>
        <v>0.6090525050168325</v>
      </c>
      <c r="K626" s="4">
        <v>2847.25198</v>
      </c>
      <c r="L626" s="4">
        <v>1610.6101000000001</v>
      </c>
      <c r="M626" s="5">
        <f t="shared" si="39"/>
        <v>-0.43432821846698655</v>
      </c>
    </row>
    <row r="627" spans="1:13" x14ac:dyDescent="0.25">
      <c r="A627" s="1" t="s">
        <v>99</v>
      </c>
      <c r="B627" s="1" t="s">
        <v>23</v>
      </c>
      <c r="C627" s="4">
        <v>27.5</v>
      </c>
      <c r="D627" s="4">
        <v>23.385000000000002</v>
      </c>
      <c r="E627" s="5">
        <f t="shared" si="36"/>
        <v>-0.14963636363636357</v>
      </c>
      <c r="F627" s="4">
        <v>530.43742999999995</v>
      </c>
      <c r="G627" s="4">
        <v>514.25436000000002</v>
      </c>
      <c r="H627" s="5">
        <f t="shared" si="37"/>
        <v>-3.0508914123952291E-2</v>
      </c>
      <c r="I627" s="4">
        <v>656.86067000000003</v>
      </c>
      <c r="J627" s="5">
        <f t="shared" si="38"/>
        <v>-0.21710282943261017</v>
      </c>
      <c r="K627" s="4">
        <v>5062.22786</v>
      </c>
      <c r="L627" s="4">
        <v>4786.0045499999997</v>
      </c>
      <c r="M627" s="5">
        <f t="shared" si="39"/>
        <v>-5.4565562364867648E-2</v>
      </c>
    </row>
    <row r="628" spans="1:13" x14ac:dyDescent="0.25">
      <c r="A628" s="1" t="s">
        <v>99</v>
      </c>
      <c r="B628" s="1" t="s">
        <v>24</v>
      </c>
      <c r="C628" s="4">
        <v>0</v>
      </c>
      <c r="D628" s="4">
        <v>0</v>
      </c>
      <c r="E628" s="5" t="str">
        <f t="shared" si="36"/>
        <v/>
      </c>
      <c r="F628" s="4">
        <v>23.702300000000001</v>
      </c>
      <c r="G628" s="4">
        <v>85.481729999999999</v>
      </c>
      <c r="H628" s="5">
        <f t="shared" si="37"/>
        <v>2.6064740552604597</v>
      </c>
      <c r="I628" s="4">
        <v>55.467590000000001</v>
      </c>
      <c r="J628" s="5">
        <f t="shared" si="38"/>
        <v>0.54111130481782244</v>
      </c>
      <c r="K628" s="4">
        <v>390.17151000000001</v>
      </c>
      <c r="L628" s="4">
        <v>525.36967000000004</v>
      </c>
      <c r="M628" s="5">
        <f t="shared" si="39"/>
        <v>0.34650956447332626</v>
      </c>
    </row>
    <row r="629" spans="1:13" x14ac:dyDescent="0.25">
      <c r="A629" s="1" t="s">
        <v>99</v>
      </c>
      <c r="B629" s="1" t="s">
        <v>25</v>
      </c>
      <c r="C629" s="4">
        <v>0</v>
      </c>
      <c r="D629" s="4">
        <v>12.42512</v>
      </c>
      <c r="E629" s="5" t="str">
        <f t="shared" si="36"/>
        <v/>
      </c>
      <c r="F629" s="4">
        <v>86.551450000000003</v>
      </c>
      <c r="G629" s="4">
        <v>34.401389999999999</v>
      </c>
      <c r="H629" s="5">
        <f t="shared" si="37"/>
        <v>-0.60253248212479393</v>
      </c>
      <c r="I629" s="4">
        <v>186.14518000000001</v>
      </c>
      <c r="J629" s="5">
        <f t="shared" si="38"/>
        <v>-0.81519054106047761</v>
      </c>
      <c r="K629" s="4">
        <v>848.92268999999999</v>
      </c>
      <c r="L629" s="4">
        <v>786.17553999999996</v>
      </c>
      <c r="M629" s="5">
        <f t="shared" si="39"/>
        <v>-7.3913856631632746E-2</v>
      </c>
    </row>
    <row r="630" spans="1:13" x14ac:dyDescent="0.25">
      <c r="A630" s="1" t="s">
        <v>99</v>
      </c>
      <c r="B630" s="1" t="s">
        <v>26</v>
      </c>
      <c r="C630" s="4">
        <v>0</v>
      </c>
      <c r="D630" s="4">
        <v>0</v>
      </c>
      <c r="E630" s="5" t="str">
        <f t="shared" si="36"/>
        <v/>
      </c>
      <c r="F630" s="4">
        <v>2.8591199999999999</v>
      </c>
      <c r="G630" s="4">
        <v>10.933999999999999</v>
      </c>
      <c r="H630" s="5">
        <f t="shared" si="37"/>
        <v>2.8242536164973839</v>
      </c>
      <c r="I630" s="4">
        <v>0</v>
      </c>
      <c r="J630" s="5" t="str">
        <f t="shared" si="38"/>
        <v/>
      </c>
      <c r="K630" s="4">
        <v>8.6941199999999998</v>
      </c>
      <c r="L630" s="4">
        <v>79.451089999999994</v>
      </c>
      <c r="M630" s="5">
        <f t="shared" si="39"/>
        <v>8.1384855511541137</v>
      </c>
    </row>
    <row r="631" spans="1:13" x14ac:dyDescent="0.25">
      <c r="A631" s="1" t="s">
        <v>99</v>
      </c>
      <c r="B631" s="1" t="s">
        <v>27</v>
      </c>
      <c r="C631" s="4">
        <v>0</v>
      </c>
      <c r="D631" s="4">
        <v>0</v>
      </c>
      <c r="E631" s="5" t="str">
        <f t="shared" si="36"/>
        <v/>
      </c>
      <c r="F631" s="4">
        <v>0</v>
      </c>
      <c r="G631" s="4">
        <v>8.1331199999999999</v>
      </c>
      <c r="H631" s="5" t="str">
        <f t="shared" si="37"/>
        <v/>
      </c>
      <c r="I631" s="4">
        <v>51.575029999999998</v>
      </c>
      <c r="J631" s="5">
        <f t="shared" si="38"/>
        <v>-0.84230508445656749</v>
      </c>
      <c r="K631" s="4">
        <v>113.11129</v>
      </c>
      <c r="L631" s="4">
        <v>108.16324</v>
      </c>
      <c r="M631" s="5">
        <f t="shared" si="39"/>
        <v>-4.3744970108642534E-2</v>
      </c>
    </row>
    <row r="632" spans="1:13" x14ac:dyDescent="0.25">
      <c r="A632" s="1" t="s">
        <v>99</v>
      </c>
      <c r="B632" s="1" t="s">
        <v>28</v>
      </c>
      <c r="C632" s="4">
        <v>0</v>
      </c>
      <c r="D632" s="4">
        <v>0</v>
      </c>
      <c r="E632" s="5" t="str">
        <f t="shared" si="36"/>
        <v/>
      </c>
      <c r="F632" s="4">
        <v>0</v>
      </c>
      <c r="G632" s="4">
        <v>0</v>
      </c>
      <c r="H632" s="5" t="str">
        <f t="shared" si="37"/>
        <v/>
      </c>
      <c r="I632" s="4">
        <v>0</v>
      </c>
      <c r="J632" s="5" t="str">
        <f t="shared" si="38"/>
        <v/>
      </c>
      <c r="K632" s="4">
        <v>18.913029999999999</v>
      </c>
      <c r="L632" s="4">
        <v>0</v>
      </c>
      <c r="M632" s="5">
        <f t="shared" si="39"/>
        <v>-1</v>
      </c>
    </row>
    <row r="633" spans="1:13" x14ac:dyDescent="0.25">
      <c r="A633" s="1" t="s">
        <v>99</v>
      </c>
      <c r="B633" s="1" t="s">
        <v>29</v>
      </c>
      <c r="C633" s="4">
        <v>0</v>
      </c>
      <c r="D633" s="4">
        <v>26.072220000000002</v>
      </c>
      <c r="E633" s="5" t="str">
        <f t="shared" si="36"/>
        <v/>
      </c>
      <c r="F633" s="4">
        <v>414.89454000000001</v>
      </c>
      <c r="G633" s="4">
        <v>270.85064999999997</v>
      </c>
      <c r="H633" s="5">
        <f t="shared" si="37"/>
        <v>-0.34718193688449128</v>
      </c>
      <c r="I633" s="4">
        <v>381.29541</v>
      </c>
      <c r="J633" s="5">
        <f t="shared" si="38"/>
        <v>-0.28965667328646838</v>
      </c>
      <c r="K633" s="4">
        <v>4902.2563799999998</v>
      </c>
      <c r="L633" s="4">
        <v>4315.1278599999996</v>
      </c>
      <c r="M633" s="5">
        <f t="shared" si="39"/>
        <v>-0.11976699594809859</v>
      </c>
    </row>
    <row r="634" spans="1:13" x14ac:dyDescent="0.25">
      <c r="A634" s="1" t="s">
        <v>99</v>
      </c>
      <c r="B634" s="1" t="s">
        <v>30</v>
      </c>
      <c r="C634" s="4">
        <v>1.1449499999999999</v>
      </c>
      <c r="D634" s="4">
        <v>48.845880000000001</v>
      </c>
      <c r="E634" s="5">
        <f t="shared" si="36"/>
        <v>41.662020175553522</v>
      </c>
      <c r="F634" s="4">
        <v>553.26027999999997</v>
      </c>
      <c r="G634" s="4">
        <v>554.01270999999997</v>
      </c>
      <c r="H634" s="5">
        <f t="shared" si="37"/>
        <v>1.3599928048331211E-3</v>
      </c>
      <c r="I634" s="4">
        <v>556.74672999999996</v>
      </c>
      <c r="J634" s="5">
        <f t="shared" si="38"/>
        <v>-4.9107068846188096E-3</v>
      </c>
      <c r="K634" s="4">
        <v>4361.6035700000002</v>
      </c>
      <c r="L634" s="4">
        <v>5001.2426100000002</v>
      </c>
      <c r="M634" s="5">
        <f t="shared" si="39"/>
        <v>0.1466522644101742</v>
      </c>
    </row>
    <row r="635" spans="1:13" x14ac:dyDescent="0.25">
      <c r="A635" s="1" t="s">
        <v>99</v>
      </c>
      <c r="B635" s="1" t="s">
        <v>31</v>
      </c>
      <c r="C635" s="4">
        <v>116.16958</v>
      </c>
      <c r="D635" s="4">
        <v>451.78523999999999</v>
      </c>
      <c r="E635" s="5">
        <f t="shared" si="36"/>
        <v>2.8890150071989584</v>
      </c>
      <c r="F635" s="4">
        <v>4016.7692999999999</v>
      </c>
      <c r="G635" s="4">
        <v>4447.0932499999999</v>
      </c>
      <c r="H635" s="5">
        <f t="shared" si="37"/>
        <v>0.10713185594203778</v>
      </c>
      <c r="I635" s="4">
        <v>4183.4909600000001</v>
      </c>
      <c r="J635" s="5">
        <f t="shared" si="38"/>
        <v>6.3010125400151384E-2</v>
      </c>
      <c r="K635" s="4">
        <v>40413.763209999997</v>
      </c>
      <c r="L635" s="4">
        <v>37934.382539999999</v>
      </c>
      <c r="M635" s="5">
        <f t="shared" si="39"/>
        <v>-6.1349908374444539E-2</v>
      </c>
    </row>
    <row r="636" spans="1:13" x14ac:dyDescent="0.25">
      <c r="A636" s="1" t="s">
        <v>99</v>
      </c>
      <c r="B636" s="1" t="s">
        <v>32</v>
      </c>
      <c r="C636" s="4">
        <v>0</v>
      </c>
      <c r="D636" s="4">
        <v>0</v>
      </c>
      <c r="E636" s="5" t="str">
        <f t="shared" si="36"/>
        <v/>
      </c>
      <c r="F636" s="4">
        <v>16.888200000000001</v>
      </c>
      <c r="G636" s="4">
        <v>73.5</v>
      </c>
      <c r="H636" s="5">
        <f t="shared" si="37"/>
        <v>3.35215120616762</v>
      </c>
      <c r="I636" s="4">
        <v>25.728400000000001</v>
      </c>
      <c r="J636" s="5">
        <f t="shared" si="38"/>
        <v>1.8567652866093498</v>
      </c>
      <c r="K636" s="4">
        <v>166.74110999999999</v>
      </c>
      <c r="L636" s="4">
        <v>271.73770999999999</v>
      </c>
      <c r="M636" s="5">
        <f t="shared" si="39"/>
        <v>0.6296983389399291</v>
      </c>
    </row>
    <row r="637" spans="1:13" x14ac:dyDescent="0.25">
      <c r="A637" s="1" t="s">
        <v>99</v>
      </c>
      <c r="B637" s="1" t="s">
        <v>85</v>
      </c>
      <c r="C637" s="4">
        <v>0</v>
      </c>
      <c r="D637" s="4">
        <v>0</v>
      </c>
      <c r="E637" s="5" t="str">
        <f t="shared" si="36"/>
        <v/>
      </c>
      <c r="F637" s="4">
        <v>0</v>
      </c>
      <c r="G637" s="4">
        <v>8.452</v>
      </c>
      <c r="H637" s="5" t="str">
        <f t="shared" si="37"/>
        <v/>
      </c>
      <c r="I637" s="4">
        <v>0</v>
      </c>
      <c r="J637" s="5" t="str">
        <f t="shared" si="38"/>
        <v/>
      </c>
      <c r="K637" s="4">
        <v>0</v>
      </c>
      <c r="L637" s="4">
        <v>42.921999999999997</v>
      </c>
      <c r="M637" s="5" t="str">
        <f t="shared" si="39"/>
        <v/>
      </c>
    </row>
    <row r="638" spans="1:13" x14ac:dyDescent="0.25">
      <c r="A638" s="1" t="s">
        <v>99</v>
      </c>
      <c r="B638" s="1" t="s">
        <v>33</v>
      </c>
      <c r="C638" s="4">
        <v>0</v>
      </c>
      <c r="D638" s="4">
        <v>0</v>
      </c>
      <c r="E638" s="5" t="str">
        <f t="shared" si="36"/>
        <v/>
      </c>
      <c r="F638" s="4">
        <v>0</v>
      </c>
      <c r="G638" s="4">
        <v>0</v>
      </c>
      <c r="H638" s="5" t="str">
        <f t="shared" si="37"/>
        <v/>
      </c>
      <c r="I638" s="4">
        <v>96.005539999999996</v>
      </c>
      <c r="J638" s="5">
        <f t="shared" si="38"/>
        <v>-1</v>
      </c>
      <c r="K638" s="4">
        <v>35.820329999999998</v>
      </c>
      <c r="L638" s="4">
        <v>188.53594000000001</v>
      </c>
      <c r="M638" s="5">
        <f t="shared" si="39"/>
        <v>4.2633780872482197</v>
      </c>
    </row>
    <row r="639" spans="1:13" x14ac:dyDescent="0.25">
      <c r="A639" s="1" t="s">
        <v>99</v>
      </c>
      <c r="B639" s="1" t="s">
        <v>34</v>
      </c>
      <c r="C639" s="4">
        <v>0</v>
      </c>
      <c r="D639" s="4">
        <v>25.918800000000001</v>
      </c>
      <c r="E639" s="5" t="str">
        <f t="shared" si="36"/>
        <v/>
      </c>
      <c r="F639" s="4">
        <v>227.44385</v>
      </c>
      <c r="G639" s="4">
        <v>321.07690000000002</v>
      </c>
      <c r="H639" s="5">
        <f t="shared" si="37"/>
        <v>0.41167545308435471</v>
      </c>
      <c r="I639" s="4">
        <v>345.90642000000003</v>
      </c>
      <c r="J639" s="5">
        <f t="shared" si="38"/>
        <v>-7.178103256944468E-2</v>
      </c>
      <c r="K639" s="4">
        <v>7280.7075699999996</v>
      </c>
      <c r="L639" s="4">
        <v>6322.3431200000005</v>
      </c>
      <c r="M639" s="5">
        <f t="shared" si="39"/>
        <v>-0.13163067473674117</v>
      </c>
    </row>
    <row r="640" spans="1:13" x14ac:dyDescent="0.25">
      <c r="A640" s="1" t="s">
        <v>99</v>
      </c>
      <c r="B640" s="1" t="s">
        <v>35</v>
      </c>
      <c r="C640" s="4">
        <v>346.01697000000001</v>
      </c>
      <c r="D640" s="4">
        <v>333.78527000000003</v>
      </c>
      <c r="E640" s="5">
        <f t="shared" si="36"/>
        <v>-3.5350000319348429E-2</v>
      </c>
      <c r="F640" s="4">
        <v>6373.5752300000004</v>
      </c>
      <c r="G640" s="4">
        <v>5734.0086499999998</v>
      </c>
      <c r="H640" s="5">
        <f t="shared" si="37"/>
        <v>-0.10034659620703978</v>
      </c>
      <c r="I640" s="4">
        <v>6962.4565599999996</v>
      </c>
      <c r="J640" s="5">
        <f t="shared" si="38"/>
        <v>-0.17643886168820855</v>
      </c>
      <c r="K640" s="4">
        <v>58826.998440000003</v>
      </c>
      <c r="L640" s="4">
        <v>47211.215880000003</v>
      </c>
      <c r="M640" s="5">
        <f t="shared" si="39"/>
        <v>-0.19745665881368057</v>
      </c>
    </row>
    <row r="641" spans="1:13" x14ac:dyDescent="0.25">
      <c r="A641" s="1" t="s">
        <v>99</v>
      </c>
      <c r="B641" s="1" t="s">
        <v>36</v>
      </c>
      <c r="C641" s="4">
        <v>0</v>
      </c>
      <c r="D641" s="4">
        <v>32.85</v>
      </c>
      <c r="E641" s="5" t="str">
        <f t="shared" si="36"/>
        <v/>
      </c>
      <c r="F641" s="4">
        <v>214.39604</v>
      </c>
      <c r="G641" s="4">
        <v>316.52764000000002</v>
      </c>
      <c r="H641" s="5">
        <f t="shared" si="37"/>
        <v>0.47636887323105426</v>
      </c>
      <c r="I641" s="4">
        <v>182.08806000000001</v>
      </c>
      <c r="J641" s="5">
        <f t="shared" si="38"/>
        <v>0.73832177683698763</v>
      </c>
      <c r="K641" s="4">
        <v>1393.6495600000001</v>
      </c>
      <c r="L641" s="4">
        <v>2935.24044</v>
      </c>
      <c r="M641" s="5">
        <f t="shared" si="39"/>
        <v>1.1061538884997746</v>
      </c>
    </row>
    <row r="642" spans="1:13" x14ac:dyDescent="0.25">
      <c r="A642" s="1" t="s">
        <v>99</v>
      </c>
      <c r="B642" s="1" t="s">
        <v>37</v>
      </c>
      <c r="C642" s="4">
        <v>2762.2210300000002</v>
      </c>
      <c r="D642" s="4">
        <v>3738.2620400000001</v>
      </c>
      <c r="E642" s="5">
        <f t="shared" si="36"/>
        <v>0.35335369595676402</v>
      </c>
      <c r="F642" s="4">
        <v>65139.371279999999</v>
      </c>
      <c r="G642" s="4">
        <v>95354.52046</v>
      </c>
      <c r="H642" s="5">
        <f t="shared" si="37"/>
        <v>0.46385386573844745</v>
      </c>
      <c r="I642" s="4">
        <v>95291.507819999999</v>
      </c>
      <c r="J642" s="5">
        <f t="shared" si="38"/>
        <v>6.6126186311410429E-4</v>
      </c>
      <c r="K642" s="4">
        <v>620934.44212999998</v>
      </c>
      <c r="L642" s="4">
        <v>732383.87366000004</v>
      </c>
      <c r="M642" s="5">
        <f t="shared" si="39"/>
        <v>0.17948663170896673</v>
      </c>
    </row>
    <row r="643" spans="1:13" x14ac:dyDescent="0.25">
      <c r="A643" s="1" t="s">
        <v>99</v>
      </c>
      <c r="B643" s="1" t="s">
        <v>38</v>
      </c>
      <c r="C643" s="4">
        <v>54.602760000000004</v>
      </c>
      <c r="D643" s="4">
        <v>217.47524000000001</v>
      </c>
      <c r="E643" s="5">
        <f t="shared" si="36"/>
        <v>2.9828616721938599</v>
      </c>
      <c r="F643" s="4">
        <v>5902.80915</v>
      </c>
      <c r="G643" s="4">
        <v>5316.3345900000004</v>
      </c>
      <c r="H643" s="5">
        <f t="shared" si="37"/>
        <v>-9.935516210955242E-2</v>
      </c>
      <c r="I643" s="4">
        <v>5287.0218999999997</v>
      </c>
      <c r="J643" s="5">
        <f t="shared" si="38"/>
        <v>5.5442724759662276E-3</v>
      </c>
      <c r="K643" s="4">
        <v>51230.390659999997</v>
      </c>
      <c r="L643" s="4">
        <v>53945.045619999997</v>
      </c>
      <c r="M643" s="5">
        <f t="shared" si="39"/>
        <v>5.2989152044853771E-2</v>
      </c>
    </row>
    <row r="644" spans="1:13" x14ac:dyDescent="0.25">
      <c r="A644" s="1" t="s">
        <v>99</v>
      </c>
      <c r="B644" s="1" t="s">
        <v>39</v>
      </c>
      <c r="C644" s="4">
        <v>0</v>
      </c>
      <c r="D644" s="4">
        <v>0</v>
      </c>
      <c r="E644" s="5" t="str">
        <f t="shared" si="36"/>
        <v/>
      </c>
      <c r="F644" s="4">
        <v>413.38654000000002</v>
      </c>
      <c r="G644" s="4">
        <v>108.1232</v>
      </c>
      <c r="H644" s="5">
        <f t="shared" si="37"/>
        <v>-0.73844528174526447</v>
      </c>
      <c r="I644" s="4">
        <v>240.59669</v>
      </c>
      <c r="J644" s="5">
        <f t="shared" si="38"/>
        <v>-0.55060395884914293</v>
      </c>
      <c r="K644" s="4">
        <v>1902.59735</v>
      </c>
      <c r="L644" s="4">
        <v>1933.25757</v>
      </c>
      <c r="M644" s="5">
        <f t="shared" si="39"/>
        <v>1.6114928363586856E-2</v>
      </c>
    </row>
    <row r="645" spans="1:13" x14ac:dyDescent="0.25">
      <c r="A645" s="1" t="s">
        <v>99</v>
      </c>
      <c r="B645" s="1" t="s">
        <v>40</v>
      </c>
      <c r="C645" s="4">
        <v>21.419250000000002</v>
      </c>
      <c r="D645" s="4">
        <v>0</v>
      </c>
      <c r="E645" s="5">
        <f t="shared" ref="E645:E708" si="40">IF(C645=0,"",(D645/C645-1))</f>
        <v>-1</v>
      </c>
      <c r="F645" s="4">
        <v>210.03288000000001</v>
      </c>
      <c r="G645" s="4">
        <v>178.19259</v>
      </c>
      <c r="H645" s="5">
        <f t="shared" ref="H645:H708" si="41">IF(F645=0,"",(G645/F645-1))</f>
        <v>-0.15159669286066069</v>
      </c>
      <c r="I645" s="4">
        <v>168.59136000000001</v>
      </c>
      <c r="J645" s="5">
        <f t="shared" ref="J645:J708" si="42">IF(I645=0,"",(G645/I645-1))</f>
        <v>5.6949715572612858E-2</v>
      </c>
      <c r="K645" s="4">
        <v>1085.24793</v>
      </c>
      <c r="L645" s="4">
        <v>1513.3214</v>
      </c>
      <c r="M645" s="5">
        <f t="shared" ref="M645:M708" si="43">IF(K645=0,"",(L645/K645-1))</f>
        <v>0.39444762635944408</v>
      </c>
    </row>
    <row r="646" spans="1:13" x14ac:dyDescent="0.25">
      <c r="A646" s="1" t="s">
        <v>99</v>
      </c>
      <c r="B646" s="1" t="s">
        <v>100</v>
      </c>
      <c r="C646" s="4">
        <v>0</v>
      </c>
      <c r="D646" s="4">
        <v>0</v>
      </c>
      <c r="E646" s="5" t="str">
        <f t="shared" si="40"/>
        <v/>
      </c>
      <c r="F646" s="4">
        <v>0</v>
      </c>
      <c r="G646" s="4">
        <v>0</v>
      </c>
      <c r="H646" s="5" t="str">
        <f t="shared" si="41"/>
        <v/>
      </c>
      <c r="I646" s="4">
        <v>0</v>
      </c>
      <c r="J646" s="5" t="str">
        <f t="shared" si="42"/>
        <v/>
      </c>
      <c r="K646" s="4">
        <v>0</v>
      </c>
      <c r="L646" s="4">
        <v>6.0849299999999999</v>
      </c>
      <c r="M646" s="5" t="str">
        <f t="shared" si="43"/>
        <v/>
      </c>
    </row>
    <row r="647" spans="1:13" x14ac:dyDescent="0.25">
      <c r="A647" s="1" t="s">
        <v>99</v>
      </c>
      <c r="B647" s="1" t="s">
        <v>41</v>
      </c>
      <c r="C647" s="4">
        <v>0</v>
      </c>
      <c r="D647" s="4">
        <v>0</v>
      </c>
      <c r="E647" s="5" t="str">
        <f t="shared" si="40"/>
        <v/>
      </c>
      <c r="F647" s="4">
        <v>143.08500000000001</v>
      </c>
      <c r="G647" s="4">
        <v>184.6525</v>
      </c>
      <c r="H647" s="5">
        <f t="shared" si="41"/>
        <v>0.29050913792500954</v>
      </c>
      <c r="I647" s="4">
        <v>71.608680000000007</v>
      </c>
      <c r="J647" s="5">
        <f t="shared" si="42"/>
        <v>1.5786329255056786</v>
      </c>
      <c r="K647" s="4">
        <v>1319.4302600000001</v>
      </c>
      <c r="L647" s="4">
        <v>780.59306000000004</v>
      </c>
      <c r="M647" s="5">
        <f t="shared" si="43"/>
        <v>-0.40838626817608381</v>
      </c>
    </row>
    <row r="648" spans="1:13" x14ac:dyDescent="0.25">
      <c r="A648" s="1" t="s">
        <v>99</v>
      </c>
      <c r="B648" s="1" t="s">
        <v>42</v>
      </c>
      <c r="C648" s="4">
        <v>48.576900000000002</v>
      </c>
      <c r="D648" s="4">
        <v>50.482300000000002</v>
      </c>
      <c r="E648" s="5">
        <f t="shared" si="40"/>
        <v>3.9224405015552577E-2</v>
      </c>
      <c r="F648" s="4">
        <v>1909.62608</v>
      </c>
      <c r="G648" s="4">
        <v>2161.2732500000002</v>
      </c>
      <c r="H648" s="5">
        <f t="shared" si="41"/>
        <v>0.13177824320455467</v>
      </c>
      <c r="I648" s="4">
        <v>2002.1044099999999</v>
      </c>
      <c r="J648" s="5">
        <f t="shared" si="42"/>
        <v>7.9500768893466578E-2</v>
      </c>
      <c r="K648" s="4">
        <v>19675.737120000002</v>
      </c>
      <c r="L648" s="4">
        <v>19174.387620000001</v>
      </c>
      <c r="M648" s="5">
        <f t="shared" si="43"/>
        <v>-2.5480595565102737E-2</v>
      </c>
    </row>
    <row r="649" spans="1:13" x14ac:dyDescent="0.25">
      <c r="A649" s="1" t="s">
        <v>99</v>
      </c>
      <c r="B649" s="1" t="s">
        <v>43</v>
      </c>
      <c r="C649" s="4">
        <v>0</v>
      </c>
      <c r="D649" s="4">
        <v>0</v>
      </c>
      <c r="E649" s="5" t="str">
        <f t="shared" si="40"/>
        <v/>
      </c>
      <c r="F649" s="4">
        <v>0</v>
      </c>
      <c r="G649" s="4">
        <v>6.7480000000000002</v>
      </c>
      <c r="H649" s="5" t="str">
        <f t="shared" si="41"/>
        <v/>
      </c>
      <c r="I649" s="4">
        <v>16.37255</v>
      </c>
      <c r="J649" s="5">
        <f t="shared" si="42"/>
        <v>-0.58784673126666287</v>
      </c>
      <c r="K649" s="4">
        <v>41.695099999999996</v>
      </c>
      <c r="L649" s="4">
        <v>43.896549999999998</v>
      </c>
      <c r="M649" s="5">
        <f t="shared" si="43"/>
        <v>5.2798770119270699E-2</v>
      </c>
    </row>
    <row r="650" spans="1:13" x14ac:dyDescent="0.25">
      <c r="A650" s="1" t="s">
        <v>99</v>
      </c>
      <c r="B650" s="1" t="s">
        <v>86</v>
      </c>
      <c r="C650" s="4">
        <v>0</v>
      </c>
      <c r="D650" s="4">
        <v>0</v>
      </c>
      <c r="E650" s="5" t="str">
        <f t="shared" si="40"/>
        <v/>
      </c>
      <c r="F650" s="4">
        <v>16.753</v>
      </c>
      <c r="G650" s="4">
        <v>0</v>
      </c>
      <c r="H650" s="5">
        <f t="shared" si="41"/>
        <v>-1</v>
      </c>
      <c r="I650" s="4">
        <v>19.576000000000001</v>
      </c>
      <c r="J650" s="5">
        <f t="shared" si="42"/>
        <v>-1</v>
      </c>
      <c r="K650" s="4">
        <v>175.60424</v>
      </c>
      <c r="L650" s="4">
        <v>91.283900000000003</v>
      </c>
      <c r="M650" s="5">
        <f t="shared" si="43"/>
        <v>-0.48017257442075434</v>
      </c>
    </row>
    <row r="651" spans="1:13" x14ac:dyDescent="0.25">
      <c r="A651" s="1" t="s">
        <v>99</v>
      </c>
      <c r="B651" s="1" t="s">
        <v>44</v>
      </c>
      <c r="C651" s="4">
        <v>0</v>
      </c>
      <c r="D651" s="4">
        <v>0</v>
      </c>
      <c r="E651" s="5" t="str">
        <f t="shared" si="40"/>
        <v/>
      </c>
      <c r="F651" s="4">
        <v>30.307480000000002</v>
      </c>
      <c r="G651" s="4">
        <v>14.224</v>
      </c>
      <c r="H651" s="5">
        <f t="shared" si="41"/>
        <v>-0.53067691540174244</v>
      </c>
      <c r="I651" s="4">
        <v>42.307000000000002</v>
      </c>
      <c r="J651" s="5">
        <f t="shared" si="42"/>
        <v>-0.66379086203228788</v>
      </c>
      <c r="K651" s="4">
        <v>208.69098</v>
      </c>
      <c r="L651" s="4">
        <v>257.51492999999999</v>
      </c>
      <c r="M651" s="5">
        <f t="shared" si="43"/>
        <v>0.23395333138020624</v>
      </c>
    </row>
    <row r="652" spans="1:13" x14ac:dyDescent="0.25">
      <c r="A652" s="1" t="s">
        <v>99</v>
      </c>
      <c r="B652" s="1" t="s">
        <v>45</v>
      </c>
      <c r="C652" s="4">
        <v>0</v>
      </c>
      <c r="D652" s="4">
        <v>142.91580999999999</v>
      </c>
      <c r="E652" s="5" t="str">
        <f t="shared" si="40"/>
        <v/>
      </c>
      <c r="F652" s="4">
        <v>226.75470999999999</v>
      </c>
      <c r="G652" s="4">
        <v>597.97104000000002</v>
      </c>
      <c r="H652" s="5">
        <f t="shared" si="41"/>
        <v>1.6370832164853382</v>
      </c>
      <c r="I652" s="4">
        <v>150.06795</v>
      </c>
      <c r="J652" s="5">
        <f t="shared" si="42"/>
        <v>2.9846685451490478</v>
      </c>
      <c r="K652" s="4">
        <v>2201.2875300000001</v>
      </c>
      <c r="L652" s="4">
        <v>2675.4317900000001</v>
      </c>
      <c r="M652" s="5">
        <f t="shared" si="43"/>
        <v>0.21539406076588286</v>
      </c>
    </row>
    <row r="653" spans="1:13" x14ac:dyDescent="0.25">
      <c r="A653" s="1" t="s">
        <v>99</v>
      </c>
      <c r="B653" s="1" t="s">
        <v>46</v>
      </c>
      <c r="C653" s="4">
        <v>21.462599999999998</v>
      </c>
      <c r="D653" s="4">
        <v>36.367710000000002</v>
      </c>
      <c r="E653" s="5">
        <f t="shared" si="40"/>
        <v>0.69446898325459205</v>
      </c>
      <c r="F653" s="4">
        <v>153.00642999999999</v>
      </c>
      <c r="G653" s="4">
        <v>365.88296000000003</v>
      </c>
      <c r="H653" s="5">
        <f t="shared" si="41"/>
        <v>1.3912913986686708</v>
      </c>
      <c r="I653" s="4">
        <v>230.01769999999999</v>
      </c>
      <c r="J653" s="5">
        <f t="shared" si="42"/>
        <v>0.59067306559451738</v>
      </c>
      <c r="K653" s="4">
        <v>2636.4245500000002</v>
      </c>
      <c r="L653" s="4">
        <v>2592.0789100000002</v>
      </c>
      <c r="M653" s="5">
        <f t="shared" si="43"/>
        <v>-1.682037136241965E-2</v>
      </c>
    </row>
    <row r="654" spans="1:13" x14ac:dyDescent="0.25">
      <c r="A654" s="1" t="s">
        <v>99</v>
      </c>
      <c r="B654" s="1" t="s">
        <v>47</v>
      </c>
      <c r="C654" s="4">
        <v>213.73159999999999</v>
      </c>
      <c r="D654" s="4">
        <v>224.39322000000001</v>
      </c>
      <c r="E654" s="5">
        <f t="shared" si="40"/>
        <v>4.9883218017364062E-2</v>
      </c>
      <c r="F654" s="4">
        <v>4552.8854600000004</v>
      </c>
      <c r="G654" s="4">
        <v>4222.4111000000003</v>
      </c>
      <c r="H654" s="5">
        <f t="shared" si="41"/>
        <v>-7.2585696017048562E-2</v>
      </c>
      <c r="I654" s="4">
        <v>3641.12167</v>
      </c>
      <c r="J654" s="5">
        <f t="shared" si="42"/>
        <v>0.15964570335272543</v>
      </c>
      <c r="K654" s="4">
        <v>40196.731630000002</v>
      </c>
      <c r="L654" s="4">
        <v>41558.66201</v>
      </c>
      <c r="M654" s="5">
        <f t="shared" si="43"/>
        <v>3.388161984253335E-2</v>
      </c>
    </row>
    <row r="655" spans="1:13" x14ac:dyDescent="0.25">
      <c r="A655" s="1" t="s">
        <v>99</v>
      </c>
      <c r="B655" s="1" t="s">
        <v>48</v>
      </c>
      <c r="C655" s="4">
        <v>0</v>
      </c>
      <c r="D655" s="4">
        <v>44.370539999999998</v>
      </c>
      <c r="E655" s="5" t="str">
        <f t="shared" si="40"/>
        <v/>
      </c>
      <c r="F655" s="4">
        <v>2179.8380999999999</v>
      </c>
      <c r="G655" s="4">
        <v>1872.2624499999999</v>
      </c>
      <c r="H655" s="5">
        <f t="shared" si="41"/>
        <v>-0.14110022666362243</v>
      </c>
      <c r="I655" s="4">
        <v>3521.2296099999999</v>
      </c>
      <c r="J655" s="5">
        <f t="shared" si="42"/>
        <v>-0.46829299495751997</v>
      </c>
      <c r="K655" s="4">
        <v>20976.33007</v>
      </c>
      <c r="L655" s="4">
        <v>20146.094400000002</v>
      </c>
      <c r="M655" s="5">
        <f t="shared" si="43"/>
        <v>-3.9579643685498045E-2</v>
      </c>
    </row>
    <row r="656" spans="1:13" x14ac:dyDescent="0.25">
      <c r="A656" s="1" t="s">
        <v>99</v>
      </c>
      <c r="B656" s="1" t="s">
        <v>49</v>
      </c>
      <c r="C656" s="4">
        <v>0</v>
      </c>
      <c r="D656" s="4">
        <v>0</v>
      </c>
      <c r="E656" s="5" t="str">
        <f t="shared" si="40"/>
        <v/>
      </c>
      <c r="F656" s="4">
        <v>63.62473</v>
      </c>
      <c r="G656" s="4">
        <v>75.555220000000006</v>
      </c>
      <c r="H656" s="5">
        <f t="shared" si="41"/>
        <v>0.18751340870130218</v>
      </c>
      <c r="I656" s="4">
        <v>18.32676</v>
      </c>
      <c r="J656" s="5">
        <f t="shared" si="42"/>
        <v>3.1226719834820775</v>
      </c>
      <c r="K656" s="4">
        <v>743.63403000000005</v>
      </c>
      <c r="L656" s="4">
        <v>472.24666999999999</v>
      </c>
      <c r="M656" s="5">
        <f t="shared" si="43"/>
        <v>-0.36494747288528473</v>
      </c>
    </row>
    <row r="657" spans="1:13" x14ac:dyDescent="0.25">
      <c r="A657" s="1" t="s">
        <v>99</v>
      </c>
      <c r="B657" s="1" t="s">
        <v>50</v>
      </c>
      <c r="C657" s="4">
        <v>0</v>
      </c>
      <c r="D657" s="4">
        <v>0</v>
      </c>
      <c r="E657" s="5" t="str">
        <f t="shared" si="40"/>
        <v/>
      </c>
      <c r="F657" s="4">
        <v>207.90799999999999</v>
      </c>
      <c r="G657" s="4">
        <v>572.95857000000001</v>
      </c>
      <c r="H657" s="5">
        <f t="shared" si="41"/>
        <v>1.7558274332878008</v>
      </c>
      <c r="I657" s="4">
        <v>555.55692999999997</v>
      </c>
      <c r="J657" s="5">
        <f t="shared" si="42"/>
        <v>3.1322874507208498E-2</v>
      </c>
      <c r="K657" s="4">
        <v>1864.7414900000001</v>
      </c>
      <c r="L657" s="4">
        <v>2895.2685200000001</v>
      </c>
      <c r="M657" s="5">
        <f t="shared" si="43"/>
        <v>0.55263801203886964</v>
      </c>
    </row>
    <row r="658" spans="1:13" x14ac:dyDescent="0.25">
      <c r="A658" s="1" t="s">
        <v>99</v>
      </c>
      <c r="B658" s="1" t="s">
        <v>51</v>
      </c>
      <c r="C658" s="4">
        <v>41.750349999999997</v>
      </c>
      <c r="D658" s="4">
        <v>145.96802</v>
      </c>
      <c r="E658" s="5">
        <f t="shared" si="40"/>
        <v>2.4962106904493018</v>
      </c>
      <c r="F658" s="4">
        <v>2058.4371000000001</v>
      </c>
      <c r="G658" s="4">
        <v>3480.0109400000001</v>
      </c>
      <c r="H658" s="5">
        <f t="shared" si="41"/>
        <v>0.69060834552583605</v>
      </c>
      <c r="I658" s="4">
        <v>2969.14968</v>
      </c>
      <c r="J658" s="5">
        <f t="shared" si="42"/>
        <v>0.17205641852316456</v>
      </c>
      <c r="K658" s="4">
        <v>20136.97969</v>
      </c>
      <c r="L658" s="4">
        <v>24576.202669999999</v>
      </c>
      <c r="M658" s="5">
        <f t="shared" si="43"/>
        <v>0.22045128158938909</v>
      </c>
    </row>
    <row r="659" spans="1:13" x14ac:dyDescent="0.25">
      <c r="A659" s="1" t="s">
        <v>99</v>
      </c>
      <c r="B659" s="1" t="s">
        <v>52</v>
      </c>
      <c r="C659" s="4">
        <v>0</v>
      </c>
      <c r="D659" s="4">
        <v>5</v>
      </c>
      <c r="E659" s="5" t="str">
        <f t="shared" si="40"/>
        <v/>
      </c>
      <c r="F659" s="4">
        <v>114</v>
      </c>
      <c r="G659" s="4">
        <v>176.70822000000001</v>
      </c>
      <c r="H659" s="5">
        <f t="shared" si="41"/>
        <v>0.55007210526315808</v>
      </c>
      <c r="I659" s="4">
        <v>32.30836</v>
      </c>
      <c r="J659" s="5">
        <f t="shared" si="42"/>
        <v>4.4694271080302439</v>
      </c>
      <c r="K659" s="4">
        <v>337.63594999999998</v>
      </c>
      <c r="L659" s="4">
        <v>842.13117999999997</v>
      </c>
      <c r="M659" s="5">
        <f t="shared" si="43"/>
        <v>1.4941987960701462</v>
      </c>
    </row>
    <row r="660" spans="1:13" x14ac:dyDescent="0.25">
      <c r="A660" s="1" t="s">
        <v>99</v>
      </c>
      <c r="B660" s="1" t="s">
        <v>53</v>
      </c>
      <c r="C660" s="4">
        <v>116.22344</v>
      </c>
      <c r="D660" s="4">
        <v>156.26987</v>
      </c>
      <c r="E660" s="5">
        <f t="shared" si="40"/>
        <v>0.34456414299903715</v>
      </c>
      <c r="F660" s="4">
        <v>1949.38672</v>
      </c>
      <c r="G660" s="4">
        <v>1723.0689299999999</v>
      </c>
      <c r="H660" s="5">
        <f t="shared" si="41"/>
        <v>-0.11609691790657117</v>
      </c>
      <c r="I660" s="4">
        <v>1617.71424</v>
      </c>
      <c r="J660" s="5">
        <f t="shared" si="42"/>
        <v>6.5125649138132014E-2</v>
      </c>
      <c r="K660" s="4">
        <v>21245.282650000001</v>
      </c>
      <c r="L660" s="4">
        <v>17574.528399999999</v>
      </c>
      <c r="M660" s="5">
        <f t="shared" si="43"/>
        <v>-0.17277973235154875</v>
      </c>
    </row>
    <row r="661" spans="1:13" x14ac:dyDescent="0.25">
      <c r="A661" s="1" t="s">
        <v>99</v>
      </c>
      <c r="B661" s="1" t="s">
        <v>54</v>
      </c>
      <c r="C661" s="4">
        <v>0</v>
      </c>
      <c r="D661" s="4">
        <v>0</v>
      </c>
      <c r="E661" s="5" t="str">
        <f t="shared" si="40"/>
        <v/>
      </c>
      <c r="F661" s="4">
        <v>0.79400000000000004</v>
      </c>
      <c r="G661" s="4">
        <v>0</v>
      </c>
      <c r="H661" s="5">
        <f t="shared" si="41"/>
        <v>-1</v>
      </c>
      <c r="I661" s="4">
        <v>15.249359999999999</v>
      </c>
      <c r="J661" s="5">
        <f t="shared" si="42"/>
        <v>-1</v>
      </c>
      <c r="K661" s="4">
        <v>465.88224000000002</v>
      </c>
      <c r="L661" s="4">
        <v>302.08758</v>
      </c>
      <c r="M661" s="5">
        <f t="shared" si="43"/>
        <v>-0.35157953220109872</v>
      </c>
    </row>
    <row r="662" spans="1:13" x14ac:dyDescent="0.25">
      <c r="A662" s="1" t="s">
        <v>99</v>
      </c>
      <c r="B662" s="1" t="s">
        <v>55</v>
      </c>
      <c r="C662" s="4">
        <v>0</v>
      </c>
      <c r="D662" s="4">
        <v>0</v>
      </c>
      <c r="E662" s="5" t="str">
        <f t="shared" si="40"/>
        <v/>
      </c>
      <c r="F662" s="4">
        <v>338.36130000000003</v>
      </c>
      <c r="G662" s="4">
        <v>0</v>
      </c>
      <c r="H662" s="5">
        <f t="shared" si="41"/>
        <v>-1</v>
      </c>
      <c r="I662" s="4">
        <v>0</v>
      </c>
      <c r="J662" s="5" t="str">
        <f t="shared" si="42"/>
        <v/>
      </c>
      <c r="K662" s="4">
        <v>4250.1373000000003</v>
      </c>
      <c r="L662" s="4">
        <v>64.412670000000006</v>
      </c>
      <c r="M662" s="5">
        <f t="shared" si="43"/>
        <v>-0.98484456725668601</v>
      </c>
    </row>
    <row r="663" spans="1:13" x14ac:dyDescent="0.25">
      <c r="A663" s="1" t="s">
        <v>99</v>
      </c>
      <c r="B663" s="1" t="s">
        <v>56</v>
      </c>
      <c r="C663" s="4">
        <v>0</v>
      </c>
      <c r="D663" s="4">
        <v>0</v>
      </c>
      <c r="E663" s="5" t="str">
        <f t="shared" si="40"/>
        <v/>
      </c>
      <c r="F663" s="4">
        <v>166.20742000000001</v>
      </c>
      <c r="G663" s="4">
        <v>64.126580000000004</v>
      </c>
      <c r="H663" s="5">
        <f t="shared" si="41"/>
        <v>-0.61417739352430845</v>
      </c>
      <c r="I663" s="4">
        <v>236.57193000000001</v>
      </c>
      <c r="J663" s="5">
        <f t="shared" si="42"/>
        <v>-0.72893411318916823</v>
      </c>
      <c r="K663" s="4">
        <v>1937.5454400000001</v>
      </c>
      <c r="L663" s="4">
        <v>1299.83188</v>
      </c>
      <c r="M663" s="5">
        <f t="shared" si="43"/>
        <v>-0.32913476341489056</v>
      </c>
    </row>
    <row r="664" spans="1:13" x14ac:dyDescent="0.25">
      <c r="A664" s="1" t="s">
        <v>99</v>
      </c>
      <c r="B664" s="1" t="s">
        <v>57</v>
      </c>
      <c r="C664" s="4">
        <v>0</v>
      </c>
      <c r="D664" s="4">
        <v>0</v>
      </c>
      <c r="E664" s="5" t="str">
        <f t="shared" si="40"/>
        <v/>
      </c>
      <c r="F664" s="4">
        <v>0</v>
      </c>
      <c r="G664" s="4">
        <v>258.32497999999998</v>
      </c>
      <c r="H664" s="5" t="str">
        <f t="shared" si="41"/>
        <v/>
      </c>
      <c r="I664" s="4">
        <v>155.78371000000001</v>
      </c>
      <c r="J664" s="5">
        <f t="shared" si="42"/>
        <v>0.65822845020188536</v>
      </c>
      <c r="K664" s="4">
        <v>3035.9231599999998</v>
      </c>
      <c r="L664" s="4">
        <v>753.63220999999999</v>
      </c>
      <c r="M664" s="5">
        <f t="shared" si="43"/>
        <v>-0.75176176395716154</v>
      </c>
    </row>
    <row r="665" spans="1:13" x14ac:dyDescent="0.25">
      <c r="A665" s="1" t="s">
        <v>99</v>
      </c>
      <c r="B665" s="1" t="s">
        <v>58</v>
      </c>
      <c r="C665" s="4">
        <v>38.599769999999999</v>
      </c>
      <c r="D665" s="4">
        <v>0</v>
      </c>
      <c r="E665" s="5">
        <f t="shared" si="40"/>
        <v>-1</v>
      </c>
      <c r="F665" s="4">
        <v>229.69677999999999</v>
      </c>
      <c r="G665" s="4">
        <v>194.86201</v>
      </c>
      <c r="H665" s="5">
        <f t="shared" si="41"/>
        <v>-0.15165545638036371</v>
      </c>
      <c r="I665" s="4">
        <v>214.89519999999999</v>
      </c>
      <c r="J665" s="5">
        <f t="shared" si="42"/>
        <v>-9.3223068733038206E-2</v>
      </c>
      <c r="K665" s="4">
        <v>1417.36673</v>
      </c>
      <c r="L665" s="4">
        <v>1471.94461</v>
      </c>
      <c r="M665" s="5">
        <f t="shared" si="43"/>
        <v>3.8506533873558624E-2</v>
      </c>
    </row>
    <row r="666" spans="1:13" x14ac:dyDescent="0.25">
      <c r="A666" s="1" t="s">
        <v>99</v>
      </c>
      <c r="B666" s="1" t="s">
        <v>78</v>
      </c>
      <c r="C666" s="4">
        <v>0</v>
      </c>
      <c r="D666" s="4">
        <v>0</v>
      </c>
      <c r="E666" s="5" t="str">
        <f t="shared" si="40"/>
        <v/>
      </c>
      <c r="F666" s="4">
        <v>126.88540999999999</v>
      </c>
      <c r="G666" s="4">
        <v>38.62079</v>
      </c>
      <c r="H666" s="5">
        <f t="shared" si="41"/>
        <v>-0.69562465850092614</v>
      </c>
      <c r="I666" s="4">
        <v>0</v>
      </c>
      <c r="J666" s="5" t="str">
        <f t="shared" si="42"/>
        <v/>
      </c>
      <c r="K666" s="4">
        <v>538.71542999999997</v>
      </c>
      <c r="L666" s="4">
        <v>347.44871999999998</v>
      </c>
      <c r="M666" s="5">
        <f t="shared" si="43"/>
        <v>-0.35504219732484732</v>
      </c>
    </row>
    <row r="667" spans="1:13" x14ac:dyDescent="0.25">
      <c r="A667" s="1" t="s">
        <v>99</v>
      </c>
      <c r="B667" s="1" t="s">
        <v>59</v>
      </c>
      <c r="C667" s="4">
        <v>0</v>
      </c>
      <c r="D667" s="4">
        <v>88.859499999999997</v>
      </c>
      <c r="E667" s="5" t="str">
        <f t="shared" si="40"/>
        <v/>
      </c>
      <c r="F667" s="4">
        <v>1094.6524099999999</v>
      </c>
      <c r="G667" s="4">
        <v>740.39742999999999</v>
      </c>
      <c r="H667" s="5">
        <f t="shared" si="41"/>
        <v>-0.323623258637872</v>
      </c>
      <c r="I667" s="4">
        <v>1044.4677300000001</v>
      </c>
      <c r="J667" s="5">
        <f t="shared" si="42"/>
        <v>-0.29112464776676261</v>
      </c>
      <c r="K667" s="4">
        <v>8391.4977999999992</v>
      </c>
      <c r="L667" s="4">
        <v>7536.4323899999999</v>
      </c>
      <c r="M667" s="5">
        <f t="shared" si="43"/>
        <v>-0.10189663757047041</v>
      </c>
    </row>
    <row r="668" spans="1:13" x14ac:dyDescent="0.25">
      <c r="A668" s="1" t="s">
        <v>99</v>
      </c>
      <c r="B668" s="1" t="s">
        <v>60</v>
      </c>
      <c r="C668" s="4">
        <v>0</v>
      </c>
      <c r="D668" s="4">
        <v>14.64532</v>
      </c>
      <c r="E668" s="5" t="str">
        <f t="shared" si="40"/>
        <v/>
      </c>
      <c r="F668" s="4">
        <v>268.38486</v>
      </c>
      <c r="G668" s="4">
        <v>752.93994999999995</v>
      </c>
      <c r="H668" s="5">
        <f t="shared" si="41"/>
        <v>1.8054486754580714</v>
      </c>
      <c r="I668" s="4">
        <v>203.35122999999999</v>
      </c>
      <c r="J668" s="5">
        <f t="shared" si="42"/>
        <v>2.702657466099418</v>
      </c>
      <c r="K668" s="4">
        <v>2176.1433299999999</v>
      </c>
      <c r="L668" s="4">
        <v>3072.4088999999999</v>
      </c>
      <c r="M668" s="5">
        <f t="shared" si="43"/>
        <v>0.41185962231632978</v>
      </c>
    </row>
    <row r="669" spans="1:13" x14ac:dyDescent="0.25">
      <c r="A669" s="1" t="s">
        <v>99</v>
      </c>
      <c r="B669" s="1" t="s">
        <v>61</v>
      </c>
      <c r="C669" s="4">
        <v>113.14379</v>
      </c>
      <c r="D669" s="4">
        <v>0</v>
      </c>
      <c r="E669" s="5">
        <f t="shared" si="40"/>
        <v>-1</v>
      </c>
      <c r="F669" s="4">
        <v>331.84217999999998</v>
      </c>
      <c r="G669" s="4">
        <v>204.14218</v>
      </c>
      <c r="H669" s="5">
        <f t="shared" si="41"/>
        <v>-0.38482148351363887</v>
      </c>
      <c r="I669" s="4">
        <v>238.14078000000001</v>
      </c>
      <c r="J669" s="5">
        <f t="shared" si="42"/>
        <v>-0.142766812135242</v>
      </c>
      <c r="K669" s="4">
        <v>3346.63807</v>
      </c>
      <c r="L669" s="4">
        <v>2778.88292</v>
      </c>
      <c r="M669" s="5">
        <f t="shared" si="43"/>
        <v>-0.16964940281098273</v>
      </c>
    </row>
    <row r="670" spans="1:13" x14ac:dyDescent="0.25">
      <c r="A670" s="1" t="s">
        <v>99</v>
      </c>
      <c r="B670" s="1" t="s">
        <v>62</v>
      </c>
      <c r="C670" s="4">
        <v>0</v>
      </c>
      <c r="D670" s="4">
        <v>0</v>
      </c>
      <c r="E670" s="5" t="str">
        <f t="shared" si="40"/>
        <v/>
      </c>
      <c r="F670" s="4">
        <v>0</v>
      </c>
      <c r="G670" s="4">
        <v>0</v>
      </c>
      <c r="H670" s="5" t="str">
        <f t="shared" si="41"/>
        <v/>
      </c>
      <c r="I670" s="4">
        <v>0</v>
      </c>
      <c r="J670" s="5" t="str">
        <f t="shared" si="42"/>
        <v/>
      </c>
      <c r="K670" s="4">
        <v>0</v>
      </c>
      <c r="L670" s="4">
        <v>2.1015999999999999</v>
      </c>
      <c r="M670" s="5" t="str">
        <f t="shared" si="43"/>
        <v/>
      </c>
    </row>
    <row r="671" spans="1:13" x14ac:dyDescent="0.25">
      <c r="A671" s="1" t="s">
        <v>99</v>
      </c>
      <c r="B671" s="1" t="s">
        <v>63</v>
      </c>
      <c r="C671" s="4">
        <v>0</v>
      </c>
      <c r="D671" s="4">
        <v>0</v>
      </c>
      <c r="E671" s="5" t="str">
        <f t="shared" si="40"/>
        <v/>
      </c>
      <c r="F671" s="4">
        <v>95.394999999999996</v>
      </c>
      <c r="G671" s="4">
        <v>59.587299999999999</v>
      </c>
      <c r="H671" s="5">
        <f t="shared" si="41"/>
        <v>-0.37536244037947475</v>
      </c>
      <c r="I671" s="4">
        <v>71.958569999999995</v>
      </c>
      <c r="J671" s="5">
        <f t="shared" si="42"/>
        <v>-0.17192212129840823</v>
      </c>
      <c r="K671" s="4">
        <v>443.0523</v>
      </c>
      <c r="L671" s="4">
        <v>344.73552000000001</v>
      </c>
      <c r="M671" s="5">
        <f t="shared" si="43"/>
        <v>-0.22190784248270468</v>
      </c>
    </row>
    <row r="672" spans="1:13" x14ac:dyDescent="0.25">
      <c r="A672" s="1" t="s">
        <v>99</v>
      </c>
      <c r="B672" s="1" t="s">
        <v>64</v>
      </c>
      <c r="C672" s="4">
        <v>0</v>
      </c>
      <c r="D672" s="4">
        <v>0</v>
      </c>
      <c r="E672" s="5" t="str">
        <f t="shared" si="40"/>
        <v/>
      </c>
      <c r="F672" s="4">
        <v>3.98488</v>
      </c>
      <c r="G672" s="4">
        <v>2.7309999999999999</v>
      </c>
      <c r="H672" s="5">
        <f t="shared" si="41"/>
        <v>-0.31465941257955077</v>
      </c>
      <c r="I672" s="4">
        <v>0</v>
      </c>
      <c r="J672" s="5" t="str">
        <f t="shared" si="42"/>
        <v/>
      </c>
      <c r="K672" s="4">
        <v>251.92505</v>
      </c>
      <c r="L672" s="4">
        <v>101.36505</v>
      </c>
      <c r="M672" s="5">
        <f t="shared" si="43"/>
        <v>-0.59763806735376257</v>
      </c>
    </row>
    <row r="673" spans="1:13" x14ac:dyDescent="0.25">
      <c r="A673" s="1" t="s">
        <v>99</v>
      </c>
      <c r="B673" s="1" t="s">
        <v>65</v>
      </c>
      <c r="C673" s="4">
        <v>0</v>
      </c>
      <c r="D673" s="4">
        <v>0</v>
      </c>
      <c r="E673" s="5" t="str">
        <f t="shared" si="40"/>
        <v/>
      </c>
      <c r="F673" s="4">
        <v>0</v>
      </c>
      <c r="G673" s="4">
        <v>72.378370000000004</v>
      </c>
      <c r="H673" s="5" t="str">
        <f t="shared" si="41"/>
        <v/>
      </c>
      <c r="I673" s="4">
        <v>27.173970000000001</v>
      </c>
      <c r="J673" s="5">
        <f t="shared" si="42"/>
        <v>1.6635184332653639</v>
      </c>
      <c r="K673" s="4">
        <v>6.8677999999999999</v>
      </c>
      <c r="L673" s="4">
        <v>168.01391000000001</v>
      </c>
      <c r="M673" s="5">
        <f t="shared" si="43"/>
        <v>23.464007396837417</v>
      </c>
    </row>
    <row r="674" spans="1:13" x14ac:dyDescent="0.25">
      <c r="A674" s="1" t="s">
        <v>99</v>
      </c>
      <c r="B674" s="1" t="s">
        <v>79</v>
      </c>
      <c r="C674" s="4">
        <v>0</v>
      </c>
      <c r="D674" s="4">
        <v>2.0919400000000001</v>
      </c>
      <c r="E674" s="5" t="str">
        <f t="shared" si="40"/>
        <v/>
      </c>
      <c r="F674" s="4">
        <v>0</v>
      </c>
      <c r="G674" s="4">
        <v>2.0919400000000001</v>
      </c>
      <c r="H674" s="5" t="str">
        <f t="shared" si="41"/>
        <v/>
      </c>
      <c r="I674" s="4">
        <v>0</v>
      </c>
      <c r="J674" s="5" t="str">
        <f t="shared" si="42"/>
        <v/>
      </c>
      <c r="K674" s="4">
        <v>0</v>
      </c>
      <c r="L674" s="4">
        <v>2.0919400000000001</v>
      </c>
      <c r="M674" s="5" t="str">
        <f t="shared" si="43"/>
        <v/>
      </c>
    </row>
    <row r="675" spans="1:13" x14ac:dyDescent="0.25">
      <c r="A675" s="1" t="s">
        <v>99</v>
      </c>
      <c r="B675" s="1" t="s">
        <v>66</v>
      </c>
      <c r="C675" s="4">
        <v>0</v>
      </c>
      <c r="D675" s="4">
        <v>0</v>
      </c>
      <c r="E675" s="5" t="str">
        <f t="shared" si="40"/>
        <v/>
      </c>
      <c r="F675" s="4">
        <v>152.66582</v>
      </c>
      <c r="G675" s="4">
        <v>189.51939999999999</v>
      </c>
      <c r="H675" s="5">
        <f t="shared" si="41"/>
        <v>0.24140033440360131</v>
      </c>
      <c r="I675" s="4">
        <v>56.253799999999998</v>
      </c>
      <c r="J675" s="5">
        <f t="shared" si="42"/>
        <v>2.3690061826934357</v>
      </c>
      <c r="K675" s="4">
        <v>2358.8040099999998</v>
      </c>
      <c r="L675" s="4">
        <v>2833.7673599999998</v>
      </c>
      <c r="M675" s="5">
        <f t="shared" si="43"/>
        <v>0.20135769991335573</v>
      </c>
    </row>
    <row r="676" spans="1:13" x14ac:dyDescent="0.25">
      <c r="A676" s="1" t="s">
        <v>99</v>
      </c>
      <c r="B676" s="1" t="s">
        <v>67</v>
      </c>
      <c r="C676" s="4">
        <v>0</v>
      </c>
      <c r="D676" s="4">
        <v>0</v>
      </c>
      <c r="E676" s="5" t="str">
        <f t="shared" si="40"/>
        <v/>
      </c>
      <c r="F676" s="4">
        <v>25.9405</v>
      </c>
      <c r="G676" s="4">
        <v>0</v>
      </c>
      <c r="H676" s="5">
        <f t="shared" si="41"/>
        <v>-1</v>
      </c>
      <c r="I676" s="4">
        <v>0</v>
      </c>
      <c r="J676" s="5" t="str">
        <f t="shared" si="42"/>
        <v/>
      </c>
      <c r="K676" s="4">
        <v>450.70159000000001</v>
      </c>
      <c r="L676" s="4">
        <v>93.172340000000005</v>
      </c>
      <c r="M676" s="5">
        <f t="shared" si="43"/>
        <v>-0.79327266185149248</v>
      </c>
    </row>
    <row r="677" spans="1:13" x14ac:dyDescent="0.25">
      <c r="A677" s="1" t="s">
        <v>99</v>
      </c>
      <c r="B677" s="1" t="s">
        <v>68</v>
      </c>
      <c r="C677" s="4">
        <v>18.45</v>
      </c>
      <c r="D677" s="4">
        <v>4.5599999999999996</v>
      </c>
      <c r="E677" s="5">
        <f t="shared" si="40"/>
        <v>-0.75284552845528463</v>
      </c>
      <c r="F677" s="4">
        <v>375.52152999999998</v>
      </c>
      <c r="G677" s="4">
        <v>526.07384000000002</v>
      </c>
      <c r="H677" s="5">
        <f t="shared" si="41"/>
        <v>0.40091525511200388</v>
      </c>
      <c r="I677" s="4">
        <v>879.47074999999995</v>
      </c>
      <c r="J677" s="5">
        <f t="shared" si="42"/>
        <v>-0.40182906594676393</v>
      </c>
      <c r="K677" s="4">
        <v>4451.7460799999999</v>
      </c>
      <c r="L677" s="4">
        <v>6540.8058700000001</v>
      </c>
      <c r="M677" s="5">
        <f t="shared" si="43"/>
        <v>0.46926750817737561</v>
      </c>
    </row>
    <row r="678" spans="1:13" x14ac:dyDescent="0.25">
      <c r="A678" s="1" t="s">
        <v>99</v>
      </c>
      <c r="B678" s="1" t="s">
        <v>69</v>
      </c>
      <c r="C678" s="4">
        <v>0</v>
      </c>
      <c r="D678" s="4">
        <v>0</v>
      </c>
      <c r="E678" s="5" t="str">
        <f t="shared" si="40"/>
        <v/>
      </c>
      <c r="F678" s="4">
        <v>133.29517000000001</v>
      </c>
      <c r="G678" s="4">
        <v>128.44920999999999</v>
      </c>
      <c r="H678" s="5">
        <f t="shared" si="41"/>
        <v>-3.6355105740140559E-2</v>
      </c>
      <c r="I678" s="4">
        <v>11.285</v>
      </c>
      <c r="J678" s="5">
        <f t="shared" si="42"/>
        <v>10.382295968099246</v>
      </c>
      <c r="K678" s="4">
        <v>1363.87114</v>
      </c>
      <c r="L678" s="4">
        <v>996.20771999999999</v>
      </c>
      <c r="M678" s="5">
        <f t="shared" si="43"/>
        <v>-0.26957342905576842</v>
      </c>
    </row>
    <row r="679" spans="1:13" x14ac:dyDescent="0.25">
      <c r="A679" s="1" t="s">
        <v>99</v>
      </c>
      <c r="B679" s="1" t="s">
        <v>70</v>
      </c>
      <c r="C679" s="4">
        <v>0</v>
      </c>
      <c r="D679" s="4">
        <v>0</v>
      </c>
      <c r="E679" s="5" t="str">
        <f t="shared" si="40"/>
        <v/>
      </c>
      <c r="F679" s="4">
        <v>0</v>
      </c>
      <c r="G679" s="4">
        <v>6.1728399999999999</v>
      </c>
      <c r="H679" s="5" t="str">
        <f t="shared" si="41"/>
        <v/>
      </c>
      <c r="I679" s="4">
        <v>0</v>
      </c>
      <c r="J679" s="5" t="str">
        <f t="shared" si="42"/>
        <v/>
      </c>
      <c r="K679" s="4">
        <v>34.151949999999999</v>
      </c>
      <c r="L679" s="4">
        <v>95.251440000000002</v>
      </c>
      <c r="M679" s="5">
        <f t="shared" si="43"/>
        <v>1.7890483559503925</v>
      </c>
    </row>
    <row r="680" spans="1:13" x14ac:dyDescent="0.25">
      <c r="A680" s="1" t="s">
        <v>99</v>
      </c>
      <c r="B680" s="1" t="s">
        <v>71</v>
      </c>
      <c r="C680" s="4">
        <v>0</v>
      </c>
      <c r="D680" s="4">
        <v>11.692500000000001</v>
      </c>
      <c r="E680" s="5" t="str">
        <f t="shared" si="40"/>
        <v/>
      </c>
      <c r="F680" s="4">
        <v>33.118679999999998</v>
      </c>
      <c r="G680" s="4">
        <v>244.54463999999999</v>
      </c>
      <c r="H680" s="5">
        <f t="shared" si="41"/>
        <v>6.3838884883093172</v>
      </c>
      <c r="I680" s="4">
        <v>86.246619999999993</v>
      </c>
      <c r="J680" s="5">
        <f t="shared" si="42"/>
        <v>1.8354112891612449</v>
      </c>
      <c r="K680" s="4">
        <v>531.74685999999997</v>
      </c>
      <c r="L680" s="4">
        <v>627.66904</v>
      </c>
      <c r="M680" s="5">
        <f t="shared" si="43"/>
        <v>0.1803906843944505</v>
      </c>
    </row>
    <row r="681" spans="1:13" x14ac:dyDescent="0.25">
      <c r="A681" s="1" t="s">
        <v>99</v>
      </c>
      <c r="B681" s="1" t="s">
        <v>72</v>
      </c>
      <c r="C681" s="4">
        <v>0</v>
      </c>
      <c r="D681" s="4">
        <v>0</v>
      </c>
      <c r="E681" s="5" t="str">
        <f t="shared" si="40"/>
        <v/>
      </c>
      <c r="F681" s="4">
        <v>0</v>
      </c>
      <c r="G681" s="4">
        <v>10.7</v>
      </c>
      <c r="H681" s="5" t="str">
        <f t="shared" si="41"/>
        <v/>
      </c>
      <c r="I681" s="4">
        <v>0</v>
      </c>
      <c r="J681" s="5" t="str">
        <f t="shared" si="42"/>
        <v/>
      </c>
      <c r="K681" s="4">
        <v>81.572239999999994</v>
      </c>
      <c r="L681" s="4">
        <v>210.47900000000001</v>
      </c>
      <c r="M681" s="5">
        <f t="shared" si="43"/>
        <v>1.5802773100260583</v>
      </c>
    </row>
    <row r="682" spans="1:13" x14ac:dyDescent="0.25">
      <c r="A682" s="1" t="s">
        <v>99</v>
      </c>
      <c r="B682" s="1" t="s">
        <v>73</v>
      </c>
      <c r="C682" s="4">
        <v>30</v>
      </c>
      <c r="D682" s="4">
        <v>0</v>
      </c>
      <c r="E682" s="5">
        <f t="shared" si="40"/>
        <v>-1</v>
      </c>
      <c r="F682" s="4">
        <v>284.71476999999999</v>
      </c>
      <c r="G682" s="4">
        <v>186.18616</v>
      </c>
      <c r="H682" s="5">
        <f t="shared" si="41"/>
        <v>-0.34606076109082784</v>
      </c>
      <c r="I682" s="4">
        <v>325.16597000000002</v>
      </c>
      <c r="J682" s="5">
        <f t="shared" si="42"/>
        <v>-0.42741191521363697</v>
      </c>
      <c r="K682" s="4">
        <v>1223.9400900000001</v>
      </c>
      <c r="L682" s="4">
        <v>1150.5619899999999</v>
      </c>
      <c r="M682" s="5">
        <f t="shared" si="43"/>
        <v>-5.9952362537614157E-2</v>
      </c>
    </row>
    <row r="683" spans="1:13" ht="13" x14ac:dyDescent="0.3">
      <c r="A683" s="2" t="s">
        <v>99</v>
      </c>
      <c r="B683" s="2" t="s">
        <v>74</v>
      </c>
      <c r="C683" s="6">
        <v>6851.4449599999998</v>
      </c>
      <c r="D683" s="6">
        <v>7164.6534099999999</v>
      </c>
      <c r="E683" s="5">
        <f t="shared" si="40"/>
        <v>4.571421821653221E-2</v>
      </c>
      <c r="F683" s="6">
        <v>121915.89142</v>
      </c>
      <c r="G683" s="6">
        <v>152913.42775999999</v>
      </c>
      <c r="H683" s="5">
        <f t="shared" si="41"/>
        <v>0.25425345276124456</v>
      </c>
      <c r="I683" s="6">
        <v>152468.42892000001</v>
      </c>
      <c r="J683" s="5">
        <f t="shared" si="42"/>
        <v>2.9186294051306572E-3</v>
      </c>
      <c r="K683" s="6">
        <v>1183321.3651699999</v>
      </c>
      <c r="L683" s="6">
        <v>1272466.24856</v>
      </c>
      <c r="M683" s="5">
        <f t="shared" si="43"/>
        <v>7.5334466201574246E-2</v>
      </c>
    </row>
    <row r="684" spans="1:13" x14ac:dyDescent="0.25">
      <c r="A684" s="1" t="s">
        <v>101</v>
      </c>
      <c r="B684" s="1" t="s">
        <v>3</v>
      </c>
      <c r="C684" s="4">
        <v>62.615780000000001</v>
      </c>
      <c r="D684" s="4">
        <v>67.647000000000006</v>
      </c>
      <c r="E684" s="5">
        <f t="shared" si="40"/>
        <v>8.0350671987157396E-2</v>
      </c>
      <c r="F684" s="4">
        <v>1342.84113</v>
      </c>
      <c r="G684" s="4">
        <v>1965.20849</v>
      </c>
      <c r="H684" s="5">
        <f t="shared" si="41"/>
        <v>0.4634705819593119</v>
      </c>
      <c r="I684" s="4">
        <v>1529.1492800000001</v>
      </c>
      <c r="J684" s="5">
        <f t="shared" si="42"/>
        <v>0.28516457856881039</v>
      </c>
      <c r="K684" s="4">
        <v>13096.63401</v>
      </c>
      <c r="L684" s="4">
        <v>14325.29271</v>
      </c>
      <c r="M684" s="5">
        <f t="shared" si="43"/>
        <v>9.3814845788761536E-2</v>
      </c>
    </row>
    <row r="685" spans="1:13" x14ac:dyDescent="0.25">
      <c r="A685" s="1" t="s">
        <v>101</v>
      </c>
      <c r="B685" s="1" t="s">
        <v>4</v>
      </c>
      <c r="C685" s="4">
        <v>0</v>
      </c>
      <c r="D685" s="4">
        <v>0</v>
      </c>
      <c r="E685" s="5" t="str">
        <f t="shared" si="40"/>
        <v/>
      </c>
      <c r="F685" s="4">
        <v>300.17824000000002</v>
      </c>
      <c r="G685" s="4">
        <v>19.54889</v>
      </c>
      <c r="H685" s="5">
        <f t="shared" si="41"/>
        <v>-0.93487572583542367</v>
      </c>
      <c r="I685" s="4">
        <v>543.76210000000003</v>
      </c>
      <c r="J685" s="5">
        <f t="shared" si="42"/>
        <v>-0.96404881840790302</v>
      </c>
      <c r="K685" s="4">
        <v>741.43961000000002</v>
      </c>
      <c r="L685" s="4">
        <v>828.69088999999997</v>
      </c>
      <c r="M685" s="5">
        <f t="shared" si="43"/>
        <v>0.11767820173513521</v>
      </c>
    </row>
    <row r="686" spans="1:13" x14ac:dyDescent="0.25">
      <c r="A686" s="1" t="s">
        <v>101</v>
      </c>
      <c r="B686" s="1" t="s">
        <v>5</v>
      </c>
      <c r="C686" s="4">
        <v>0</v>
      </c>
      <c r="D686" s="4">
        <v>0</v>
      </c>
      <c r="E686" s="5" t="str">
        <f t="shared" si="40"/>
        <v/>
      </c>
      <c r="F686" s="4">
        <v>248.34057999999999</v>
      </c>
      <c r="G686" s="4">
        <v>235.52426</v>
      </c>
      <c r="H686" s="5">
        <f t="shared" si="41"/>
        <v>-5.1607836302870802E-2</v>
      </c>
      <c r="I686" s="4">
        <v>347.98236000000003</v>
      </c>
      <c r="J686" s="5">
        <f t="shared" si="42"/>
        <v>-0.32317184123930887</v>
      </c>
      <c r="K686" s="4">
        <v>4095.7704800000001</v>
      </c>
      <c r="L686" s="4">
        <v>3530.8620999999998</v>
      </c>
      <c r="M686" s="5">
        <f t="shared" si="43"/>
        <v>-0.13792481359941833</v>
      </c>
    </row>
    <row r="687" spans="1:13" x14ac:dyDescent="0.25">
      <c r="A687" s="1" t="s">
        <v>101</v>
      </c>
      <c r="B687" s="1" t="s">
        <v>6</v>
      </c>
      <c r="C687" s="4">
        <v>0</v>
      </c>
      <c r="D687" s="4">
        <v>0</v>
      </c>
      <c r="E687" s="5" t="str">
        <f t="shared" si="40"/>
        <v/>
      </c>
      <c r="F687" s="4">
        <v>0</v>
      </c>
      <c r="G687" s="4">
        <v>0</v>
      </c>
      <c r="H687" s="5" t="str">
        <f t="shared" si="41"/>
        <v/>
      </c>
      <c r="I687" s="4">
        <v>7.7765300000000002</v>
      </c>
      <c r="J687" s="5">
        <f t="shared" si="42"/>
        <v>-1</v>
      </c>
      <c r="K687" s="4">
        <v>25.747450000000001</v>
      </c>
      <c r="L687" s="4">
        <v>495.33906999999999</v>
      </c>
      <c r="M687" s="5">
        <f t="shared" si="43"/>
        <v>18.238373897220889</v>
      </c>
    </row>
    <row r="688" spans="1:13" x14ac:dyDescent="0.25">
      <c r="A688" s="1" t="s">
        <v>101</v>
      </c>
      <c r="B688" s="1" t="s">
        <v>7</v>
      </c>
      <c r="C688" s="4">
        <v>0</v>
      </c>
      <c r="D688" s="4">
        <v>0</v>
      </c>
      <c r="E688" s="5" t="str">
        <f t="shared" si="40"/>
        <v/>
      </c>
      <c r="F688" s="4">
        <v>24.43468</v>
      </c>
      <c r="G688" s="4">
        <v>962.03724</v>
      </c>
      <c r="H688" s="5">
        <f t="shared" si="41"/>
        <v>38.371796152026548</v>
      </c>
      <c r="I688" s="4">
        <v>1098.3493599999999</v>
      </c>
      <c r="J688" s="5">
        <f t="shared" si="42"/>
        <v>-0.12410634080944882</v>
      </c>
      <c r="K688" s="4">
        <v>217.52298999999999</v>
      </c>
      <c r="L688" s="4">
        <v>6764.6274999999996</v>
      </c>
      <c r="M688" s="5">
        <f t="shared" si="43"/>
        <v>30.098448490433125</v>
      </c>
    </row>
    <row r="689" spans="1:13" x14ac:dyDescent="0.25">
      <c r="A689" s="1" t="s">
        <v>101</v>
      </c>
      <c r="B689" s="1" t="s">
        <v>8</v>
      </c>
      <c r="C689" s="4">
        <v>0</v>
      </c>
      <c r="D689" s="4">
        <v>19.195440000000001</v>
      </c>
      <c r="E689" s="5" t="str">
        <f t="shared" si="40"/>
        <v/>
      </c>
      <c r="F689" s="4">
        <v>0</v>
      </c>
      <c r="G689" s="4">
        <v>44.506900000000002</v>
      </c>
      <c r="H689" s="5" t="str">
        <f t="shared" si="41"/>
        <v/>
      </c>
      <c r="I689" s="4">
        <v>0</v>
      </c>
      <c r="J689" s="5" t="str">
        <f t="shared" si="42"/>
        <v/>
      </c>
      <c r="K689" s="4">
        <v>0</v>
      </c>
      <c r="L689" s="4">
        <v>44.506900000000002</v>
      </c>
      <c r="M689" s="5" t="str">
        <f t="shared" si="43"/>
        <v/>
      </c>
    </row>
    <row r="690" spans="1:13" x14ac:dyDescent="0.25">
      <c r="A690" s="1" t="s">
        <v>101</v>
      </c>
      <c r="B690" s="1" t="s">
        <v>9</v>
      </c>
      <c r="C690" s="4">
        <v>341.81671999999998</v>
      </c>
      <c r="D690" s="4">
        <v>658.95199000000002</v>
      </c>
      <c r="E690" s="5">
        <f t="shared" si="40"/>
        <v>0.9277933215203753</v>
      </c>
      <c r="F690" s="4">
        <v>5969.2499900000003</v>
      </c>
      <c r="G690" s="4">
        <v>6962.5053500000004</v>
      </c>
      <c r="H690" s="5">
        <f t="shared" si="41"/>
        <v>0.16639533637625381</v>
      </c>
      <c r="I690" s="4">
        <v>5441.2240099999999</v>
      </c>
      <c r="J690" s="5">
        <f t="shared" si="42"/>
        <v>0.27958439814353464</v>
      </c>
      <c r="K690" s="4">
        <v>47939.761160000002</v>
      </c>
      <c r="L690" s="4">
        <v>52087.607830000001</v>
      </c>
      <c r="M690" s="5">
        <f t="shared" si="43"/>
        <v>8.6522055380219065E-2</v>
      </c>
    </row>
    <row r="691" spans="1:13" x14ac:dyDescent="0.25">
      <c r="A691" s="1" t="s">
        <v>101</v>
      </c>
      <c r="B691" s="1" t="s">
        <v>10</v>
      </c>
      <c r="C691" s="4">
        <v>15.761900000000001</v>
      </c>
      <c r="D691" s="4">
        <v>64.434309999999996</v>
      </c>
      <c r="E691" s="5">
        <f t="shared" si="40"/>
        <v>3.0879786066400623</v>
      </c>
      <c r="F691" s="4">
        <v>3595.3006399999999</v>
      </c>
      <c r="G691" s="4">
        <v>1770.28406</v>
      </c>
      <c r="H691" s="5">
        <f t="shared" si="41"/>
        <v>-0.50761167500028592</v>
      </c>
      <c r="I691" s="4">
        <v>1894.7854600000001</v>
      </c>
      <c r="J691" s="5">
        <f t="shared" si="42"/>
        <v>-6.5707386207196294E-2</v>
      </c>
      <c r="K691" s="4">
        <v>37879.970220000003</v>
      </c>
      <c r="L691" s="4">
        <v>15447.83562</v>
      </c>
      <c r="M691" s="5">
        <f t="shared" si="43"/>
        <v>-0.59218986893913139</v>
      </c>
    </row>
    <row r="692" spans="1:13" x14ac:dyDescent="0.25">
      <c r="A692" s="1" t="s">
        <v>101</v>
      </c>
      <c r="B692" s="1" t="s">
        <v>82</v>
      </c>
      <c r="C692" s="4">
        <v>0</v>
      </c>
      <c r="D692" s="4">
        <v>0</v>
      </c>
      <c r="E692" s="5" t="str">
        <f t="shared" si="40"/>
        <v/>
      </c>
      <c r="F692" s="4">
        <v>0</v>
      </c>
      <c r="G692" s="4">
        <v>0</v>
      </c>
      <c r="H692" s="5" t="str">
        <f t="shared" si="41"/>
        <v/>
      </c>
      <c r="I692" s="4">
        <v>9.11402</v>
      </c>
      <c r="J692" s="5">
        <f t="shared" si="42"/>
        <v>-1</v>
      </c>
      <c r="K692" s="4">
        <v>3.9325700000000001</v>
      </c>
      <c r="L692" s="4">
        <v>9.11402</v>
      </c>
      <c r="M692" s="5">
        <f t="shared" si="43"/>
        <v>1.317573495195254</v>
      </c>
    </row>
    <row r="693" spans="1:13" x14ac:dyDescent="0.25">
      <c r="A693" s="1" t="s">
        <v>101</v>
      </c>
      <c r="B693" s="1" t="s">
        <v>11</v>
      </c>
      <c r="C693" s="4">
        <v>13.615</v>
      </c>
      <c r="D693" s="4">
        <v>60.24</v>
      </c>
      <c r="E693" s="5">
        <f t="shared" si="40"/>
        <v>3.4245317664340797</v>
      </c>
      <c r="F693" s="4">
        <v>408.72352999999998</v>
      </c>
      <c r="G693" s="4">
        <v>1004.81502</v>
      </c>
      <c r="H693" s="5">
        <f t="shared" si="41"/>
        <v>1.4584222493870125</v>
      </c>
      <c r="I693" s="4">
        <v>658.73946999999998</v>
      </c>
      <c r="J693" s="5">
        <f t="shared" si="42"/>
        <v>0.52536027634718785</v>
      </c>
      <c r="K693" s="4">
        <v>5782.22876</v>
      </c>
      <c r="L693" s="4">
        <v>8323.41921</v>
      </c>
      <c r="M693" s="5">
        <f t="shared" si="43"/>
        <v>0.4394828630059251</v>
      </c>
    </row>
    <row r="694" spans="1:13" x14ac:dyDescent="0.25">
      <c r="A694" s="1" t="s">
        <v>101</v>
      </c>
      <c r="B694" s="1" t="s">
        <v>12</v>
      </c>
      <c r="C694" s="4">
        <v>18.798120000000001</v>
      </c>
      <c r="D694" s="4">
        <v>127.27733000000001</v>
      </c>
      <c r="E694" s="5">
        <f t="shared" si="40"/>
        <v>5.7707478194627972</v>
      </c>
      <c r="F694" s="4">
        <v>1365.04926</v>
      </c>
      <c r="G694" s="4">
        <v>5992.4499900000001</v>
      </c>
      <c r="H694" s="5">
        <f t="shared" si="41"/>
        <v>3.3899148298867985</v>
      </c>
      <c r="I694" s="4">
        <v>769.67786000000001</v>
      </c>
      <c r="J694" s="5">
        <f t="shared" si="42"/>
        <v>6.7856598213699426</v>
      </c>
      <c r="K694" s="4">
        <v>14825.822529999999</v>
      </c>
      <c r="L694" s="4">
        <v>17718.427199999998</v>
      </c>
      <c r="M694" s="5">
        <f t="shared" si="43"/>
        <v>0.19510584752696336</v>
      </c>
    </row>
    <row r="695" spans="1:13" x14ac:dyDescent="0.25">
      <c r="A695" s="1" t="s">
        <v>101</v>
      </c>
      <c r="B695" s="1" t="s">
        <v>13</v>
      </c>
      <c r="C695" s="4">
        <v>0</v>
      </c>
      <c r="D695" s="4">
        <v>0</v>
      </c>
      <c r="E695" s="5" t="str">
        <f t="shared" si="40"/>
        <v/>
      </c>
      <c r="F695" s="4">
        <v>0</v>
      </c>
      <c r="G695" s="4">
        <v>0</v>
      </c>
      <c r="H695" s="5" t="str">
        <f t="shared" si="41"/>
        <v/>
      </c>
      <c r="I695" s="4">
        <v>18.553190000000001</v>
      </c>
      <c r="J695" s="5">
        <f t="shared" si="42"/>
        <v>-1</v>
      </c>
      <c r="K695" s="4">
        <v>135.70215999999999</v>
      </c>
      <c r="L695" s="4">
        <v>225.98853</v>
      </c>
      <c r="M695" s="5">
        <f t="shared" si="43"/>
        <v>0.6653274347291156</v>
      </c>
    </row>
    <row r="696" spans="1:13" x14ac:dyDescent="0.25">
      <c r="A696" s="1" t="s">
        <v>101</v>
      </c>
      <c r="B696" s="1" t="s">
        <v>83</v>
      </c>
      <c r="C696" s="4">
        <v>0</v>
      </c>
      <c r="D696" s="4">
        <v>0</v>
      </c>
      <c r="E696" s="5" t="str">
        <f t="shared" si="40"/>
        <v/>
      </c>
      <c r="F696" s="4">
        <v>0</v>
      </c>
      <c r="G696" s="4">
        <v>0</v>
      </c>
      <c r="H696" s="5" t="str">
        <f t="shared" si="41"/>
        <v/>
      </c>
      <c r="I696" s="4">
        <v>0</v>
      </c>
      <c r="J696" s="5" t="str">
        <f t="shared" si="42"/>
        <v/>
      </c>
      <c r="K696" s="4">
        <v>211.36516</v>
      </c>
      <c r="L696" s="4">
        <v>0</v>
      </c>
      <c r="M696" s="5">
        <f t="shared" si="43"/>
        <v>-1</v>
      </c>
    </row>
    <row r="697" spans="1:13" x14ac:dyDescent="0.25">
      <c r="A697" s="1" t="s">
        <v>101</v>
      </c>
      <c r="B697" s="1" t="s">
        <v>15</v>
      </c>
      <c r="C697" s="4">
        <v>8.5782900000000009</v>
      </c>
      <c r="D697" s="4">
        <v>0</v>
      </c>
      <c r="E697" s="5">
        <f t="shared" si="40"/>
        <v>-1</v>
      </c>
      <c r="F697" s="4">
        <v>57.86844</v>
      </c>
      <c r="G697" s="4">
        <v>44.533009999999997</v>
      </c>
      <c r="H697" s="5">
        <f t="shared" si="41"/>
        <v>-0.23044391727165969</v>
      </c>
      <c r="I697" s="4">
        <v>42.961179999999999</v>
      </c>
      <c r="J697" s="5">
        <f t="shared" si="42"/>
        <v>3.6587216645352916E-2</v>
      </c>
      <c r="K697" s="4">
        <v>434.09566999999998</v>
      </c>
      <c r="L697" s="4">
        <v>562.81944999999996</v>
      </c>
      <c r="M697" s="5">
        <f t="shared" si="43"/>
        <v>0.29653320430494046</v>
      </c>
    </row>
    <row r="698" spans="1:13" x14ac:dyDescent="0.25">
      <c r="A698" s="1" t="s">
        <v>101</v>
      </c>
      <c r="B698" s="1" t="s">
        <v>84</v>
      </c>
      <c r="C698" s="4">
        <v>0</v>
      </c>
      <c r="D698" s="4">
        <v>0</v>
      </c>
      <c r="E698" s="5" t="str">
        <f t="shared" si="40"/>
        <v/>
      </c>
      <c r="F698" s="4">
        <v>0</v>
      </c>
      <c r="G698" s="4">
        <v>0</v>
      </c>
      <c r="H698" s="5" t="str">
        <f t="shared" si="41"/>
        <v/>
      </c>
      <c r="I698" s="4">
        <v>9.3590400000000002</v>
      </c>
      <c r="J698" s="5">
        <f t="shared" si="42"/>
        <v>-1</v>
      </c>
      <c r="K698" s="4">
        <v>0</v>
      </c>
      <c r="L698" s="4">
        <v>14.262320000000001</v>
      </c>
      <c r="M698" s="5" t="str">
        <f t="shared" si="43"/>
        <v/>
      </c>
    </row>
    <row r="699" spans="1:13" x14ac:dyDescent="0.25">
      <c r="A699" s="1" t="s">
        <v>101</v>
      </c>
      <c r="B699" s="1" t="s">
        <v>16</v>
      </c>
      <c r="C699" s="4">
        <v>0</v>
      </c>
      <c r="D699" s="4">
        <v>0</v>
      </c>
      <c r="E699" s="5" t="str">
        <f t="shared" si="40"/>
        <v/>
      </c>
      <c r="F699" s="4">
        <v>0</v>
      </c>
      <c r="G699" s="4">
        <v>1.1879999999999999</v>
      </c>
      <c r="H699" s="5" t="str">
        <f t="shared" si="41"/>
        <v/>
      </c>
      <c r="I699" s="4">
        <v>0</v>
      </c>
      <c r="J699" s="5" t="str">
        <f t="shared" si="42"/>
        <v/>
      </c>
      <c r="K699" s="4">
        <v>3.4830000000000001</v>
      </c>
      <c r="L699" s="4">
        <v>37.308</v>
      </c>
      <c r="M699" s="5">
        <f t="shared" si="43"/>
        <v>9.7114556416882003</v>
      </c>
    </row>
    <row r="700" spans="1:13" x14ac:dyDescent="0.25">
      <c r="A700" s="1" t="s">
        <v>101</v>
      </c>
      <c r="B700" s="1" t="s">
        <v>17</v>
      </c>
      <c r="C700" s="4">
        <v>0</v>
      </c>
      <c r="D700" s="4">
        <v>0</v>
      </c>
      <c r="E700" s="5" t="str">
        <f t="shared" si="40"/>
        <v/>
      </c>
      <c r="F700" s="4">
        <v>120.67126</v>
      </c>
      <c r="G700" s="4">
        <v>179.11485999999999</v>
      </c>
      <c r="H700" s="5">
        <f t="shared" si="41"/>
        <v>0.48432079021964292</v>
      </c>
      <c r="I700" s="4">
        <v>502.16593999999998</v>
      </c>
      <c r="J700" s="5">
        <f t="shared" si="42"/>
        <v>-0.64331539490710976</v>
      </c>
      <c r="K700" s="4">
        <v>1486.6225300000001</v>
      </c>
      <c r="L700" s="4">
        <v>2547.3517099999999</v>
      </c>
      <c r="M700" s="5">
        <f t="shared" si="43"/>
        <v>0.7135161472361109</v>
      </c>
    </row>
    <row r="701" spans="1:13" x14ac:dyDescent="0.25">
      <c r="A701" s="1" t="s">
        <v>101</v>
      </c>
      <c r="B701" s="1" t="s">
        <v>18</v>
      </c>
      <c r="C701" s="4">
        <v>0</v>
      </c>
      <c r="D701" s="4">
        <v>0</v>
      </c>
      <c r="E701" s="5" t="str">
        <f t="shared" si="40"/>
        <v/>
      </c>
      <c r="F701" s="4">
        <v>580.76642000000004</v>
      </c>
      <c r="G701" s="4">
        <v>122.38967</v>
      </c>
      <c r="H701" s="5">
        <f t="shared" si="41"/>
        <v>-0.78926179995048618</v>
      </c>
      <c r="I701" s="4">
        <v>302.01916</v>
      </c>
      <c r="J701" s="5">
        <f t="shared" si="42"/>
        <v>-0.59476190186079592</v>
      </c>
      <c r="K701" s="4">
        <v>5616.3860599999998</v>
      </c>
      <c r="L701" s="4">
        <v>3605.3985200000002</v>
      </c>
      <c r="M701" s="5">
        <f t="shared" si="43"/>
        <v>-0.35805721303994542</v>
      </c>
    </row>
    <row r="702" spans="1:13" x14ac:dyDescent="0.25">
      <c r="A702" s="1" t="s">
        <v>101</v>
      </c>
      <c r="B702" s="1" t="s">
        <v>19</v>
      </c>
      <c r="C702" s="4">
        <v>206.66177999999999</v>
      </c>
      <c r="D702" s="4">
        <v>645.21519999999998</v>
      </c>
      <c r="E702" s="5">
        <f t="shared" si="40"/>
        <v>2.1220828544107189</v>
      </c>
      <c r="F702" s="4">
        <v>5553.3016500000003</v>
      </c>
      <c r="G702" s="4">
        <v>6737.3370100000002</v>
      </c>
      <c r="H702" s="5">
        <f t="shared" si="41"/>
        <v>0.21321286589933397</v>
      </c>
      <c r="I702" s="4">
        <v>8559.2989699999998</v>
      </c>
      <c r="J702" s="5">
        <f t="shared" si="42"/>
        <v>-0.21286345603604961</v>
      </c>
      <c r="K702" s="4">
        <v>53817.660860000004</v>
      </c>
      <c r="L702" s="4">
        <v>63409.872600000002</v>
      </c>
      <c r="M702" s="5">
        <f t="shared" si="43"/>
        <v>0.17823538940038564</v>
      </c>
    </row>
    <row r="703" spans="1:13" x14ac:dyDescent="0.25">
      <c r="A703" s="1" t="s">
        <v>101</v>
      </c>
      <c r="B703" s="1" t="s">
        <v>20</v>
      </c>
      <c r="C703" s="4">
        <v>0</v>
      </c>
      <c r="D703" s="4">
        <v>18.067</v>
      </c>
      <c r="E703" s="5" t="str">
        <f t="shared" si="40"/>
        <v/>
      </c>
      <c r="F703" s="4">
        <v>12.525740000000001</v>
      </c>
      <c r="G703" s="4">
        <v>24.271000000000001</v>
      </c>
      <c r="H703" s="5">
        <f t="shared" si="41"/>
        <v>0.93768990893951165</v>
      </c>
      <c r="I703" s="4">
        <v>78.654300000000006</v>
      </c>
      <c r="J703" s="5">
        <f t="shared" si="42"/>
        <v>-0.69142182944861252</v>
      </c>
      <c r="K703" s="4">
        <v>56.46434</v>
      </c>
      <c r="L703" s="4">
        <v>340.18333999999999</v>
      </c>
      <c r="M703" s="5">
        <f t="shared" si="43"/>
        <v>5.0247465922739911</v>
      </c>
    </row>
    <row r="704" spans="1:13" x14ac:dyDescent="0.25">
      <c r="A704" s="1" t="s">
        <v>101</v>
      </c>
      <c r="B704" s="1" t="s">
        <v>21</v>
      </c>
      <c r="C704" s="4">
        <v>0</v>
      </c>
      <c r="D704" s="4">
        <v>0</v>
      </c>
      <c r="E704" s="5" t="str">
        <f t="shared" si="40"/>
        <v/>
      </c>
      <c r="F704" s="4">
        <v>0</v>
      </c>
      <c r="G704" s="4">
        <v>0</v>
      </c>
      <c r="H704" s="5" t="str">
        <f t="shared" si="41"/>
        <v/>
      </c>
      <c r="I704" s="4">
        <v>0</v>
      </c>
      <c r="J704" s="5" t="str">
        <f t="shared" si="42"/>
        <v/>
      </c>
      <c r="K704" s="4">
        <v>249.08977999999999</v>
      </c>
      <c r="L704" s="4">
        <v>90.838340000000002</v>
      </c>
      <c r="M704" s="5">
        <f t="shared" si="43"/>
        <v>-0.63531887980309754</v>
      </c>
    </row>
    <row r="705" spans="1:13" x14ac:dyDescent="0.25">
      <c r="A705" s="1" t="s">
        <v>101</v>
      </c>
      <c r="B705" s="1" t="s">
        <v>22</v>
      </c>
      <c r="C705" s="4">
        <v>12.5976</v>
      </c>
      <c r="D705" s="4">
        <v>0</v>
      </c>
      <c r="E705" s="5">
        <f t="shared" si="40"/>
        <v>-1</v>
      </c>
      <c r="F705" s="4">
        <v>293.81718999999998</v>
      </c>
      <c r="G705" s="4">
        <v>473.94988000000001</v>
      </c>
      <c r="H705" s="5">
        <f t="shared" si="41"/>
        <v>0.6130774377088013</v>
      </c>
      <c r="I705" s="4">
        <v>9486.7528500000008</v>
      </c>
      <c r="J705" s="5">
        <f t="shared" si="42"/>
        <v>-0.95004087410161631</v>
      </c>
      <c r="K705" s="4">
        <v>55082.800410000003</v>
      </c>
      <c r="L705" s="4">
        <v>68590.010139999999</v>
      </c>
      <c r="M705" s="5">
        <f t="shared" si="43"/>
        <v>0.24521646738112879</v>
      </c>
    </row>
    <row r="706" spans="1:13" x14ac:dyDescent="0.25">
      <c r="A706" s="1" t="s">
        <v>101</v>
      </c>
      <c r="B706" s="1" t="s">
        <v>23</v>
      </c>
      <c r="C706" s="4">
        <v>78.054490000000001</v>
      </c>
      <c r="D706" s="4">
        <v>436.53348</v>
      </c>
      <c r="E706" s="5">
        <f t="shared" si="40"/>
        <v>4.5926760907668474</v>
      </c>
      <c r="F706" s="4">
        <v>2465.6839599999998</v>
      </c>
      <c r="G706" s="4">
        <v>4083.1815700000002</v>
      </c>
      <c r="H706" s="5">
        <f t="shared" si="41"/>
        <v>0.65600362262161149</v>
      </c>
      <c r="I706" s="4">
        <v>3832.9001899999998</v>
      </c>
      <c r="J706" s="5">
        <f t="shared" si="42"/>
        <v>6.5298173078699451E-2</v>
      </c>
      <c r="K706" s="4">
        <v>26572.427879999999</v>
      </c>
      <c r="L706" s="4">
        <v>32473.758750000001</v>
      </c>
      <c r="M706" s="5">
        <f t="shared" si="43"/>
        <v>0.22208474500900599</v>
      </c>
    </row>
    <row r="707" spans="1:13" x14ac:dyDescent="0.25">
      <c r="A707" s="1" t="s">
        <v>101</v>
      </c>
      <c r="B707" s="1" t="s">
        <v>24</v>
      </c>
      <c r="C707" s="4">
        <v>0</v>
      </c>
      <c r="D707" s="4">
        <v>0</v>
      </c>
      <c r="E707" s="5" t="str">
        <f t="shared" si="40"/>
        <v/>
      </c>
      <c r="F707" s="4">
        <v>220.68646000000001</v>
      </c>
      <c r="G707" s="4">
        <v>171.26582999999999</v>
      </c>
      <c r="H707" s="5">
        <f t="shared" si="41"/>
        <v>-0.22394047192564515</v>
      </c>
      <c r="I707" s="4">
        <v>78.093069999999997</v>
      </c>
      <c r="J707" s="5">
        <f t="shared" si="42"/>
        <v>1.1930989523142066</v>
      </c>
      <c r="K707" s="4">
        <v>1192.7154399999999</v>
      </c>
      <c r="L707" s="4">
        <v>1009.3884</v>
      </c>
      <c r="M707" s="5">
        <f t="shared" si="43"/>
        <v>-0.15370559804273176</v>
      </c>
    </row>
    <row r="708" spans="1:13" x14ac:dyDescent="0.25">
      <c r="A708" s="1" t="s">
        <v>101</v>
      </c>
      <c r="B708" s="1" t="s">
        <v>25</v>
      </c>
      <c r="C708" s="4">
        <v>0</v>
      </c>
      <c r="D708" s="4">
        <v>9.0008499999999998</v>
      </c>
      <c r="E708" s="5" t="str">
        <f t="shared" si="40"/>
        <v/>
      </c>
      <c r="F708" s="4">
        <v>106.5201</v>
      </c>
      <c r="G708" s="4">
        <v>327.28456999999997</v>
      </c>
      <c r="H708" s="5">
        <f t="shared" si="41"/>
        <v>2.0725146709400382</v>
      </c>
      <c r="I708" s="4">
        <v>159.99655000000001</v>
      </c>
      <c r="J708" s="5">
        <f t="shared" si="42"/>
        <v>1.0455726701607002</v>
      </c>
      <c r="K708" s="4">
        <v>2975.4286400000001</v>
      </c>
      <c r="L708" s="4">
        <v>2323.9425900000001</v>
      </c>
      <c r="M708" s="5">
        <f t="shared" si="43"/>
        <v>-0.21895536032751228</v>
      </c>
    </row>
    <row r="709" spans="1:13" x14ac:dyDescent="0.25">
      <c r="A709" s="1" t="s">
        <v>101</v>
      </c>
      <c r="B709" s="1" t="s">
        <v>26</v>
      </c>
      <c r="C709" s="4">
        <v>0</v>
      </c>
      <c r="D709" s="4">
        <v>0</v>
      </c>
      <c r="E709" s="5" t="str">
        <f t="shared" ref="E709:E772" si="44">IF(C709=0,"",(D709/C709-1))</f>
        <v/>
      </c>
      <c r="F709" s="4">
        <v>0</v>
      </c>
      <c r="G709" s="4">
        <v>7.1</v>
      </c>
      <c r="H709" s="5" t="str">
        <f t="shared" ref="H709:H772" si="45">IF(F709=0,"",(G709/F709-1))</f>
        <v/>
      </c>
      <c r="I709" s="4">
        <v>0</v>
      </c>
      <c r="J709" s="5" t="str">
        <f t="shared" ref="J709:J772" si="46">IF(I709=0,"",(G709/I709-1))</f>
        <v/>
      </c>
      <c r="K709" s="4">
        <v>0</v>
      </c>
      <c r="L709" s="4">
        <v>7.1</v>
      </c>
      <c r="M709" s="5" t="str">
        <f t="shared" ref="M709:M772" si="47">IF(K709=0,"",(L709/K709-1))</f>
        <v/>
      </c>
    </row>
    <row r="710" spans="1:13" x14ac:dyDescent="0.25">
      <c r="A710" s="1" t="s">
        <v>101</v>
      </c>
      <c r="B710" s="1" t="s">
        <v>27</v>
      </c>
      <c r="C710" s="4">
        <v>0</v>
      </c>
      <c r="D710" s="4">
        <v>0</v>
      </c>
      <c r="E710" s="5" t="str">
        <f t="shared" si="44"/>
        <v/>
      </c>
      <c r="F710" s="4">
        <v>365.77073000000001</v>
      </c>
      <c r="G710" s="4">
        <v>163.70668000000001</v>
      </c>
      <c r="H710" s="5">
        <f t="shared" si="45"/>
        <v>-0.55243362419950881</v>
      </c>
      <c r="I710" s="4">
        <v>62.784799999999997</v>
      </c>
      <c r="J710" s="5">
        <f t="shared" si="46"/>
        <v>1.6074253641008656</v>
      </c>
      <c r="K710" s="4">
        <v>1147.44793</v>
      </c>
      <c r="L710" s="4">
        <v>1232.1546599999999</v>
      </c>
      <c r="M710" s="5">
        <f t="shared" si="47"/>
        <v>7.3821850896536922E-2</v>
      </c>
    </row>
    <row r="711" spans="1:13" x14ac:dyDescent="0.25">
      <c r="A711" s="1" t="s">
        <v>101</v>
      </c>
      <c r="B711" s="1" t="s">
        <v>30</v>
      </c>
      <c r="C711" s="4">
        <v>31.27</v>
      </c>
      <c r="D711" s="4">
        <v>34.25</v>
      </c>
      <c r="E711" s="5">
        <f t="shared" si="44"/>
        <v>9.5299008634474047E-2</v>
      </c>
      <c r="F711" s="4">
        <v>589.75235999999995</v>
      </c>
      <c r="G711" s="4">
        <v>622.09596999999997</v>
      </c>
      <c r="H711" s="5">
        <f t="shared" si="45"/>
        <v>5.4842697026256992E-2</v>
      </c>
      <c r="I711" s="4">
        <v>637.63264000000004</v>
      </c>
      <c r="J711" s="5">
        <f t="shared" si="46"/>
        <v>-2.4366177365073516E-2</v>
      </c>
      <c r="K711" s="4">
        <v>5198.32251</v>
      </c>
      <c r="L711" s="4">
        <v>4550.3026399999999</v>
      </c>
      <c r="M711" s="5">
        <f t="shared" si="47"/>
        <v>-0.12465942017899156</v>
      </c>
    </row>
    <row r="712" spans="1:13" x14ac:dyDescent="0.25">
      <c r="A712" s="1" t="s">
        <v>101</v>
      </c>
      <c r="B712" s="1" t="s">
        <v>31</v>
      </c>
      <c r="C712" s="4">
        <v>216.52229</v>
      </c>
      <c r="D712" s="4">
        <v>303.18803000000003</v>
      </c>
      <c r="E712" s="5">
        <f t="shared" si="44"/>
        <v>0.40026243949295015</v>
      </c>
      <c r="F712" s="4">
        <v>6425.4396100000004</v>
      </c>
      <c r="G712" s="4">
        <v>6269.4613900000004</v>
      </c>
      <c r="H712" s="5">
        <f t="shared" si="45"/>
        <v>-2.4275104812633952E-2</v>
      </c>
      <c r="I712" s="4">
        <v>6233.0208400000001</v>
      </c>
      <c r="J712" s="5">
        <f t="shared" si="46"/>
        <v>5.8463706339861865E-3</v>
      </c>
      <c r="K712" s="4">
        <v>77789.313339999993</v>
      </c>
      <c r="L712" s="4">
        <v>75532.721399999995</v>
      </c>
      <c r="M712" s="5">
        <f t="shared" si="47"/>
        <v>-2.9009022487921032E-2</v>
      </c>
    </row>
    <row r="713" spans="1:13" x14ac:dyDescent="0.25">
      <c r="A713" s="1" t="s">
        <v>101</v>
      </c>
      <c r="B713" s="1" t="s">
        <v>32</v>
      </c>
      <c r="C713" s="4">
        <v>0</v>
      </c>
      <c r="D713" s="4">
        <v>0</v>
      </c>
      <c r="E713" s="5" t="str">
        <f t="shared" si="44"/>
        <v/>
      </c>
      <c r="F713" s="4">
        <v>6.95</v>
      </c>
      <c r="G713" s="4">
        <v>167.08</v>
      </c>
      <c r="H713" s="5">
        <f t="shared" si="45"/>
        <v>23.040287769784175</v>
      </c>
      <c r="I713" s="4">
        <v>121.53</v>
      </c>
      <c r="J713" s="5">
        <f t="shared" si="46"/>
        <v>0.37480457500205722</v>
      </c>
      <c r="K713" s="4">
        <v>530.76</v>
      </c>
      <c r="L713" s="4">
        <v>836.13531999999998</v>
      </c>
      <c r="M713" s="5">
        <f t="shared" si="47"/>
        <v>0.5753548119677443</v>
      </c>
    </row>
    <row r="714" spans="1:13" x14ac:dyDescent="0.25">
      <c r="A714" s="1" t="s">
        <v>101</v>
      </c>
      <c r="B714" s="1" t="s">
        <v>85</v>
      </c>
      <c r="C714" s="4">
        <v>0</v>
      </c>
      <c r="D714" s="4">
        <v>0</v>
      </c>
      <c r="E714" s="5" t="str">
        <f t="shared" si="44"/>
        <v/>
      </c>
      <c r="F714" s="4">
        <v>0</v>
      </c>
      <c r="G714" s="4">
        <v>0</v>
      </c>
      <c r="H714" s="5" t="str">
        <f t="shared" si="45"/>
        <v/>
      </c>
      <c r="I714" s="4">
        <v>0</v>
      </c>
      <c r="J714" s="5" t="str">
        <f t="shared" si="46"/>
        <v/>
      </c>
      <c r="K714" s="4">
        <v>174.619</v>
      </c>
      <c r="L714" s="4">
        <v>0</v>
      </c>
      <c r="M714" s="5">
        <f t="shared" si="47"/>
        <v>-1</v>
      </c>
    </row>
    <row r="715" spans="1:13" x14ac:dyDescent="0.25">
      <c r="A715" s="1" t="s">
        <v>101</v>
      </c>
      <c r="B715" s="1" t="s">
        <v>34</v>
      </c>
      <c r="C715" s="4">
        <v>65.818579999999997</v>
      </c>
      <c r="D715" s="4">
        <v>32.106549999999999</v>
      </c>
      <c r="E715" s="5">
        <f t="shared" si="44"/>
        <v>-0.51219625218289422</v>
      </c>
      <c r="F715" s="4">
        <v>2989.1954500000002</v>
      </c>
      <c r="G715" s="4">
        <v>3775.7615500000002</v>
      </c>
      <c r="H715" s="5">
        <f t="shared" si="45"/>
        <v>0.26313639009453205</v>
      </c>
      <c r="I715" s="4">
        <v>3003.0954900000002</v>
      </c>
      <c r="J715" s="5">
        <f t="shared" si="46"/>
        <v>0.25728987392272362</v>
      </c>
      <c r="K715" s="4">
        <v>18726.603480000002</v>
      </c>
      <c r="L715" s="4">
        <v>23392.311409999998</v>
      </c>
      <c r="M715" s="5">
        <f t="shared" si="47"/>
        <v>0.24914864753680344</v>
      </c>
    </row>
    <row r="716" spans="1:13" x14ac:dyDescent="0.25">
      <c r="A716" s="1" t="s">
        <v>101</v>
      </c>
      <c r="B716" s="1" t="s">
        <v>35</v>
      </c>
      <c r="C716" s="4">
        <v>0</v>
      </c>
      <c r="D716" s="4">
        <v>0</v>
      </c>
      <c r="E716" s="5" t="str">
        <f t="shared" si="44"/>
        <v/>
      </c>
      <c r="F716" s="4">
        <v>0</v>
      </c>
      <c r="G716" s="4">
        <v>116.75015</v>
      </c>
      <c r="H716" s="5" t="str">
        <f t="shared" si="45"/>
        <v/>
      </c>
      <c r="I716" s="4">
        <v>0</v>
      </c>
      <c r="J716" s="5" t="str">
        <f t="shared" si="46"/>
        <v/>
      </c>
      <c r="K716" s="4">
        <v>0</v>
      </c>
      <c r="L716" s="4">
        <v>161.25397000000001</v>
      </c>
      <c r="M716" s="5" t="str">
        <f t="shared" si="47"/>
        <v/>
      </c>
    </row>
    <row r="717" spans="1:13" x14ac:dyDescent="0.25">
      <c r="A717" s="1" t="s">
        <v>101</v>
      </c>
      <c r="B717" s="1" t="s">
        <v>36</v>
      </c>
      <c r="C717" s="4">
        <v>0</v>
      </c>
      <c r="D717" s="4">
        <v>0</v>
      </c>
      <c r="E717" s="5" t="str">
        <f t="shared" si="44"/>
        <v/>
      </c>
      <c r="F717" s="4">
        <v>378.52382999999998</v>
      </c>
      <c r="G717" s="4">
        <v>214.91337999999999</v>
      </c>
      <c r="H717" s="5">
        <f t="shared" si="45"/>
        <v>-0.43223289270849874</v>
      </c>
      <c r="I717" s="4">
        <v>361.74581999999998</v>
      </c>
      <c r="J717" s="5">
        <f t="shared" si="46"/>
        <v>-0.40589947936371451</v>
      </c>
      <c r="K717" s="4">
        <v>1912.5892899999999</v>
      </c>
      <c r="L717" s="4">
        <v>2409.47757</v>
      </c>
      <c r="M717" s="5">
        <f t="shared" si="47"/>
        <v>0.25979873598476555</v>
      </c>
    </row>
    <row r="718" spans="1:13" x14ac:dyDescent="0.25">
      <c r="A718" s="1" t="s">
        <v>101</v>
      </c>
      <c r="B718" s="1" t="s">
        <v>37</v>
      </c>
      <c r="C718" s="4">
        <v>4060.8123900000001</v>
      </c>
      <c r="D718" s="4">
        <v>3547.1856499999999</v>
      </c>
      <c r="E718" s="5">
        <f t="shared" si="44"/>
        <v>-0.12648374036309518</v>
      </c>
      <c r="F718" s="4">
        <v>179898.37844999999</v>
      </c>
      <c r="G718" s="4">
        <v>107024.48264</v>
      </c>
      <c r="H718" s="5">
        <f t="shared" si="45"/>
        <v>-0.40508367244818821</v>
      </c>
      <c r="I718" s="4">
        <v>92232.552230000001</v>
      </c>
      <c r="J718" s="5">
        <f t="shared" si="46"/>
        <v>0.16037646202301126</v>
      </c>
      <c r="K718" s="4">
        <v>1038075.15619</v>
      </c>
      <c r="L718" s="4">
        <v>1170848.34112</v>
      </c>
      <c r="M718" s="5">
        <f t="shared" si="47"/>
        <v>0.12790324875639203</v>
      </c>
    </row>
    <row r="719" spans="1:13" x14ac:dyDescent="0.25">
      <c r="A719" s="1" t="s">
        <v>101</v>
      </c>
      <c r="B719" s="1" t="s">
        <v>38</v>
      </c>
      <c r="C719" s="4">
        <v>219.68941000000001</v>
      </c>
      <c r="D719" s="4">
        <v>1585.76585</v>
      </c>
      <c r="E719" s="5">
        <f t="shared" si="44"/>
        <v>6.2182170729121626</v>
      </c>
      <c r="F719" s="4">
        <v>5756.0313800000004</v>
      </c>
      <c r="G719" s="4">
        <v>12050.07159</v>
      </c>
      <c r="H719" s="5">
        <f t="shared" si="45"/>
        <v>1.093468710380797</v>
      </c>
      <c r="I719" s="4">
        <v>8768.9056</v>
      </c>
      <c r="J719" s="5">
        <f t="shared" si="46"/>
        <v>0.37418192641964354</v>
      </c>
      <c r="K719" s="4">
        <v>78739.804610000007</v>
      </c>
      <c r="L719" s="4">
        <v>84824.860830000005</v>
      </c>
      <c r="M719" s="5">
        <f t="shared" si="47"/>
        <v>7.7280560323198966E-2</v>
      </c>
    </row>
    <row r="720" spans="1:13" x14ac:dyDescent="0.25">
      <c r="A720" s="1" t="s">
        <v>101</v>
      </c>
      <c r="B720" s="1" t="s">
        <v>39</v>
      </c>
      <c r="C720" s="4">
        <v>0</v>
      </c>
      <c r="D720" s="4">
        <v>0</v>
      </c>
      <c r="E720" s="5" t="str">
        <f t="shared" si="44"/>
        <v/>
      </c>
      <c r="F720" s="4">
        <v>60.853400000000001</v>
      </c>
      <c r="G720" s="4">
        <v>569.67431999999997</v>
      </c>
      <c r="H720" s="5">
        <f t="shared" si="45"/>
        <v>8.3614213831930506</v>
      </c>
      <c r="I720" s="4">
        <v>503.59798999999998</v>
      </c>
      <c r="J720" s="5">
        <f t="shared" si="46"/>
        <v>0.13120848635634941</v>
      </c>
      <c r="K720" s="4">
        <v>2294.4887100000001</v>
      </c>
      <c r="L720" s="4">
        <v>6642.5117</v>
      </c>
      <c r="M720" s="5">
        <f t="shared" si="47"/>
        <v>1.8949855673946634</v>
      </c>
    </row>
    <row r="721" spans="1:13" x14ac:dyDescent="0.25">
      <c r="A721" s="1" t="s">
        <v>101</v>
      </c>
      <c r="B721" s="1" t="s">
        <v>40</v>
      </c>
      <c r="C721" s="4">
        <v>0</v>
      </c>
      <c r="D721" s="4">
        <v>0</v>
      </c>
      <c r="E721" s="5" t="str">
        <f t="shared" si="44"/>
        <v/>
      </c>
      <c r="F721" s="4">
        <v>123.48953</v>
      </c>
      <c r="G721" s="4">
        <v>130.49168</v>
      </c>
      <c r="H721" s="5">
        <f t="shared" si="45"/>
        <v>5.6702377926290515E-2</v>
      </c>
      <c r="I721" s="4">
        <v>70.80265</v>
      </c>
      <c r="J721" s="5">
        <f t="shared" si="46"/>
        <v>0.84303384124746739</v>
      </c>
      <c r="K721" s="4">
        <v>1265.0650000000001</v>
      </c>
      <c r="L721" s="4">
        <v>975.86190999999997</v>
      </c>
      <c r="M721" s="5">
        <f t="shared" si="47"/>
        <v>-0.22860729685826431</v>
      </c>
    </row>
    <row r="722" spans="1:13" x14ac:dyDescent="0.25">
      <c r="A722" s="1" t="s">
        <v>101</v>
      </c>
      <c r="B722" s="1" t="s">
        <v>41</v>
      </c>
      <c r="C722" s="4">
        <v>0</v>
      </c>
      <c r="D722" s="4">
        <v>0</v>
      </c>
      <c r="E722" s="5" t="str">
        <f t="shared" si="44"/>
        <v/>
      </c>
      <c r="F722" s="4">
        <v>8.6220000000000005E-2</v>
      </c>
      <c r="G722" s="4">
        <v>0</v>
      </c>
      <c r="H722" s="5">
        <f t="shared" si="45"/>
        <v>-1</v>
      </c>
      <c r="I722" s="4">
        <v>0.27514</v>
      </c>
      <c r="J722" s="5">
        <f t="shared" si="46"/>
        <v>-1</v>
      </c>
      <c r="K722" s="4">
        <v>235.76104000000001</v>
      </c>
      <c r="L722" s="4">
        <v>156.20231000000001</v>
      </c>
      <c r="M722" s="5">
        <f t="shared" si="47"/>
        <v>-0.33745495014782767</v>
      </c>
    </row>
    <row r="723" spans="1:13" x14ac:dyDescent="0.25">
      <c r="A723" s="1" t="s">
        <v>101</v>
      </c>
      <c r="B723" s="1" t="s">
        <v>42</v>
      </c>
      <c r="C723" s="4">
        <v>125.7758</v>
      </c>
      <c r="D723" s="4">
        <v>363.92007000000001</v>
      </c>
      <c r="E723" s="5">
        <f t="shared" si="44"/>
        <v>1.8934029439685536</v>
      </c>
      <c r="F723" s="4">
        <v>1925.6163899999999</v>
      </c>
      <c r="G723" s="4">
        <v>2032.7313799999999</v>
      </c>
      <c r="H723" s="5">
        <f t="shared" si="45"/>
        <v>5.5626338951134446E-2</v>
      </c>
      <c r="I723" s="4">
        <v>1249.4749400000001</v>
      </c>
      <c r="J723" s="5">
        <f t="shared" si="46"/>
        <v>0.62686846684576158</v>
      </c>
      <c r="K723" s="4">
        <v>14833.556570000001</v>
      </c>
      <c r="L723" s="4">
        <v>16427.755150000001</v>
      </c>
      <c r="M723" s="5">
        <f t="shared" si="47"/>
        <v>0.10747244414897583</v>
      </c>
    </row>
    <row r="724" spans="1:13" x14ac:dyDescent="0.25">
      <c r="A724" s="1" t="s">
        <v>101</v>
      </c>
      <c r="B724" s="1" t="s">
        <v>43</v>
      </c>
      <c r="C724" s="4">
        <v>0</v>
      </c>
      <c r="D724" s="4">
        <v>0</v>
      </c>
      <c r="E724" s="5" t="str">
        <f t="shared" si="44"/>
        <v/>
      </c>
      <c r="F724" s="4">
        <v>0</v>
      </c>
      <c r="G724" s="4">
        <v>0</v>
      </c>
      <c r="H724" s="5" t="str">
        <f t="shared" si="45"/>
        <v/>
      </c>
      <c r="I724" s="4">
        <v>0</v>
      </c>
      <c r="J724" s="5" t="str">
        <f t="shared" si="46"/>
        <v/>
      </c>
      <c r="K724" s="4">
        <v>1379.1803500000001</v>
      </c>
      <c r="L724" s="4">
        <v>64.976159999999993</v>
      </c>
      <c r="M724" s="5">
        <f t="shared" si="47"/>
        <v>-0.95288784385595404</v>
      </c>
    </row>
    <row r="725" spans="1:13" x14ac:dyDescent="0.25">
      <c r="A725" s="1" t="s">
        <v>101</v>
      </c>
      <c r="B725" s="1" t="s">
        <v>44</v>
      </c>
      <c r="C725" s="4">
        <v>0</v>
      </c>
      <c r="D725" s="4">
        <v>0</v>
      </c>
      <c r="E725" s="5" t="str">
        <f t="shared" si="44"/>
        <v/>
      </c>
      <c r="F725" s="4">
        <v>36.294539999999998</v>
      </c>
      <c r="G725" s="4">
        <v>9.7469999999999999</v>
      </c>
      <c r="H725" s="5">
        <f t="shared" si="45"/>
        <v>-0.73144720941496977</v>
      </c>
      <c r="I725" s="4">
        <v>42.122</v>
      </c>
      <c r="J725" s="5">
        <f t="shared" si="46"/>
        <v>-0.76860073120934436</v>
      </c>
      <c r="K725" s="4">
        <v>333.24813999999998</v>
      </c>
      <c r="L725" s="4">
        <v>624.67904999999996</v>
      </c>
      <c r="M725" s="5">
        <f t="shared" si="47"/>
        <v>0.87451623886032803</v>
      </c>
    </row>
    <row r="726" spans="1:13" x14ac:dyDescent="0.25">
      <c r="A726" s="1" t="s">
        <v>101</v>
      </c>
      <c r="B726" s="1" t="s">
        <v>45</v>
      </c>
      <c r="C726" s="4">
        <v>0</v>
      </c>
      <c r="D726" s="4">
        <v>0</v>
      </c>
      <c r="E726" s="5" t="str">
        <f t="shared" si="44"/>
        <v/>
      </c>
      <c r="F726" s="4">
        <v>1.498</v>
      </c>
      <c r="G726" s="4">
        <v>0</v>
      </c>
      <c r="H726" s="5">
        <f t="shared" si="45"/>
        <v>-1</v>
      </c>
      <c r="I726" s="4">
        <v>0</v>
      </c>
      <c r="J726" s="5" t="str">
        <f t="shared" si="46"/>
        <v/>
      </c>
      <c r="K726" s="4">
        <v>109.93</v>
      </c>
      <c r="L726" s="4">
        <v>0</v>
      </c>
      <c r="M726" s="5">
        <f t="shared" si="47"/>
        <v>-1</v>
      </c>
    </row>
    <row r="727" spans="1:13" x14ac:dyDescent="0.25">
      <c r="A727" s="1" t="s">
        <v>101</v>
      </c>
      <c r="B727" s="1" t="s">
        <v>46</v>
      </c>
      <c r="C727" s="4">
        <v>0</v>
      </c>
      <c r="D727" s="4">
        <v>0</v>
      </c>
      <c r="E727" s="5" t="str">
        <f t="shared" si="44"/>
        <v/>
      </c>
      <c r="F727" s="4">
        <v>326.25567000000001</v>
      </c>
      <c r="G727" s="4">
        <v>122.3918</v>
      </c>
      <c r="H727" s="5">
        <f t="shared" si="45"/>
        <v>-0.62485923999420456</v>
      </c>
      <c r="I727" s="4">
        <v>576.94669999999996</v>
      </c>
      <c r="J727" s="5">
        <f t="shared" si="46"/>
        <v>-0.78786289964046941</v>
      </c>
      <c r="K727" s="4">
        <v>4138.0696699999999</v>
      </c>
      <c r="L727" s="4">
        <v>3946.9497000000001</v>
      </c>
      <c r="M727" s="5">
        <f t="shared" si="47"/>
        <v>-4.6185778694248003E-2</v>
      </c>
    </row>
    <row r="728" spans="1:13" x14ac:dyDescent="0.25">
      <c r="A728" s="1" t="s">
        <v>101</v>
      </c>
      <c r="B728" s="1" t="s">
        <v>47</v>
      </c>
      <c r="C728" s="4">
        <v>255.00433000000001</v>
      </c>
      <c r="D728" s="4">
        <v>486.41852999999998</v>
      </c>
      <c r="E728" s="5">
        <f t="shared" si="44"/>
        <v>0.90749125710924194</v>
      </c>
      <c r="F728" s="4">
        <v>16054.770909999999</v>
      </c>
      <c r="G728" s="4">
        <v>80286.486430000004</v>
      </c>
      <c r="H728" s="5">
        <f t="shared" si="45"/>
        <v>4.0007867991434338</v>
      </c>
      <c r="I728" s="4">
        <v>5685.6340499999997</v>
      </c>
      <c r="J728" s="5">
        <f t="shared" si="46"/>
        <v>13.12093809132862</v>
      </c>
      <c r="K728" s="4">
        <v>109497.24365</v>
      </c>
      <c r="L728" s="4">
        <v>144819.29699</v>
      </c>
      <c r="M728" s="5">
        <f t="shared" si="47"/>
        <v>0.322583949719359</v>
      </c>
    </row>
    <row r="729" spans="1:13" x14ac:dyDescent="0.25">
      <c r="A729" s="1" t="s">
        <v>101</v>
      </c>
      <c r="B729" s="1" t="s">
        <v>48</v>
      </c>
      <c r="C729" s="4">
        <v>5.91622</v>
      </c>
      <c r="D729" s="4">
        <v>44.8</v>
      </c>
      <c r="E729" s="5">
        <f t="shared" si="44"/>
        <v>6.572402648988712</v>
      </c>
      <c r="F729" s="4">
        <v>2771.2949199999998</v>
      </c>
      <c r="G729" s="4">
        <v>2560.91545</v>
      </c>
      <c r="H729" s="5">
        <f t="shared" si="45"/>
        <v>-7.5913778963662137E-2</v>
      </c>
      <c r="I729" s="4">
        <v>2859.6520799999998</v>
      </c>
      <c r="J729" s="5">
        <f t="shared" si="46"/>
        <v>-0.10446607546747433</v>
      </c>
      <c r="K729" s="4">
        <v>22710.32344</v>
      </c>
      <c r="L729" s="4">
        <v>21955.618729999998</v>
      </c>
      <c r="M729" s="5">
        <f t="shared" si="47"/>
        <v>-3.3231790467181499E-2</v>
      </c>
    </row>
    <row r="730" spans="1:13" x14ac:dyDescent="0.25">
      <c r="A730" s="1" t="s">
        <v>101</v>
      </c>
      <c r="B730" s="1" t="s">
        <v>49</v>
      </c>
      <c r="C730" s="4">
        <v>83.974360000000004</v>
      </c>
      <c r="D730" s="4">
        <v>177.77892</v>
      </c>
      <c r="E730" s="5">
        <f t="shared" si="44"/>
        <v>1.1170619222343583</v>
      </c>
      <c r="F730" s="4">
        <v>279.68358000000001</v>
      </c>
      <c r="G730" s="4">
        <v>614.51058999999998</v>
      </c>
      <c r="H730" s="5">
        <f t="shared" si="45"/>
        <v>1.1971636304140558</v>
      </c>
      <c r="I730" s="4">
        <v>573.12378000000001</v>
      </c>
      <c r="J730" s="5">
        <f t="shared" si="46"/>
        <v>7.221269024991428E-2</v>
      </c>
      <c r="K730" s="4">
        <v>1945.1737499999999</v>
      </c>
      <c r="L730" s="4">
        <v>3887.81376</v>
      </c>
      <c r="M730" s="5">
        <f t="shared" si="47"/>
        <v>0.9986974222739744</v>
      </c>
    </row>
    <row r="731" spans="1:13" x14ac:dyDescent="0.25">
      <c r="A731" s="1" t="s">
        <v>101</v>
      </c>
      <c r="B731" s="1" t="s">
        <v>50</v>
      </c>
      <c r="C731" s="4">
        <v>0</v>
      </c>
      <c r="D731" s="4">
        <v>0</v>
      </c>
      <c r="E731" s="5" t="str">
        <f t="shared" si="44"/>
        <v/>
      </c>
      <c r="F731" s="4">
        <v>127.77284</v>
      </c>
      <c r="G731" s="4">
        <v>21.34319</v>
      </c>
      <c r="H731" s="5">
        <f t="shared" si="45"/>
        <v>-0.83295988411934807</v>
      </c>
      <c r="I731" s="4">
        <v>186.42775</v>
      </c>
      <c r="J731" s="5">
        <f t="shared" si="46"/>
        <v>-0.88551495150265991</v>
      </c>
      <c r="K731" s="4">
        <v>1886.8627200000001</v>
      </c>
      <c r="L731" s="4">
        <v>1904.1121700000001</v>
      </c>
      <c r="M731" s="5">
        <f t="shared" si="47"/>
        <v>9.1418680422070686E-3</v>
      </c>
    </row>
    <row r="732" spans="1:13" x14ac:dyDescent="0.25">
      <c r="A732" s="1" t="s">
        <v>101</v>
      </c>
      <c r="B732" s="1" t="s">
        <v>51</v>
      </c>
      <c r="C732" s="4">
        <v>5.3</v>
      </c>
      <c r="D732" s="4">
        <v>0</v>
      </c>
      <c r="E732" s="5">
        <f t="shared" si="44"/>
        <v>-1</v>
      </c>
      <c r="F732" s="4">
        <v>3115.2742199999998</v>
      </c>
      <c r="G732" s="4">
        <v>2756.0142799999999</v>
      </c>
      <c r="H732" s="5">
        <f t="shared" si="45"/>
        <v>-0.11532209193449428</v>
      </c>
      <c r="I732" s="4">
        <v>1685.8945799999999</v>
      </c>
      <c r="J732" s="5">
        <f t="shared" si="46"/>
        <v>0.6347488821038858</v>
      </c>
      <c r="K732" s="4">
        <v>20770.502850000001</v>
      </c>
      <c r="L732" s="4">
        <v>21209.50979</v>
      </c>
      <c r="M732" s="5">
        <f t="shared" si="47"/>
        <v>2.1136076635718037E-2</v>
      </c>
    </row>
    <row r="733" spans="1:13" x14ac:dyDescent="0.25">
      <c r="A733" s="1" t="s">
        <v>101</v>
      </c>
      <c r="B733" s="1" t="s">
        <v>52</v>
      </c>
      <c r="C733" s="4">
        <v>0</v>
      </c>
      <c r="D733" s="4">
        <v>0</v>
      </c>
      <c r="E733" s="5" t="str">
        <f t="shared" si="44"/>
        <v/>
      </c>
      <c r="F733" s="4">
        <v>0</v>
      </c>
      <c r="G733" s="4">
        <v>20.72</v>
      </c>
      <c r="H733" s="5" t="str">
        <f t="shared" si="45"/>
        <v/>
      </c>
      <c r="I733" s="4">
        <v>536.54758000000004</v>
      </c>
      <c r="J733" s="5">
        <f t="shared" si="46"/>
        <v>-0.96138273515277062</v>
      </c>
      <c r="K733" s="4">
        <v>8716.4563999999991</v>
      </c>
      <c r="L733" s="4">
        <v>588.85011999999995</v>
      </c>
      <c r="M733" s="5">
        <f t="shared" si="47"/>
        <v>-0.93244386331124196</v>
      </c>
    </row>
    <row r="734" spans="1:13" x14ac:dyDescent="0.25">
      <c r="A734" s="1" t="s">
        <v>101</v>
      </c>
      <c r="B734" s="1" t="s">
        <v>53</v>
      </c>
      <c r="C734" s="4">
        <v>4.2960000000000003</v>
      </c>
      <c r="D734" s="4">
        <v>94.694999999999993</v>
      </c>
      <c r="E734" s="5">
        <f t="shared" si="44"/>
        <v>21.042597765363126</v>
      </c>
      <c r="F734" s="4">
        <v>1340.80358</v>
      </c>
      <c r="G734" s="4">
        <v>1532.7162499999999</v>
      </c>
      <c r="H734" s="5">
        <f t="shared" si="45"/>
        <v>0.14313257576475147</v>
      </c>
      <c r="I734" s="4">
        <v>1375.51686</v>
      </c>
      <c r="J734" s="5">
        <f t="shared" si="46"/>
        <v>0.11428386999196793</v>
      </c>
      <c r="K734" s="4">
        <v>8283.2595899999997</v>
      </c>
      <c r="L734" s="4">
        <v>10731.30329</v>
      </c>
      <c r="M734" s="5">
        <f t="shared" si="47"/>
        <v>0.29554110593798266</v>
      </c>
    </row>
    <row r="735" spans="1:13" x14ac:dyDescent="0.25">
      <c r="A735" s="1" t="s">
        <v>101</v>
      </c>
      <c r="B735" s="1" t="s">
        <v>54</v>
      </c>
      <c r="C735" s="4">
        <v>4.2784000000000004</v>
      </c>
      <c r="D735" s="4">
        <v>48.128599999999999</v>
      </c>
      <c r="E735" s="5">
        <f t="shared" si="44"/>
        <v>10.249205310396409</v>
      </c>
      <c r="F735" s="4">
        <v>1229.34132</v>
      </c>
      <c r="G735" s="4">
        <v>1023.6566800000001</v>
      </c>
      <c r="H735" s="5">
        <f t="shared" si="45"/>
        <v>-0.16731288264190125</v>
      </c>
      <c r="I735" s="4">
        <v>1240.96326</v>
      </c>
      <c r="J735" s="5">
        <f t="shared" si="46"/>
        <v>-0.17511121159219489</v>
      </c>
      <c r="K735" s="4">
        <v>7719.1098400000001</v>
      </c>
      <c r="L735" s="4">
        <v>9035.4385600000005</v>
      </c>
      <c r="M735" s="5">
        <f t="shared" si="47"/>
        <v>0.17052856446981202</v>
      </c>
    </row>
    <row r="736" spans="1:13" x14ac:dyDescent="0.25">
      <c r="A736" s="1" t="s">
        <v>101</v>
      </c>
      <c r="B736" s="1" t="s">
        <v>56</v>
      </c>
      <c r="C736" s="4">
        <v>0</v>
      </c>
      <c r="D736" s="4">
        <v>0</v>
      </c>
      <c r="E736" s="5" t="str">
        <f t="shared" si="44"/>
        <v/>
      </c>
      <c r="F736" s="4">
        <v>110.19961000000001</v>
      </c>
      <c r="G736" s="4">
        <v>57.302959999999999</v>
      </c>
      <c r="H736" s="5">
        <f t="shared" si="45"/>
        <v>-0.48000759712307517</v>
      </c>
      <c r="I736" s="4">
        <v>8.3800000000000008</v>
      </c>
      <c r="J736" s="5">
        <f t="shared" si="46"/>
        <v>5.8380620525059657</v>
      </c>
      <c r="K736" s="4">
        <v>146.24960999999999</v>
      </c>
      <c r="L736" s="4">
        <v>343.71667000000002</v>
      </c>
      <c r="M736" s="5">
        <f t="shared" si="47"/>
        <v>1.350205720206707</v>
      </c>
    </row>
    <row r="737" spans="1:13" x14ac:dyDescent="0.25">
      <c r="A737" s="1" t="s">
        <v>101</v>
      </c>
      <c r="B737" s="1" t="s">
        <v>57</v>
      </c>
      <c r="C737" s="4">
        <v>0</v>
      </c>
      <c r="D737" s="4">
        <v>0</v>
      </c>
      <c r="E737" s="5" t="str">
        <f t="shared" si="44"/>
        <v/>
      </c>
      <c r="F737" s="4">
        <v>20.67981</v>
      </c>
      <c r="G737" s="4">
        <v>42.04034</v>
      </c>
      <c r="H737" s="5">
        <f t="shared" si="45"/>
        <v>1.0329171302831117</v>
      </c>
      <c r="I737" s="4">
        <v>27.7652</v>
      </c>
      <c r="J737" s="5">
        <f t="shared" si="46"/>
        <v>0.51413784161468312</v>
      </c>
      <c r="K737" s="4">
        <v>205.01902000000001</v>
      </c>
      <c r="L737" s="4">
        <v>179.01616000000001</v>
      </c>
      <c r="M737" s="5">
        <f t="shared" si="47"/>
        <v>-0.12683145202820689</v>
      </c>
    </row>
    <row r="738" spans="1:13" x14ac:dyDescent="0.25">
      <c r="A738" s="1" t="s">
        <v>101</v>
      </c>
      <c r="B738" s="1" t="s">
        <v>58</v>
      </c>
      <c r="C738" s="4">
        <v>0</v>
      </c>
      <c r="D738" s="4">
        <v>0</v>
      </c>
      <c r="E738" s="5" t="str">
        <f t="shared" si="44"/>
        <v/>
      </c>
      <c r="F738" s="4">
        <v>23.050799999999999</v>
      </c>
      <c r="G738" s="4">
        <v>88.9</v>
      </c>
      <c r="H738" s="5">
        <f t="shared" si="45"/>
        <v>2.8566991167334761</v>
      </c>
      <c r="I738" s="4">
        <v>15.11483</v>
      </c>
      <c r="J738" s="5">
        <f t="shared" si="46"/>
        <v>4.8816407462075331</v>
      </c>
      <c r="K738" s="4">
        <v>742.98797999999999</v>
      </c>
      <c r="L738" s="4">
        <v>1000.24323</v>
      </c>
      <c r="M738" s="5">
        <f t="shared" si="47"/>
        <v>0.34624416131200397</v>
      </c>
    </row>
    <row r="739" spans="1:13" x14ac:dyDescent="0.25">
      <c r="A739" s="1" t="s">
        <v>101</v>
      </c>
      <c r="B739" s="1" t="s">
        <v>78</v>
      </c>
      <c r="C739" s="4">
        <v>0</v>
      </c>
      <c r="D739" s="4">
        <v>0</v>
      </c>
      <c r="E739" s="5" t="str">
        <f t="shared" si="44"/>
        <v/>
      </c>
      <c r="F739" s="4">
        <v>21.43975</v>
      </c>
      <c r="G739" s="4">
        <v>41.070500000000003</v>
      </c>
      <c r="H739" s="5">
        <f t="shared" si="45"/>
        <v>0.91562401613824806</v>
      </c>
      <c r="I739" s="4">
        <v>132.22382999999999</v>
      </c>
      <c r="J739" s="5">
        <f t="shared" si="46"/>
        <v>-0.68938655006438698</v>
      </c>
      <c r="K739" s="4">
        <v>516.71928000000003</v>
      </c>
      <c r="L739" s="4">
        <v>319.6626</v>
      </c>
      <c r="M739" s="5">
        <f t="shared" si="47"/>
        <v>-0.38136119093524057</v>
      </c>
    </row>
    <row r="740" spans="1:13" x14ac:dyDescent="0.25">
      <c r="A740" s="1" t="s">
        <v>101</v>
      </c>
      <c r="B740" s="1" t="s">
        <v>59</v>
      </c>
      <c r="C740" s="4">
        <v>0</v>
      </c>
      <c r="D740" s="4">
        <v>0</v>
      </c>
      <c r="E740" s="5" t="str">
        <f t="shared" si="44"/>
        <v/>
      </c>
      <c r="F740" s="4">
        <v>0</v>
      </c>
      <c r="G740" s="4">
        <v>0</v>
      </c>
      <c r="H740" s="5" t="str">
        <f t="shared" si="45"/>
        <v/>
      </c>
      <c r="I740" s="4">
        <v>0</v>
      </c>
      <c r="J740" s="5" t="str">
        <f t="shared" si="46"/>
        <v/>
      </c>
      <c r="K740" s="4">
        <v>156.93624</v>
      </c>
      <c r="L740" s="4">
        <v>64.006739999999994</v>
      </c>
      <c r="M740" s="5">
        <f t="shared" si="47"/>
        <v>-0.59214812333977163</v>
      </c>
    </row>
    <row r="741" spans="1:13" x14ac:dyDescent="0.25">
      <c r="A741" s="1" t="s">
        <v>101</v>
      </c>
      <c r="B741" s="1" t="s">
        <v>60</v>
      </c>
      <c r="C741" s="4">
        <v>72.272090000000006</v>
      </c>
      <c r="D741" s="4">
        <v>75.479039999999998</v>
      </c>
      <c r="E741" s="5">
        <f t="shared" si="44"/>
        <v>4.4373284348079522E-2</v>
      </c>
      <c r="F741" s="4">
        <v>457.74196999999998</v>
      </c>
      <c r="G741" s="4">
        <v>960.54093</v>
      </c>
      <c r="H741" s="5">
        <f t="shared" si="45"/>
        <v>1.0984331631202617</v>
      </c>
      <c r="I741" s="4">
        <v>501.59044</v>
      </c>
      <c r="J741" s="5">
        <f t="shared" si="46"/>
        <v>0.91499050500244783</v>
      </c>
      <c r="K741" s="4">
        <v>5811.9575699999996</v>
      </c>
      <c r="L741" s="4">
        <v>6176.0346799999998</v>
      </c>
      <c r="M741" s="5">
        <f t="shared" si="47"/>
        <v>6.2642768054481879E-2</v>
      </c>
    </row>
    <row r="742" spans="1:13" x14ac:dyDescent="0.25">
      <c r="A742" s="1" t="s">
        <v>101</v>
      </c>
      <c r="B742" s="1" t="s">
        <v>61</v>
      </c>
      <c r="C742" s="4">
        <v>0</v>
      </c>
      <c r="D742" s="4">
        <v>31.73</v>
      </c>
      <c r="E742" s="5" t="str">
        <f t="shared" si="44"/>
        <v/>
      </c>
      <c r="F742" s="4">
        <v>404.85881999999998</v>
      </c>
      <c r="G742" s="4">
        <v>457.94036999999997</v>
      </c>
      <c r="H742" s="5">
        <f t="shared" si="45"/>
        <v>0.1311112599695865</v>
      </c>
      <c r="I742" s="4">
        <v>978.48185000000001</v>
      </c>
      <c r="J742" s="5">
        <f t="shared" si="46"/>
        <v>-0.53198889688142914</v>
      </c>
      <c r="K742" s="4">
        <v>4542.2485699999997</v>
      </c>
      <c r="L742" s="4">
        <v>4223.4108399999996</v>
      </c>
      <c r="M742" s="5">
        <f t="shared" si="47"/>
        <v>-7.0193809318542022E-2</v>
      </c>
    </row>
    <row r="743" spans="1:13" x14ac:dyDescent="0.25">
      <c r="A743" s="1" t="s">
        <v>101</v>
      </c>
      <c r="B743" s="1" t="s">
        <v>63</v>
      </c>
      <c r="C743" s="4">
        <v>0</v>
      </c>
      <c r="D743" s="4">
        <v>0</v>
      </c>
      <c r="E743" s="5" t="str">
        <f t="shared" si="44"/>
        <v/>
      </c>
      <c r="F743" s="4">
        <v>0</v>
      </c>
      <c r="G743" s="4">
        <v>25.5</v>
      </c>
      <c r="H743" s="5" t="str">
        <f t="shared" si="45"/>
        <v/>
      </c>
      <c r="I743" s="4">
        <v>36</v>
      </c>
      <c r="J743" s="5">
        <f t="shared" si="46"/>
        <v>-0.29166666666666663</v>
      </c>
      <c r="K743" s="4">
        <v>16.231000000000002</v>
      </c>
      <c r="L743" s="4">
        <v>109.724</v>
      </c>
      <c r="M743" s="5">
        <f t="shared" si="47"/>
        <v>5.7601503296161658</v>
      </c>
    </row>
    <row r="744" spans="1:13" x14ac:dyDescent="0.25">
      <c r="A744" s="1" t="s">
        <v>101</v>
      </c>
      <c r="B744" s="1" t="s">
        <v>64</v>
      </c>
      <c r="C744" s="4">
        <v>0</v>
      </c>
      <c r="D744" s="4">
        <v>0</v>
      </c>
      <c r="E744" s="5" t="str">
        <f t="shared" si="44"/>
        <v/>
      </c>
      <c r="F744" s="4">
        <v>25.84553</v>
      </c>
      <c r="G744" s="4">
        <v>36.723199999999999</v>
      </c>
      <c r="H744" s="5">
        <f t="shared" si="45"/>
        <v>0.42087239069966831</v>
      </c>
      <c r="I744" s="4">
        <v>63.676099999999998</v>
      </c>
      <c r="J744" s="5">
        <f t="shared" si="46"/>
        <v>-0.42328126251450704</v>
      </c>
      <c r="K744" s="4">
        <v>629.09109000000001</v>
      </c>
      <c r="L744" s="4">
        <v>199.04490999999999</v>
      </c>
      <c r="M744" s="5">
        <f t="shared" si="47"/>
        <v>-0.68359922249097504</v>
      </c>
    </row>
    <row r="745" spans="1:13" x14ac:dyDescent="0.25">
      <c r="A745" s="1" t="s">
        <v>101</v>
      </c>
      <c r="B745" s="1" t="s">
        <v>65</v>
      </c>
      <c r="C745" s="4">
        <v>0</v>
      </c>
      <c r="D745" s="4">
        <v>0</v>
      </c>
      <c r="E745" s="5" t="str">
        <f t="shared" si="44"/>
        <v/>
      </c>
      <c r="F745" s="4">
        <v>12.6</v>
      </c>
      <c r="G745" s="4">
        <v>93.473749999999995</v>
      </c>
      <c r="H745" s="5">
        <f t="shared" si="45"/>
        <v>6.4185515873015868</v>
      </c>
      <c r="I745" s="4">
        <v>142.95779999999999</v>
      </c>
      <c r="J745" s="5">
        <f t="shared" si="46"/>
        <v>-0.34614445661586846</v>
      </c>
      <c r="K745" s="4">
        <v>250.69651999999999</v>
      </c>
      <c r="L745" s="4">
        <v>898.32069000000001</v>
      </c>
      <c r="M745" s="5">
        <f t="shared" si="47"/>
        <v>2.5832994012042927</v>
      </c>
    </row>
    <row r="746" spans="1:13" x14ac:dyDescent="0.25">
      <c r="A746" s="1" t="s">
        <v>101</v>
      </c>
      <c r="B746" s="1" t="s">
        <v>79</v>
      </c>
      <c r="C746" s="4">
        <v>0</v>
      </c>
      <c r="D746" s="4">
        <v>0</v>
      </c>
      <c r="E746" s="5" t="str">
        <f t="shared" si="44"/>
        <v/>
      </c>
      <c r="F746" s="4">
        <v>0</v>
      </c>
      <c r="G746" s="4">
        <v>90.594999999999999</v>
      </c>
      <c r="H746" s="5" t="str">
        <f t="shared" si="45"/>
        <v/>
      </c>
      <c r="I746" s="4">
        <v>0</v>
      </c>
      <c r="J746" s="5" t="str">
        <f t="shared" si="46"/>
        <v/>
      </c>
      <c r="K746" s="4">
        <v>67.869339999999994</v>
      </c>
      <c r="L746" s="4">
        <v>374.81202000000002</v>
      </c>
      <c r="M746" s="5">
        <f t="shared" si="47"/>
        <v>4.5225528935451571</v>
      </c>
    </row>
    <row r="747" spans="1:13" x14ac:dyDescent="0.25">
      <c r="A747" s="1" t="s">
        <v>101</v>
      </c>
      <c r="B747" s="1" t="s">
        <v>66</v>
      </c>
      <c r="C747" s="4">
        <v>27.862449999999999</v>
      </c>
      <c r="D747" s="4">
        <v>0</v>
      </c>
      <c r="E747" s="5">
        <f t="shared" si="44"/>
        <v>-1</v>
      </c>
      <c r="F747" s="4">
        <v>508.60874000000001</v>
      </c>
      <c r="G747" s="4">
        <v>1821.7668200000001</v>
      </c>
      <c r="H747" s="5">
        <f t="shared" si="45"/>
        <v>2.5818629856812922</v>
      </c>
      <c r="I747" s="4">
        <v>301.58935000000002</v>
      </c>
      <c r="J747" s="5">
        <f t="shared" si="46"/>
        <v>5.0405542171830664</v>
      </c>
      <c r="K747" s="4">
        <v>4505.7867699999997</v>
      </c>
      <c r="L747" s="4">
        <v>6471.2973599999996</v>
      </c>
      <c r="M747" s="5">
        <f t="shared" si="47"/>
        <v>0.4362191755470044</v>
      </c>
    </row>
    <row r="748" spans="1:13" x14ac:dyDescent="0.25">
      <c r="A748" s="1" t="s">
        <v>101</v>
      </c>
      <c r="B748" s="1" t="s">
        <v>67</v>
      </c>
      <c r="C748" s="4">
        <v>0</v>
      </c>
      <c r="D748" s="4">
        <v>0</v>
      </c>
      <c r="E748" s="5" t="str">
        <f t="shared" si="44"/>
        <v/>
      </c>
      <c r="F748" s="4">
        <v>0</v>
      </c>
      <c r="G748" s="4">
        <v>23.497990000000001</v>
      </c>
      <c r="H748" s="5" t="str">
        <f t="shared" si="45"/>
        <v/>
      </c>
      <c r="I748" s="4">
        <v>0</v>
      </c>
      <c r="J748" s="5" t="str">
        <f t="shared" si="46"/>
        <v/>
      </c>
      <c r="K748" s="4">
        <v>383.41073</v>
      </c>
      <c r="L748" s="4">
        <v>65.290909999999997</v>
      </c>
      <c r="M748" s="5">
        <f t="shared" si="47"/>
        <v>-0.82971026919356172</v>
      </c>
    </row>
    <row r="749" spans="1:13" x14ac:dyDescent="0.25">
      <c r="A749" s="1" t="s">
        <v>101</v>
      </c>
      <c r="B749" s="1" t="s">
        <v>68</v>
      </c>
      <c r="C749" s="4">
        <v>0</v>
      </c>
      <c r="D749" s="4">
        <v>7.875</v>
      </c>
      <c r="E749" s="5" t="str">
        <f t="shared" si="44"/>
        <v/>
      </c>
      <c r="F749" s="4">
        <v>119.21514999999999</v>
      </c>
      <c r="G749" s="4">
        <v>188.98220000000001</v>
      </c>
      <c r="H749" s="5">
        <f t="shared" si="45"/>
        <v>0.5852196637759548</v>
      </c>
      <c r="I749" s="4">
        <v>117.51220000000001</v>
      </c>
      <c r="J749" s="5">
        <f t="shared" si="46"/>
        <v>0.60819217068525644</v>
      </c>
      <c r="K749" s="4">
        <v>1461.79369</v>
      </c>
      <c r="L749" s="4">
        <v>1300.50747</v>
      </c>
      <c r="M749" s="5">
        <f t="shared" si="47"/>
        <v>-0.11033446176662587</v>
      </c>
    </row>
    <row r="750" spans="1:13" x14ac:dyDescent="0.25">
      <c r="A750" s="1" t="s">
        <v>101</v>
      </c>
      <c r="B750" s="1" t="s">
        <v>69</v>
      </c>
      <c r="C750" s="4">
        <v>0</v>
      </c>
      <c r="D750" s="4">
        <v>0</v>
      </c>
      <c r="E750" s="5" t="str">
        <f t="shared" si="44"/>
        <v/>
      </c>
      <c r="F750" s="4">
        <v>59.548589999999997</v>
      </c>
      <c r="G750" s="4">
        <v>140.77957000000001</v>
      </c>
      <c r="H750" s="5">
        <f t="shared" si="45"/>
        <v>1.3641125675687706</v>
      </c>
      <c r="I750" s="4">
        <v>124.41351</v>
      </c>
      <c r="J750" s="5">
        <f t="shared" si="46"/>
        <v>0.13154568181542348</v>
      </c>
      <c r="K750" s="4">
        <v>771.63219000000004</v>
      </c>
      <c r="L750" s="4">
        <v>1354.5225399999999</v>
      </c>
      <c r="M750" s="5">
        <f t="shared" si="47"/>
        <v>0.75539921422925582</v>
      </c>
    </row>
    <row r="751" spans="1:13" x14ac:dyDescent="0.25">
      <c r="A751" s="1" t="s">
        <v>101</v>
      </c>
      <c r="B751" s="1" t="s">
        <v>71</v>
      </c>
      <c r="C751" s="4">
        <v>6.13</v>
      </c>
      <c r="D751" s="4">
        <v>0</v>
      </c>
      <c r="E751" s="5">
        <f t="shared" si="44"/>
        <v>-1</v>
      </c>
      <c r="F751" s="4">
        <v>61.667819999999999</v>
      </c>
      <c r="G751" s="4">
        <v>0</v>
      </c>
      <c r="H751" s="5">
        <f t="shared" si="45"/>
        <v>-1</v>
      </c>
      <c r="I751" s="4">
        <v>0</v>
      </c>
      <c r="J751" s="5" t="str">
        <f t="shared" si="46"/>
        <v/>
      </c>
      <c r="K751" s="4">
        <v>122.01036999999999</v>
      </c>
      <c r="L751" s="4">
        <v>107.45189999999999</v>
      </c>
      <c r="M751" s="5">
        <f t="shared" si="47"/>
        <v>-0.11932157897726237</v>
      </c>
    </row>
    <row r="752" spans="1:13" x14ac:dyDescent="0.25">
      <c r="A752" s="1" t="s">
        <v>101</v>
      </c>
      <c r="B752" s="1" t="s">
        <v>73</v>
      </c>
      <c r="C752" s="4">
        <v>21.365500000000001</v>
      </c>
      <c r="D752" s="4">
        <v>0</v>
      </c>
      <c r="E752" s="5">
        <f t="shared" si="44"/>
        <v>-1</v>
      </c>
      <c r="F752" s="4">
        <v>31.96613</v>
      </c>
      <c r="G752" s="4">
        <v>225.43186</v>
      </c>
      <c r="H752" s="5">
        <f t="shared" si="45"/>
        <v>6.0522099484673308</v>
      </c>
      <c r="I752" s="4">
        <v>136.46405999999999</v>
      </c>
      <c r="J752" s="5">
        <f t="shared" si="46"/>
        <v>0.65195041097267681</v>
      </c>
      <c r="K752" s="4">
        <v>119.18155</v>
      </c>
      <c r="L752" s="4">
        <v>705.70547999999997</v>
      </c>
      <c r="M752" s="5">
        <f t="shared" si="47"/>
        <v>4.9212644910223098</v>
      </c>
    </row>
    <row r="753" spans="1:13" ht="13" x14ac:dyDescent="0.3">
      <c r="A753" s="2" t="s">
        <v>101</v>
      </c>
      <c r="B753" s="2" t="s">
        <v>74</v>
      </c>
      <c r="C753" s="6">
        <v>5964.7875000000004</v>
      </c>
      <c r="D753" s="6">
        <v>8939.8838400000004</v>
      </c>
      <c r="E753" s="5">
        <f t="shared" si="44"/>
        <v>0.49877658508371003</v>
      </c>
      <c r="F753" s="6">
        <v>248326.45892</v>
      </c>
      <c r="G753" s="6">
        <v>257508.76349000001</v>
      </c>
      <c r="H753" s="5">
        <f t="shared" si="45"/>
        <v>3.6976746698418328E-2</v>
      </c>
      <c r="I753" s="6">
        <v>165965.73084</v>
      </c>
      <c r="J753" s="5">
        <f t="shared" si="46"/>
        <v>0.55157792025302177</v>
      </c>
      <c r="K753" s="6">
        <v>1721305.7413000001</v>
      </c>
      <c r="L753" s="6">
        <v>1925465.15225</v>
      </c>
      <c r="M753" s="5">
        <f t="shared" si="47"/>
        <v>0.11860729099515499</v>
      </c>
    </row>
    <row r="754" spans="1:13" x14ac:dyDescent="0.25">
      <c r="A754" s="1" t="s">
        <v>102</v>
      </c>
      <c r="B754" s="1" t="s">
        <v>3</v>
      </c>
      <c r="C754" s="4">
        <v>0</v>
      </c>
      <c r="D754" s="4">
        <v>0</v>
      </c>
      <c r="E754" s="5" t="str">
        <f t="shared" si="44"/>
        <v/>
      </c>
      <c r="F754" s="4">
        <v>0</v>
      </c>
      <c r="G754" s="4">
        <v>0</v>
      </c>
      <c r="H754" s="5" t="str">
        <f t="shared" si="45"/>
        <v/>
      </c>
      <c r="I754" s="4">
        <v>6.4371999999999998</v>
      </c>
      <c r="J754" s="5">
        <f t="shared" si="46"/>
        <v>-1</v>
      </c>
      <c r="K754" s="4">
        <v>18.300799999999999</v>
      </c>
      <c r="L754" s="4">
        <v>15.5876</v>
      </c>
      <c r="M754" s="5">
        <f t="shared" si="47"/>
        <v>-0.1482558139534883</v>
      </c>
    </row>
    <row r="755" spans="1:13" x14ac:dyDescent="0.25">
      <c r="A755" s="1" t="s">
        <v>102</v>
      </c>
      <c r="B755" s="1" t="s">
        <v>5</v>
      </c>
      <c r="C755" s="4">
        <v>0</v>
      </c>
      <c r="D755" s="4">
        <v>0</v>
      </c>
      <c r="E755" s="5" t="str">
        <f t="shared" si="44"/>
        <v/>
      </c>
      <c r="F755" s="4">
        <v>0</v>
      </c>
      <c r="G755" s="4">
        <v>0</v>
      </c>
      <c r="H755" s="5" t="str">
        <f t="shared" si="45"/>
        <v/>
      </c>
      <c r="I755" s="4">
        <v>31.808340000000001</v>
      </c>
      <c r="J755" s="5">
        <f t="shared" si="46"/>
        <v>-1</v>
      </c>
      <c r="K755" s="4">
        <v>3.2571500000000002</v>
      </c>
      <c r="L755" s="4">
        <v>31.808340000000001</v>
      </c>
      <c r="M755" s="5">
        <f t="shared" si="47"/>
        <v>8.765697005050427</v>
      </c>
    </row>
    <row r="756" spans="1:13" x14ac:dyDescent="0.25">
      <c r="A756" s="1" t="s">
        <v>102</v>
      </c>
      <c r="B756" s="1" t="s">
        <v>7</v>
      </c>
      <c r="C756" s="4">
        <v>0</v>
      </c>
      <c r="D756" s="4">
        <v>0</v>
      </c>
      <c r="E756" s="5" t="str">
        <f t="shared" si="44"/>
        <v/>
      </c>
      <c r="F756" s="4">
        <v>0</v>
      </c>
      <c r="G756" s="4">
        <v>0</v>
      </c>
      <c r="H756" s="5" t="str">
        <f t="shared" si="45"/>
        <v/>
      </c>
      <c r="I756" s="4">
        <v>0</v>
      </c>
      <c r="J756" s="5" t="str">
        <f t="shared" si="46"/>
        <v/>
      </c>
      <c r="K756" s="4">
        <v>0</v>
      </c>
      <c r="L756" s="4">
        <v>84.226089999999999</v>
      </c>
      <c r="M756" s="5" t="str">
        <f t="shared" si="47"/>
        <v/>
      </c>
    </row>
    <row r="757" spans="1:13" x14ac:dyDescent="0.25">
      <c r="A757" s="1" t="s">
        <v>102</v>
      </c>
      <c r="B757" s="1" t="s">
        <v>9</v>
      </c>
      <c r="C757" s="4">
        <v>8.6105800000000006</v>
      </c>
      <c r="D757" s="4">
        <v>0</v>
      </c>
      <c r="E757" s="5">
        <f t="shared" si="44"/>
        <v>-1</v>
      </c>
      <c r="F757" s="4">
        <v>40.716090000000001</v>
      </c>
      <c r="G757" s="4">
        <v>0</v>
      </c>
      <c r="H757" s="5">
        <f t="shared" si="45"/>
        <v>-1</v>
      </c>
      <c r="I757" s="4">
        <v>245.39032</v>
      </c>
      <c r="J757" s="5">
        <f t="shared" si="46"/>
        <v>-1</v>
      </c>
      <c r="K757" s="4">
        <v>120.67598</v>
      </c>
      <c r="L757" s="4">
        <v>443.99466000000001</v>
      </c>
      <c r="M757" s="5">
        <f t="shared" si="47"/>
        <v>2.6792297854138001</v>
      </c>
    </row>
    <row r="758" spans="1:13" x14ac:dyDescent="0.25">
      <c r="A758" s="1" t="s">
        <v>102</v>
      </c>
      <c r="B758" s="1" t="s">
        <v>10</v>
      </c>
      <c r="C758" s="4">
        <v>0</v>
      </c>
      <c r="D758" s="4">
        <v>0</v>
      </c>
      <c r="E758" s="5" t="str">
        <f t="shared" si="44"/>
        <v/>
      </c>
      <c r="F758" s="4">
        <v>2.09613</v>
      </c>
      <c r="G758" s="4">
        <v>0</v>
      </c>
      <c r="H758" s="5">
        <f t="shared" si="45"/>
        <v>-1</v>
      </c>
      <c r="I758" s="4">
        <v>0</v>
      </c>
      <c r="J758" s="5" t="str">
        <f t="shared" si="46"/>
        <v/>
      </c>
      <c r="K758" s="4">
        <v>2.09613</v>
      </c>
      <c r="L758" s="4">
        <v>0</v>
      </c>
      <c r="M758" s="5">
        <f t="shared" si="47"/>
        <v>-1</v>
      </c>
    </row>
    <row r="759" spans="1:13" x14ac:dyDescent="0.25">
      <c r="A759" s="1" t="s">
        <v>102</v>
      </c>
      <c r="B759" s="1" t="s">
        <v>11</v>
      </c>
      <c r="C759" s="4">
        <v>0</v>
      </c>
      <c r="D759" s="4">
        <v>0</v>
      </c>
      <c r="E759" s="5" t="str">
        <f t="shared" si="44"/>
        <v/>
      </c>
      <c r="F759" s="4">
        <v>0</v>
      </c>
      <c r="G759" s="4">
        <v>0</v>
      </c>
      <c r="H759" s="5" t="str">
        <f t="shared" si="45"/>
        <v/>
      </c>
      <c r="I759" s="4">
        <v>0</v>
      </c>
      <c r="J759" s="5" t="str">
        <f t="shared" si="46"/>
        <v/>
      </c>
      <c r="K759" s="4">
        <v>8.9280000000000008</v>
      </c>
      <c r="L759" s="4">
        <v>0</v>
      </c>
      <c r="M759" s="5">
        <f t="shared" si="47"/>
        <v>-1</v>
      </c>
    </row>
    <row r="760" spans="1:13" x14ac:dyDescent="0.25">
      <c r="A760" s="1" t="s">
        <v>102</v>
      </c>
      <c r="B760" s="1" t="s">
        <v>19</v>
      </c>
      <c r="C760" s="4">
        <v>0</v>
      </c>
      <c r="D760" s="4">
        <v>8.7840000000000007</v>
      </c>
      <c r="E760" s="5" t="str">
        <f t="shared" si="44"/>
        <v/>
      </c>
      <c r="F760" s="4">
        <v>0</v>
      </c>
      <c r="G760" s="4">
        <v>34.05415</v>
      </c>
      <c r="H760" s="5" t="str">
        <f t="shared" si="45"/>
        <v/>
      </c>
      <c r="I760" s="4">
        <v>34.194209999999998</v>
      </c>
      <c r="J760" s="5">
        <f t="shared" si="46"/>
        <v>-4.0960150855948729E-3</v>
      </c>
      <c r="K760" s="4">
        <v>60.552759999999999</v>
      </c>
      <c r="L760" s="4">
        <v>95.80986</v>
      </c>
      <c r="M760" s="5">
        <f t="shared" si="47"/>
        <v>0.58225421929570187</v>
      </c>
    </row>
    <row r="761" spans="1:13" x14ac:dyDescent="0.25">
      <c r="A761" s="1" t="s">
        <v>102</v>
      </c>
      <c r="B761" s="1" t="s">
        <v>23</v>
      </c>
      <c r="C761" s="4">
        <v>0</v>
      </c>
      <c r="D761" s="4">
        <v>0</v>
      </c>
      <c r="E761" s="5" t="str">
        <f t="shared" si="44"/>
        <v/>
      </c>
      <c r="F761" s="4">
        <v>16.884</v>
      </c>
      <c r="G761" s="4">
        <v>0</v>
      </c>
      <c r="H761" s="5">
        <f t="shared" si="45"/>
        <v>-1</v>
      </c>
      <c r="I761" s="4">
        <v>0</v>
      </c>
      <c r="J761" s="5" t="str">
        <f t="shared" si="46"/>
        <v/>
      </c>
      <c r="K761" s="4">
        <v>129.13647</v>
      </c>
      <c r="L761" s="4">
        <v>23.44557</v>
      </c>
      <c r="M761" s="5">
        <f t="shared" si="47"/>
        <v>-0.81844346527359779</v>
      </c>
    </row>
    <row r="762" spans="1:13" x14ac:dyDescent="0.25">
      <c r="A762" s="1" t="s">
        <v>102</v>
      </c>
      <c r="B762" s="1" t="s">
        <v>30</v>
      </c>
      <c r="C762" s="4">
        <v>0</v>
      </c>
      <c r="D762" s="4">
        <v>0</v>
      </c>
      <c r="E762" s="5" t="str">
        <f t="shared" si="44"/>
        <v/>
      </c>
      <c r="F762" s="4">
        <v>0</v>
      </c>
      <c r="G762" s="4">
        <v>1.7736000000000001</v>
      </c>
      <c r="H762" s="5" t="str">
        <f t="shared" si="45"/>
        <v/>
      </c>
      <c r="I762" s="4">
        <v>0</v>
      </c>
      <c r="J762" s="5" t="str">
        <f t="shared" si="46"/>
        <v/>
      </c>
      <c r="K762" s="4">
        <v>6.9884000000000004</v>
      </c>
      <c r="L762" s="4">
        <v>3.9171</v>
      </c>
      <c r="M762" s="5">
        <f t="shared" si="47"/>
        <v>-0.43948543300326259</v>
      </c>
    </row>
    <row r="763" spans="1:13" x14ac:dyDescent="0.25">
      <c r="A763" s="1" t="s">
        <v>102</v>
      </c>
      <c r="B763" s="1" t="s">
        <v>31</v>
      </c>
      <c r="C763" s="4">
        <v>0</v>
      </c>
      <c r="D763" s="4">
        <v>14</v>
      </c>
      <c r="E763" s="5" t="str">
        <f t="shared" si="44"/>
        <v/>
      </c>
      <c r="F763" s="4">
        <v>55.343559999999997</v>
      </c>
      <c r="G763" s="4">
        <v>75.109750000000005</v>
      </c>
      <c r="H763" s="5">
        <f t="shared" si="45"/>
        <v>0.35715429220671768</v>
      </c>
      <c r="I763" s="4">
        <v>93.563860000000005</v>
      </c>
      <c r="J763" s="5">
        <f t="shared" si="46"/>
        <v>-0.19723544967041762</v>
      </c>
      <c r="K763" s="4">
        <v>539.34514999999999</v>
      </c>
      <c r="L763" s="4">
        <v>639.73464000000001</v>
      </c>
      <c r="M763" s="5">
        <f t="shared" si="47"/>
        <v>0.1861321827034137</v>
      </c>
    </row>
    <row r="764" spans="1:13" x14ac:dyDescent="0.25">
      <c r="A764" s="1" t="s">
        <v>102</v>
      </c>
      <c r="B764" s="1" t="s">
        <v>37</v>
      </c>
      <c r="C764" s="4">
        <v>0</v>
      </c>
      <c r="D764" s="4">
        <v>114.22102</v>
      </c>
      <c r="E764" s="5" t="str">
        <f t="shared" si="44"/>
        <v/>
      </c>
      <c r="F764" s="4">
        <v>117.50796</v>
      </c>
      <c r="G764" s="4">
        <v>619.44596000000001</v>
      </c>
      <c r="H764" s="5">
        <f t="shared" si="45"/>
        <v>4.2715233929684429</v>
      </c>
      <c r="I764" s="4">
        <v>446.70218999999997</v>
      </c>
      <c r="J764" s="5">
        <f t="shared" si="46"/>
        <v>0.38670902867075729</v>
      </c>
      <c r="K764" s="4">
        <v>1222.33771</v>
      </c>
      <c r="L764" s="4">
        <v>4070.9913799999999</v>
      </c>
      <c r="M764" s="5">
        <f t="shared" si="47"/>
        <v>2.3304964304831928</v>
      </c>
    </row>
    <row r="765" spans="1:13" x14ac:dyDescent="0.25">
      <c r="A765" s="1" t="s">
        <v>102</v>
      </c>
      <c r="B765" s="1" t="s">
        <v>38</v>
      </c>
      <c r="C765" s="4">
        <v>0</v>
      </c>
      <c r="D765" s="4">
        <v>0</v>
      </c>
      <c r="E765" s="5" t="str">
        <f t="shared" si="44"/>
        <v/>
      </c>
      <c r="F765" s="4">
        <v>29.403960000000001</v>
      </c>
      <c r="G765" s="4">
        <v>9.5155200000000004</v>
      </c>
      <c r="H765" s="5">
        <f t="shared" si="45"/>
        <v>-0.67638644590728592</v>
      </c>
      <c r="I765" s="4">
        <v>20.736000000000001</v>
      </c>
      <c r="J765" s="5">
        <f t="shared" si="46"/>
        <v>-0.5411111111111111</v>
      </c>
      <c r="K765" s="4">
        <v>71.154790000000006</v>
      </c>
      <c r="L765" s="4">
        <v>91.349599999999995</v>
      </c>
      <c r="M765" s="5">
        <f t="shared" si="47"/>
        <v>0.2838151865812546</v>
      </c>
    </row>
    <row r="766" spans="1:13" x14ac:dyDescent="0.25">
      <c r="A766" s="1" t="s">
        <v>102</v>
      </c>
      <c r="B766" s="1" t="s">
        <v>42</v>
      </c>
      <c r="C766" s="4">
        <v>0</v>
      </c>
      <c r="D766" s="4">
        <v>0</v>
      </c>
      <c r="E766" s="5" t="str">
        <f t="shared" si="44"/>
        <v/>
      </c>
      <c r="F766" s="4">
        <v>64.396569999999997</v>
      </c>
      <c r="G766" s="4">
        <v>2.3675000000000002</v>
      </c>
      <c r="H766" s="5">
        <f t="shared" si="45"/>
        <v>-0.96323561953687908</v>
      </c>
      <c r="I766" s="4">
        <v>24.16882</v>
      </c>
      <c r="J766" s="5">
        <f t="shared" si="46"/>
        <v>-0.90204321104629848</v>
      </c>
      <c r="K766" s="4">
        <v>98.798540000000003</v>
      </c>
      <c r="L766" s="4">
        <v>1911.4120399999999</v>
      </c>
      <c r="M766" s="5">
        <f t="shared" si="47"/>
        <v>18.34656159898719</v>
      </c>
    </row>
    <row r="767" spans="1:13" x14ac:dyDescent="0.25">
      <c r="A767" s="1" t="s">
        <v>102</v>
      </c>
      <c r="B767" s="1" t="s">
        <v>47</v>
      </c>
      <c r="C767" s="4">
        <v>0</v>
      </c>
      <c r="D767" s="4">
        <v>0</v>
      </c>
      <c r="E767" s="5" t="str">
        <f t="shared" si="44"/>
        <v/>
      </c>
      <c r="F767" s="4">
        <v>24.368600000000001</v>
      </c>
      <c r="G767" s="4">
        <v>0</v>
      </c>
      <c r="H767" s="5">
        <f t="shared" si="45"/>
        <v>-1</v>
      </c>
      <c r="I767" s="4">
        <v>0</v>
      </c>
      <c r="J767" s="5" t="str">
        <f t="shared" si="46"/>
        <v/>
      </c>
      <c r="K767" s="4">
        <v>24.368600000000001</v>
      </c>
      <c r="L767" s="4">
        <v>42822.063329999997</v>
      </c>
      <c r="M767" s="5">
        <f t="shared" si="47"/>
        <v>1756.2639925970304</v>
      </c>
    </row>
    <row r="768" spans="1:13" x14ac:dyDescent="0.25">
      <c r="A768" s="1" t="s">
        <v>102</v>
      </c>
      <c r="B768" s="1" t="s">
        <v>48</v>
      </c>
      <c r="C768" s="4">
        <v>0</v>
      </c>
      <c r="D768" s="4">
        <v>0</v>
      </c>
      <c r="E768" s="5" t="str">
        <f t="shared" si="44"/>
        <v/>
      </c>
      <c r="F768" s="4">
        <v>0</v>
      </c>
      <c r="G768" s="4">
        <v>0</v>
      </c>
      <c r="H768" s="5" t="str">
        <f t="shared" si="45"/>
        <v/>
      </c>
      <c r="I768" s="4">
        <v>0</v>
      </c>
      <c r="J768" s="5" t="str">
        <f t="shared" si="46"/>
        <v/>
      </c>
      <c r="K768" s="4">
        <v>0</v>
      </c>
      <c r="L768" s="4">
        <v>0</v>
      </c>
      <c r="M768" s="5" t="str">
        <f t="shared" si="47"/>
        <v/>
      </c>
    </row>
    <row r="769" spans="1:13" x14ac:dyDescent="0.25">
      <c r="A769" s="1" t="s">
        <v>102</v>
      </c>
      <c r="B769" s="1" t="s">
        <v>64</v>
      </c>
      <c r="C769" s="4">
        <v>0</v>
      </c>
      <c r="D769" s="4">
        <v>0</v>
      </c>
      <c r="E769" s="5" t="str">
        <f t="shared" si="44"/>
        <v/>
      </c>
      <c r="F769" s="4">
        <v>0</v>
      </c>
      <c r="G769" s="4">
        <v>0</v>
      </c>
      <c r="H769" s="5" t="str">
        <f t="shared" si="45"/>
        <v/>
      </c>
      <c r="I769" s="4">
        <v>0</v>
      </c>
      <c r="J769" s="5" t="str">
        <f t="shared" si="46"/>
        <v/>
      </c>
      <c r="K769" s="4">
        <v>0</v>
      </c>
      <c r="L769" s="4">
        <v>104.45822</v>
      </c>
      <c r="M769" s="5" t="str">
        <f t="shared" si="47"/>
        <v/>
      </c>
    </row>
    <row r="770" spans="1:13" ht="13" x14ac:dyDescent="0.3">
      <c r="A770" s="2" t="s">
        <v>102</v>
      </c>
      <c r="B770" s="2" t="s">
        <v>74</v>
      </c>
      <c r="C770" s="6">
        <v>8.6105800000000006</v>
      </c>
      <c r="D770" s="6">
        <v>137.00502</v>
      </c>
      <c r="E770" s="5">
        <f t="shared" si="44"/>
        <v>14.911241751426733</v>
      </c>
      <c r="F770" s="6">
        <v>350.71686999999997</v>
      </c>
      <c r="G770" s="6">
        <v>742.26648</v>
      </c>
      <c r="H770" s="5">
        <f t="shared" si="45"/>
        <v>1.1164265066576355</v>
      </c>
      <c r="I770" s="6">
        <v>903.00094000000001</v>
      </c>
      <c r="J770" s="5">
        <f t="shared" si="46"/>
        <v>-0.17800032411926392</v>
      </c>
      <c r="K770" s="6">
        <v>2305.9404800000002</v>
      </c>
      <c r="L770" s="6">
        <v>50338.798430000003</v>
      </c>
      <c r="M770" s="5">
        <f t="shared" si="47"/>
        <v>20.830051064457656</v>
      </c>
    </row>
    <row r="771" spans="1:13" x14ac:dyDescent="0.25">
      <c r="A771" s="1" t="s">
        <v>103</v>
      </c>
      <c r="B771" s="1" t="s">
        <v>3</v>
      </c>
      <c r="C771" s="4">
        <v>0</v>
      </c>
      <c r="D771" s="4">
        <v>0</v>
      </c>
      <c r="E771" s="5" t="str">
        <f t="shared" si="44"/>
        <v/>
      </c>
      <c r="F771" s="4">
        <v>1122.59881</v>
      </c>
      <c r="G771" s="4">
        <v>80.70102</v>
      </c>
      <c r="H771" s="5">
        <f t="shared" si="45"/>
        <v>-0.92811232358245599</v>
      </c>
      <c r="I771" s="4">
        <v>60.566899999999997</v>
      </c>
      <c r="J771" s="5">
        <f t="shared" si="46"/>
        <v>0.3324277782088898</v>
      </c>
      <c r="K771" s="4">
        <v>3689.39239</v>
      </c>
      <c r="L771" s="4">
        <v>458.6558</v>
      </c>
      <c r="M771" s="5">
        <f t="shared" si="47"/>
        <v>-0.87568256462956495</v>
      </c>
    </row>
    <row r="772" spans="1:13" x14ac:dyDescent="0.25">
      <c r="A772" s="1" t="s">
        <v>103</v>
      </c>
      <c r="B772" s="1" t="s">
        <v>4</v>
      </c>
      <c r="C772" s="4">
        <v>0</v>
      </c>
      <c r="D772" s="4">
        <v>0</v>
      </c>
      <c r="E772" s="5" t="str">
        <f t="shared" si="44"/>
        <v/>
      </c>
      <c r="F772" s="4">
        <v>0</v>
      </c>
      <c r="G772" s="4">
        <v>0</v>
      </c>
      <c r="H772" s="5" t="str">
        <f t="shared" si="45"/>
        <v/>
      </c>
      <c r="I772" s="4">
        <v>0</v>
      </c>
      <c r="J772" s="5" t="str">
        <f t="shared" si="46"/>
        <v/>
      </c>
      <c r="K772" s="4">
        <v>231.60359</v>
      </c>
      <c r="L772" s="4">
        <v>30.875</v>
      </c>
      <c r="M772" s="5">
        <f t="shared" si="47"/>
        <v>-0.86669032202825524</v>
      </c>
    </row>
    <row r="773" spans="1:13" x14ac:dyDescent="0.25">
      <c r="A773" s="1" t="s">
        <v>103</v>
      </c>
      <c r="B773" s="1" t="s">
        <v>5</v>
      </c>
      <c r="C773" s="4">
        <v>0</v>
      </c>
      <c r="D773" s="4">
        <v>36.786000000000001</v>
      </c>
      <c r="E773" s="5" t="str">
        <f t="shared" ref="E773:E836" si="48">IF(C773=0,"",(D773/C773-1))</f>
        <v/>
      </c>
      <c r="F773" s="4">
        <v>41.186190000000003</v>
      </c>
      <c r="G773" s="4">
        <v>101.01062</v>
      </c>
      <c r="H773" s="5">
        <f t="shared" ref="H773:H836" si="49">IF(F773=0,"",(G773/F773-1))</f>
        <v>1.4525361535019381</v>
      </c>
      <c r="I773" s="4">
        <v>114.97968</v>
      </c>
      <c r="J773" s="5">
        <f t="shared" ref="J773:J836" si="50">IF(I773=0,"",(G773/I773-1))</f>
        <v>-0.12149155398588685</v>
      </c>
      <c r="K773" s="4">
        <v>426.35091</v>
      </c>
      <c r="L773" s="4">
        <v>742.90939000000003</v>
      </c>
      <c r="M773" s="5">
        <f t="shared" ref="M773:M836" si="51">IF(K773=0,"",(L773/K773-1))</f>
        <v>0.74248341583227773</v>
      </c>
    </row>
    <row r="774" spans="1:13" x14ac:dyDescent="0.25">
      <c r="A774" s="1" t="s">
        <v>103</v>
      </c>
      <c r="B774" s="1" t="s">
        <v>7</v>
      </c>
      <c r="C774" s="4">
        <v>0</v>
      </c>
      <c r="D774" s="4">
        <v>0</v>
      </c>
      <c r="E774" s="5" t="str">
        <f t="shared" si="48"/>
        <v/>
      </c>
      <c r="F774" s="4">
        <v>1.42056</v>
      </c>
      <c r="G774" s="4">
        <v>0</v>
      </c>
      <c r="H774" s="5">
        <f t="shared" si="49"/>
        <v>-1</v>
      </c>
      <c r="I774" s="4">
        <v>0</v>
      </c>
      <c r="J774" s="5" t="str">
        <f t="shared" si="50"/>
        <v/>
      </c>
      <c r="K774" s="4">
        <v>86.953310000000002</v>
      </c>
      <c r="L774" s="4">
        <v>34.14828</v>
      </c>
      <c r="M774" s="5">
        <f t="shared" si="51"/>
        <v>-0.60728027489695335</v>
      </c>
    </row>
    <row r="775" spans="1:13" x14ac:dyDescent="0.25">
      <c r="A775" s="1" t="s">
        <v>103</v>
      </c>
      <c r="B775" s="1" t="s">
        <v>8</v>
      </c>
      <c r="C775" s="4">
        <v>0</v>
      </c>
      <c r="D775" s="4">
        <v>0</v>
      </c>
      <c r="E775" s="5" t="str">
        <f t="shared" si="48"/>
        <v/>
      </c>
      <c r="F775" s="4">
        <v>0</v>
      </c>
      <c r="G775" s="4">
        <v>0</v>
      </c>
      <c r="H775" s="5" t="str">
        <f t="shared" si="49"/>
        <v/>
      </c>
      <c r="I775" s="4">
        <v>0</v>
      </c>
      <c r="J775" s="5" t="str">
        <f t="shared" si="50"/>
        <v/>
      </c>
      <c r="K775" s="4">
        <v>0.52449999999999997</v>
      </c>
      <c r="L775" s="4">
        <v>3</v>
      </c>
      <c r="M775" s="5">
        <f t="shared" si="51"/>
        <v>4.7197330791229746</v>
      </c>
    </row>
    <row r="776" spans="1:13" x14ac:dyDescent="0.25">
      <c r="A776" s="1" t="s">
        <v>103</v>
      </c>
      <c r="B776" s="1" t="s">
        <v>9</v>
      </c>
      <c r="C776" s="4">
        <v>1.2124999999999999</v>
      </c>
      <c r="D776" s="4">
        <v>0</v>
      </c>
      <c r="E776" s="5">
        <f t="shared" si="48"/>
        <v>-1</v>
      </c>
      <c r="F776" s="4">
        <v>3711.10347</v>
      </c>
      <c r="G776" s="4">
        <v>3552.1085400000002</v>
      </c>
      <c r="H776" s="5">
        <f t="shared" si="49"/>
        <v>-4.2843033422616972E-2</v>
      </c>
      <c r="I776" s="4">
        <v>3794.7659600000002</v>
      </c>
      <c r="J776" s="5">
        <f t="shared" si="50"/>
        <v>-6.3945292689407407E-2</v>
      </c>
      <c r="K776" s="4">
        <v>30343.839029999999</v>
      </c>
      <c r="L776" s="4">
        <v>37298.120110000003</v>
      </c>
      <c r="M776" s="5">
        <f t="shared" si="51"/>
        <v>0.22918263813370898</v>
      </c>
    </row>
    <row r="777" spans="1:13" x14ac:dyDescent="0.25">
      <c r="A777" s="1" t="s">
        <v>103</v>
      </c>
      <c r="B777" s="1" t="s">
        <v>10</v>
      </c>
      <c r="C777" s="4">
        <v>0</v>
      </c>
      <c r="D777" s="4">
        <v>7.0971200000000003</v>
      </c>
      <c r="E777" s="5" t="str">
        <f t="shared" si="48"/>
        <v/>
      </c>
      <c r="F777" s="4">
        <v>107.54012</v>
      </c>
      <c r="G777" s="4">
        <v>58.377519999999997</v>
      </c>
      <c r="H777" s="5">
        <f t="shared" si="49"/>
        <v>-0.45715589679461022</v>
      </c>
      <c r="I777" s="4">
        <v>97.893379999999993</v>
      </c>
      <c r="J777" s="5">
        <f t="shared" si="50"/>
        <v>-0.40366222925390871</v>
      </c>
      <c r="K777" s="4">
        <v>1115.15769</v>
      </c>
      <c r="L777" s="4">
        <v>983.00723000000005</v>
      </c>
      <c r="M777" s="5">
        <f t="shared" si="51"/>
        <v>-0.11850383240418672</v>
      </c>
    </row>
    <row r="778" spans="1:13" x14ac:dyDescent="0.25">
      <c r="A778" s="1" t="s">
        <v>103</v>
      </c>
      <c r="B778" s="1" t="s">
        <v>11</v>
      </c>
      <c r="C778" s="4">
        <v>0</v>
      </c>
      <c r="D778" s="4">
        <v>7.14</v>
      </c>
      <c r="E778" s="5" t="str">
        <f t="shared" si="48"/>
        <v/>
      </c>
      <c r="F778" s="4">
        <v>58.6</v>
      </c>
      <c r="G778" s="4">
        <v>89.438770000000005</v>
      </c>
      <c r="H778" s="5">
        <f t="shared" si="49"/>
        <v>0.52625887372013658</v>
      </c>
      <c r="I778" s="4">
        <v>18.11</v>
      </c>
      <c r="J778" s="5">
        <f t="shared" si="50"/>
        <v>3.9386399779127554</v>
      </c>
      <c r="K778" s="4">
        <v>626.57529</v>
      </c>
      <c r="L778" s="4">
        <v>643.86262999999997</v>
      </c>
      <c r="M778" s="5">
        <f t="shared" si="51"/>
        <v>2.7590203884356734E-2</v>
      </c>
    </row>
    <row r="779" spans="1:13" x14ac:dyDescent="0.25">
      <c r="A779" s="1" t="s">
        <v>103</v>
      </c>
      <c r="B779" s="1" t="s">
        <v>12</v>
      </c>
      <c r="C779" s="4">
        <v>0</v>
      </c>
      <c r="D779" s="4">
        <v>0</v>
      </c>
      <c r="E779" s="5" t="str">
        <f t="shared" si="48"/>
        <v/>
      </c>
      <c r="F779" s="4">
        <v>87.731979999999993</v>
      </c>
      <c r="G779" s="4">
        <v>0</v>
      </c>
      <c r="H779" s="5">
        <f t="shared" si="49"/>
        <v>-1</v>
      </c>
      <c r="I779" s="4">
        <v>83.45196</v>
      </c>
      <c r="J779" s="5">
        <f t="shared" si="50"/>
        <v>-1</v>
      </c>
      <c r="K779" s="4">
        <v>2100.1802699999998</v>
      </c>
      <c r="L779" s="4">
        <v>977.58267000000001</v>
      </c>
      <c r="M779" s="5">
        <f t="shared" si="51"/>
        <v>-0.53452440061252449</v>
      </c>
    </row>
    <row r="780" spans="1:13" x14ac:dyDescent="0.25">
      <c r="A780" s="1" t="s">
        <v>103</v>
      </c>
      <c r="B780" s="1" t="s">
        <v>83</v>
      </c>
      <c r="C780" s="4">
        <v>0</v>
      </c>
      <c r="D780" s="4">
        <v>0</v>
      </c>
      <c r="E780" s="5" t="str">
        <f t="shared" si="48"/>
        <v/>
      </c>
      <c r="F780" s="4">
        <v>0</v>
      </c>
      <c r="G780" s="4">
        <v>23.224989999999998</v>
      </c>
      <c r="H780" s="5" t="str">
        <f t="shared" si="49"/>
        <v/>
      </c>
      <c r="I780" s="4">
        <v>0</v>
      </c>
      <c r="J780" s="5" t="str">
        <f t="shared" si="50"/>
        <v/>
      </c>
      <c r="K780" s="4">
        <v>0</v>
      </c>
      <c r="L780" s="4">
        <v>23.224989999999998</v>
      </c>
      <c r="M780" s="5" t="str">
        <f t="shared" si="51"/>
        <v/>
      </c>
    </row>
    <row r="781" spans="1:13" x14ac:dyDescent="0.25">
      <c r="A781" s="1" t="s">
        <v>103</v>
      </c>
      <c r="B781" s="1" t="s">
        <v>15</v>
      </c>
      <c r="C781" s="4">
        <v>0</v>
      </c>
      <c r="D781" s="4">
        <v>0</v>
      </c>
      <c r="E781" s="5" t="str">
        <f t="shared" si="48"/>
        <v/>
      </c>
      <c r="F781" s="4">
        <v>16.017569999999999</v>
      </c>
      <c r="G781" s="4">
        <v>0</v>
      </c>
      <c r="H781" s="5">
        <f t="shared" si="49"/>
        <v>-1</v>
      </c>
      <c r="I781" s="4">
        <v>0</v>
      </c>
      <c r="J781" s="5" t="str">
        <f t="shared" si="50"/>
        <v/>
      </c>
      <c r="K781" s="4">
        <v>649.28929000000005</v>
      </c>
      <c r="L781" s="4">
        <v>298.83260000000001</v>
      </c>
      <c r="M781" s="5">
        <f t="shared" si="51"/>
        <v>-0.53975430581952155</v>
      </c>
    </row>
    <row r="782" spans="1:13" x14ac:dyDescent="0.25">
      <c r="A782" s="1" t="s">
        <v>103</v>
      </c>
      <c r="B782" s="1" t="s">
        <v>17</v>
      </c>
      <c r="C782" s="4">
        <v>0</v>
      </c>
      <c r="D782" s="4">
        <v>0</v>
      </c>
      <c r="E782" s="5" t="str">
        <f t="shared" si="48"/>
        <v/>
      </c>
      <c r="F782" s="4">
        <v>0</v>
      </c>
      <c r="G782" s="4">
        <v>0</v>
      </c>
      <c r="H782" s="5" t="str">
        <f t="shared" si="49"/>
        <v/>
      </c>
      <c r="I782" s="4">
        <v>14.98</v>
      </c>
      <c r="J782" s="5">
        <f t="shared" si="50"/>
        <v>-1</v>
      </c>
      <c r="K782" s="4">
        <v>4.585</v>
      </c>
      <c r="L782" s="4">
        <v>16.56945</v>
      </c>
      <c r="M782" s="5">
        <f t="shared" si="51"/>
        <v>2.6138386041439476</v>
      </c>
    </row>
    <row r="783" spans="1:13" x14ac:dyDescent="0.25">
      <c r="A783" s="1" t="s">
        <v>103</v>
      </c>
      <c r="B783" s="1" t="s">
        <v>18</v>
      </c>
      <c r="C783" s="4">
        <v>0</v>
      </c>
      <c r="D783" s="4">
        <v>0</v>
      </c>
      <c r="E783" s="5" t="str">
        <f t="shared" si="48"/>
        <v/>
      </c>
      <c r="F783" s="4">
        <v>15.322319999999999</v>
      </c>
      <c r="G783" s="4">
        <v>0</v>
      </c>
      <c r="H783" s="5">
        <f t="shared" si="49"/>
        <v>-1</v>
      </c>
      <c r="I783" s="4">
        <v>0</v>
      </c>
      <c r="J783" s="5" t="str">
        <f t="shared" si="50"/>
        <v/>
      </c>
      <c r="K783" s="4">
        <v>202.44746000000001</v>
      </c>
      <c r="L783" s="4">
        <v>83.321380000000005</v>
      </c>
      <c r="M783" s="5">
        <f t="shared" si="51"/>
        <v>-0.58842961032951457</v>
      </c>
    </row>
    <row r="784" spans="1:13" x14ac:dyDescent="0.25">
      <c r="A784" s="1" t="s">
        <v>103</v>
      </c>
      <c r="B784" s="1" t="s">
        <v>19</v>
      </c>
      <c r="C784" s="4">
        <v>0</v>
      </c>
      <c r="D784" s="4">
        <v>17.94999</v>
      </c>
      <c r="E784" s="5" t="str">
        <f t="shared" si="48"/>
        <v/>
      </c>
      <c r="F784" s="4">
        <v>2558.7780200000002</v>
      </c>
      <c r="G784" s="4">
        <v>911.75274999999999</v>
      </c>
      <c r="H784" s="5">
        <f t="shared" si="49"/>
        <v>-0.64367649601742327</v>
      </c>
      <c r="I784" s="4">
        <v>491.65593999999999</v>
      </c>
      <c r="J784" s="5">
        <f t="shared" si="50"/>
        <v>0.85445283138448413</v>
      </c>
      <c r="K784" s="4">
        <v>13787.548500000001</v>
      </c>
      <c r="L784" s="4">
        <v>7666.3805499999999</v>
      </c>
      <c r="M784" s="5">
        <f t="shared" si="51"/>
        <v>-0.44396347545033121</v>
      </c>
    </row>
    <row r="785" spans="1:13" x14ac:dyDescent="0.25">
      <c r="A785" s="1" t="s">
        <v>103</v>
      </c>
      <c r="B785" s="1" t="s">
        <v>20</v>
      </c>
      <c r="C785" s="4">
        <v>0</v>
      </c>
      <c r="D785" s="4">
        <v>0</v>
      </c>
      <c r="E785" s="5" t="str">
        <f t="shared" si="48"/>
        <v/>
      </c>
      <c r="F785" s="4">
        <v>0</v>
      </c>
      <c r="G785" s="4">
        <v>3.1316999999999999</v>
      </c>
      <c r="H785" s="5" t="str">
        <f t="shared" si="49"/>
        <v/>
      </c>
      <c r="I785" s="4">
        <v>27.152149999999999</v>
      </c>
      <c r="J785" s="5">
        <f t="shared" si="50"/>
        <v>-0.88466106735562378</v>
      </c>
      <c r="K785" s="4">
        <v>42.655610000000003</v>
      </c>
      <c r="L785" s="4">
        <v>364.60833000000002</v>
      </c>
      <c r="M785" s="5">
        <f t="shared" si="51"/>
        <v>7.5477227966028391</v>
      </c>
    </row>
    <row r="786" spans="1:13" x14ac:dyDescent="0.25">
      <c r="A786" s="1" t="s">
        <v>103</v>
      </c>
      <c r="B786" s="1" t="s">
        <v>21</v>
      </c>
      <c r="C786" s="4">
        <v>0</v>
      </c>
      <c r="D786" s="4">
        <v>0</v>
      </c>
      <c r="E786" s="5" t="str">
        <f t="shared" si="48"/>
        <v/>
      </c>
      <c r="F786" s="4">
        <v>0</v>
      </c>
      <c r="G786" s="4">
        <v>0</v>
      </c>
      <c r="H786" s="5" t="str">
        <f t="shared" si="49"/>
        <v/>
      </c>
      <c r="I786" s="4">
        <v>13.542400000000001</v>
      </c>
      <c r="J786" s="5">
        <f t="shared" si="50"/>
        <v>-1</v>
      </c>
      <c r="K786" s="4">
        <v>29.881450000000001</v>
      </c>
      <c r="L786" s="4">
        <v>25.942399999999999</v>
      </c>
      <c r="M786" s="5">
        <f t="shared" si="51"/>
        <v>-0.13182258558403293</v>
      </c>
    </row>
    <row r="787" spans="1:13" x14ac:dyDescent="0.25">
      <c r="A787" s="1" t="s">
        <v>103</v>
      </c>
      <c r="B787" s="1" t="s">
        <v>22</v>
      </c>
      <c r="C787" s="4">
        <v>0</v>
      </c>
      <c r="D787" s="4">
        <v>0</v>
      </c>
      <c r="E787" s="5" t="str">
        <f t="shared" si="48"/>
        <v/>
      </c>
      <c r="F787" s="4">
        <v>0</v>
      </c>
      <c r="G787" s="4">
        <v>0</v>
      </c>
      <c r="H787" s="5" t="str">
        <f t="shared" si="49"/>
        <v/>
      </c>
      <c r="I787" s="4">
        <v>41.799120000000002</v>
      </c>
      <c r="J787" s="5">
        <f t="shared" si="50"/>
        <v>-1</v>
      </c>
      <c r="K787" s="4">
        <v>117.66</v>
      </c>
      <c r="L787" s="4">
        <v>75.314610000000002</v>
      </c>
      <c r="M787" s="5">
        <f t="shared" si="51"/>
        <v>-0.35989622641509433</v>
      </c>
    </row>
    <row r="788" spans="1:13" x14ac:dyDescent="0.25">
      <c r="A788" s="1" t="s">
        <v>103</v>
      </c>
      <c r="B788" s="1" t="s">
        <v>23</v>
      </c>
      <c r="C788" s="4">
        <v>15.83155</v>
      </c>
      <c r="D788" s="4">
        <v>32.558999999999997</v>
      </c>
      <c r="E788" s="5">
        <f t="shared" si="48"/>
        <v>1.0565895316630396</v>
      </c>
      <c r="F788" s="4">
        <v>244.43029000000001</v>
      </c>
      <c r="G788" s="4">
        <v>251.79429999999999</v>
      </c>
      <c r="H788" s="5">
        <f t="shared" si="49"/>
        <v>3.012723995868094E-2</v>
      </c>
      <c r="I788" s="4">
        <v>174.09034</v>
      </c>
      <c r="J788" s="5">
        <f t="shared" si="50"/>
        <v>0.44634274365826387</v>
      </c>
      <c r="K788" s="4">
        <v>2131.5183200000001</v>
      </c>
      <c r="L788" s="4">
        <v>1766.2620899999999</v>
      </c>
      <c r="M788" s="5">
        <f t="shared" si="51"/>
        <v>-0.17135964845941376</v>
      </c>
    </row>
    <row r="789" spans="1:13" x14ac:dyDescent="0.25">
      <c r="A789" s="1" t="s">
        <v>103</v>
      </c>
      <c r="B789" s="1" t="s">
        <v>24</v>
      </c>
      <c r="C789" s="4">
        <v>0</v>
      </c>
      <c r="D789" s="4">
        <v>0</v>
      </c>
      <c r="E789" s="5" t="str">
        <f t="shared" si="48"/>
        <v/>
      </c>
      <c r="F789" s="4">
        <v>0</v>
      </c>
      <c r="G789" s="4">
        <v>0</v>
      </c>
      <c r="H789" s="5" t="str">
        <f t="shared" si="49"/>
        <v/>
      </c>
      <c r="I789" s="4">
        <v>0</v>
      </c>
      <c r="J789" s="5" t="str">
        <f t="shared" si="50"/>
        <v/>
      </c>
      <c r="K789" s="4">
        <v>23.9</v>
      </c>
      <c r="L789" s="4">
        <v>63.071950000000001</v>
      </c>
      <c r="M789" s="5">
        <f t="shared" si="51"/>
        <v>1.6389937238493726</v>
      </c>
    </row>
    <row r="790" spans="1:13" x14ac:dyDescent="0.25">
      <c r="A790" s="1" t="s">
        <v>103</v>
      </c>
      <c r="B790" s="1" t="s">
        <v>25</v>
      </c>
      <c r="C790" s="4">
        <v>0</v>
      </c>
      <c r="D790" s="4">
        <v>0</v>
      </c>
      <c r="E790" s="5" t="str">
        <f t="shared" si="48"/>
        <v/>
      </c>
      <c r="F790" s="4">
        <v>4.8432700000000004</v>
      </c>
      <c r="G790" s="4">
        <v>0</v>
      </c>
      <c r="H790" s="5">
        <f t="shared" si="49"/>
        <v>-1</v>
      </c>
      <c r="I790" s="4">
        <v>11.305680000000001</v>
      </c>
      <c r="J790" s="5">
        <f t="shared" si="50"/>
        <v>-1</v>
      </c>
      <c r="K790" s="4">
        <v>199.30775</v>
      </c>
      <c r="L790" s="4">
        <v>495.77010000000001</v>
      </c>
      <c r="M790" s="5">
        <f t="shared" si="51"/>
        <v>1.4874602216923325</v>
      </c>
    </row>
    <row r="791" spans="1:13" x14ac:dyDescent="0.25">
      <c r="A791" s="1" t="s">
        <v>103</v>
      </c>
      <c r="B791" s="1" t="s">
        <v>26</v>
      </c>
      <c r="C791" s="4">
        <v>0</v>
      </c>
      <c r="D791" s="4">
        <v>0</v>
      </c>
      <c r="E791" s="5" t="str">
        <f t="shared" si="48"/>
        <v/>
      </c>
      <c r="F791" s="4">
        <v>0</v>
      </c>
      <c r="G791" s="4">
        <v>0</v>
      </c>
      <c r="H791" s="5" t="str">
        <f t="shared" si="49"/>
        <v/>
      </c>
      <c r="I791" s="4">
        <v>0</v>
      </c>
      <c r="J791" s="5" t="str">
        <f t="shared" si="50"/>
        <v/>
      </c>
      <c r="K791" s="4">
        <v>7.5549999999999997</v>
      </c>
      <c r="L791" s="4">
        <v>0</v>
      </c>
      <c r="M791" s="5">
        <f t="shared" si="51"/>
        <v>-1</v>
      </c>
    </row>
    <row r="792" spans="1:13" x14ac:dyDescent="0.25">
      <c r="A792" s="1" t="s">
        <v>103</v>
      </c>
      <c r="B792" s="1" t="s">
        <v>30</v>
      </c>
      <c r="C792" s="4">
        <v>0</v>
      </c>
      <c r="D792" s="4">
        <v>0</v>
      </c>
      <c r="E792" s="5" t="str">
        <f t="shared" si="48"/>
        <v/>
      </c>
      <c r="F792" s="4">
        <v>92.439959999999999</v>
      </c>
      <c r="G792" s="4">
        <v>0</v>
      </c>
      <c r="H792" s="5">
        <f t="shared" si="49"/>
        <v>-1</v>
      </c>
      <c r="I792" s="4">
        <v>118.34908</v>
      </c>
      <c r="J792" s="5">
        <f t="shared" si="50"/>
        <v>-1</v>
      </c>
      <c r="K792" s="4">
        <v>679.29558999999995</v>
      </c>
      <c r="L792" s="4">
        <v>1232.77693</v>
      </c>
      <c r="M792" s="5">
        <f t="shared" si="51"/>
        <v>0.81478718270495487</v>
      </c>
    </row>
    <row r="793" spans="1:13" x14ac:dyDescent="0.25">
      <c r="A793" s="1" t="s">
        <v>103</v>
      </c>
      <c r="B793" s="1" t="s">
        <v>31</v>
      </c>
      <c r="C793" s="4">
        <v>0</v>
      </c>
      <c r="D793" s="4">
        <v>0</v>
      </c>
      <c r="E793" s="5" t="str">
        <f t="shared" si="48"/>
        <v/>
      </c>
      <c r="F793" s="4">
        <v>398.27112</v>
      </c>
      <c r="G793" s="4">
        <v>787.57950000000005</v>
      </c>
      <c r="H793" s="5">
        <f t="shared" si="49"/>
        <v>0.97749588270422438</v>
      </c>
      <c r="I793" s="4">
        <v>246.06012000000001</v>
      </c>
      <c r="J793" s="5">
        <f t="shared" si="50"/>
        <v>2.2007604483001959</v>
      </c>
      <c r="K793" s="4">
        <v>3910.8123700000001</v>
      </c>
      <c r="L793" s="4">
        <v>4804.4681200000005</v>
      </c>
      <c r="M793" s="5">
        <f t="shared" si="51"/>
        <v>0.22850898111483686</v>
      </c>
    </row>
    <row r="794" spans="1:13" x14ac:dyDescent="0.25">
      <c r="A794" s="1" t="s">
        <v>103</v>
      </c>
      <c r="B794" s="1" t="s">
        <v>32</v>
      </c>
      <c r="C794" s="4">
        <v>0</v>
      </c>
      <c r="D794" s="4">
        <v>0</v>
      </c>
      <c r="E794" s="5" t="str">
        <f t="shared" si="48"/>
        <v/>
      </c>
      <c r="F794" s="4">
        <v>0</v>
      </c>
      <c r="G794" s="4">
        <v>0</v>
      </c>
      <c r="H794" s="5" t="str">
        <f t="shared" si="49"/>
        <v/>
      </c>
      <c r="I794" s="4">
        <v>0</v>
      </c>
      <c r="J794" s="5" t="str">
        <f t="shared" si="50"/>
        <v/>
      </c>
      <c r="K794" s="4">
        <v>10.404</v>
      </c>
      <c r="L794" s="4">
        <v>0</v>
      </c>
      <c r="M794" s="5">
        <f t="shared" si="51"/>
        <v>-1</v>
      </c>
    </row>
    <row r="795" spans="1:13" x14ac:dyDescent="0.25">
      <c r="A795" s="1" t="s">
        <v>103</v>
      </c>
      <c r="B795" s="1" t="s">
        <v>85</v>
      </c>
      <c r="C795" s="4">
        <v>0</v>
      </c>
      <c r="D795" s="4">
        <v>0</v>
      </c>
      <c r="E795" s="5" t="str">
        <f t="shared" si="48"/>
        <v/>
      </c>
      <c r="F795" s="4">
        <v>0</v>
      </c>
      <c r="G795" s="4">
        <v>0</v>
      </c>
      <c r="H795" s="5" t="str">
        <f t="shared" si="49"/>
        <v/>
      </c>
      <c r="I795" s="4">
        <v>0</v>
      </c>
      <c r="J795" s="5" t="str">
        <f t="shared" si="50"/>
        <v/>
      </c>
      <c r="K795" s="4">
        <v>0</v>
      </c>
      <c r="L795" s="4">
        <v>52.034970000000001</v>
      </c>
      <c r="M795" s="5" t="str">
        <f t="shared" si="51"/>
        <v/>
      </c>
    </row>
    <row r="796" spans="1:13" x14ac:dyDescent="0.25">
      <c r="A796" s="1" t="s">
        <v>103</v>
      </c>
      <c r="B796" s="1" t="s">
        <v>34</v>
      </c>
      <c r="C796" s="4">
        <v>1.1250599999999999</v>
      </c>
      <c r="D796" s="4">
        <v>5.3776000000000002</v>
      </c>
      <c r="E796" s="5">
        <f t="shared" si="48"/>
        <v>3.7798339644107877</v>
      </c>
      <c r="F796" s="4">
        <v>14.85886</v>
      </c>
      <c r="G796" s="4">
        <v>218.29436999999999</v>
      </c>
      <c r="H796" s="5">
        <f t="shared" si="49"/>
        <v>13.691192325656207</v>
      </c>
      <c r="I796" s="4">
        <v>161.83658</v>
      </c>
      <c r="J796" s="5">
        <f t="shared" si="50"/>
        <v>0.34885679121494029</v>
      </c>
      <c r="K796" s="4">
        <v>385.09962999999999</v>
      </c>
      <c r="L796" s="4">
        <v>872.78467999999998</v>
      </c>
      <c r="M796" s="5">
        <f t="shared" si="51"/>
        <v>1.2663867010207204</v>
      </c>
    </row>
    <row r="797" spans="1:13" x14ac:dyDescent="0.25">
      <c r="A797" s="1" t="s">
        <v>103</v>
      </c>
      <c r="B797" s="1" t="s">
        <v>36</v>
      </c>
      <c r="C797" s="4">
        <v>0</v>
      </c>
      <c r="D797" s="4">
        <v>0</v>
      </c>
      <c r="E797" s="5" t="str">
        <f t="shared" si="48"/>
        <v/>
      </c>
      <c r="F797" s="4">
        <v>21</v>
      </c>
      <c r="G797" s="4">
        <v>0</v>
      </c>
      <c r="H797" s="5">
        <f t="shared" si="49"/>
        <v>-1</v>
      </c>
      <c r="I797" s="4">
        <v>0</v>
      </c>
      <c r="J797" s="5" t="str">
        <f t="shared" si="50"/>
        <v/>
      </c>
      <c r="K797" s="4">
        <v>324.98541999999998</v>
      </c>
      <c r="L797" s="4">
        <v>183.29490999999999</v>
      </c>
      <c r="M797" s="5">
        <f t="shared" si="51"/>
        <v>-0.43599035919826801</v>
      </c>
    </row>
    <row r="798" spans="1:13" x14ac:dyDescent="0.25">
      <c r="A798" s="1" t="s">
        <v>103</v>
      </c>
      <c r="B798" s="1" t="s">
        <v>37</v>
      </c>
      <c r="C798" s="4">
        <v>802.60568000000001</v>
      </c>
      <c r="D798" s="4">
        <v>333.66892000000001</v>
      </c>
      <c r="E798" s="5">
        <f t="shared" si="48"/>
        <v>-0.58426793092219331</v>
      </c>
      <c r="F798" s="4">
        <v>15004.3174</v>
      </c>
      <c r="G798" s="4">
        <v>10341.310530000001</v>
      </c>
      <c r="H798" s="5">
        <f t="shared" si="49"/>
        <v>-0.31077767456452232</v>
      </c>
      <c r="I798" s="4">
        <v>9390.8878000000004</v>
      </c>
      <c r="J798" s="5">
        <f t="shared" si="50"/>
        <v>0.10120690931905285</v>
      </c>
      <c r="K798" s="4">
        <v>132849.98287000001</v>
      </c>
      <c r="L798" s="4">
        <v>104140.12246</v>
      </c>
      <c r="M798" s="5">
        <f t="shared" si="51"/>
        <v>-0.2161073700558469</v>
      </c>
    </row>
    <row r="799" spans="1:13" x14ac:dyDescent="0.25">
      <c r="A799" s="1" t="s">
        <v>103</v>
      </c>
      <c r="B799" s="1" t="s">
        <v>38</v>
      </c>
      <c r="C799" s="4">
        <v>172.19593</v>
      </c>
      <c r="D799" s="4">
        <v>177.26752999999999</v>
      </c>
      <c r="E799" s="5">
        <f t="shared" si="48"/>
        <v>2.9452496351104251E-2</v>
      </c>
      <c r="F799" s="4">
        <v>937.71995000000004</v>
      </c>
      <c r="G799" s="4">
        <v>1338.37364</v>
      </c>
      <c r="H799" s="5">
        <f t="shared" si="49"/>
        <v>0.42726369424048194</v>
      </c>
      <c r="I799" s="4">
        <v>820.28868999999997</v>
      </c>
      <c r="J799" s="5">
        <f t="shared" si="50"/>
        <v>0.63158855695060234</v>
      </c>
      <c r="K799" s="4">
        <v>11348.44659</v>
      </c>
      <c r="L799" s="4">
        <v>10983.70622</v>
      </c>
      <c r="M799" s="5">
        <f t="shared" si="51"/>
        <v>-3.214011425329355E-2</v>
      </c>
    </row>
    <row r="800" spans="1:13" x14ac:dyDescent="0.25">
      <c r="A800" s="1" t="s">
        <v>103</v>
      </c>
      <c r="B800" s="1" t="s">
        <v>39</v>
      </c>
      <c r="C800" s="4">
        <v>0</v>
      </c>
      <c r="D800" s="4">
        <v>0</v>
      </c>
      <c r="E800" s="5" t="str">
        <f t="shared" si="48"/>
        <v/>
      </c>
      <c r="F800" s="4">
        <v>0</v>
      </c>
      <c r="G800" s="4">
        <v>47.753219999999999</v>
      </c>
      <c r="H800" s="5" t="str">
        <f t="shared" si="49"/>
        <v/>
      </c>
      <c r="I800" s="4">
        <v>0</v>
      </c>
      <c r="J800" s="5" t="str">
        <f t="shared" si="50"/>
        <v/>
      </c>
      <c r="K800" s="4">
        <v>131.89304999999999</v>
      </c>
      <c r="L800" s="4">
        <v>124.3973</v>
      </c>
      <c r="M800" s="5">
        <f t="shared" si="51"/>
        <v>-5.6832031710541187E-2</v>
      </c>
    </row>
    <row r="801" spans="1:13" x14ac:dyDescent="0.25">
      <c r="A801" s="1" t="s">
        <v>103</v>
      </c>
      <c r="B801" s="1" t="s">
        <v>40</v>
      </c>
      <c r="C801" s="4">
        <v>0</v>
      </c>
      <c r="D801" s="4">
        <v>0</v>
      </c>
      <c r="E801" s="5" t="str">
        <f t="shared" si="48"/>
        <v/>
      </c>
      <c r="F801" s="4">
        <v>0</v>
      </c>
      <c r="G801" s="4">
        <v>17.582000000000001</v>
      </c>
      <c r="H801" s="5" t="str">
        <f t="shared" si="49"/>
        <v/>
      </c>
      <c r="I801" s="4">
        <v>21.05</v>
      </c>
      <c r="J801" s="5">
        <f t="shared" si="50"/>
        <v>-0.16475059382422808</v>
      </c>
      <c r="K801" s="4">
        <v>265.17250999999999</v>
      </c>
      <c r="L801" s="4">
        <v>182.35310000000001</v>
      </c>
      <c r="M801" s="5">
        <f t="shared" si="51"/>
        <v>-0.31232275924830966</v>
      </c>
    </row>
    <row r="802" spans="1:13" x14ac:dyDescent="0.25">
      <c r="A802" s="1" t="s">
        <v>103</v>
      </c>
      <c r="B802" s="1" t="s">
        <v>41</v>
      </c>
      <c r="C802" s="4">
        <v>0</v>
      </c>
      <c r="D802" s="4">
        <v>0</v>
      </c>
      <c r="E802" s="5" t="str">
        <f t="shared" si="48"/>
        <v/>
      </c>
      <c r="F802" s="4">
        <v>0</v>
      </c>
      <c r="G802" s="4">
        <v>0</v>
      </c>
      <c r="H802" s="5" t="str">
        <f t="shared" si="49"/>
        <v/>
      </c>
      <c r="I802" s="4">
        <v>0</v>
      </c>
      <c r="J802" s="5" t="str">
        <f t="shared" si="50"/>
        <v/>
      </c>
      <c r="K802" s="4">
        <v>3.0267499999999998</v>
      </c>
      <c r="L802" s="4">
        <v>0</v>
      </c>
      <c r="M802" s="5">
        <f t="shared" si="51"/>
        <v>-1</v>
      </c>
    </row>
    <row r="803" spans="1:13" x14ac:dyDescent="0.25">
      <c r="A803" s="1" t="s">
        <v>103</v>
      </c>
      <c r="B803" s="1" t="s">
        <v>42</v>
      </c>
      <c r="C803" s="4">
        <v>0</v>
      </c>
      <c r="D803" s="4">
        <v>0</v>
      </c>
      <c r="E803" s="5" t="str">
        <f t="shared" si="48"/>
        <v/>
      </c>
      <c r="F803" s="4">
        <v>543.25460999999996</v>
      </c>
      <c r="G803" s="4">
        <v>1169.9982399999999</v>
      </c>
      <c r="H803" s="5">
        <f t="shared" si="49"/>
        <v>1.1536830400758125</v>
      </c>
      <c r="I803" s="4">
        <v>1652.5940599999999</v>
      </c>
      <c r="J803" s="5">
        <f t="shared" si="50"/>
        <v>-0.29202320865173625</v>
      </c>
      <c r="K803" s="4">
        <v>3245.9801900000002</v>
      </c>
      <c r="L803" s="4">
        <v>10083.421249999999</v>
      </c>
      <c r="M803" s="5">
        <f t="shared" si="51"/>
        <v>2.1064333913880104</v>
      </c>
    </row>
    <row r="804" spans="1:13" x14ac:dyDescent="0.25">
      <c r="A804" s="1" t="s">
        <v>103</v>
      </c>
      <c r="B804" s="1" t="s">
        <v>43</v>
      </c>
      <c r="C804" s="4">
        <v>0</v>
      </c>
      <c r="D804" s="4">
        <v>0</v>
      </c>
      <c r="E804" s="5" t="str">
        <f t="shared" si="48"/>
        <v/>
      </c>
      <c r="F804" s="4">
        <v>0</v>
      </c>
      <c r="G804" s="4">
        <v>0</v>
      </c>
      <c r="H804" s="5" t="str">
        <f t="shared" si="49"/>
        <v/>
      </c>
      <c r="I804" s="4">
        <v>0</v>
      </c>
      <c r="J804" s="5" t="str">
        <f t="shared" si="50"/>
        <v/>
      </c>
      <c r="K804" s="4">
        <v>14.574999999999999</v>
      </c>
      <c r="L804" s="4">
        <v>0</v>
      </c>
      <c r="M804" s="5">
        <f t="shared" si="51"/>
        <v>-1</v>
      </c>
    </row>
    <row r="805" spans="1:13" x14ac:dyDescent="0.25">
      <c r="A805" s="1" t="s">
        <v>103</v>
      </c>
      <c r="B805" s="1" t="s">
        <v>44</v>
      </c>
      <c r="C805" s="4">
        <v>0</v>
      </c>
      <c r="D805" s="4">
        <v>0</v>
      </c>
      <c r="E805" s="5" t="str">
        <f t="shared" si="48"/>
        <v/>
      </c>
      <c r="F805" s="4">
        <v>16.584</v>
      </c>
      <c r="G805" s="4">
        <v>0</v>
      </c>
      <c r="H805" s="5">
        <f t="shared" si="49"/>
        <v>-1</v>
      </c>
      <c r="I805" s="4">
        <v>8.8800000000000008</v>
      </c>
      <c r="J805" s="5">
        <f t="shared" si="50"/>
        <v>-1</v>
      </c>
      <c r="K805" s="4">
        <v>81.895039999999995</v>
      </c>
      <c r="L805" s="4">
        <v>59.861600000000003</v>
      </c>
      <c r="M805" s="5">
        <f t="shared" si="51"/>
        <v>-0.26904486523237536</v>
      </c>
    </row>
    <row r="806" spans="1:13" x14ac:dyDescent="0.25">
      <c r="A806" s="1" t="s">
        <v>103</v>
      </c>
      <c r="B806" s="1" t="s">
        <v>45</v>
      </c>
      <c r="C806" s="4">
        <v>0</v>
      </c>
      <c r="D806" s="4">
        <v>0</v>
      </c>
      <c r="E806" s="5" t="str">
        <f t="shared" si="48"/>
        <v/>
      </c>
      <c r="F806" s="4">
        <v>0</v>
      </c>
      <c r="G806" s="4">
        <v>0</v>
      </c>
      <c r="H806" s="5" t="str">
        <f t="shared" si="49"/>
        <v/>
      </c>
      <c r="I806" s="4">
        <v>0</v>
      </c>
      <c r="J806" s="5" t="str">
        <f t="shared" si="50"/>
        <v/>
      </c>
      <c r="K806" s="4">
        <v>32.472239999999999</v>
      </c>
      <c r="L806" s="4">
        <v>73.521940000000001</v>
      </c>
      <c r="M806" s="5">
        <f t="shared" si="51"/>
        <v>1.2641474687302141</v>
      </c>
    </row>
    <row r="807" spans="1:13" x14ac:dyDescent="0.25">
      <c r="A807" s="1" t="s">
        <v>103</v>
      </c>
      <c r="B807" s="1" t="s">
        <v>46</v>
      </c>
      <c r="C807" s="4">
        <v>0</v>
      </c>
      <c r="D807" s="4">
        <v>0</v>
      </c>
      <c r="E807" s="5" t="str">
        <f t="shared" si="48"/>
        <v/>
      </c>
      <c r="F807" s="4">
        <v>200.92139</v>
      </c>
      <c r="G807" s="4">
        <v>0</v>
      </c>
      <c r="H807" s="5">
        <f t="shared" si="49"/>
        <v>-1</v>
      </c>
      <c r="I807" s="4">
        <v>21.51172</v>
      </c>
      <c r="J807" s="5">
        <f t="shared" si="50"/>
        <v>-1</v>
      </c>
      <c r="K807" s="4">
        <v>551.18799999999999</v>
      </c>
      <c r="L807" s="4">
        <v>638.81807000000003</v>
      </c>
      <c r="M807" s="5">
        <f t="shared" si="51"/>
        <v>0.15898399457172507</v>
      </c>
    </row>
    <row r="808" spans="1:13" x14ac:dyDescent="0.25">
      <c r="A808" s="1" t="s">
        <v>103</v>
      </c>
      <c r="B808" s="1" t="s">
        <v>47</v>
      </c>
      <c r="C808" s="4">
        <v>13.77779</v>
      </c>
      <c r="D808" s="4">
        <v>14.237399999999999</v>
      </c>
      <c r="E808" s="5">
        <f t="shared" si="48"/>
        <v>3.3358760730131554E-2</v>
      </c>
      <c r="F808" s="4">
        <v>1244.44263</v>
      </c>
      <c r="G808" s="4">
        <v>1136.7644700000001</v>
      </c>
      <c r="H808" s="5">
        <f t="shared" si="49"/>
        <v>-8.65272190169184E-2</v>
      </c>
      <c r="I808" s="4">
        <v>1614.01927</v>
      </c>
      <c r="J808" s="5">
        <f t="shared" si="50"/>
        <v>-0.29569337174022703</v>
      </c>
      <c r="K808" s="4">
        <v>26251.290219999999</v>
      </c>
      <c r="L808" s="4">
        <v>10891.994199999999</v>
      </c>
      <c r="M808" s="5">
        <f t="shared" si="51"/>
        <v>-0.58508728109288333</v>
      </c>
    </row>
    <row r="809" spans="1:13" x14ac:dyDescent="0.25">
      <c r="A809" s="1" t="s">
        <v>103</v>
      </c>
      <c r="B809" s="1" t="s">
        <v>48</v>
      </c>
      <c r="C809" s="4">
        <v>0</v>
      </c>
      <c r="D809" s="4">
        <v>0</v>
      </c>
      <c r="E809" s="5" t="str">
        <f t="shared" si="48"/>
        <v/>
      </c>
      <c r="F809" s="4">
        <v>14.0989</v>
      </c>
      <c r="G809" s="4">
        <v>117.29998999999999</v>
      </c>
      <c r="H809" s="5">
        <f t="shared" si="49"/>
        <v>7.3197972891502161</v>
      </c>
      <c r="I809" s="4">
        <v>36.507599999999996</v>
      </c>
      <c r="J809" s="5">
        <f t="shared" si="50"/>
        <v>2.2130293418356728</v>
      </c>
      <c r="K809" s="4">
        <v>1079.5171600000001</v>
      </c>
      <c r="L809" s="4">
        <v>1219.69236</v>
      </c>
      <c r="M809" s="5">
        <f t="shared" si="51"/>
        <v>0.12984990437762001</v>
      </c>
    </row>
    <row r="810" spans="1:13" x14ac:dyDescent="0.25">
      <c r="A810" s="1" t="s">
        <v>103</v>
      </c>
      <c r="B810" s="1" t="s">
        <v>49</v>
      </c>
      <c r="C810" s="4">
        <v>0</v>
      </c>
      <c r="D810" s="4">
        <v>0</v>
      </c>
      <c r="E810" s="5" t="str">
        <f t="shared" si="48"/>
        <v/>
      </c>
      <c r="F810" s="4">
        <v>19.681920000000002</v>
      </c>
      <c r="G810" s="4">
        <v>40.288049999999998</v>
      </c>
      <c r="H810" s="5">
        <f t="shared" si="49"/>
        <v>1.04695730904302</v>
      </c>
      <c r="I810" s="4">
        <v>37.144710000000003</v>
      </c>
      <c r="J810" s="5">
        <f t="shared" si="50"/>
        <v>8.4624163171552302E-2</v>
      </c>
      <c r="K810" s="4">
        <v>298.96874000000003</v>
      </c>
      <c r="L810" s="4">
        <v>778.61163999999997</v>
      </c>
      <c r="M810" s="5">
        <f t="shared" si="51"/>
        <v>1.6043245859082118</v>
      </c>
    </row>
    <row r="811" spans="1:13" x14ac:dyDescent="0.25">
      <c r="A811" s="1" t="s">
        <v>103</v>
      </c>
      <c r="B811" s="1" t="s">
        <v>50</v>
      </c>
      <c r="C811" s="4">
        <v>0</v>
      </c>
      <c r="D811" s="4">
        <v>0</v>
      </c>
      <c r="E811" s="5" t="str">
        <f t="shared" si="48"/>
        <v/>
      </c>
      <c r="F811" s="4">
        <v>0</v>
      </c>
      <c r="G811" s="4">
        <v>0</v>
      </c>
      <c r="H811" s="5" t="str">
        <f t="shared" si="49"/>
        <v/>
      </c>
      <c r="I811" s="4">
        <v>30.303249999999998</v>
      </c>
      <c r="J811" s="5">
        <f t="shared" si="50"/>
        <v>-1</v>
      </c>
      <c r="K811" s="4">
        <v>36.927120000000002</v>
      </c>
      <c r="L811" s="4">
        <v>76.295389999999998</v>
      </c>
      <c r="M811" s="5">
        <f t="shared" si="51"/>
        <v>1.0661072404238401</v>
      </c>
    </row>
    <row r="812" spans="1:13" x14ac:dyDescent="0.25">
      <c r="A812" s="1" t="s">
        <v>103</v>
      </c>
      <c r="B812" s="1" t="s">
        <v>51</v>
      </c>
      <c r="C812" s="4">
        <v>0</v>
      </c>
      <c r="D812" s="4">
        <v>56.213999999999999</v>
      </c>
      <c r="E812" s="5" t="str">
        <f t="shared" si="48"/>
        <v/>
      </c>
      <c r="F812" s="4">
        <v>199.32387</v>
      </c>
      <c r="G812" s="4">
        <v>114.39013</v>
      </c>
      <c r="H812" s="5">
        <f t="shared" si="49"/>
        <v>-0.42610922615540225</v>
      </c>
      <c r="I812" s="4">
        <v>66.393119999999996</v>
      </c>
      <c r="J812" s="5">
        <f t="shared" si="50"/>
        <v>0.72292144125776892</v>
      </c>
      <c r="K812" s="4">
        <v>5935.1067400000002</v>
      </c>
      <c r="L812" s="4">
        <v>1062.3528200000001</v>
      </c>
      <c r="M812" s="5">
        <f t="shared" si="51"/>
        <v>-0.82100527142330715</v>
      </c>
    </row>
    <row r="813" spans="1:13" x14ac:dyDescent="0.25">
      <c r="A813" s="1" t="s">
        <v>103</v>
      </c>
      <c r="B813" s="1" t="s">
        <v>53</v>
      </c>
      <c r="C813" s="4">
        <v>0</v>
      </c>
      <c r="D813" s="4">
        <v>0</v>
      </c>
      <c r="E813" s="5" t="str">
        <f t="shared" si="48"/>
        <v/>
      </c>
      <c r="F813" s="4">
        <v>68.439130000000006</v>
      </c>
      <c r="G813" s="4">
        <v>73.627920000000003</v>
      </c>
      <c r="H813" s="5">
        <f t="shared" si="49"/>
        <v>7.5816130333626441E-2</v>
      </c>
      <c r="I813" s="4">
        <v>182.78692000000001</v>
      </c>
      <c r="J813" s="5">
        <f t="shared" si="50"/>
        <v>-0.59719262187907107</v>
      </c>
      <c r="K813" s="4">
        <v>522.56692999999996</v>
      </c>
      <c r="L813" s="4">
        <v>964.29039999999998</v>
      </c>
      <c r="M813" s="5">
        <f t="shared" si="51"/>
        <v>0.84529549162247997</v>
      </c>
    </row>
    <row r="814" spans="1:13" x14ac:dyDescent="0.25">
      <c r="A814" s="1" t="s">
        <v>103</v>
      </c>
      <c r="B814" s="1" t="s">
        <v>54</v>
      </c>
      <c r="C814" s="4">
        <v>0</v>
      </c>
      <c r="D814" s="4">
        <v>0</v>
      </c>
      <c r="E814" s="5" t="str">
        <f t="shared" si="48"/>
        <v/>
      </c>
      <c r="F814" s="4">
        <v>62.054400000000001</v>
      </c>
      <c r="G814" s="4">
        <v>67.417259999999999</v>
      </c>
      <c r="H814" s="5">
        <f t="shared" si="49"/>
        <v>8.6421913675742479E-2</v>
      </c>
      <c r="I814" s="4">
        <v>50.475200000000001</v>
      </c>
      <c r="J814" s="5">
        <f t="shared" si="50"/>
        <v>0.33565117126826638</v>
      </c>
      <c r="K814" s="4">
        <v>247.04396</v>
      </c>
      <c r="L814" s="4">
        <v>430.79606000000001</v>
      </c>
      <c r="M814" s="5">
        <f t="shared" si="51"/>
        <v>0.74380324862020508</v>
      </c>
    </row>
    <row r="815" spans="1:13" x14ac:dyDescent="0.25">
      <c r="A815" s="1" t="s">
        <v>103</v>
      </c>
      <c r="B815" s="1" t="s">
        <v>57</v>
      </c>
      <c r="C815" s="4">
        <v>0</v>
      </c>
      <c r="D815" s="4">
        <v>0</v>
      </c>
      <c r="E815" s="5" t="str">
        <f t="shared" si="48"/>
        <v/>
      </c>
      <c r="F815" s="4">
        <v>0</v>
      </c>
      <c r="G815" s="4">
        <v>0</v>
      </c>
      <c r="H815" s="5" t="str">
        <f t="shared" si="49"/>
        <v/>
      </c>
      <c r="I815" s="4">
        <v>0</v>
      </c>
      <c r="J815" s="5" t="str">
        <f t="shared" si="50"/>
        <v/>
      </c>
      <c r="K815" s="4">
        <v>10.08</v>
      </c>
      <c r="L815" s="4">
        <v>9.6862100000000009</v>
      </c>
      <c r="M815" s="5">
        <f t="shared" si="51"/>
        <v>-3.9066468253968201E-2</v>
      </c>
    </row>
    <row r="816" spans="1:13" x14ac:dyDescent="0.25">
      <c r="A816" s="1" t="s">
        <v>103</v>
      </c>
      <c r="B816" s="1" t="s">
        <v>58</v>
      </c>
      <c r="C816" s="4">
        <v>0</v>
      </c>
      <c r="D816" s="4">
        <v>0</v>
      </c>
      <c r="E816" s="5" t="str">
        <f t="shared" si="48"/>
        <v/>
      </c>
      <c r="F816" s="4">
        <v>0</v>
      </c>
      <c r="G816" s="4">
        <v>14.447939999999999</v>
      </c>
      <c r="H816" s="5" t="str">
        <f t="shared" si="49"/>
        <v/>
      </c>
      <c r="I816" s="4">
        <v>0</v>
      </c>
      <c r="J816" s="5" t="str">
        <f t="shared" si="50"/>
        <v/>
      </c>
      <c r="K816" s="4">
        <v>50.284269999999999</v>
      </c>
      <c r="L816" s="4">
        <v>156.12173000000001</v>
      </c>
      <c r="M816" s="5">
        <f t="shared" si="51"/>
        <v>2.1047826686158517</v>
      </c>
    </row>
    <row r="817" spans="1:13" x14ac:dyDescent="0.25">
      <c r="A817" s="1" t="s">
        <v>103</v>
      </c>
      <c r="B817" s="1" t="s">
        <v>78</v>
      </c>
      <c r="C817" s="4">
        <v>0</v>
      </c>
      <c r="D817" s="4">
        <v>0</v>
      </c>
      <c r="E817" s="5" t="str">
        <f t="shared" si="48"/>
        <v/>
      </c>
      <c r="F817" s="4">
        <v>0</v>
      </c>
      <c r="G817" s="4">
        <v>0</v>
      </c>
      <c r="H817" s="5" t="str">
        <f t="shared" si="49"/>
        <v/>
      </c>
      <c r="I817" s="4">
        <v>0</v>
      </c>
      <c r="J817" s="5" t="str">
        <f t="shared" si="50"/>
        <v/>
      </c>
      <c r="K817" s="4">
        <v>0</v>
      </c>
      <c r="L817" s="4">
        <v>5.2248599999999996</v>
      </c>
      <c r="M817" s="5" t="str">
        <f t="shared" si="51"/>
        <v/>
      </c>
    </row>
    <row r="818" spans="1:13" x14ac:dyDescent="0.25">
      <c r="A818" s="1" t="s">
        <v>103</v>
      </c>
      <c r="B818" s="1" t="s">
        <v>60</v>
      </c>
      <c r="C818" s="4">
        <v>0</v>
      </c>
      <c r="D818" s="4">
        <v>0</v>
      </c>
      <c r="E818" s="5" t="str">
        <f t="shared" si="48"/>
        <v/>
      </c>
      <c r="F818" s="4">
        <v>137.74319</v>
      </c>
      <c r="G818" s="4">
        <v>89.456149999999994</v>
      </c>
      <c r="H818" s="5">
        <f t="shared" si="49"/>
        <v>-0.35055845592076096</v>
      </c>
      <c r="I818" s="4">
        <v>12.39513</v>
      </c>
      <c r="J818" s="5">
        <f t="shared" si="50"/>
        <v>6.217040079450558</v>
      </c>
      <c r="K818" s="4">
        <v>780.06403</v>
      </c>
      <c r="L818" s="4">
        <v>451.26913999999999</v>
      </c>
      <c r="M818" s="5">
        <f t="shared" si="51"/>
        <v>-0.42149730965033727</v>
      </c>
    </row>
    <row r="819" spans="1:13" x14ac:dyDescent="0.25">
      <c r="A819" s="1" t="s">
        <v>103</v>
      </c>
      <c r="B819" s="1" t="s">
        <v>61</v>
      </c>
      <c r="C819" s="4">
        <v>0</v>
      </c>
      <c r="D819" s="4">
        <v>0</v>
      </c>
      <c r="E819" s="5" t="str">
        <f t="shared" si="48"/>
        <v/>
      </c>
      <c r="F819" s="4">
        <v>0</v>
      </c>
      <c r="G819" s="4">
        <v>22.867000000000001</v>
      </c>
      <c r="H819" s="5" t="str">
        <f t="shared" si="49"/>
        <v/>
      </c>
      <c r="I819" s="4">
        <v>12.78608</v>
      </c>
      <c r="J819" s="5">
        <f t="shared" si="50"/>
        <v>0.7884292918548923</v>
      </c>
      <c r="K819" s="4">
        <v>53.496160000000003</v>
      </c>
      <c r="L819" s="4">
        <v>81.702079999999995</v>
      </c>
      <c r="M819" s="5">
        <f t="shared" si="51"/>
        <v>0.52725130177567858</v>
      </c>
    </row>
    <row r="820" spans="1:13" x14ac:dyDescent="0.25">
      <c r="A820" s="1" t="s">
        <v>103</v>
      </c>
      <c r="B820" s="1" t="s">
        <v>63</v>
      </c>
      <c r="C820" s="4">
        <v>0</v>
      </c>
      <c r="D820" s="4">
        <v>0</v>
      </c>
      <c r="E820" s="5" t="str">
        <f t="shared" si="48"/>
        <v/>
      </c>
      <c r="F820" s="4">
        <v>0</v>
      </c>
      <c r="G820" s="4">
        <v>0</v>
      </c>
      <c r="H820" s="5" t="str">
        <f t="shared" si="49"/>
        <v/>
      </c>
      <c r="I820" s="4">
        <v>0</v>
      </c>
      <c r="J820" s="5" t="str">
        <f t="shared" si="50"/>
        <v/>
      </c>
      <c r="K820" s="4">
        <v>1</v>
      </c>
      <c r="L820" s="4">
        <v>0</v>
      </c>
      <c r="M820" s="5">
        <f t="shared" si="51"/>
        <v>-1</v>
      </c>
    </row>
    <row r="821" spans="1:13" x14ac:dyDescent="0.25">
      <c r="A821" s="1" t="s">
        <v>103</v>
      </c>
      <c r="B821" s="1" t="s">
        <v>64</v>
      </c>
      <c r="C821" s="4">
        <v>0</v>
      </c>
      <c r="D821" s="4">
        <v>0</v>
      </c>
      <c r="E821" s="5" t="str">
        <f t="shared" si="48"/>
        <v/>
      </c>
      <c r="F821" s="4">
        <v>0</v>
      </c>
      <c r="G821" s="4">
        <v>0</v>
      </c>
      <c r="H821" s="5" t="str">
        <f t="shared" si="49"/>
        <v/>
      </c>
      <c r="I821" s="4">
        <v>11</v>
      </c>
      <c r="J821" s="5">
        <f t="shared" si="50"/>
        <v>-1</v>
      </c>
      <c r="K821" s="4">
        <v>9.3378999999999994</v>
      </c>
      <c r="L821" s="4">
        <v>11.335000000000001</v>
      </c>
      <c r="M821" s="5">
        <f t="shared" si="51"/>
        <v>0.21387035628995821</v>
      </c>
    </row>
    <row r="822" spans="1:13" x14ac:dyDescent="0.25">
      <c r="A822" s="1" t="s">
        <v>103</v>
      </c>
      <c r="B822" s="1" t="s">
        <v>65</v>
      </c>
      <c r="C822" s="4">
        <v>0</v>
      </c>
      <c r="D822" s="4">
        <v>0</v>
      </c>
      <c r="E822" s="5" t="str">
        <f t="shared" si="48"/>
        <v/>
      </c>
      <c r="F822" s="4">
        <v>0</v>
      </c>
      <c r="G822" s="4">
        <v>0</v>
      </c>
      <c r="H822" s="5" t="str">
        <f t="shared" si="49"/>
        <v/>
      </c>
      <c r="I822" s="4">
        <v>0</v>
      </c>
      <c r="J822" s="5" t="str">
        <f t="shared" si="50"/>
        <v/>
      </c>
      <c r="K822" s="4">
        <v>0</v>
      </c>
      <c r="L822" s="4">
        <v>5.3263299999999996</v>
      </c>
      <c r="M822" s="5" t="str">
        <f t="shared" si="51"/>
        <v/>
      </c>
    </row>
    <row r="823" spans="1:13" x14ac:dyDescent="0.25">
      <c r="A823" s="1" t="s">
        <v>103</v>
      </c>
      <c r="B823" s="1" t="s">
        <v>66</v>
      </c>
      <c r="C823" s="4">
        <v>0</v>
      </c>
      <c r="D823" s="4">
        <v>0</v>
      </c>
      <c r="E823" s="5" t="str">
        <f t="shared" si="48"/>
        <v/>
      </c>
      <c r="F823" s="4">
        <v>0.86163000000000001</v>
      </c>
      <c r="G823" s="4">
        <v>2.8476900000000001</v>
      </c>
      <c r="H823" s="5">
        <f t="shared" si="49"/>
        <v>2.3050033076842729</v>
      </c>
      <c r="I823" s="4">
        <v>0</v>
      </c>
      <c r="J823" s="5" t="str">
        <f t="shared" si="50"/>
        <v/>
      </c>
      <c r="K823" s="4">
        <v>62.686799999999998</v>
      </c>
      <c r="L823" s="4">
        <v>77.086299999999994</v>
      </c>
      <c r="M823" s="5">
        <f t="shared" si="51"/>
        <v>0.22970545633211459</v>
      </c>
    </row>
    <row r="824" spans="1:13" x14ac:dyDescent="0.25">
      <c r="A824" s="1" t="s">
        <v>103</v>
      </c>
      <c r="B824" s="1" t="s">
        <v>67</v>
      </c>
      <c r="C824" s="4">
        <v>0</v>
      </c>
      <c r="D824" s="4">
        <v>0</v>
      </c>
      <c r="E824" s="5" t="str">
        <f t="shared" si="48"/>
        <v/>
      </c>
      <c r="F824" s="4">
        <v>0</v>
      </c>
      <c r="G824" s="4">
        <v>0</v>
      </c>
      <c r="H824" s="5" t="str">
        <f t="shared" si="49"/>
        <v/>
      </c>
      <c r="I824" s="4">
        <v>0</v>
      </c>
      <c r="J824" s="5" t="str">
        <f t="shared" si="50"/>
        <v/>
      </c>
      <c r="K824" s="4">
        <v>0</v>
      </c>
      <c r="L824" s="4">
        <v>3.15</v>
      </c>
      <c r="M824" s="5" t="str">
        <f t="shared" si="51"/>
        <v/>
      </c>
    </row>
    <row r="825" spans="1:13" x14ac:dyDescent="0.25">
      <c r="A825" s="1" t="s">
        <v>103</v>
      </c>
      <c r="B825" s="1" t="s">
        <v>68</v>
      </c>
      <c r="C825" s="4">
        <v>0</v>
      </c>
      <c r="D825" s="4">
        <v>0</v>
      </c>
      <c r="E825" s="5" t="str">
        <f t="shared" si="48"/>
        <v/>
      </c>
      <c r="F825" s="4">
        <v>0</v>
      </c>
      <c r="G825" s="4">
        <v>0</v>
      </c>
      <c r="H825" s="5" t="str">
        <f t="shared" si="49"/>
        <v/>
      </c>
      <c r="I825" s="4">
        <v>0</v>
      </c>
      <c r="J825" s="5" t="str">
        <f t="shared" si="50"/>
        <v/>
      </c>
      <c r="K825" s="4">
        <v>0</v>
      </c>
      <c r="L825" s="4">
        <v>0</v>
      </c>
      <c r="M825" s="5" t="str">
        <f t="shared" si="51"/>
        <v/>
      </c>
    </row>
    <row r="826" spans="1:13" x14ac:dyDescent="0.25">
      <c r="A826" s="1" t="s">
        <v>103</v>
      </c>
      <c r="B826" s="1" t="s">
        <v>69</v>
      </c>
      <c r="C826" s="4">
        <v>0</v>
      </c>
      <c r="D826" s="4">
        <v>0</v>
      </c>
      <c r="E826" s="5" t="str">
        <f t="shared" si="48"/>
        <v/>
      </c>
      <c r="F826" s="4">
        <v>24</v>
      </c>
      <c r="G826" s="4">
        <v>0</v>
      </c>
      <c r="H826" s="5">
        <f t="shared" si="49"/>
        <v>-1</v>
      </c>
      <c r="I826" s="4">
        <v>0</v>
      </c>
      <c r="J826" s="5" t="str">
        <f t="shared" si="50"/>
        <v/>
      </c>
      <c r="K826" s="4">
        <v>31.886659999999999</v>
      </c>
      <c r="L826" s="4">
        <v>14.045999999999999</v>
      </c>
      <c r="M826" s="5">
        <f t="shared" si="51"/>
        <v>-0.55950231225220826</v>
      </c>
    </row>
    <row r="827" spans="1:13" x14ac:dyDescent="0.25">
      <c r="A827" s="1" t="s">
        <v>103</v>
      </c>
      <c r="B827" s="1" t="s">
        <v>71</v>
      </c>
      <c r="C827" s="4">
        <v>0</v>
      </c>
      <c r="D827" s="4">
        <v>0</v>
      </c>
      <c r="E827" s="5" t="str">
        <f t="shared" si="48"/>
        <v/>
      </c>
      <c r="F827" s="4">
        <v>0</v>
      </c>
      <c r="G827" s="4">
        <v>30.71359</v>
      </c>
      <c r="H827" s="5" t="str">
        <f t="shared" si="49"/>
        <v/>
      </c>
      <c r="I827" s="4">
        <v>5.8978200000000003</v>
      </c>
      <c r="J827" s="5">
        <f t="shared" si="50"/>
        <v>4.2076173908325449</v>
      </c>
      <c r="K827" s="4">
        <v>0</v>
      </c>
      <c r="L827" s="4">
        <v>53.371729999999999</v>
      </c>
      <c r="M827" s="5" t="str">
        <f t="shared" si="51"/>
        <v/>
      </c>
    </row>
    <row r="828" spans="1:13" x14ac:dyDescent="0.25">
      <c r="A828" s="1" t="s">
        <v>103</v>
      </c>
      <c r="B828" s="1" t="s">
        <v>73</v>
      </c>
      <c r="C828" s="4">
        <v>0</v>
      </c>
      <c r="D828" s="4">
        <v>0</v>
      </c>
      <c r="E828" s="5" t="str">
        <f t="shared" si="48"/>
        <v/>
      </c>
      <c r="F828" s="4">
        <v>0</v>
      </c>
      <c r="G828" s="4">
        <v>0</v>
      </c>
      <c r="H828" s="5" t="str">
        <f t="shared" si="49"/>
        <v/>
      </c>
      <c r="I828" s="4">
        <v>0</v>
      </c>
      <c r="J828" s="5" t="str">
        <f t="shared" si="50"/>
        <v/>
      </c>
      <c r="K828" s="4">
        <v>4.2332299999999998</v>
      </c>
      <c r="L828" s="4">
        <v>37.036999999999999</v>
      </c>
      <c r="M828" s="5">
        <f t="shared" si="51"/>
        <v>7.7491111987772925</v>
      </c>
    </row>
    <row r="829" spans="1:13" ht="13" x14ac:dyDescent="0.3">
      <c r="A829" s="2" t="s">
        <v>103</v>
      </c>
      <c r="B829" s="2" t="s">
        <v>74</v>
      </c>
      <c r="C829" s="6">
        <v>1006.74851</v>
      </c>
      <c r="D829" s="6">
        <v>688.29755999999998</v>
      </c>
      <c r="E829" s="5">
        <f t="shared" si="48"/>
        <v>-0.31631628637821374</v>
      </c>
      <c r="F829" s="6">
        <v>26969.58556</v>
      </c>
      <c r="G829" s="6">
        <v>20702.551899999999</v>
      </c>
      <c r="H829" s="5">
        <f t="shared" si="49"/>
        <v>-0.23237411809898056</v>
      </c>
      <c r="I829" s="6">
        <v>19445.460660000001</v>
      </c>
      <c r="J829" s="5">
        <f t="shared" si="50"/>
        <v>6.4647028012346341E-2</v>
      </c>
      <c r="K829" s="6">
        <v>245026.64452999999</v>
      </c>
      <c r="L829" s="6">
        <v>201812.41036000001</v>
      </c>
      <c r="M829" s="5">
        <f t="shared" si="51"/>
        <v>-0.17636544896124151</v>
      </c>
    </row>
    <row r="830" spans="1:13" x14ac:dyDescent="0.25">
      <c r="A830" s="1" t="s">
        <v>104</v>
      </c>
      <c r="B830" s="1" t="s">
        <v>3</v>
      </c>
      <c r="C830" s="4">
        <v>0</v>
      </c>
      <c r="D830" s="4">
        <v>61.832999999999998</v>
      </c>
      <c r="E830" s="5" t="str">
        <f t="shared" si="48"/>
        <v/>
      </c>
      <c r="F830" s="4">
        <v>1138.54313</v>
      </c>
      <c r="G830" s="4">
        <v>418.62828999999999</v>
      </c>
      <c r="H830" s="5">
        <f t="shared" si="49"/>
        <v>-0.63231231301707469</v>
      </c>
      <c r="I830" s="4">
        <v>515.43696999999997</v>
      </c>
      <c r="J830" s="5">
        <f t="shared" si="50"/>
        <v>-0.18781865802136777</v>
      </c>
      <c r="K830" s="4">
        <v>6141.8608700000004</v>
      </c>
      <c r="L830" s="4">
        <v>6022.2338</v>
      </c>
      <c r="M830" s="5">
        <f t="shared" si="51"/>
        <v>-1.947733309693167E-2</v>
      </c>
    </row>
    <row r="831" spans="1:13" x14ac:dyDescent="0.25">
      <c r="A831" s="1" t="s">
        <v>104</v>
      </c>
      <c r="B831" s="1" t="s">
        <v>5</v>
      </c>
      <c r="C831" s="4">
        <v>0</v>
      </c>
      <c r="D831" s="4">
        <v>0</v>
      </c>
      <c r="E831" s="5" t="str">
        <f t="shared" si="48"/>
        <v/>
      </c>
      <c r="F831" s="4">
        <v>20.052600000000002</v>
      </c>
      <c r="G831" s="4">
        <v>0</v>
      </c>
      <c r="H831" s="5">
        <f t="shared" si="49"/>
        <v>-1</v>
      </c>
      <c r="I831" s="4">
        <v>14.613</v>
      </c>
      <c r="J831" s="5">
        <f t="shared" si="50"/>
        <v>-1</v>
      </c>
      <c r="K831" s="4">
        <v>529.14724000000001</v>
      </c>
      <c r="L831" s="4">
        <v>576.23469999999998</v>
      </c>
      <c r="M831" s="5">
        <f t="shared" si="51"/>
        <v>8.8987443268153443E-2</v>
      </c>
    </row>
    <row r="832" spans="1:13" x14ac:dyDescent="0.25">
      <c r="A832" s="1" t="s">
        <v>104</v>
      </c>
      <c r="B832" s="1" t="s">
        <v>7</v>
      </c>
      <c r="C832" s="4">
        <v>0</v>
      </c>
      <c r="D832" s="4">
        <v>0</v>
      </c>
      <c r="E832" s="5" t="str">
        <f t="shared" si="48"/>
        <v/>
      </c>
      <c r="F832" s="4">
        <v>0</v>
      </c>
      <c r="G832" s="4">
        <v>0</v>
      </c>
      <c r="H832" s="5" t="str">
        <f t="shared" si="49"/>
        <v/>
      </c>
      <c r="I832" s="4">
        <v>0</v>
      </c>
      <c r="J832" s="5" t="str">
        <f t="shared" si="50"/>
        <v/>
      </c>
      <c r="K832" s="4">
        <v>4647.8208800000002</v>
      </c>
      <c r="L832" s="4">
        <v>1445.2362900000001</v>
      </c>
      <c r="M832" s="5">
        <f t="shared" si="51"/>
        <v>-0.68905077727522057</v>
      </c>
    </row>
    <row r="833" spans="1:13" x14ac:dyDescent="0.25">
      <c r="A833" s="1" t="s">
        <v>104</v>
      </c>
      <c r="B833" s="1" t="s">
        <v>9</v>
      </c>
      <c r="C833" s="4">
        <v>0</v>
      </c>
      <c r="D833" s="4">
        <v>3.8405</v>
      </c>
      <c r="E833" s="5" t="str">
        <f t="shared" si="48"/>
        <v/>
      </c>
      <c r="F833" s="4">
        <v>728.06709000000001</v>
      </c>
      <c r="G833" s="4">
        <v>924.24974999999995</v>
      </c>
      <c r="H833" s="5">
        <f t="shared" si="49"/>
        <v>0.26945684359939959</v>
      </c>
      <c r="I833" s="4">
        <v>433.30698000000001</v>
      </c>
      <c r="J833" s="5">
        <f t="shared" si="50"/>
        <v>1.1330137585136524</v>
      </c>
      <c r="K833" s="4">
        <v>8722.5675499999998</v>
      </c>
      <c r="L833" s="4">
        <v>14808.39437</v>
      </c>
      <c r="M833" s="5">
        <f t="shared" si="51"/>
        <v>0.69771048319367845</v>
      </c>
    </row>
    <row r="834" spans="1:13" x14ac:dyDescent="0.25">
      <c r="A834" s="1" t="s">
        <v>104</v>
      </c>
      <c r="B834" s="1" t="s">
        <v>10</v>
      </c>
      <c r="C834" s="4">
        <v>0</v>
      </c>
      <c r="D834" s="4">
        <v>1383.6849999999999</v>
      </c>
      <c r="E834" s="5" t="str">
        <f t="shared" si="48"/>
        <v/>
      </c>
      <c r="F834" s="4">
        <v>0</v>
      </c>
      <c r="G834" s="4">
        <v>1404.751</v>
      </c>
      <c r="H834" s="5" t="str">
        <f t="shared" si="49"/>
        <v/>
      </c>
      <c r="I834" s="4">
        <v>29.290970000000002</v>
      </c>
      <c r="J834" s="5">
        <f t="shared" si="50"/>
        <v>46.958500520808968</v>
      </c>
      <c r="K834" s="4">
        <v>384.95711</v>
      </c>
      <c r="L834" s="4">
        <v>1573.1196299999999</v>
      </c>
      <c r="M834" s="5">
        <f t="shared" si="51"/>
        <v>3.0864802575019326</v>
      </c>
    </row>
    <row r="835" spans="1:13" x14ac:dyDescent="0.25">
      <c r="A835" s="1" t="s">
        <v>104</v>
      </c>
      <c r="B835" s="1" t="s">
        <v>11</v>
      </c>
      <c r="C835" s="4">
        <v>0</v>
      </c>
      <c r="D835" s="4">
        <v>12.5</v>
      </c>
      <c r="E835" s="5" t="str">
        <f t="shared" si="48"/>
        <v/>
      </c>
      <c r="F835" s="4">
        <v>33.6</v>
      </c>
      <c r="G835" s="4">
        <v>115.7195</v>
      </c>
      <c r="H835" s="5">
        <f t="shared" si="49"/>
        <v>2.4440327380952378</v>
      </c>
      <c r="I835" s="4">
        <v>209.953</v>
      </c>
      <c r="J835" s="5">
        <f t="shared" si="50"/>
        <v>-0.44883140512400399</v>
      </c>
      <c r="K835" s="4">
        <v>804.30334000000005</v>
      </c>
      <c r="L835" s="4">
        <v>1073.3355899999999</v>
      </c>
      <c r="M835" s="5">
        <f t="shared" si="51"/>
        <v>0.33449102673128261</v>
      </c>
    </row>
    <row r="836" spans="1:13" x14ac:dyDescent="0.25">
      <c r="A836" s="1" t="s">
        <v>104</v>
      </c>
      <c r="B836" s="1" t="s">
        <v>12</v>
      </c>
      <c r="C836" s="4">
        <v>0</v>
      </c>
      <c r="D836" s="4">
        <v>0</v>
      </c>
      <c r="E836" s="5" t="str">
        <f t="shared" si="48"/>
        <v/>
      </c>
      <c r="F836" s="4">
        <v>444.30678999999998</v>
      </c>
      <c r="G836" s="4">
        <v>242.327</v>
      </c>
      <c r="H836" s="5">
        <f t="shared" si="49"/>
        <v>-0.4545953259008263</v>
      </c>
      <c r="I836" s="4">
        <v>345.29417999999998</v>
      </c>
      <c r="J836" s="5">
        <f t="shared" si="50"/>
        <v>-0.29820131923451476</v>
      </c>
      <c r="K836" s="4">
        <v>2646.4854399999999</v>
      </c>
      <c r="L836" s="4">
        <v>1524.3536899999999</v>
      </c>
      <c r="M836" s="5">
        <f t="shared" si="51"/>
        <v>-0.42400828398285084</v>
      </c>
    </row>
    <row r="837" spans="1:13" x14ac:dyDescent="0.25">
      <c r="A837" s="1" t="s">
        <v>104</v>
      </c>
      <c r="B837" s="1" t="s">
        <v>15</v>
      </c>
      <c r="C837" s="4">
        <v>0</v>
      </c>
      <c r="D837" s="4">
        <v>0</v>
      </c>
      <c r="E837" s="5" t="str">
        <f t="shared" ref="E837:E900" si="52">IF(C837=0,"",(D837/C837-1))</f>
        <v/>
      </c>
      <c r="F837" s="4">
        <v>0</v>
      </c>
      <c r="G837" s="4">
        <v>0</v>
      </c>
      <c r="H837" s="5" t="str">
        <f t="shared" ref="H837:H900" si="53">IF(F837=0,"",(G837/F837-1))</f>
        <v/>
      </c>
      <c r="I837" s="4">
        <v>0</v>
      </c>
      <c r="J837" s="5" t="str">
        <f t="shared" ref="J837:J900" si="54">IF(I837=0,"",(G837/I837-1))</f>
        <v/>
      </c>
      <c r="K837" s="4">
        <v>8.5724999999999998</v>
      </c>
      <c r="L837" s="4">
        <v>0</v>
      </c>
      <c r="M837" s="5">
        <f t="shared" ref="M837:M900" si="55">IF(K837=0,"",(L837/K837-1))</f>
        <v>-1</v>
      </c>
    </row>
    <row r="838" spans="1:13" x14ac:dyDescent="0.25">
      <c r="A838" s="1" t="s">
        <v>104</v>
      </c>
      <c r="B838" s="1" t="s">
        <v>17</v>
      </c>
      <c r="C838" s="4">
        <v>0</v>
      </c>
      <c r="D838" s="4">
        <v>0</v>
      </c>
      <c r="E838" s="5" t="str">
        <f t="shared" si="52"/>
        <v/>
      </c>
      <c r="F838" s="4">
        <v>0</v>
      </c>
      <c r="G838" s="4">
        <v>0</v>
      </c>
      <c r="H838" s="5" t="str">
        <f t="shared" si="53"/>
        <v/>
      </c>
      <c r="I838" s="4">
        <v>0</v>
      </c>
      <c r="J838" s="5" t="str">
        <f t="shared" si="54"/>
        <v/>
      </c>
      <c r="K838" s="4">
        <v>53.613900000000001</v>
      </c>
      <c r="L838" s="4">
        <v>0</v>
      </c>
      <c r="M838" s="5">
        <f t="shared" si="55"/>
        <v>-1</v>
      </c>
    </row>
    <row r="839" spans="1:13" x14ac:dyDescent="0.25">
      <c r="A839" s="1" t="s">
        <v>104</v>
      </c>
      <c r="B839" s="1" t="s">
        <v>18</v>
      </c>
      <c r="C839" s="4">
        <v>0</v>
      </c>
      <c r="D839" s="4">
        <v>0</v>
      </c>
      <c r="E839" s="5" t="str">
        <f t="shared" si="52"/>
        <v/>
      </c>
      <c r="F839" s="4">
        <v>0</v>
      </c>
      <c r="G839" s="4">
        <v>0</v>
      </c>
      <c r="H839" s="5" t="str">
        <f t="shared" si="53"/>
        <v/>
      </c>
      <c r="I839" s="4">
        <v>15.034000000000001</v>
      </c>
      <c r="J839" s="5">
        <f t="shared" si="54"/>
        <v>-1</v>
      </c>
      <c r="K839" s="4">
        <v>72.946960000000004</v>
      </c>
      <c r="L839" s="4">
        <v>28.2197</v>
      </c>
      <c r="M839" s="5">
        <f t="shared" si="55"/>
        <v>-0.6131476897735012</v>
      </c>
    </row>
    <row r="840" spans="1:13" x14ac:dyDescent="0.25">
      <c r="A840" s="1" t="s">
        <v>104</v>
      </c>
      <c r="B840" s="1" t="s">
        <v>19</v>
      </c>
      <c r="C840" s="4">
        <v>0</v>
      </c>
      <c r="D840" s="4">
        <v>0</v>
      </c>
      <c r="E840" s="5" t="str">
        <f t="shared" si="52"/>
        <v/>
      </c>
      <c r="F840" s="4">
        <v>588.87756999999999</v>
      </c>
      <c r="G840" s="4">
        <v>618.08176000000003</v>
      </c>
      <c r="H840" s="5">
        <f t="shared" si="53"/>
        <v>4.9592973969105447E-2</v>
      </c>
      <c r="I840" s="4">
        <v>732.6653</v>
      </c>
      <c r="J840" s="5">
        <f t="shared" si="54"/>
        <v>-0.15639274850330698</v>
      </c>
      <c r="K840" s="4">
        <v>4151.1761200000001</v>
      </c>
      <c r="L840" s="4">
        <v>9834.3721700000006</v>
      </c>
      <c r="M840" s="5">
        <f t="shared" si="55"/>
        <v>1.3690568373186731</v>
      </c>
    </row>
    <row r="841" spans="1:13" x14ac:dyDescent="0.25">
      <c r="A841" s="1" t="s">
        <v>104</v>
      </c>
      <c r="B841" s="1" t="s">
        <v>21</v>
      </c>
      <c r="C841" s="4">
        <v>0</v>
      </c>
      <c r="D841" s="4">
        <v>0</v>
      </c>
      <c r="E841" s="5" t="str">
        <f t="shared" si="52"/>
        <v/>
      </c>
      <c r="F841" s="4">
        <v>0</v>
      </c>
      <c r="G841" s="4">
        <v>0</v>
      </c>
      <c r="H841" s="5" t="str">
        <f t="shared" si="53"/>
        <v/>
      </c>
      <c r="I841" s="4">
        <v>0</v>
      </c>
      <c r="J841" s="5" t="str">
        <f t="shared" si="54"/>
        <v/>
      </c>
      <c r="K841" s="4">
        <v>386.78537</v>
      </c>
      <c r="L841" s="4">
        <v>67.069999999999993</v>
      </c>
      <c r="M841" s="5">
        <f t="shared" si="55"/>
        <v>-0.82659633687799516</v>
      </c>
    </row>
    <row r="842" spans="1:13" x14ac:dyDescent="0.25">
      <c r="A842" s="1" t="s">
        <v>104</v>
      </c>
      <c r="B842" s="1" t="s">
        <v>22</v>
      </c>
      <c r="C842" s="4">
        <v>0</v>
      </c>
      <c r="D842" s="4">
        <v>0</v>
      </c>
      <c r="E842" s="5" t="str">
        <f t="shared" si="52"/>
        <v/>
      </c>
      <c r="F842" s="4">
        <v>0</v>
      </c>
      <c r="G842" s="4">
        <v>11.8</v>
      </c>
      <c r="H842" s="5" t="str">
        <f t="shared" si="53"/>
        <v/>
      </c>
      <c r="I842" s="4">
        <v>0</v>
      </c>
      <c r="J842" s="5" t="str">
        <f t="shared" si="54"/>
        <v/>
      </c>
      <c r="K842" s="4">
        <v>96.255960000000002</v>
      </c>
      <c r="L842" s="4">
        <v>38.582500000000003</v>
      </c>
      <c r="M842" s="5">
        <f t="shared" si="55"/>
        <v>-0.5991676775131638</v>
      </c>
    </row>
    <row r="843" spans="1:13" x14ac:dyDescent="0.25">
      <c r="A843" s="1" t="s">
        <v>104</v>
      </c>
      <c r="B843" s="1" t="s">
        <v>23</v>
      </c>
      <c r="C843" s="4">
        <v>0</v>
      </c>
      <c r="D843" s="4">
        <v>0</v>
      </c>
      <c r="E843" s="5" t="str">
        <f t="shared" si="52"/>
        <v/>
      </c>
      <c r="F843" s="4">
        <v>158.37601000000001</v>
      </c>
      <c r="G843" s="4">
        <v>476.80171999999999</v>
      </c>
      <c r="H843" s="5">
        <f t="shared" si="53"/>
        <v>2.01056782526596</v>
      </c>
      <c r="I843" s="4">
        <v>102.34367</v>
      </c>
      <c r="J843" s="5">
        <f t="shared" si="54"/>
        <v>3.6588296081232965</v>
      </c>
      <c r="K843" s="4">
        <v>2320.9278800000002</v>
      </c>
      <c r="L843" s="4">
        <v>2329.2930799999999</v>
      </c>
      <c r="M843" s="5">
        <f t="shared" si="55"/>
        <v>3.6042481423419481E-3</v>
      </c>
    </row>
    <row r="844" spans="1:13" x14ac:dyDescent="0.25">
      <c r="A844" s="1" t="s">
        <v>104</v>
      </c>
      <c r="B844" s="1" t="s">
        <v>24</v>
      </c>
      <c r="C844" s="4">
        <v>0</v>
      </c>
      <c r="D844" s="4">
        <v>0</v>
      </c>
      <c r="E844" s="5" t="str">
        <f t="shared" si="52"/>
        <v/>
      </c>
      <c r="F844" s="4">
        <v>0</v>
      </c>
      <c r="G844" s="4">
        <v>0</v>
      </c>
      <c r="H844" s="5" t="str">
        <f t="shared" si="53"/>
        <v/>
      </c>
      <c r="I844" s="4">
        <v>0</v>
      </c>
      <c r="J844" s="5" t="str">
        <f t="shared" si="54"/>
        <v/>
      </c>
      <c r="K844" s="4">
        <v>0</v>
      </c>
      <c r="L844" s="4">
        <v>0</v>
      </c>
      <c r="M844" s="5" t="str">
        <f t="shared" si="55"/>
        <v/>
      </c>
    </row>
    <row r="845" spans="1:13" x14ac:dyDescent="0.25">
      <c r="A845" s="1" t="s">
        <v>104</v>
      </c>
      <c r="B845" s="1" t="s">
        <v>25</v>
      </c>
      <c r="C845" s="4">
        <v>0</v>
      </c>
      <c r="D845" s="4">
        <v>0</v>
      </c>
      <c r="E845" s="5" t="str">
        <f t="shared" si="52"/>
        <v/>
      </c>
      <c r="F845" s="4">
        <v>1.89</v>
      </c>
      <c r="G845" s="4">
        <v>0</v>
      </c>
      <c r="H845" s="5">
        <f t="shared" si="53"/>
        <v>-1</v>
      </c>
      <c r="I845" s="4">
        <v>62.17</v>
      </c>
      <c r="J845" s="5">
        <f t="shared" si="54"/>
        <v>-1</v>
      </c>
      <c r="K845" s="4">
        <v>207.68</v>
      </c>
      <c r="L845" s="4">
        <v>167.67773</v>
      </c>
      <c r="M845" s="5">
        <f t="shared" si="55"/>
        <v>-0.19261493644067795</v>
      </c>
    </row>
    <row r="846" spans="1:13" x14ac:dyDescent="0.25">
      <c r="A846" s="1" t="s">
        <v>104</v>
      </c>
      <c r="B846" s="1" t="s">
        <v>27</v>
      </c>
      <c r="C846" s="4">
        <v>0</v>
      </c>
      <c r="D846" s="4">
        <v>0</v>
      </c>
      <c r="E846" s="5" t="str">
        <f t="shared" si="52"/>
        <v/>
      </c>
      <c r="F846" s="4">
        <v>0</v>
      </c>
      <c r="G846" s="4">
        <v>0</v>
      </c>
      <c r="H846" s="5" t="str">
        <f t="shared" si="53"/>
        <v/>
      </c>
      <c r="I846" s="4">
        <v>0</v>
      </c>
      <c r="J846" s="5" t="str">
        <f t="shared" si="54"/>
        <v/>
      </c>
      <c r="K846" s="4">
        <v>46.97</v>
      </c>
      <c r="L846" s="4">
        <v>0</v>
      </c>
      <c r="M846" s="5">
        <f t="shared" si="55"/>
        <v>-1</v>
      </c>
    </row>
    <row r="847" spans="1:13" x14ac:dyDescent="0.25">
      <c r="A847" s="1" t="s">
        <v>104</v>
      </c>
      <c r="B847" s="1" t="s">
        <v>30</v>
      </c>
      <c r="C847" s="4">
        <v>0</v>
      </c>
      <c r="D847" s="4">
        <v>0</v>
      </c>
      <c r="E847" s="5" t="str">
        <f t="shared" si="52"/>
        <v/>
      </c>
      <c r="F847" s="4">
        <v>0</v>
      </c>
      <c r="G847" s="4">
        <v>0</v>
      </c>
      <c r="H847" s="5" t="str">
        <f t="shared" si="53"/>
        <v/>
      </c>
      <c r="I847" s="4">
        <v>205.78174999999999</v>
      </c>
      <c r="J847" s="5">
        <f t="shared" si="54"/>
        <v>-1</v>
      </c>
      <c r="K847" s="4">
        <v>59.494480000000003</v>
      </c>
      <c r="L847" s="4">
        <v>318.29068000000001</v>
      </c>
      <c r="M847" s="5">
        <f t="shared" si="55"/>
        <v>4.3499195219455649</v>
      </c>
    </row>
    <row r="848" spans="1:13" x14ac:dyDescent="0.25">
      <c r="A848" s="1" t="s">
        <v>104</v>
      </c>
      <c r="B848" s="1" t="s">
        <v>31</v>
      </c>
      <c r="C848" s="4">
        <v>47.468640000000001</v>
      </c>
      <c r="D848" s="4">
        <v>17.45</v>
      </c>
      <c r="E848" s="5">
        <f t="shared" si="52"/>
        <v>-0.63238887821517542</v>
      </c>
      <c r="F848" s="4">
        <v>2765.95804</v>
      </c>
      <c r="G848" s="4">
        <v>1932.6613400000001</v>
      </c>
      <c r="H848" s="5">
        <f t="shared" si="53"/>
        <v>-0.30126874231251888</v>
      </c>
      <c r="I848" s="4">
        <v>3565.7049299999999</v>
      </c>
      <c r="J848" s="5">
        <f t="shared" si="54"/>
        <v>-0.45798618283313752</v>
      </c>
      <c r="K848" s="4">
        <v>22580.450049999999</v>
      </c>
      <c r="L848" s="4">
        <v>25097.163400000001</v>
      </c>
      <c r="M848" s="5">
        <f t="shared" si="55"/>
        <v>0.11145541140354731</v>
      </c>
    </row>
    <row r="849" spans="1:13" x14ac:dyDescent="0.25">
      <c r="A849" s="1" t="s">
        <v>104</v>
      </c>
      <c r="B849" s="1" t="s">
        <v>34</v>
      </c>
      <c r="C849" s="4">
        <v>0</v>
      </c>
      <c r="D849" s="4">
        <v>0</v>
      </c>
      <c r="E849" s="5" t="str">
        <f t="shared" si="52"/>
        <v/>
      </c>
      <c r="F849" s="4">
        <v>19.407319999999999</v>
      </c>
      <c r="G849" s="4">
        <v>42.9</v>
      </c>
      <c r="H849" s="5">
        <f t="shared" si="53"/>
        <v>1.2105061389207785</v>
      </c>
      <c r="I849" s="4">
        <v>0</v>
      </c>
      <c r="J849" s="5" t="str">
        <f t="shared" si="54"/>
        <v/>
      </c>
      <c r="K849" s="4">
        <v>332.87732</v>
      </c>
      <c r="L849" s="4">
        <v>198.9</v>
      </c>
      <c r="M849" s="5">
        <f t="shared" si="55"/>
        <v>-0.40248257225815198</v>
      </c>
    </row>
    <row r="850" spans="1:13" x14ac:dyDescent="0.25">
      <c r="A850" s="1" t="s">
        <v>104</v>
      </c>
      <c r="B850" s="1" t="s">
        <v>36</v>
      </c>
      <c r="C850" s="4">
        <v>0</v>
      </c>
      <c r="D850" s="4">
        <v>0</v>
      </c>
      <c r="E850" s="5" t="str">
        <f t="shared" si="52"/>
        <v/>
      </c>
      <c r="F850" s="4">
        <v>0</v>
      </c>
      <c r="G850" s="4">
        <v>0</v>
      </c>
      <c r="H850" s="5" t="str">
        <f t="shared" si="53"/>
        <v/>
      </c>
      <c r="I850" s="4">
        <v>0</v>
      </c>
      <c r="J850" s="5" t="str">
        <f t="shared" si="54"/>
        <v/>
      </c>
      <c r="K850" s="4">
        <v>4.9497</v>
      </c>
      <c r="L850" s="4">
        <v>0</v>
      </c>
      <c r="M850" s="5">
        <f t="shared" si="55"/>
        <v>-1</v>
      </c>
    </row>
    <row r="851" spans="1:13" x14ac:dyDescent="0.25">
      <c r="A851" s="1" t="s">
        <v>104</v>
      </c>
      <c r="B851" s="1" t="s">
        <v>37</v>
      </c>
      <c r="C851" s="4">
        <v>612.73855000000003</v>
      </c>
      <c r="D851" s="4">
        <v>454.14794999999998</v>
      </c>
      <c r="E851" s="5">
        <f t="shared" si="52"/>
        <v>-0.25882262508210074</v>
      </c>
      <c r="F851" s="4">
        <v>15868.474029999999</v>
      </c>
      <c r="G851" s="4">
        <v>15448.307559999999</v>
      </c>
      <c r="H851" s="5">
        <f t="shared" si="53"/>
        <v>-2.6478063940216234E-2</v>
      </c>
      <c r="I851" s="4">
        <v>12255.584629999999</v>
      </c>
      <c r="J851" s="5">
        <f t="shared" si="54"/>
        <v>0.26051167907442374</v>
      </c>
      <c r="K851" s="4">
        <v>145060.69589</v>
      </c>
      <c r="L851" s="4">
        <v>125818.51162999999</v>
      </c>
      <c r="M851" s="5">
        <f t="shared" si="55"/>
        <v>-0.13264919309770451</v>
      </c>
    </row>
    <row r="852" spans="1:13" x14ac:dyDescent="0.25">
      <c r="A852" s="1" t="s">
        <v>104</v>
      </c>
      <c r="B852" s="1" t="s">
        <v>38</v>
      </c>
      <c r="C852" s="4">
        <v>97.832999999999998</v>
      </c>
      <c r="D852" s="4">
        <v>97.5595</v>
      </c>
      <c r="E852" s="5">
        <f t="shared" si="52"/>
        <v>-2.7955802234419513E-3</v>
      </c>
      <c r="F852" s="4">
        <v>1568.8767800000001</v>
      </c>
      <c r="G852" s="4">
        <v>935.53174999999999</v>
      </c>
      <c r="H852" s="5">
        <f t="shared" si="53"/>
        <v>-0.40369329068660198</v>
      </c>
      <c r="I852" s="4">
        <v>617.42111999999997</v>
      </c>
      <c r="J852" s="5">
        <f t="shared" si="54"/>
        <v>0.51522473024570337</v>
      </c>
      <c r="K852" s="4">
        <v>22469.532709999999</v>
      </c>
      <c r="L852" s="4">
        <v>12569.328890000001</v>
      </c>
      <c r="M852" s="5">
        <f t="shared" si="55"/>
        <v>-0.44060568360613672</v>
      </c>
    </row>
    <row r="853" spans="1:13" x14ac:dyDescent="0.25">
      <c r="A853" s="1" t="s">
        <v>104</v>
      </c>
      <c r="B853" s="1" t="s">
        <v>39</v>
      </c>
      <c r="C853" s="4">
        <v>0</v>
      </c>
      <c r="D853" s="4">
        <v>0</v>
      </c>
      <c r="E853" s="5" t="str">
        <f t="shared" si="52"/>
        <v/>
      </c>
      <c r="F853" s="4">
        <v>0</v>
      </c>
      <c r="G853" s="4">
        <v>0</v>
      </c>
      <c r="H853" s="5" t="str">
        <f t="shared" si="53"/>
        <v/>
      </c>
      <c r="I853" s="4">
        <v>0</v>
      </c>
      <c r="J853" s="5" t="str">
        <f t="shared" si="54"/>
        <v/>
      </c>
      <c r="K853" s="4">
        <v>8.4749999999999996</v>
      </c>
      <c r="L853" s="4">
        <v>16.818100000000001</v>
      </c>
      <c r="M853" s="5">
        <f t="shared" si="55"/>
        <v>0.98443657817109176</v>
      </c>
    </row>
    <row r="854" spans="1:13" x14ac:dyDescent="0.25">
      <c r="A854" s="1" t="s">
        <v>104</v>
      </c>
      <c r="B854" s="1" t="s">
        <v>40</v>
      </c>
      <c r="C854" s="4">
        <v>0</v>
      </c>
      <c r="D854" s="4">
        <v>0</v>
      </c>
      <c r="E854" s="5" t="str">
        <f t="shared" si="52"/>
        <v/>
      </c>
      <c r="F854" s="4">
        <v>74.748500000000007</v>
      </c>
      <c r="G854" s="4">
        <v>30.627510000000001</v>
      </c>
      <c r="H854" s="5">
        <f t="shared" si="53"/>
        <v>-0.59025920252580322</v>
      </c>
      <c r="I854" s="4">
        <v>0</v>
      </c>
      <c r="J854" s="5" t="str">
        <f t="shared" si="54"/>
        <v/>
      </c>
      <c r="K854" s="4">
        <v>173.12074000000001</v>
      </c>
      <c r="L854" s="4">
        <v>59.335909999999998</v>
      </c>
      <c r="M854" s="5">
        <f t="shared" si="55"/>
        <v>-0.65725706810171913</v>
      </c>
    </row>
    <row r="855" spans="1:13" x14ac:dyDescent="0.25">
      <c r="A855" s="1" t="s">
        <v>104</v>
      </c>
      <c r="B855" s="1" t="s">
        <v>42</v>
      </c>
      <c r="C855" s="4">
        <v>8.1</v>
      </c>
      <c r="D855" s="4">
        <v>0</v>
      </c>
      <c r="E855" s="5">
        <f t="shared" si="52"/>
        <v>-1</v>
      </c>
      <c r="F855" s="4">
        <v>452.54295000000002</v>
      </c>
      <c r="G855" s="4">
        <v>424.86959000000002</v>
      </c>
      <c r="H855" s="5">
        <f t="shared" si="53"/>
        <v>-6.1150792427547507E-2</v>
      </c>
      <c r="I855" s="4">
        <v>641.39792</v>
      </c>
      <c r="J855" s="5">
        <f t="shared" si="54"/>
        <v>-0.33758813873297244</v>
      </c>
      <c r="K855" s="4">
        <v>3353.7183799999998</v>
      </c>
      <c r="L855" s="4">
        <v>4642.3885200000004</v>
      </c>
      <c r="M855" s="5">
        <f t="shared" si="55"/>
        <v>0.38425114872048405</v>
      </c>
    </row>
    <row r="856" spans="1:13" x14ac:dyDescent="0.25">
      <c r="A856" s="1" t="s">
        <v>104</v>
      </c>
      <c r="B856" s="1" t="s">
        <v>44</v>
      </c>
      <c r="C856" s="4">
        <v>0</v>
      </c>
      <c r="D856" s="4">
        <v>0</v>
      </c>
      <c r="E856" s="5" t="str">
        <f t="shared" si="52"/>
        <v/>
      </c>
      <c r="F856" s="4">
        <v>0</v>
      </c>
      <c r="G856" s="4">
        <v>0</v>
      </c>
      <c r="H856" s="5" t="str">
        <f t="shared" si="53"/>
        <v/>
      </c>
      <c r="I856" s="4">
        <v>0</v>
      </c>
      <c r="J856" s="5" t="str">
        <f t="shared" si="54"/>
        <v/>
      </c>
      <c r="K856" s="4">
        <v>0</v>
      </c>
      <c r="L856" s="4">
        <v>3.5570499999999998</v>
      </c>
      <c r="M856" s="5" t="str">
        <f t="shared" si="55"/>
        <v/>
      </c>
    </row>
    <row r="857" spans="1:13" x14ac:dyDescent="0.25">
      <c r="A857" s="1" t="s">
        <v>104</v>
      </c>
      <c r="B857" s="1" t="s">
        <v>45</v>
      </c>
      <c r="C857" s="4">
        <v>0</v>
      </c>
      <c r="D857" s="4">
        <v>0</v>
      </c>
      <c r="E857" s="5" t="str">
        <f t="shared" si="52"/>
        <v/>
      </c>
      <c r="F857" s="4">
        <v>0</v>
      </c>
      <c r="G857" s="4">
        <v>0</v>
      </c>
      <c r="H857" s="5" t="str">
        <f t="shared" si="53"/>
        <v/>
      </c>
      <c r="I857" s="4">
        <v>0</v>
      </c>
      <c r="J857" s="5" t="str">
        <f t="shared" si="54"/>
        <v/>
      </c>
      <c r="K857" s="4">
        <v>26.399339999999999</v>
      </c>
      <c r="L857" s="4">
        <v>24.69</v>
      </c>
      <c r="M857" s="5">
        <f t="shared" si="55"/>
        <v>-6.4749346006377384E-2</v>
      </c>
    </row>
    <row r="858" spans="1:13" x14ac:dyDescent="0.25">
      <c r="A858" s="1" t="s">
        <v>104</v>
      </c>
      <c r="B858" s="1" t="s">
        <v>46</v>
      </c>
      <c r="C858" s="4">
        <v>640.34736999999996</v>
      </c>
      <c r="D858" s="4">
        <v>342.19848999999999</v>
      </c>
      <c r="E858" s="5">
        <f t="shared" si="52"/>
        <v>-0.4656049106596627</v>
      </c>
      <c r="F858" s="4">
        <v>3210.6217000000001</v>
      </c>
      <c r="G858" s="4">
        <v>3640.8833100000002</v>
      </c>
      <c r="H858" s="5">
        <f t="shared" si="53"/>
        <v>0.134011929839009</v>
      </c>
      <c r="I858" s="4">
        <v>1895.79144</v>
      </c>
      <c r="J858" s="5">
        <f t="shared" si="54"/>
        <v>0.92050836035001837</v>
      </c>
      <c r="K858" s="4">
        <v>23030.44801</v>
      </c>
      <c r="L858" s="4">
        <v>23008.932949999999</v>
      </c>
      <c r="M858" s="5">
        <f t="shared" si="55"/>
        <v>-9.3420067167859777E-4</v>
      </c>
    </row>
    <row r="859" spans="1:13" x14ac:dyDescent="0.25">
      <c r="A859" s="1" t="s">
        <v>104</v>
      </c>
      <c r="B859" s="1" t="s">
        <v>47</v>
      </c>
      <c r="C859" s="4">
        <v>168</v>
      </c>
      <c r="D859" s="4">
        <v>0</v>
      </c>
      <c r="E859" s="5">
        <f t="shared" si="52"/>
        <v>-1</v>
      </c>
      <c r="F859" s="4">
        <v>1042.4432200000001</v>
      </c>
      <c r="G859" s="4">
        <v>554.37935000000004</v>
      </c>
      <c r="H859" s="5">
        <f t="shared" si="53"/>
        <v>-0.46819228197388052</v>
      </c>
      <c r="I859" s="4">
        <v>780.26539000000002</v>
      </c>
      <c r="J859" s="5">
        <f t="shared" si="54"/>
        <v>-0.28949898700492149</v>
      </c>
      <c r="K859" s="4">
        <v>22256.357370000002</v>
      </c>
      <c r="L859" s="4">
        <v>8834.1339000000007</v>
      </c>
      <c r="M859" s="5">
        <f t="shared" si="55"/>
        <v>-0.60307368572775566</v>
      </c>
    </row>
    <row r="860" spans="1:13" x14ac:dyDescent="0.25">
      <c r="A860" s="1" t="s">
        <v>104</v>
      </c>
      <c r="B860" s="1" t="s">
        <v>48</v>
      </c>
      <c r="C860" s="4">
        <v>0</v>
      </c>
      <c r="D860" s="4">
        <v>0</v>
      </c>
      <c r="E860" s="5" t="str">
        <f t="shared" si="52"/>
        <v/>
      </c>
      <c r="F860" s="4">
        <v>405.79273999999998</v>
      </c>
      <c r="G860" s="4">
        <v>673.42714000000001</v>
      </c>
      <c r="H860" s="5">
        <f t="shared" si="53"/>
        <v>0.65953471715634948</v>
      </c>
      <c r="I860" s="4">
        <v>363.66595000000001</v>
      </c>
      <c r="J860" s="5">
        <f t="shared" si="54"/>
        <v>0.85177397004036259</v>
      </c>
      <c r="K860" s="4">
        <v>2224.47757</v>
      </c>
      <c r="L860" s="4">
        <v>8104.3209800000004</v>
      </c>
      <c r="M860" s="5">
        <f t="shared" si="55"/>
        <v>2.6432468860542389</v>
      </c>
    </row>
    <row r="861" spans="1:13" x14ac:dyDescent="0.25">
      <c r="A861" s="1" t="s">
        <v>104</v>
      </c>
      <c r="B861" s="1" t="s">
        <v>49</v>
      </c>
      <c r="C861" s="4">
        <v>0</v>
      </c>
      <c r="D861" s="4">
        <v>0</v>
      </c>
      <c r="E861" s="5" t="str">
        <f t="shared" si="52"/>
        <v/>
      </c>
      <c r="F861" s="4">
        <v>0</v>
      </c>
      <c r="G861" s="4">
        <v>0</v>
      </c>
      <c r="H861" s="5" t="str">
        <f t="shared" si="53"/>
        <v/>
      </c>
      <c r="I861" s="4">
        <v>9.2897200000000009</v>
      </c>
      <c r="J861" s="5">
        <f t="shared" si="54"/>
        <v>-1</v>
      </c>
      <c r="K861" s="4">
        <v>0</v>
      </c>
      <c r="L861" s="4">
        <v>9.2897200000000009</v>
      </c>
      <c r="M861" s="5" t="str">
        <f t="shared" si="55"/>
        <v/>
      </c>
    </row>
    <row r="862" spans="1:13" x14ac:dyDescent="0.25">
      <c r="A862" s="1" t="s">
        <v>104</v>
      </c>
      <c r="B862" s="1" t="s">
        <v>50</v>
      </c>
      <c r="C862" s="4">
        <v>0</v>
      </c>
      <c r="D862" s="4">
        <v>0</v>
      </c>
      <c r="E862" s="5" t="str">
        <f t="shared" si="52"/>
        <v/>
      </c>
      <c r="F862" s="4">
        <v>0</v>
      </c>
      <c r="G862" s="4">
        <v>0</v>
      </c>
      <c r="H862" s="5" t="str">
        <f t="shared" si="53"/>
        <v/>
      </c>
      <c r="I862" s="4">
        <v>0</v>
      </c>
      <c r="J862" s="5" t="str">
        <f t="shared" si="54"/>
        <v/>
      </c>
      <c r="K862" s="4">
        <v>70.275000000000006</v>
      </c>
      <c r="L862" s="4">
        <v>22.3</v>
      </c>
      <c r="M862" s="5">
        <f t="shared" si="55"/>
        <v>-0.68267520455353969</v>
      </c>
    </row>
    <row r="863" spans="1:13" x14ac:dyDescent="0.25">
      <c r="A863" s="1" t="s">
        <v>104</v>
      </c>
      <c r="B863" s="1" t="s">
        <v>51</v>
      </c>
      <c r="C863" s="4">
        <v>0</v>
      </c>
      <c r="D863" s="4">
        <v>0</v>
      </c>
      <c r="E863" s="5" t="str">
        <f t="shared" si="52"/>
        <v/>
      </c>
      <c r="F863" s="4">
        <v>0.11804000000000001</v>
      </c>
      <c r="G863" s="4">
        <v>73.12491</v>
      </c>
      <c r="H863" s="5">
        <f t="shared" si="53"/>
        <v>618.49262961707893</v>
      </c>
      <c r="I863" s="4">
        <v>0</v>
      </c>
      <c r="J863" s="5" t="str">
        <f t="shared" si="54"/>
        <v/>
      </c>
      <c r="K863" s="4">
        <v>269.22577000000001</v>
      </c>
      <c r="L863" s="4">
        <v>1544.94363</v>
      </c>
      <c r="M863" s="5">
        <f t="shared" si="55"/>
        <v>4.7384686094499795</v>
      </c>
    </row>
    <row r="864" spans="1:13" x14ac:dyDescent="0.25">
      <c r="A864" s="1" t="s">
        <v>104</v>
      </c>
      <c r="B864" s="1" t="s">
        <v>52</v>
      </c>
      <c r="C864" s="4">
        <v>0</v>
      </c>
      <c r="D864" s="4">
        <v>0</v>
      </c>
      <c r="E864" s="5" t="str">
        <f t="shared" si="52"/>
        <v/>
      </c>
      <c r="F864" s="4">
        <v>74.5</v>
      </c>
      <c r="G864" s="4">
        <v>17.66</v>
      </c>
      <c r="H864" s="5">
        <f t="shared" si="53"/>
        <v>-0.76295302013422817</v>
      </c>
      <c r="I864" s="4">
        <v>24.65</v>
      </c>
      <c r="J864" s="5">
        <f t="shared" si="54"/>
        <v>-0.28356997971602427</v>
      </c>
      <c r="K864" s="4">
        <v>274.75</v>
      </c>
      <c r="L864" s="4">
        <v>562.10001999999997</v>
      </c>
      <c r="M864" s="5">
        <f t="shared" si="55"/>
        <v>1.0458599454049136</v>
      </c>
    </row>
    <row r="865" spans="1:13" x14ac:dyDescent="0.25">
      <c r="A865" s="1" t="s">
        <v>104</v>
      </c>
      <c r="B865" s="1" t="s">
        <v>53</v>
      </c>
      <c r="C865" s="4">
        <v>0</v>
      </c>
      <c r="D865" s="4">
        <v>679.36608999999999</v>
      </c>
      <c r="E865" s="5" t="str">
        <f t="shared" si="52"/>
        <v/>
      </c>
      <c r="F865" s="4">
        <v>1184.5002199999999</v>
      </c>
      <c r="G865" s="4">
        <v>5713.9984999999997</v>
      </c>
      <c r="H865" s="5">
        <f t="shared" si="53"/>
        <v>3.8239741990085916</v>
      </c>
      <c r="I865" s="4">
        <v>464.95056</v>
      </c>
      <c r="J865" s="5">
        <f t="shared" si="54"/>
        <v>11.289475465950616</v>
      </c>
      <c r="K865" s="4">
        <v>5320.3742499999998</v>
      </c>
      <c r="L865" s="4">
        <v>10637.37016</v>
      </c>
      <c r="M865" s="5">
        <f t="shared" si="55"/>
        <v>0.99936501835373726</v>
      </c>
    </row>
    <row r="866" spans="1:13" x14ac:dyDescent="0.25">
      <c r="A866" s="1" t="s">
        <v>104</v>
      </c>
      <c r="B866" s="1" t="s">
        <v>54</v>
      </c>
      <c r="C866" s="4">
        <v>0</v>
      </c>
      <c r="D866" s="4">
        <v>0</v>
      </c>
      <c r="E866" s="5" t="str">
        <f t="shared" si="52"/>
        <v/>
      </c>
      <c r="F866" s="4">
        <v>0</v>
      </c>
      <c r="G866" s="4">
        <v>0</v>
      </c>
      <c r="H866" s="5" t="str">
        <f t="shared" si="53"/>
        <v/>
      </c>
      <c r="I866" s="4">
        <v>83.041970000000006</v>
      </c>
      <c r="J866" s="5">
        <f t="shared" si="54"/>
        <v>-1</v>
      </c>
      <c r="K866" s="4">
        <v>80.641300000000001</v>
      </c>
      <c r="L866" s="4">
        <v>323.37076000000002</v>
      </c>
      <c r="M866" s="5">
        <f t="shared" si="55"/>
        <v>3.0099894222935397</v>
      </c>
    </row>
    <row r="867" spans="1:13" x14ac:dyDescent="0.25">
      <c r="A867" s="1" t="s">
        <v>104</v>
      </c>
      <c r="B867" s="1" t="s">
        <v>56</v>
      </c>
      <c r="C867" s="4">
        <v>0</v>
      </c>
      <c r="D867" s="4">
        <v>0</v>
      </c>
      <c r="E867" s="5" t="str">
        <f t="shared" si="52"/>
        <v/>
      </c>
      <c r="F867" s="4">
        <v>0</v>
      </c>
      <c r="G867" s="4">
        <v>0</v>
      </c>
      <c r="H867" s="5" t="str">
        <f t="shared" si="53"/>
        <v/>
      </c>
      <c r="I867" s="4">
        <v>0</v>
      </c>
      <c r="J867" s="5" t="str">
        <f t="shared" si="54"/>
        <v/>
      </c>
      <c r="K867" s="4">
        <v>0</v>
      </c>
      <c r="L867" s="4">
        <v>143.15</v>
      </c>
      <c r="M867" s="5" t="str">
        <f t="shared" si="55"/>
        <v/>
      </c>
    </row>
    <row r="868" spans="1:13" x14ac:dyDescent="0.25">
      <c r="A868" s="1" t="s">
        <v>104</v>
      </c>
      <c r="B868" s="1" t="s">
        <v>57</v>
      </c>
      <c r="C868" s="4">
        <v>0</v>
      </c>
      <c r="D868" s="4">
        <v>0</v>
      </c>
      <c r="E868" s="5" t="str">
        <f t="shared" si="52"/>
        <v/>
      </c>
      <c r="F868" s="4">
        <v>0</v>
      </c>
      <c r="G868" s="4">
        <v>0</v>
      </c>
      <c r="H868" s="5" t="str">
        <f t="shared" si="53"/>
        <v/>
      </c>
      <c r="I868" s="4">
        <v>0</v>
      </c>
      <c r="J868" s="5" t="str">
        <f t="shared" si="54"/>
        <v/>
      </c>
      <c r="K868" s="4">
        <v>10.281000000000001</v>
      </c>
      <c r="L868" s="4">
        <v>0</v>
      </c>
      <c r="M868" s="5">
        <f t="shared" si="55"/>
        <v>-1</v>
      </c>
    </row>
    <row r="869" spans="1:13" x14ac:dyDescent="0.25">
      <c r="A869" s="1" t="s">
        <v>104</v>
      </c>
      <c r="B869" s="1" t="s">
        <v>58</v>
      </c>
      <c r="C869" s="4">
        <v>0</v>
      </c>
      <c r="D869" s="4">
        <v>0</v>
      </c>
      <c r="E869" s="5" t="str">
        <f t="shared" si="52"/>
        <v/>
      </c>
      <c r="F869" s="4">
        <v>0</v>
      </c>
      <c r="G869" s="4">
        <v>3.9750000000000001</v>
      </c>
      <c r="H869" s="5" t="str">
        <f t="shared" si="53"/>
        <v/>
      </c>
      <c r="I869" s="4">
        <v>4.05</v>
      </c>
      <c r="J869" s="5">
        <f t="shared" si="54"/>
        <v>-1.851851851851849E-2</v>
      </c>
      <c r="K869" s="4">
        <v>0</v>
      </c>
      <c r="L869" s="4">
        <v>8.0250000000000004</v>
      </c>
      <c r="M869" s="5" t="str">
        <f t="shared" si="55"/>
        <v/>
      </c>
    </row>
    <row r="870" spans="1:13" x14ac:dyDescent="0.25">
      <c r="A870" s="1" t="s">
        <v>104</v>
      </c>
      <c r="B870" s="1" t="s">
        <v>78</v>
      </c>
      <c r="C870" s="4">
        <v>0</v>
      </c>
      <c r="D870" s="4">
        <v>0</v>
      </c>
      <c r="E870" s="5" t="str">
        <f t="shared" si="52"/>
        <v/>
      </c>
      <c r="F870" s="4">
        <v>0</v>
      </c>
      <c r="G870" s="4">
        <v>1.5114799999999999</v>
      </c>
      <c r="H870" s="5" t="str">
        <f t="shared" si="53"/>
        <v/>
      </c>
      <c r="I870" s="4">
        <v>29.55791</v>
      </c>
      <c r="J870" s="5">
        <f t="shared" si="54"/>
        <v>-0.94886377284456169</v>
      </c>
      <c r="K870" s="4">
        <v>443.76055000000002</v>
      </c>
      <c r="L870" s="4">
        <v>58.868769999999998</v>
      </c>
      <c r="M870" s="5">
        <f t="shared" si="55"/>
        <v>-0.86734113701634818</v>
      </c>
    </row>
    <row r="871" spans="1:13" x14ac:dyDescent="0.25">
      <c r="A871" s="1" t="s">
        <v>104</v>
      </c>
      <c r="B871" s="1" t="s">
        <v>60</v>
      </c>
      <c r="C871" s="4">
        <v>0</v>
      </c>
      <c r="D871" s="4">
        <v>0</v>
      </c>
      <c r="E871" s="5" t="str">
        <f t="shared" si="52"/>
        <v/>
      </c>
      <c r="F871" s="4">
        <v>19.350000000000001</v>
      </c>
      <c r="G871" s="4">
        <v>5.2344999999999997</v>
      </c>
      <c r="H871" s="5">
        <f t="shared" si="53"/>
        <v>-0.72948320413436696</v>
      </c>
      <c r="I871" s="4">
        <v>0</v>
      </c>
      <c r="J871" s="5" t="str">
        <f t="shared" si="54"/>
        <v/>
      </c>
      <c r="K871" s="4">
        <v>793.22574999999995</v>
      </c>
      <c r="L871" s="4">
        <v>99.666110000000003</v>
      </c>
      <c r="M871" s="5">
        <f t="shared" si="55"/>
        <v>-0.87435341074088935</v>
      </c>
    </row>
    <row r="872" spans="1:13" x14ac:dyDescent="0.25">
      <c r="A872" s="1" t="s">
        <v>104</v>
      </c>
      <c r="B872" s="1" t="s">
        <v>61</v>
      </c>
      <c r="C872" s="4">
        <v>0</v>
      </c>
      <c r="D872" s="4">
        <v>0</v>
      </c>
      <c r="E872" s="5" t="str">
        <f t="shared" si="52"/>
        <v/>
      </c>
      <c r="F872" s="4">
        <v>21.88589</v>
      </c>
      <c r="G872" s="4">
        <v>10.445040000000001</v>
      </c>
      <c r="H872" s="5">
        <f t="shared" si="53"/>
        <v>-0.522750045805768</v>
      </c>
      <c r="I872" s="4">
        <v>0</v>
      </c>
      <c r="J872" s="5" t="str">
        <f t="shared" si="54"/>
        <v/>
      </c>
      <c r="K872" s="4">
        <v>40.909210000000002</v>
      </c>
      <c r="L872" s="4">
        <v>34.23274</v>
      </c>
      <c r="M872" s="5">
        <f t="shared" si="55"/>
        <v>-0.16320212490048092</v>
      </c>
    </row>
    <row r="873" spans="1:13" x14ac:dyDescent="0.25">
      <c r="A873" s="1" t="s">
        <v>104</v>
      </c>
      <c r="B873" s="1" t="s">
        <v>63</v>
      </c>
      <c r="C873" s="4">
        <v>0</v>
      </c>
      <c r="D873" s="4">
        <v>0</v>
      </c>
      <c r="E873" s="5" t="str">
        <f t="shared" si="52"/>
        <v/>
      </c>
      <c r="F873" s="4">
        <v>0</v>
      </c>
      <c r="G873" s="4">
        <v>0</v>
      </c>
      <c r="H873" s="5" t="str">
        <f t="shared" si="53"/>
        <v/>
      </c>
      <c r="I873" s="4">
        <v>0</v>
      </c>
      <c r="J873" s="5" t="str">
        <f t="shared" si="54"/>
        <v/>
      </c>
      <c r="K873" s="4">
        <v>0</v>
      </c>
      <c r="L873" s="4">
        <v>13.358000000000001</v>
      </c>
      <c r="M873" s="5" t="str">
        <f t="shared" si="55"/>
        <v/>
      </c>
    </row>
    <row r="874" spans="1:13" x14ac:dyDescent="0.25">
      <c r="A874" s="1" t="s">
        <v>104</v>
      </c>
      <c r="B874" s="1" t="s">
        <v>64</v>
      </c>
      <c r="C874" s="4">
        <v>0</v>
      </c>
      <c r="D874" s="4">
        <v>0</v>
      </c>
      <c r="E874" s="5" t="str">
        <f t="shared" si="52"/>
        <v/>
      </c>
      <c r="F874" s="4">
        <v>0</v>
      </c>
      <c r="G874" s="4">
        <v>0</v>
      </c>
      <c r="H874" s="5" t="str">
        <f t="shared" si="53"/>
        <v/>
      </c>
      <c r="I874" s="4">
        <v>0</v>
      </c>
      <c r="J874" s="5" t="str">
        <f t="shared" si="54"/>
        <v/>
      </c>
      <c r="K874" s="4">
        <v>137.97399999999999</v>
      </c>
      <c r="L874" s="4">
        <v>140.49700000000001</v>
      </c>
      <c r="M874" s="5">
        <f t="shared" si="55"/>
        <v>1.8286053894212229E-2</v>
      </c>
    </row>
    <row r="875" spans="1:13" x14ac:dyDescent="0.25">
      <c r="A875" s="1" t="s">
        <v>104</v>
      </c>
      <c r="B875" s="1" t="s">
        <v>65</v>
      </c>
      <c r="C875" s="4">
        <v>0</v>
      </c>
      <c r="D875" s="4">
        <v>0</v>
      </c>
      <c r="E875" s="5" t="str">
        <f t="shared" si="52"/>
        <v/>
      </c>
      <c r="F875" s="4">
        <v>2.625</v>
      </c>
      <c r="G875" s="4">
        <v>0</v>
      </c>
      <c r="H875" s="5">
        <f t="shared" si="53"/>
        <v>-1</v>
      </c>
      <c r="I875" s="4">
        <v>0</v>
      </c>
      <c r="J875" s="5" t="str">
        <f t="shared" si="54"/>
        <v/>
      </c>
      <c r="K875" s="4">
        <v>1072.5844999999999</v>
      </c>
      <c r="L875" s="4">
        <v>508.78667999999999</v>
      </c>
      <c r="M875" s="5">
        <f t="shared" si="55"/>
        <v>-0.52564419866220335</v>
      </c>
    </row>
    <row r="876" spans="1:13" x14ac:dyDescent="0.25">
      <c r="A876" s="1" t="s">
        <v>104</v>
      </c>
      <c r="B876" s="1" t="s">
        <v>66</v>
      </c>
      <c r="C876" s="4">
        <v>0</v>
      </c>
      <c r="D876" s="4">
        <v>0.73373999999999995</v>
      </c>
      <c r="E876" s="5" t="str">
        <f t="shared" si="52"/>
        <v/>
      </c>
      <c r="F876" s="4">
        <v>544.45120999999995</v>
      </c>
      <c r="G876" s="4">
        <v>477.06623999999999</v>
      </c>
      <c r="H876" s="5">
        <f t="shared" si="53"/>
        <v>-0.12376677425328886</v>
      </c>
      <c r="I876" s="4">
        <v>1155.7539899999999</v>
      </c>
      <c r="J876" s="5">
        <f t="shared" si="54"/>
        <v>-0.5872250979639706</v>
      </c>
      <c r="K876" s="4">
        <v>11323.239530000001</v>
      </c>
      <c r="L876" s="4">
        <v>9391.1375599999992</v>
      </c>
      <c r="M876" s="5">
        <f t="shared" si="55"/>
        <v>-0.17063155511998618</v>
      </c>
    </row>
    <row r="877" spans="1:13" x14ac:dyDescent="0.25">
      <c r="A877" s="1" t="s">
        <v>104</v>
      </c>
      <c r="B877" s="1" t="s">
        <v>67</v>
      </c>
      <c r="C877" s="4">
        <v>0</v>
      </c>
      <c r="D877" s="4">
        <v>0</v>
      </c>
      <c r="E877" s="5" t="str">
        <f t="shared" si="52"/>
        <v/>
      </c>
      <c r="F877" s="4">
        <v>0</v>
      </c>
      <c r="G877" s="4">
        <v>0</v>
      </c>
      <c r="H877" s="5" t="str">
        <f t="shared" si="53"/>
        <v/>
      </c>
      <c r="I877" s="4">
        <v>0</v>
      </c>
      <c r="J877" s="5" t="str">
        <f t="shared" si="54"/>
        <v/>
      </c>
      <c r="K877" s="4">
        <v>0</v>
      </c>
      <c r="L877" s="4">
        <v>0</v>
      </c>
      <c r="M877" s="5" t="str">
        <f t="shared" si="55"/>
        <v/>
      </c>
    </row>
    <row r="878" spans="1:13" x14ac:dyDescent="0.25">
      <c r="A878" s="1" t="s">
        <v>104</v>
      </c>
      <c r="B878" s="1" t="s">
        <v>68</v>
      </c>
      <c r="C878" s="4">
        <v>0</v>
      </c>
      <c r="D878" s="4">
        <v>0</v>
      </c>
      <c r="E878" s="5" t="str">
        <f t="shared" si="52"/>
        <v/>
      </c>
      <c r="F878" s="4">
        <v>0</v>
      </c>
      <c r="G878" s="4">
        <v>0.8</v>
      </c>
      <c r="H878" s="5" t="str">
        <f t="shared" si="53"/>
        <v/>
      </c>
      <c r="I878" s="4">
        <v>2.38</v>
      </c>
      <c r="J878" s="5">
        <f t="shared" si="54"/>
        <v>-0.66386554621848737</v>
      </c>
      <c r="K878" s="4">
        <v>15.45</v>
      </c>
      <c r="L878" s="4">
        <v>7.4050000000000002</v>
      </c>
      <c r="M878" s="5">
        <f t="shared" si="55"/>
        <v>-0.52071197411003234</v>
      </c>
    </row>
    <row r="879" spans="1:13" x14ac:dyDescent="0.25">
      <c r="A879" s="1" t="s">
        <v>104</v>
      </c>
      <c r="B879" s="1" t="s">
        <v>69</v>
      </c>
      <c r="C879" s="4">
        <v>0</v>
      </c>
      <c r="D879" s="4">
        <v>0</v>
      </c>
      <c r="E879" s="5" t="str">
        <f t="shared" si="52"/>
        <v/>
      </c>
      <c r="F879" s="4">
        <v>0</v>
      </c>
      <c r="G879" s="4">
        <v>0</v>
      </c>
      <c r="H879" s="5" t="str">
        <f t="shared" si="53"/>
        <v/>
      </c>
      <c r="I879" s="4">
        <v>0</v>
      </c>
      <c r="J879" s="5" t="str">
        <f t="shared" si="54"/>
        <v/>
      </c>
      <c r="K879" s="4">
        <v>0</v>
      </c>
      <c r="L879" s="4">
        <v>5.016</v>
      </c>
      <c r="M879" s="5" t="str">
        <f t="shared" si="55"/>
        <v/>
      </c>
    </row>
    <row r="880" spans="1:13" x14ac:dyDescent="0.25">
      <c r="A880" s="1" t="s">
        <v>104</v>
      </c>
      <c r="B880" s="1" t="s">
        <v>73</v>
      </c>
      <c r="C880" s="4">
        <v>0</v>
      </c>
      <c r="D880" s="4">
        <v>0</v>
      </c>
      <c r="E880" s="5" t="str">
        <f t="shared" si="52"/>
        <v/>
      </c>
      <c r="F880" s="4">
        <v>0</v>
      </c>
      <c r="G880" s="4">
        <v>0</v>
      </c>
      <c r="H880" s="5" t="str">
        <f t="shared" si="53"/>
        <v/>
      </c>
      <c r="I880" s="4">
        <v>0</v>
      </c>
      <c r="J880" s="5" t="str">
        <f t="shared" si="54"/>
        <v/>
      </c>
      <c r="K880" s="4">
        <v>0</v>
      </c>
      <c r="L880" s="4">
        <v>744.46915000000001</v>
      </c>
      <c r="M880" s="5" t="str">
        <f t="shared" si="55"/>
        <v/>
      </c>
    </row>
    <row r="881" spans="1:13" ht="13" x14ac:dyDescent="0.3">
      <c r="A881" s="2" t="s">
        <v>104</v>
      </c>
      <c r="B881" s="2" t="s">
        <v>74</v>
      </c>
      <c r="C881" s="6">
        <v>1574.48756</v>
      </c>
      <c r="D881" s="6">
        <v>3053.3142699999999</v>
      </c>
      <c r="E881" s="5">
        <f t="shared" si="52"/>
        <v>0.93924318462065193</v>
      </c>
      <c r="F881" s="6">
        <v>30370.008829999999</v>
      </c>
      <c r="G881" s="6">
        <v>34199.762239999996</v>
      </c>
      <c r="H881" s="5">
        <f t="shared" si="53"/>
        <v>0.12610313785015781</v>
      </c>
      <c r="I881" s="6">
        <v>24559.395349999999</v>
      </c>
      <c r="J881" s="5">
        <f t="shared" si="54"/>
        <v>0.39253274572168961</v>
      </c>
      <c r="K881" s="6">
        <v>292655.75854000001</v>
      </c>
      <c r="L881" s="6">
        <v>272438.48155999999</v>
      </c>
      <c r="M881" s="5">
        <f t="shared" si="55"/>
        <v>-6.9082108894285565E-2</v>
      </c>
    </row>
    <row r="882" spans="1:13" x14ac:dyDescent="0.25">
      <c r="A882" s="1" t="s">
        <v>105</v>
      </c>
      <c r="B882" s="1" t="s">
        <v>3</v>
      </c>
      <c r="C882" s="4">
        <v>0</v>
      </c>
      <c r="D882" s="4">
        <v>0</v>
      </c>
      <c r="E882" s="5" t="str">
        <f t="shared" si="52"/>
        <v/>
      </c>
      <c r="F882" s="4">
        <v>0</v>
      </c>
      <c r="G882" s="4">
        <v>0</v>
      </c>
      <c r="H882" s="5" t="str">
        <f t="shared" si="53"/>
        <v/>
      </c>
      <c r="I882" s="4">
        <v>9.4749999999999996</v>
      </c>
      <c r="J882" s="5">
        <f t="shared" si="54"/>
        <v>-1</v>
      </c>
      <c r="K882" s="4">
        <v>14.763</v>
      </c>
      <c r="L882" s="4">
        <v>57.39</v>
      </c>
      <c r="M882" s="5">
        <f t="shared" si="55"/>
        <v>2.8874212558423085</v>
      </c>
    </row>
    <row r="883" spans="1:13" x14ac:dyDescent="0.25">
      <c r="A883" s="1" t="s">
        <v>105</v>
      </c>
      <c r="B883" s="1" t="s">
        <v>5</v>
      </c>
      <c r="C883" s="4">
        <v>0</v>
      </c>
      <c r="D883" s="4">
        <v>0</v>
      </c>
      <c r="E883" s="5" t="str">
        <f t="shared" si="52"/>
        <v/>
      </c>
      <c r="F883" s="4">
        <v>0</v>
      </c>
      <c r="G883" s="4">
        <v>0</v>
      </c>
      <c r="H883" s="5" t="str">
        <f t="shared" si="53"/>
        <v/>
      </c>
      <c r="I883" s="4">
        <v>0</v>
      </c>
      <c r="J883" s="5" t="str">
        <f t="shared" si="54"/>
        <v/>
      </c>
      <c r="K883" s="4">
        <v>19.257470000000001</v>
      </c>
      <c r="L883" s="4">
        <v>27.223400000000002</v>
      </c>
      <c r="M883" s="5">
        <f t="shared" si="55"/>
        <v>0.41365402620385749</v>
      </c>
    </row>
    <row r="884" spans="1:13" x14ac:dyDescent="0.25">
      <c r="A884" s="1" t="s">
        <v>105</v>
      </c>
      <c r="B884" s="1" t="s">
        <v>7</v>
      </c>
      <c r="C884" s="4">
        <v>0</v>
      </c>
      <c r="D884" s="4">
        <v>0</v>
      </c>
      <c r="E884" s="5" t="str">
        <f t="shared" si="52"/>
        <v/>
      </c>
      <c r="F884" s="4">
        <v>0</v>
      </c>
      <c r="G884" s="4">
        <v>0</v>
      </c>
      <c r="H884" s="5" t="str">
        <f t="shared" si="53"/>
        <v/>
      </c>
      <c r="I884" s="4">
        <v>15.943239999999999</v>
      </c>
      <c r="J884" s="5">
        <f t="shared" si="54"/>
        <v>-1</v>
      </c>
      <c r="K884" s="4">
        <v>65.202309999999997</v>
      </c>
      <c r="L884" s="4">
        <v>187.27133000000001</v>
      </c>
      <c r="M884" s="5">
        <f t="shared" si="55"/>
        <v>1.8721579036080165</v>
      </c>
    </row>
    <row r="885" spans="1:13" x14ac:dyDescent="0.25">
      <c r="A885" s="1" t="s">
        <v>105</v>
      </c>
      <c r="B885" s="1" t="s">
        <v>9</v>
      </c>
      <c r="C885" s="4">
        <v>0</v>
      </c>
      <c r="D885" s="4">
        <v>0</v>
      </c>
      <c r="E885" s="5" t="str">
        <f t="shared" si="52"/>
        <v/>
      </c>
      <c r="F885" s="4">
        <v>3.1107399999999998</v>
      </c>
      <c r="G885" s="4">
        <v>0</v>
      </c>
      <c r="H885" s="5">
        <f t="shared" si="53"/>
        <v>-1</v>
      </c>
      <c r="I885" s="4">
        <v>0</v>
      </c>
      <c r="J885" s="5" t="str">
        <f t="shared" si="54"/>
        <v/>
      </c>
      <c r="K885" s="4">
        <v>206.51309000000001</v>
      </c>
      <c r="L885" s="4">
        <v>18.10595</v>
      </c>
      <c r="M885" s="5">
        <f t="shared" si="55"/>
        <v>-0.91232541239879761</v>
      </c>
    </row>
    <row r="886" spans="1:13" x14ac:dyDescent="0.25">
      <c r="A886" s="1" t="s">
        <v>105</v>
      </c>
      <c r="B886" s="1" t="s">
        <v>19</v>
      </c>
      <c r="C886" s="4">
        <v>0</v>
      </c>
      <c r="D886" s="4">
        <v>0</v>
      </c>
      <c r="E886" s="5" t="str">
        <f t="shared" si="52"/>
        <v/>
      </c>
      <c r="F886" s="4">
        <v>27.979780000000002</v>
      </c>
      <c r="G886" s="4">
        <v>45.129300000000001</v>
      </c>
      <c r="H886" s="5">
        <f t="shared" si="53"/>
        <v>0.61292547689795973</v>
      </c>
      <c r="I886" s="4">
        <v>8.9600000000000009</v>
      </c>
      <c r="J886" s="5">
        <f t="shared" si="54"/>
        <v>4.0367522321428568</v>
      </c>
      <c r="K886" s="4">
        <v>60.593710000000002</v>
      </c>
      <c r="L886" s="4">
        <v>153.21460999999999</v>
      </c>
      <c r="M886" s="5">
        <f t="shared" si="55"/>
        <v>1.5285563468551437</v>
      </c>
    </row>
    <row r="887" spans="1:13" x14ac:dyDescent="0.25">
      <c r="A887" s="1" t="s">
        <v>105</v>
      </c>
      <c r="B887" s="1" t="s">
        <v>23</v>
      </c>
      <c r="C887" s="4">
        <v>0</v>
      </c>
      <c r="D887" s="4">
        <v>0</v>
      </c>
      <c r="E887" s="5" t="str">
        <f t="shared" si="52"/>
        <v/>
      </c>
      <c r="F887" s="4">
        <v>40.036879999999996</v>
      </c>
      <c r="G887" s="4">
        <v>16.955449999999999</v>
      </c>
      <c r="H887" s="5">
        <f t="shared" si="53"/>
        <v>-0.57650421311550748</v>
      </c>
      <c r="I887" s="4">
        <v>0</v>
      </c>
      <c r="J887" s="5" t="str">
        <f t="shared" si="54"/>
        <v/>
      </c>
      <c r="K887" s="4">
        <v>210.67528999999999</v>
      </c>
      <c r="L887" s="4">
        <v>149.82808</v>
      </c>
      <c r="M887" s="5">
        <f t="shared" si="55"/>
        <v>-0.28881987061700498</v>
      </c>
    </row>
    <row r="888" spans="1:13" x14ac:dyDescent="0.25">
      <c r="A888" s="1" t="s">
        <v>105</v>
      </c>
      <c r="B888" s="1" t="s">
        <v>31</v>
      </c>
      <c r="C888" s="4">
        <v>0</v>
      </c>
      <c r="D888" s="4">
        <v>0</v>
      </c>
      <c r="E888" s="5" t="str">
        <f t="shared" si="52"/>
        <v/>
      </c>
      <c r="F888" s="4">
        <v>44.994480000000003</v>
      </c>
      <c r="G888" s="4">
        <v>113.05025999999999</v>
      </c>
      <c r="H888" s="5">
        <f t="shared" si="53"/>
        <v>1.5125362044410777</v>
      </c>
      <c r="I888" s="4">
        <v>129.08438000000001</v>
      </c>
      <c r="J888" s="5">
        <f t="shared" si="54"/>
        <v>-0.12421425427305777</v>
      </c>
      <c r="K888" s="4">
        <v>506.75200000000001</v>
      </c>
      <c r="L888" s="4">
        <v>749.88558999999998</v>
      </c>
      <c r="M888" s="5">
        <f t="shared" si="55"/>
        <v>0.47978812121116432</v>
      </c>
    </row>
    <row r="889" spans="1:13" x14ac:dyDescent="0.25">
      <c r="A889" s="1" t="s">
        <v>105</v>
      </c>
      <c r="B889" s="1" t="s">
        <v>34</v>
      </c>
      <c r="C889" s="4">
        <v>0</v>
      </c>
      <c r="D889" s="4">
        <v>0</v>
      </c>
      <c r="E889" s="5" t="str">
        <f t="shared" si="52"/>
        <v/>
      </c>
      <c r="F889" s="4">
        <v>0</v>
      </c>
      <c r="G889" s="4">
        <v>43.884819999999998</v>
      </c>
      <c r="H889" s="5" t="str">
        <f t="shared" si="53"/>
        <v/>
      </c>
      <c r="I889" s="4">
        <v>0</v>
      </c>
      <c r="J889" s="5" t="str">
        <f t="shared" si="54"/>
        <v/>
      </c>
      <c r="K889" s="4">
        <v>0</v>
      </c>
      <c r="L889" s="4">
        <v>43.884819999999998</v>
      </c>
      <c r="M889" s="5" t="str">
        <f t="shared" si="55"/>
        <v/>
      </c>
    </row>
    <row r="890" spans="1:13" x14ac:dyDescent="0.25">
      <c r="A890" s="1" t="s">
        <v>105</v>
      </c>
      <c r="B890" s="1" t="s">
        <v>36</v>
      </c>
      <c r="C890" s="4">
        <v>0</v>
      </c>
      <c r="D890" s="4">
        <v>0</v>
      </c>
      <c r="E890" s="5" t="str">
        <f t="shared" si="52"/>
        <v/>
      </c>
      <c r="F890" s="4">
        <v>0</v>
      </c>
      <c r="G890" s="4">
        <v>0</v>
      </c>
      <c r="H890" s="5" t="str">
        <f t="shared" si="53"/>
        <v/>
      </c>
      <c r="I890" s="4">
        <v>0</v>
      </c>
      <c r="J890" s="5" t="str">
        <f t="shared" si="54"/>
        <v/>
      </c>
      <c r="K890" s="4">
        <v>0</v>
      </c>
      <c r="L890" s="4">
        <v>4.13</v>
      </c>
      <c r="M890" s="5" t="str">
        <f t="shared" si="55"/>
        <v/>
      </c>
    </row>
    <row r="891" spans="1:13" x14ac:dyDescent="0.25">
      <c r="A891" s="1" t="s">
        <v>105</v>
      </c>
      <c r="B891" s="1" t="s">
        <v>37</v>
      </c>
      <c r="C891" s="4">
        <v>0</v>
      </c>
      <c r="D891" s="4">
        <v>117.11060999999999</v>
      </c>
      <c r="E891" s="5" t="str">
        <f t="shared" si="52"/>
        <v/>
      </c>
      <c r="F891" s="4">
        <v>392.19324</v>
      </c>
      <c r="G891" s="4">
        <v>249.96362999999999</v>
      </c>
      <c r="H891" s="5">
        <f t="shared" si="53"/>
        <v>-0.36265186518768144</v>
      </c>
      <c r="I891" s="4">
        <v>154.50418999999999</v>
      </c>
      <c r="J891" s="5">
        <f t="shared" si="54"/>
        <v>0.61784369731332212</v>
      </c>
      <c r="K891" s="4">
        <v>2493.2647900000002</v>
      </c>
      <c r="L891" s="4">
        <v>2145.25056</v>
      </c>
      <c r="M891" s="5">
        <f t="shared" si="55"/>
        <v>-0.13958173692413967</v>
      </c>
    </row>
    <row r="892" spans="1:13" x14ac:dyDescent="0.25">
      <c r="A892" s="1" t="s">
        <v>105</v>
      </c>
      <c r="B892" s="1" t="s">
        <v>38</v>
      </c>
      <c r="C892" s="4">
        <v>0</v>
      </c>
      <c r="D892" s="4">
        <v>0</v>
      </c>
      <c r="E892" s="5" t="str">
        <f t="shared" si="52"/>
        <v/>
      </c>
      <c r="F892" s="4">
        <v>43.947400000000002</v>
      </c>
      <c r="G892" s="4">
        <v>109.88345</v>
      </c>
      <c r="H892" s="5">
        <f t="shared" si="53"/>
        <v>1.5003401793962783</v>
      </c>
      <c r="I892" s="4">
        <v>5.65</v>
      </c>
      <c r="J892" s="5">
        <f t="shared" si="54"/>
        <v>18.448398230088493</v>
      </c>
      <c r="K892" s="4">
        <v>209.49789999999999</v>
      </c>
      <c r="L892" s="4">
        <v>235.36036999999999</v>
      </c>
      <c r="M892" s="5">
        <f t="shared" si="55"/>
        <v>0.12344978159685605</v>
      </c>
    </row>
    <row r="893" spans="1:13" x14ac:dyDescent="0.25">
      <c r="A893" s="1" t="s">
        <v>105</v>
      </c>
      <c r="B893" s="1" t="s">
        <v>39</v>
      </c>
      <c r="C893" s="4">
        <v>0</v>
      </c>
      <c r="D893" s="4">
        <v>0</v>
      </c>
      <c r="E893" s="5" t="str">
        <f t="shared" si="52"/>
        <v/>
      </c>
      <c r="F893" s="4">
        <v>0</v>
      </c>
      <c r="G893" s="4">
        <v>0</v>
      </c>
      <c r="H893" s="5" t="str">
        <f t="shared" si="53"/>
        <v/>
      </c>
      <c r="I893" s="4">
        <v>0</v>
      </c>
      <c r="J893" s="5" t="str">
        <f t="shared" si="54"/>
        <v/>
      </c>
      <c r="K893" s="4">
        <v>68.174400000000006</v>
      </c>
      <c r="L893" s="4">
        <v>499.79374999999999</v>
      </c>
      <c r="M893" s="5">
        <f t="shared" si="55"/>
        <v>6.3311059576615261</v>
      </c>
    </row>
    <row r="894" spans="1:13" x14ac:dyDescent="0.25">
      <c r="A894" s="1" t="s">
        <v>105</v>
      </c>
      <c r="B894" s="1" t="s">
        <v>40</v>
      </c>
      <c r="C894" s="4">
        <v>0</v>
      </c>
      <c r="D894" s="4">
        <v>0</v>
      </c>
      <c r="E894" s="5" t="str">
        <f t="shared" si="52"/>
        <v/>
      </c>
      <c r="F894" s="4">
        <v>0</v>
      </c>
      <c r="G894" s="4">
        <v>0</v>
      </c>
      <c r="H894" s="5" t="str">
        <f t="shared" si="53"/>
        <v/>
      </c>
      <c r="I894" s="4">
        <v>0</v>
      </c>
      <c r="J894" s="5" t="str">
        <f t="shared" si="54"/>
        <v/>
      </c>
      <c r="K894" s="4">
        <v>10.114000000000001</v>
      </c>
      <c r="L894" s="4">
        <v>0</v>
      </c>
      <c r="M894" s="5">
        <f t="shared" si="55"/>
        <v>-1</v>
      </c>
    </row>
    <row r="895" spans="1:13" x14ac:dyDescent="0.25">
      <c r="A895" s="1" t="s">
        <v>105</v>
      </c>
      <c r="B895" s="1" t="s">
        <v>42</v>
      </c>
      <c r="C895" s="4">
        <v>0</v>
      </c>
      <c r="D895" s="4">
        <v>0</v>
      </c>
      <c r="E895" s="5" t="str">
        <f t="shared" si="52"/>
        <v/>
      </c>
      <c r="F895" s="4">
        <v>0</v>
      </c>
      <c r="G895" s="4">
        <v>0</v>
      </c>
      <c r="H895" s="5" t="str">
        <f t="shared" si="53"/>
        <v/>
      </c>
      <c r="I895" s="4">
        <v>0</v>
      </c>
      <c r="J895" s="5" t="str">
        <f t="shared" si="54"/>
        <v/>
      </c>
      <c r="K895" s="4">
        <v>177.18438</v>
      </c>
      <c r="L895" s="4">
        <v>225.51449</v>
      </c>
      <c r="M895" s="5">
        <f t="shared" si="55"/>
        <v>0.27276732858731667</v>
      </c>
    </row>
    <row r="896" spans="1:13" x14ac:dyDescent="0.25">
      <c r="A896" s="1" t="s">
        <v>105</v>
      </c>
      <c r="B896" s="1" t="s">
        <v>47</v>
      </c>
      <c r="C896" s="4">
        <v>0</v>
      </c>
      <c r="D896" s="4">
        <v>0</v>
      </c>
      <c r="E896" s="5" t="str">
        <f t="shared" si="52"/>
        <v/>
      </c>
      <c r="F896" s="4">
        <v>2.7986</v>
      </c>
      <c r="G896" s="4">
        <v>0</v>
      </c>
      <c r="H896" s="5">
        <f t="shared" si="53"/>
        <v>-1</v>
      </c>
      <c r="I896" s="4">
        <v>17.796299999999999</v>
      </c>
      <c r="J896" s="5">
        <f t="shared" si="54"/>
        <v>-1</v>
      </c>
      <c r="K896" s="4">
        <v>73.646810000000002</v>
      </c>
      <c r="L896" s="4">
        <v>17.796299999999999</v>
      </c>
      <c r="M896" s="5">
        <f t="shared" si="55"/>
        <v>-0.75835613246520794</v>
      </c>
    </row>
    <row r="897" spans="1:13" x14ac:dyDescent="0.25">
      <c r="A897" s="1" t="s">
        <v>105</v>
      </c>
      <c r="B897" s="1" t="s">
        <v>48</v>
      </c>
      <c r="C897" s="4">
        <v>0</v>
      </c>
      <c r="D897" s="4">
        <v>0</v>
      </c>
      <c r="E897" s="5" t="str">
        <f t="shared" si="52"/>
        <v/>
      </c>
      <c r="F897" s="4">
        <v>0</v>
      </c>
      <c r="G897" s="4">
        <v>5.6746100000000004</v>
      </c>
      <c r="H897" s="5" t="str">
        <f t="shared" si="53"/>
        <v/>
      </c>
      <c r="I897" s="4">
        <v>0</v>
      </c>
      <c r="J897" s="5" t="str">
        <f t="shared" si="54"/>
        <v/>
      </c>
      <c r="K897" s="4">
        <v>20.082129999999999</v>
      </c>
      <c r="L897" s="4">
        <v>30.187429999999999</v>
      </c>
      <c r="M897" s="5">
        <f t="shared" si="55"/>
        <v>0.50319861488796258</v>
      </c>
    </row>
    <row r="898" spans="1:13" x14ac:dyDescent="0.25">
      <c r="A898" s="1" t="s">
        <v>105</v>
      </c>
      <c r="B898" s="1" t="s">
        <v>51</v>
      </c>
      <c r="C898" s="4">
        <v>0</v>
      </c>
      <c r="D898" s="4">
        <v>56.085270000000001</v>
      </c>
      <c r="E898" s="5" t="str">
        <f t="shared" si="52"/>
        <v/>
      </c>
      <c r="F898" s="4">
        <v>31</v>
      </c>
      <c r="G898" s="4">
        <v>56.085270000000001</v>
      </c>
      <c r="H898" s="5">
        <f t="shared" si="53"/>
        <v>0.80920225806451618</v>
      </c>
      <c r="I898" s="4">
        <v>200.00523000000001</v>
      </c>
      <c r="J898" s="5">
        <f t="shared" si="54"/>
        <v>-0.71958098295729567</v>
      </c>
      <c r="K898" s="4">
        <v>267.78357999999997</v>
      </c>
      <c r="L898" s="4">
        <v>614.70862</v>
      </c>
      <c r="M898" s="5">
        <f t="shared" si="55"/>
        <v>1.2955426169147493</v>
      </c>
    </row>
    <row r="899" spans="1:13" x14ac:dyDescent="0.25">
      <c r="A899" s="1" t="s">
        <v>105</v>
      </c>
      <c r="B899" s="1" t="s">
        <v>53</v>
      </c>
      <c r="C899" s="4">
        <v>0</v>
      </c>
      <c r="D899" s="4">
        <v>0</v>
      </c>
      <c r="E899" s="5" t="str">
        <f t="shared" si="52"/>
        <v/>
      </c>
      <c r="F899" s="4">
        <v>0</v>
      </c>
      <c r="G899" s="4">
        <v>22.762699999999999</v>
      </c>
      <c r="H899" s="5" t="str">
        <f t="shared" si="53"/>
        <v/>
      </c>
      <c r="I899" s="4">
        <v>0</v>
      </c>
      <c r="J899" s="5" t="str">
        <f t="shared" si="54"/>
        <v/>
      </c>
      <c r="K899" s="4">
        <v>0</v>
      </c>
      <c r="L899" s="4">
        <v>89.75573</v>
      </c>
      <c r="M899" s="5" t="str">
        <f t="shared" si="55"/>
        <v/>
      </c>
    </row>
    <row r="900" spans="1:13" x14ac:dyDescent="0.25">
      <c r="A900" s="1" t="s">
        <v>105</v>
      </c>
      <c r="B900" s="1" t="s">
        <v>61</v>
      </c>
      <c r="C900" s="4">
        <v>0</v>
      </c>
      <c r="D900" s="4">
        <v>0</v>
      </c>
      <c r="E900" s="5" t="str">
        <f t="shared" si="52"/>
        <v/>
      </c>
      <c r="F900" s="4">
        <v>0</v>
      </c>
      <c r="G900" s="4">
        <v>0</v>
      </c>
      <c r="H900" s="5" t="str">
        <f t="shared" si="53"/>
        <v/>
      </c>
      <c r="I900" s="4">
        <v>0</v>
      </c>
      <c r="J900" s="5" t="str">
        <f t="shared" si="54"/>
        <v/>
      </c>
      <c r="K900" s="4">
        <v>0</v>
      </c>
      <c r="L900" s="4">
        <v>0.75700999999999996</v>
      </c>
      <c r="M900" s="5" t="str">
        <f t="shared" si="55"/>
        <v/>
      </c>
    </row>
    <row r="901" spans="1:13" x14ac:dyDescent="0.25">
      <c r="A901" s="1" t="s">
        <v>105</v>
      </c>
      <c r="B901" s="1" t="s">
        <v>66</v>
      </c>
      <c r="C901" s="4">
        <v>0</v>
      </c>
      <c r="D901" s="4">
        <v>0</v>
      </c>
      <c r="E901" s="5" t="str">
        <f t="shared" ref="E901:E964" si="56">IF(C901=0,"",(D901/C901-1))</f>
        <v/>
      </c>
      <c r="F901" s="4">
        <v>0</v>
      </c>
      <c r="G901" s="4">
        <v>0</v>
      </c>
      <c r="H901" s="5" t="str">
        <f t="shared" ref="H901:H964" si="57">IF(F901=0,"",(G901/F901-1))</f>
        <v/>
      </c>
      <c r="I901" s="4">
        <v>0</v>
      </c>
      <c r="J901" s="5" t="str">
        <f t="shared" ref="J901:J964" si="58">IF(I901=0,"",(G901/I901-1))</f>
        <v/>
      </c>
      <c r="K901" s="4">
        <v>0</v>
      </c>
      <c r="L901" s="4">
        <v>0</v>
      </c>
      <c r="M901" s="5" t="str">
        <f t="shared" ref="M901:M964" si="59">IF(K901=0,"",(L901/K901-1))</f>
        <v/>
      </c>
    </row>
    <row r="902" spans="1:13" x14ac:dyDescent="0.25">
      <c r="A902" s="1" t="s">
        <v>105</v>
      </c>
      <c r="B902" s="1" t="s">
        <v>67</v>
      </c>
      <c r="C902" s="4">
        <v>0</v>
      </c>
      <c r="D902" s="4">
        <v>0</v>
      </c>
      <c r="E902" s="5" t="str">
        <f t="shared" si="56"/>
        <v/>
      </c>
      <c r="F902" s="4">
        <v>0</v>
      </c>
      <c r="G902" s="4">
        <v>13.598699999999999</v>
      </c>
      <c r="H902" s="5" t="str">
        <f t="shared" si="57"/>
        <v/>
      </c>
      <c r="I902" s="4">
        <v>0</v>
      </c>
      <c r="J902" s="5" t="str">
        <f t="shared" si="58"/>
        <v/>
      </c>
      <c r="K902" s="4">
        <v>51.608499999999999</v>
      </c>
      <c r="L902" s="4">
        <v>40.162700000000001</v>
      </c>
      <c r="M902" s="5">
        <f t="shared" si="59"/>
        <v>-0.22178129571679084</v>
      </c>
    </row>
    <row r="903" spans="1:13" x14ac:dyDescent="0.25">
      <c r="A903" s="1" t="s">
        <v>105</v>
      </c>
      <c r="B903" s="1" t="s">
        <v>68</v>
      </c>
      <c r="C903" s="4">
        <v>0</v>
      </c>
      <c r="D903" s="4">
        <v>0</v>
      </c>
      <c r="E903" s="5" t="str">
        <f t="shared" si="56"/>
        <v/>
      </c>
      <c r="F903" s="4">
        <v>0</v>
      </c>
      <c r="G903" s="4">
        <v>0</v>
      </c>
      <c r="H903" s="5" t="str">
        <f t="shared" si="57"/>
        <v/>
      </c>
      <c r="I903" s="4">
        <v>0</v>
      </c>
      <c r="J903" s="5" t="str">
        <f t="shared" si="58"/>
        <v/>
      </c>
      <c r="K903" s="4">
        <v>14.9046</v>
      </c>
      <c r="L903" s="4">
        <v>25.810079999999999</v>
      </c>
      <c r="M903" s="5">
        <f t="shared" si="59"/>
        <v>0.73168551990660591</v>
      </c>
    </row>
    <row r="904" spans="1:13" ht="13" x14ac:dyDescent="0.3">
      <c r="A904" s="2" t="s">
        <v>105</v>
      </c>
      <c r="B904" s="2" t="s">
        <v>74</v>
      </c>
      <c r="C904" s="6">
        <v>0</v>
      </c>
      <c r="D904" s="6">
        <v>173.19587999999999</v>
      </c>
      <c r="E904" s="5" t="str">
        <f t="shared" si="56"/>
        <v/>
      </c>
      <c r="F904" s="6">
        <v>586.06111999999996</v>
      </c>
      <c r="G904" s="6">
        <v>676.98819000000003</v>
      </c>
      <c r="H904" s="5">
        <f t="shared" si="57"/>
        <v>0.15514946632187465</v>
      </c>
      <c r="I904" s="6">
        <v>541.41833999999994</v>
      </c>
      <c r="J904" s="5">
        <f t="shared" si="58"/>
        <v>0.25039759458462396</v>
      </c>
      <c r="K904" s="6">
        <v>4470.0179600000001</v>
      </c>
      <c r="L904" s="6">
        <v>5316.0308199999999</v>
      </c>
      <c r="M904" s="5">
        <f t="shared" si="59"/>
        <v>0.18926386148121876</v>
      </c>
    </row>
    <row r="905" spans="1:13" x14ac:dyDescent="0.25">
      <c r="A905" s="1" t="s">
        <v>106</v>
      </c>
      <c r="B905" s="1" t="s">
        <v>3</v>
      </c>
      <c r="C905" s="4">
        <v>0</v>
      </c>
      <c r="D905" s="4">
        <v>0</v>
      </c>
      <c r="E905" s="5" t="str">
        <f t="shared" si="56"/>
        <v/>
      </c>
      <c r="F905" s="4">
        <v>228.18995000000001</v>
      </c>
      <c r="G905" s="4">
        <v>224.41225</v>
      </c>
      <c r="H905" s="5">
        <f t="shared" si="57"/>
        <v>-1.6555067390128353E-2</v>
      </c>
      <c r="I905" s="4">
        <v>94.838819999999998</v>
      </c>
      <c r="J905" s="5">
        <f t="shared" si="58"/>
        <v>1.3662488630710503</v>
      </c>
      <c r="K905" s="4">
        <v>2866.3634999999999</v>
      </c>
      <c r="L905" s="4">
        <v>1793.7397699999999</v>
      </c>
      <c r="M905" s="5">
        <f t="shared" si="59"/>
        <v>-0.37421064355585054</v>
      </c>
    </row>
    <row r="906" spans="1:13" x14ac:dyDescent="0.25">
      <c r="A906" s="1" t="s">
        <v>106</v>
      </c>
      <c r="B906" s="1" t="s">
        <v>4</v>
      </c>
      <c r="C906" s="4">
        <v>0</v>
      </c>
      <c r="D906" s="4">
        <v>0</v>
      </c>
      <c r="E906" s="5" t="str">
        <f t="shared" si="56"/>
        <v/>
      </c>
      <c r="F906" s="4">
        <v>0</v>
      </c>
      <c r="G906" s="4">
        <v>0</v>
      </c>
      <c r="H906" s="5" t="str">
        <f t="shared" si="57"/>
        <v/>
      </c>
      <c r="I906" s="4">
        <v>0</v>
      </c>
      <c r="J906" s="5" t="str">
        <f t="shared" si="58"/>
        <v/>
      </c>
      <c r="K906" s="4">
        <v>92.5488</v>
      </c>
      <c r="L906" s="4">
        <v>62.812800000000003</v>
      </c>
      <c r="M906" s="5">
        <f t="shared" si="59"/>
        <v>-0.32130076240858874</v>
      </c>
    </row>
    <row r="907" spans="1:13" x14ac:dyDescent="0.25">
      <c r="A907" s="1" t="s">
        <v>106</v>
      </c>
      <c r="B907" s="1" t="s">
        <v>5</v>
      </c>
      <c r="C907" s="4">
        <v>0</v>
      </c>
      <c r="D907" s="4">
        <v>0</v>
      </c>
      <c r="E907" s="5" t="str">
        <f t="shared" si="56"/>
        <v/>
      </c>
      <c r="F907" s="4">
        <v>0</v>
      </c>
      <c r="G907" s="4">
        <v>20.967199999999998</v>
      </c>
      <c r="H907" s="5" t="str">
        <f t="shared" si="57"/>
        <v/>
      </c>
      <c r="I907" s="4">
        <v>0</v>
      </c>
      <c r="J907" s="5" t="str">
        <f t="shared" si="58"/>
        <v/>
      </c>
      <c r="K907" s="4">
        <v>0</v>
      </c>
      <c r="L907" s="4">
        <v>134.90647000000001</v>
      </c>
      <c r="M907" s="5" t="str">
        <f t="shared" si="59"/>
        <v/>
      </c>
    </row>
    <row r="908" spans="1:13" x14ac:dyDescent="0.25">
      <c r="A908" s="1" t="s">
        <v>106</v>
      </c>
      <c r="B908" s="1" t="s">
        <v>6</v>
      </c>
      <c r="C908" s="4">
        <v>0</v>
      </c>
      <c r="D908" s="4">
        <v>0</v>
      </c>
      <c r="E908" s="5" t="str">
        <f t="shared" si="56"/>
        <v/>
      </c>
      <c r="F908" s="4">
        <v>0</v>
      </c>
      <c r="G908" s="4">
        <v>0</v>
      </c>
      <c r="H908" s="5" t="str">
        <f t="shared" si="57"/>
        <v/>
      </c>
      <c r="I908" s="4">
        <v>0</v>
      </c>
      <c r="J908" s="5" t="str">
        <f t="shared" si="58"/>
        <v/>
      </c>
      <c r="K908" s="4">
        <v>65.812560000000005</v>
      </c>
      <c r="L908" s="4">
        <v>0</v>
      </c>
      <c r="M908" s="5">
        <f t="shared" si="59"/>
        <v>-1</v>
      </c>
    </row>
    <row r="909" spans="1:13" x14ac:dyDescent="0.25">
      <c r="A909" s="1" t="s">
        <v>106</v>
      </c>
      <c r="B909" s="1" t="s">
        <v>7</v>
      </c>
      <c r="C909" s="4">
        <v>0</v>
      </c>
      <c r="D909" s="4">
        <v>0</v>
      </c>
      <c r="E909" s="5" t="str">
        <f t="shared" si="56"/>
        <v/>
      </c>
      <c r="F909" s="4">
        <v>9.7010000000000005</v>
      </c>
      <c r="G909" s="4">
        <v>0</v>
      </c>
      <c r="H909" s="5">
        <f t="shared" si="57"/>
        <v>-1</v>
      </c>
      <c r="I909" s="4">
        <v>0</v>
      </c>
      <c r="J909" s="5" t="str">
        <f t="shared" si="58"/>
        <v/>
      </c>
      <c r="K909" s="4">
        <v>1764.1958299999999</v>
      </c>
      <c r="L909" s="4">
        <v>33.993600000000001</v>
      </c>
      <c r="M909" s="5">
        <f t="shared" si="59"/>
        <v>-0.98073139080030591</v>
      </c>
    </row>
    <row r="910" spans="1:13" x14ac:dyDescent="0.25">
      <c r="A910" s="1" t="s">
        <v>106</v>
      </c>
      <c r="B910" s="1" t="s">
        <v>8</v>
      </c>
      <c r="C910" s="4">
        <v>0</v>
      </c>
      <c r="D910" s="4">
        <v>0</v>
      </c>
      <c r="E910" s="5" t="str">
        <f t="shared" si="56"/>
        <v/>
      </c>
      <c r="F910" s="4">
        <v>0</v>
      </c>
      <c r="G910" s="4">
        <v>0</v>
      </c>
      <c r="H910" s="5" t="str">
        <f t="shared" si="57"/>
        <v/>
      </c>
      <c r="I910" s="4">
        <v>2.86</v>
      </c>
      <c r="J910" s="5">
        <f t="shared" si="58"/>
        <v>-1</v>
      </c>
      <c r="K910" s="4">
        <v>2.4757500000000001</v>
      </c>
      <c r="L910" s="4">
        <v>4.26</v>
      </c>
      <c r="M910" s="5">
        <f t="shared" si="59"/>
        <v>0.72069069978794298</v>
      </c>
    </row>
    <row r="911" spans="1:13" x14ac:dyDescent="0.25">
      <c r="A911" s="1" t="s">
        <v>106</v>
      </c>
      <c r="B911" s="1" t="s">
        <v>9</v>
      </c>
      <c r="C911" s="4">
        <v>0</v>
      </c>
      <c r="D911" s="4">
        <v>18.055230000000002</v>
      </c>
      <c r="E911" s="5" t="str">
        <f t="shared" si="56"/>
        <v/>
      </c>
      <c r="F911" s="4">
        <v>757.98136999999997</v>
      </c>
      <c r="G911" s="4">
        <v>458.25598000000002</v>
      </c>
      <c r="H911" s="5">
        <f t="shared" si="57"/>
        <v>-0.39542580050483289</v>
      </c>
      <c r="I911" s="4">
        <v>457.48944999999998</v>
      </c>
      <c r="J911" s="5">
        <f t="shared" si="58"/>
        <v>1.6755140473732055E-3</v>
      </c>
      <c r="K911" s="4">
        <v>7117.5110100000002</v>
      </c>
      <c r="L911" s="4">
        <v>5793.5563199999997</v>
      </c>
      <c r="M911" s="5">
        <f t="shared" si="59"/>
        <v>-0.18601371857941118</v>
      </c>
    </row>
    <row r="912" spans="1:13" x14ac:dyDescent="0.25">
      <c r="A912" s="1" t="s">
        <v>106</v>
      </c>
      <c r="B912" s="1" t="s">
        <v>10</v>
      </c>
      <c r="C912" s="4">
        <v>2.8</v>
      </c>
      <c r="D912" s="4">
        <v>62.953740000000003</v>
      </c>
      <c r="E912" s="5">
        <f t="shared" si="56"/>
        <v>21.483478571428574</v>
      </c>
      <c r="F912" s="4">
        <v>638.50319999999999</v>
      </c>
      <c r="G912" s="4">
        <v>948.05895999999996</v>
      </c>
      <c r="H912" s="5">
        <f t="shared" si="57"/>
        <v>0.48481473546256293</v>
      </c>
      <c r="I912" s="4">
        <v>1121.01486</v>
      </c>
      <c r="J912" s="5">
        <f t="shared" si="58"/>
        <v>-0.15428510911978455</v>
      </c>
      <c r="K912" s="4">
        <v>14246.423070000001</v>
      </c>
      <c r="L912" s="4">
        <v>9004.1188500000007</v>
      </c>
      <c r="M912" s="5">
        <f t="shared" si="59"/>
        <v>-0.36797336385714952</v>
      </c>
    </row>
    <row r="913" spans="1:13" x14ac:dyDescent="0.25">
      <c r="A913" s="1" t="s">
        <v>106</v>
      </c>
      <c r="B913" s="1" t="s">
        <v>82</v>
      </c>
      <c r="C913" s="4">
        <v>0</v>
      </c>
      <c r="D913" s="4">
        <v>0</v>
      </c>
      <c r="E913" s="5" t="str">
        <f t="shared" si="56"/>
        <v/>
      </c>
      <c r="F913" s="4">
        <v>0</v>
      </c>
      <c r="G913" s="4">
        <v>0</v>
      </c>
      <c r="H913" s="5" t="str">
        <f t="shared" si="57"/>
        <v/>
      </c>
      <c r="I913" s="4">
        <v>0</v>
      </c>
      <c r="J913" s="5" t="str">
        <f t="shared" si="58"/>
        <v/>
      </c>
      <c r="K913" s="4">
        <v>2.4300000000000002</v>
      </c>
      <c r="L913" s="4">
        <v>0</v>
      </c>
      <c r="M913" s="5">
        <f t="shared" si="59"/>
        <v>-1</v>
      </c>
    </row>
    <row r="914" spans="1:13" x14ac:dyDescent="0.25">
      <c r="A914" s="1" t="s">
        <v>106</v>
      </c>
      <c r="B914" s="1" t="s">
        <v>11</v>
      </c>
      <c r="C914" s="4">
        <v>0</v>
      </c>
      <c r="D914" s="4">
        <v>0</v>
      </c>
      <c r="E914" s="5" t="str">
        <f t="shared" si="56"/>
        <v/>
      </c>
      <c r="F914" s="4">
        <v>431.69734999999997</v>
      </c>
      <c r="G914" s="4">
        <v>905.91353000000004</v>
      </c>
      <c r="H914" s="5">
        <f t="shared" si="57"/>
        <v>1.0984922191438056</v>
      </c>
      <c r="I914" s="4">
        <v>1072.1462200000001</v>
      </c>
      <c r="J914" s="5">
        <f t="shared" si="58"/>
        <v>-0.15504665958715969</v>
      </c>
      <c r="K914" s="4">
        <v>3344.4162900000001</v>
      </c>
      <c r="L914" s="4">
        <v>4352.8577999999998</v>
      </c>
      <c r="M914" s="5">
        <f t="shared" si="59"/>
        <v>0.30152990015486369</v>
      </c>
    </row>
    <row r="915" spans="1:13" x14ac:dyDescent="0.25">
      <c r="A915" s="1" t="s">
        <v>106</v>
      </c>
      <c r="B915" s="1" t="s">
        <v>12</v>
      </c>
      <c r="C915" s="4">
        <v>0</v>
      </c>
      <c r="D915" s="4">
        <v>0</v>
      </c>
      <c r="E915" s="5" t="str">
        <f t="shared" si="56"/>
        <v/>
      </c>
      <c r="F915" s="4">
        <v>0</v>
      </c>
      <c r="G915" s="4">
        <v>4.4055499999999999</v>
      </c>
      <c r="H915" s="5" t="str">
        <f t="shared" si="57"/>
        <v/>
      </c>
      <c r="I915" s="4">
        <v>51.241239999999998</v>
      </c>
      <c r="J915" s="5">
        <f t="shared" si="58"/>
        <v>-0.91402335306483606</v>
      </c>
      <c r="K915" s="4">
        <v>15.258039999999999</v>
      </c>
      <c r="L915" s="4">
        <v>288.13850000000002</v>
      </c>
      <c r="M915" s="5">
        <f t="shared" si="59"/>
        <v>17.884371780385951</v>
      </c>
    </row>
    <row r="916" spans="1:13" x14ac:dyDescent="0.25">
      <c r="A916" s="1" t="s">
        <v>106</v>
      </c>
      <c r="B916" s="1" t="s">
        <v>13</v>
      </c>
      <c r="C916" s="4">
        <v>0</v>
      </c>
      <c r="D916" s="4">
        <v>0</v>
      </c>
      <c r="E916" s="5" t="str">
        <f t="shared" si="56"/>
        <v/>
      </c>
      <c r="F916" s="4">
        <v>0</v>
      </c>
      <c r="G916" s="4">
        <v>0</v>
      </c>
      <c r="H916" s="5" t="str">
        <f t="shared" si="57"/>
        <v/>
      </c>
      <c r="I916" s="4">
        <v>0</v>
      </c>
      <c r="J916" s="5" t="str">
        <f t="shared" si="58"/>
        <v/>
      </c>
      <c r="K916" s="4">
        <v>6.45</v>
      </c>
      <c r="L916" s="4">
        <v>0</v>
      </c>
      <c r="M916" s="5">
        <f t="shared" si="59"/>
        <v>-1</v>
      </c>
    </row>
    <row r="917" spans="1:13" x14ac:dyDescent="0.25">
      <c r="A917" s="1" t="s">
        <v>106</v>
      </c>
      <c r="B917" s="1" t="s">
        <v>83</v>
      </c>
      <c r="C917" s="4">
        <v>0</v>
      </c>
      <c r="D917" s="4">
        <v>0</v>
      </c>
      <c r="E917" s="5" t="str">
        <f t="shared" si="56"/>
        <v/>
      </c>
      <c r="F917" s="4">
        <v>0</v>
      </c>
      <c r="G917" s="4">
        <v>0</v>
      </c>
      <c r="H917" s="5" t="str">
        <f t="shared" si="57"/>
        <v/>
      </c>
      <c r="I917" s="4">
        <v>2.0177700000000001</v>
      </c>
      <c r="J917" s="5">
        <f t="shared" si="58"/>
        <v>-1</v>
      </c>
      <c r="K917" s="4">
        <v>0</v>
      </c>
      <c r="L917" s="4">
        <v>3.0707300000000002</v>
      </c>
      <c r="M917" s="5" t="str">
        <f t="shared" si="59"/>
        <v/>
      </c>
    </row>
    <row r="918" spans="1:13" x14ac:dyDescent="0.25">
      <c r="A918" s="1" t="s">
        <v>106</v>
      </c>
      <c r="B918" s="1" t="s">
        <v>15</v>
      </c>
      <c r="C918" s="4">
        <v>0</v>
      </c>
      <c r="D918" s="4">
        <v>0</v>
      </c>
      <c r="E918" s="5" t="str">
        <f t="shared" si="56"/>
        <v/>
      </c>
      <c r="F918" s="4">
        <v>0</v>
      </c>
      <c r="G918" s="4">
        <v>0</v>
      </c>
      <c r="H918" s="5" t="str">
        <f t="shared" si="57"/>
        <v/>
      </c>
      <c r="I918" s="4">
        <v>7.8554500000000003</v>
      </c>
      <c r="J918" s="5">
        <f t="shared" si="58"/>
        <v>-1</v>
      </c>
      <c r="K918" s="4">
        <v>11.884499999999999</v>
      </c>
      <c r="L918" s="4">
        <v>204.32472000000001</v>
      </c>
      <c r="M918" s="5">
        <f t="shared" si="59"/>
        <v>16.192538179982332</v>
      </c>
    </row>
    <row r="919" spans="1:13" x14ac:dyDescent="0.25">
      <c r="A919" s="1" t="s">
        <v>106</v>
      </c>
      <c r="B919" s="1" t="s">
        <v>17</v>
      </c>
      <c r="C919" s="4">
        <v>0</v>
      </c>
      <c r="D919" s="4">
        <v>0</v>
      </c>
      <c r="E919" s="5" t="str">
        <f t="shared" si="56"/>
        <v/>
      </c>
      <c r="F919" s="4">
        <v>11.15218</v>
      </c>
      <c r="G919" s="4">
        <v>0</v>
      </c>
      <c r="H919" s="5">
        <f t="shared" si="57"/>
        <v>-1</v>
      </c>
      <c r="I919" s="4">
        <v>10.41395</v>
      </c>
      <c r="J919" s="5">
        <f t="shared" si="58"/>
        <v>-1</v>
      </c>
      <c r="K919" s="4">
        <v>122.04585</v>
      </c>
      <c r="L919" s="4">
        <v>82.126260000000002</v>
      </c>
      <c r="M919" s="5">
        <f t="shared" si="59"/>
        <v>-0.32708682843374026</v>
      </c>
    </row>
    <row r="920" spans="1:13" x14ac:dyDescent="0.25">
      <c r="A920" s="1" t="s">
        <v>106</v>
      </c>
      <c r="B920" s="1" t="s">
        <v>18</v>
      </c>
      <c r="C920" s="4">
        <v>0</v>
      </c>
      <c r="D920" s="4">
        <v>0</v>
      </c>
      <c r="E920" s="5" t="str">
        <f t="shared" si="56"/>
        <v/>
      </c>
      <c r="F920" s="4">
        <v>0</v>
      </c>
      <c r="G920" s="4">
        <v>0</v>
      </c>
      <c r="H920" s="5" t="str">
        <f t="shared" si="57"/>
        <v/>
      </c>
      <c r="I920" s="4">
        <v>0</v>
      </c>
      <c r="J920" s="5" t="str">
        <f t="shared" si="58"/>
        <v/>
      </c>
      <c r="K920" s="4">
        <v>0</v>
      </c>
      <c r="L920" s="4">
        <v>45.07432</v>
      </c>
      <c r="M920" s="5" t="str">
        <f t="shared" si="59"/>
        <v/>
      </c>
    </row>
    <row r="921" spans="1:13" x14ac:dyDescent="0.25">
      <c r="A921" s="1" t="s">
        <v>106</v>
      </c>
      <c r="B921" s="1" t="s">
        <v>19</v>
      </c>
      <c r="C921" s="4">
        <v>128.83665999999999</v>
      </c>
      <c r="D921" s="4">
        <v>294.87493999999998</v>
      </c>
      <c r="E921" s="5">
        <f t="shared" si="56"/>
        <v>1.2887502671987927</v>
      </c>
      <c r="F921" s="4">
        <v>2981.9348199999999</v>
      </c>
      <c r="G921" s="4">
        <v>4416.7776100000001</v>
      </c>
      <c r="H921" s="5">
        <f t="shared" si="57"/>
        <v>0.48117845513471025</v>
      </c>
      <c r="I921" s="4">
        <v>2792.6803</v>
      </c>
      <c r="J921" s="5">
        <f t="shared" si="58"/>
        <v>0.58155504230111843</v>
      </c>
      <c r="K921" s="4">
        <v>22312.739239999999</v>
      </c>
      <c r="L921" s="4">
        <v>28916.873650000001</v>
      </c>
      <c r="M921" s="5">
        <f t="shared" si="59"/>
        <v>0.29598044144041191</v>
      </c>
    </row>
    <row r="922" spans="1:13" x14ac:dyDescent="0.25">
      <c r="A922" s="1" t="s">
        <v>106</v>
      </c>
      <c r="B922" s="1" t="s">
        <v>20</v>
      </c>
      <c r="C922" s="4">
        <v>0</v>
      </c>
      <c r="D922" s="4">
        <v>0</v>
      </c>
      <c r="E922" s="5" t="str">
        <f t="shared" si="56"/>
        <v/>
      </c>
      <c r="F922" s="4">
        <v>0</v>
      </c>
      <c r="G922" s="4">
        <v>0</v>
      </c>
      <c r="H922" s="5" t="str">
        <f t="shared" si="57"/>
        <v/>
      </c>
      <c r="I922" s="4">
        <v>0</v>
      </c>
      <c r="J922" s="5" t="str">
        <f t="shared" si="58"/>
        <v/>
      </c>
      <c r="K922" s="4">
        <v>0</v>
      </c>
      <c r="L922" s="4">
        <v>19.292470000000002</v>
      </c>
      <c r="M922" s="5" t="str">
        <f t="shared" si="59"/>
        <v/>
      </c>
    </row>
    <row r="923" spans="1:13" x14ac:dyDescent="0.25">
      <c r="A923" s="1" t="s">
        <v>106</v>
      </c>
      <c r="B923" s="1" t="s">
        <v>22</v>
      </c>
      <c r="C923" s="4">
        <v>0</v>
      </c>
      <c r="D923" s="4">
        <v>0</v>
      </c>
      <c r="E923" s="5" t="str">
        <f t="shared" si="56"/>
        <v/>
      </c>
      <c r="F923" s="4">
        <v>0</v>
      </c>
      <c r="G923" s="4">
        <v>31.451689999999999</v>
      </c>
      <c r="H923" s="5" t="str">
        <f t="shared" si="57"/>
        <v/>
      </c>
      <c r="I923" s="4">
        <v>0</v>
      </c>
      <c r="J923" s="5" t="str">
        <f t="shared" si="58"/>
        <v/>
      </c>
      <c r="K923" s="4">
        <v>0</v>
      </c>
      <c r="L923" s="4">
        <v>38.36768</v>
      </c>
      <c r="M923" s="5" t="str">
        <f t="shared" si="59"/>
        <v/>
      </c>
    </row>
    <row r="924" spans="1:13" x14ac:dyDescent="0.25">
      <c r="A924" s="1" t="s">
        <v>106</v>
      </c>
      <c r="B924" s="1" t="s">
        <v>23</v>
      </c>
      <c r="C924" s="4">
        <v>0</v>
      </c>
      <c r="D924" s="4">
        <v>0</v>
      </c>
      <c r="E924" s="5" t="str">
        <f t="shared" si="56"/>
        <v/>
      </c>
      <c r="F924" s="4">
        <v>263.18975</v>
      </c>
      <c r="G924" s="4">
        <v>342.06867999999997</v>
      </c>
      <c r="H924" s="5">
        <f t="shared" si="57"/>
        <v>0.29970365487257755</v>
      </c>
      <c r="I924" s="4">
        <v>343.36401999999998</v>
      </c>
      <c r="J924" s="5">
        <f t="shared" si="58"/>
        <v>-3.7724977707332963E-3</v>
      </c>
      <c r="K924" s="4">
        <v>3113.0114400000002</v>
      </c>
      <c r="L924" s="4">
        <v>2394.4833199999998</v>
      </c>
      <c r="M924" s="5">
        <f t="shared" si="59"/>
        <v>-0.23081448104154745</v>
      </c>
    </row>
    <row r="925" spans="1:13" x14ac:dyDescent="0.25">
      <c r="A925" s="1" t="s">
        <v>106</v>
      </c>
      <c r="B925" s="1" t="s">
        <v>24</v>
      </c>
      <c r="C925" s="4">
        <v>0</v>
      </c>
      <c r="D925" s="4">
        <v>0</v>
      </c>
      <c r="E925" s="5" t="str">
        <f t="shared" si="56"/>
        <v/>
      </c>
      <c r="F925" s="4">
        <v>0</v>
      </c>
      <c r="G925" s="4">
        <v>42.110500000000002</v>
      </c>
      <c r="H925" s="5" t="str">
        <f t="shared" si="57"/>
        <v/>
      </c>
      <c r="I925" s="4">
        <v>14.32</v>
      </c>
      <c r="J925" s="5">
        <f t="shared" si="58"/>
        <v>1.9406773743016759</v>
      </c>
      <c r="K925" s="4">
        <v>0</v>
      </c>
      <c r="L925" s="4">
        <v>95.722719999999995</v>
      </c>
      <c r="M925" s="5" t="str">
        <f t="shared" si="59"/>
        <v/>
      </c>
    </row>
    <row r="926" spans="1:13" x14ac:dyDescent="0.25">
      <c r="A926" s="1" t="s">
        <v>106</v>
      </c>
      <c r="B926" s="1" t="s">
        <v>25</v>
      </c>
      <c r="C926" s="4">
        <v>0</v>
      </c>
      <c r="D926" s="4">
        <v>0</v>
      </c>
      <c r="E926" s="5" t="str">
        <f t="shared" si="56"/>
        <v/>
      </c>
      <c r="F926" s="4">
        <v>2.40347</v>
      </c>
      <c r="G926" s="4">
        <v>105.63403</v>
      </c>
      <c r="H926" s="5">
        <f t="shared" si="57"/>
        <v>42.950633875188785</v>
      </c>
      <c r="I926" s="4">
        <v>0</v>
      </c>
      <c r="J926" s="5" t="str">
        <f t="shared" si="58"/>
        <v/>
      </c>
      <c r="K926" s="4">
        <v>383.96238</v>
      </c>
      <c r="L926" s="4">
        <v>412.90899999999999</v>
      </c>
      <c r="M926" s="5">
        <f t="shared" si="59"/>
        <v>7.5389208703206867E-2</v>
      </c>
    </row>
    <row r="927" spans="1:13" x14ac:dyDescent="0.25">
      <c r="A927" s="1" t="s">
        <v>106</v>
      </c>
      <c r="B927" s="1" t="s">
        <v>30</v>
      </c>
      <c r="C927" s="4">
        <v>0</v>
      </c>
      <c r="D927" s="4">
        <v>0</v>
      </c>
      <c r="E927" s="5" t="str">
        <f t="shared" si="56"/>
        <v/>
      </c>
      <c r="F927" s="4">
        <v>21.18412</v>
      </c>
      <c r="G927" s="4">
        <v>15.86018</v>
      </c>
      <c r="H927" s="5">
        <f t="shared" si="57"/>
        <v>-0.25131749631327616</v>
      </c>
      <c r="I927" s="4">
        <v>44.474870000000003</v>
      </c>
      <c r="J927" s="5">
        <f t="shared" si="58"/>
        <v>-0.64339007623855904</v>
      </c>
      <c r="K927" s="4">
        <v>34.541119999999999</v>
      </c>
      <c r="L927" s="4">
        <v>203.12691000000001</v>
      </c>
      <c r="M927" s="5">
        <f t="shared" si="59"/>
        <v>4.8807273765297712</v>
      </c>
    </row>
    <row r="928" spans="1:13" x14ac:dyDescent="0.25">
      <c r="A928" s="1" t="s">
        <v>106</v>
      </c>
      <c r="B928" s="1" t="s">
        <v>31</v>
      </c>
      <c r="C928" s="4">
        <v>96.945899999999995</v>
      </c>
      <c r="D928" s="4">
        <v>369.95875999999998</v>
      </c>
      <c r="E928" s="5">
        <f t="shared" si="56"/>
        <v>2.8161362161783017</v>
      </c>
      <c r="F928" s="4">
        <v>4392.4035899999999</v>
      </c>
      <c r="G928" s="4">
        <v>5582.3290900000002</v>
      </c>
      <c r="H928" s="5">
        <f t="shared" si="57"/>
        <v>0.27090531997311307</v>
      </c>
      <c r="I928" s="4">
        <v>3985.7809600000001</v>
      </c>
      <c r="J928" s="5">
        <f t="shared" si="58"/>
        <v>0.40056093047320895</v>
      </c>
      <c r="K928" s="4">
        <v>28381.150160000001</v>
      </c>
      <c r="L928" s="4">
        <v>39218.662239999998</v>
      </c>
      <c r="M928" s="5">
        <f t="shared" si="59"/>
        <v>0.38185598606480142</v>
      </c>
    </row>
    <row r="929" spans="1:13" x14ac:dyDescent="0.25">
      <c r="A929" s="1" t="s">
        <v>106</v>
      </c>
      <c r="B929" s="1" t="s">
        <v>32</v>
      </c>
      <c r="C929" s="4">
        <v>0</v>
      </c>
      <c r="D929" s="4">
        <v>2.5783</v>
      </c>
      <c r="E929" s="5" t="str">
        <f t="shared" si="56"/>
        <v/>
      </c>
      <c r="F929" s="4">
        <v>0</v>
      </c>
      <c r="G929" s="4">
        <v>32.76294</v>
      </c>
      <c r="H929" s="5" t="str">
        <f t="shared" si="57"/>
        <v/>
      </c>
      <c r="I929" s="4">
        <v>15.557</v>
      </c>
      <c r="J929" s="5">
        <f t="shared" si="58"/>
        <v>1.1059934434659637</v>
      </c>
      <c r="K929" s="4">
        <v>118.28981</v>
      </c>
      <c r="L929" s="4">
        <v>75.317660000000004</v>
      </c>
      <c r="M929" s="5">
        <f t="shared" si="59"/>
        <v>-0.36327854444943308</v>
      </c>
    </row>
    <row r="930" spans="1:13" x14ac:dyDescent="0.25">
      <c r="A930" s="1" t="s">
        <v>106</v>
      </c>
      <c r="B930" s="1" t="s">
        <v>34</v>
      </c>
      <c r="C930" s="4">
        <v>0</v>
      </c>
      <c r="D930" s="4">
        <v>0</v>
      </c>
      <c r="E930" s="5" t="str">
        <f t="shared" si="56"/>
        <v/>
      </c>
      <c r="F930" s="4">
        <v>61.037799999999997</v>
      </c>
      <c r="G930" s="4">
        <v>39.827399999999997</v>
      </c>
      <c r="H930" s="5">
        <f t="shared" si="57"/>
        <v>-0.34749614173512156</v>
      </c>
      <c r="I930" s="4">
        <v>190.98750000000001</v>
      </c>
      <c r="J930" s="5">
        <f t="shared" si="58"/>
        <v>-0.79146593363440021</v>
      </c>
      <c r="K930" s="4">
        <v>7601.0510199999999</v>
      </c>
      <c r="L930" s="4">
        <v>2971.7206799999999</v>
      </c>
      <c r="M930" s="5">
        <f t="shared" si="59"/>
        <v>-0.60903818798469267</v>
      </c>
    </row>
    <row r="931" spans="1:13" x14ac:dyDescent="0.25">
      <c r="A931" s="1" t="s">
        <v>106</v>
      </c>
      <c r="B931" s="1" t="s">
        <v>35</v>
      </c>
      <c r="C931" s="4">
        <v>0</v>
      </c>
      <c r="D931" s="4">
        <v>0</v>
      </c>
      <c r="E931" s="5" t="str">
        <f t="shared" si="56"/>
        <v/>
      </c>
      <c r="F931" s="4">
        <v>0</v>
      </c>
      <c r="G931" s="4">
        <v>0</v>
      </c>
      <c r="H931" s="5" t="str">
        <f t="shared" si="57"/>
        <v/>
      </c>
      <c r="I931" s="4">
        <v>0</v>
      </c>
      <c r="J931" s="5" t="str">
        <f t="shared" si="58"/>
        <v/>
      </c>
      <c r="K931" s="4">
        <v>0</v>
      </c>
      <c r="L931" s="4">
        <v>3.5933199999999998</v>
      </c>
      <c r="M931" s="5" t="str">
        <f t="shared" si="59"/>
        <v/>
      </c>
    </row>
    <row r="932" spans="1:13" x14ac:dyDescent="0.25">
      <c r="A932" s="1" t="s">
        <v>106</v>
      </c>
      <c r="B932" s="1" t="s">
        <v>36</v>
      </c>
      <c r="C932" s="4">
        <v>0</v>
      </c>
      <c r="D932" s="4">
        <v>0</v>
      </c>
      <c r="E932" s="5" t="str">
        <f t="shared" si="56"/>
        <v/>
      </c>
      <c r="F932" s="4">
        <v>27.277139999999999</v>
      </c>
      <c r="G932" s="4">
        <v>13.638719999999999</v>
      </c>
      <c r="H932" s="5">
        <f t="shared" si="57"/>
        <v>-0.49999450088975605</v>
      </c>
      <c r="I932" s="4">
        <v>0</v>
      </c>
      <c r="J932" s="5" t="str">
        <f t="shared" si="58"/>
        <v/>
      </c>
      <c r="K932" s="4">
        <v>54.833530000000003</v>
      </c>
      <c r="L932" s="4">
        <v>39.746519999999997</v>
      </c>
      <c r="M932" s="5">
        <f t="shared" si="59"/>
        <v>-0.27514205268199965</v>
      </c>
    </row>
    <row r="933" spans="1:13" x14ac:dyDescent="0.25">
      <c r="A933" s="1" t="s">
        <v>106</v>
      </c>
      <c r="B933" s="1" t="s">
        <v>37</v>
      </c>
      <c r="C933" s="4">
        <v>820.06266000000005</v>
      </c>
      <c r="D933" s="4">
        <v>1321.6373100000001</v>
      </c>
      <c r="E933" s="5">
        <f t="shared" si="56"/>
        <v>0.61162966498194171</v>
      </c>
      <c r="F933" s="4">
        <v>24248.976900000001</v>
      </c>
      <c r="G933" s="4">
        <v>35731.273710000001</v>
      </c>
      <c r="H933" s="5">
        <f t="shared" si="57"/>
        <v>0.47351675319547182</v>
      </c>
      <c r="I933" s="4">
        <v>28432.994569999999</v>
      </c>
      <c r="J933" s="5">
        <f t="shared" si="58"/>
        <v>0.2566834499979298</v>
      </c>
      <c r="K933" s="4">
        <v>207455.47949</v>
      </c>
      <c r="L933" s="4">
        <v>264327.90960999997</v>
      </c>
      <c r="M933" s="5">
        <f t="shared" si="59"/>
        <v>0.27414281975011123</v>
      </c>
    </row>
    <row r="934" spans="1:13" x14ac:dyDescent="0.25">
      <c r="A934" s="1" t="s">
        <v>106</v>
      </c>
      <c r="B934" s="1" t="s">
        <v>38</v>
      </c>
      <c r="C934" s="4">
        <v>34.142780000000002</v>
      </c>
      <c r="D934" s="4">
        <v>97.897379999999998</v>
      </c>
      <c r="E934" s="5">
        <f t="shared" si="56"/>
        <v>1.8672937587390361</v>
      </c>
      <c r="F934" s="4">
        <v>920.62516000000005</v>
      </c>
      <c r="G934" s="4">
        <v>2272.2323999999999</v>
      </c>
      <c r="H934" s="5">
        <f t="shared" si="57"/>
        <v>1.4681406708458846</v>
      </c>
      <c r="I934" s="4">
        <v>2975.7054699999999</v>
      </c>
      <c r="J934" s="5">
        <f t="shared" si="58"/>
        <v>-0.236405476648198</v>
      </c>
      <c r="K934" s="4">
        <v>10459.64186</v>
      </c>
      <c r="L934" s="4">
        <v>13221.56357</v>
      </c>
      <c r="M934" s="5">
        <f t="shared" si="59"/>
        <v>0.26405509356512513</v>
      </c>
    </row>
    <row r="935" spans="1:13" x14ac:dyDescent="0.25">
      <c r="A935" s="1" t="s">
        <v>106</v>
      </c>
      <c r="B935" s="1" t="s">
        <v>40</v>
      </c>
      <c r="C935" s="4">
        <v>0</v>
      </c>
      <c r="D935" s="4">
        <v>0</v>
      </c>
      <c r="E935" s="5" t="str">
        <f t="shared" si="56"/>
        <v/>
      </c>
      <c r="F935" s="4">
        <v>0</v>
      </c>
      <c r="G935" s="4">
        <v>0</v>
      </c>
      <c r="H935" s="5" t="str">
        <f t="shared" si="57"/>
        <v/>
      </c>
      <c r="I935" s="4">
        <v>0</v>
      </c>
      <c r="J935" s="5" t="str">
        <f t="shared" si="58"/>
        <v/>
      </c>
      <c r="K935" s="4">
        <v>0</v>
      </c>
      <c r="L935" s="4">
        <v>0</v>
      </c>
      <c r="M935" s="5" t="str">
        <f t="shared" si="59"/>
        <v/>
      </c>
    </row>
    <row r="936" spans="1:13" x14ac:dyDescent="0.25">
      <c r="A936" s="1" t="s">
        <v>106</v>
      </c>
      <c r="B936" s="1" t="s">
        <v>42</v>
      </c>
      <c r="C936" s="4">
        <v>0</v>
      </c>
      <c r="D936" s="4">
        <v>0</v>
      </c>
      <c r="E936" s="5" t="str">
        <f t="shared" si="56"/>
        <v/>
      </c>
      <c r="F936" s="4">
        <v>61.522919999999999</v>
      </c>
      <c r="G936" s="4">
        <v>19.366199999999999</v>
      </c>
      <c r="H936" s="5">
        <f t="shared" si="57"/>
        <v>-0.68521975224843035</v>
      </c>
      <c r="I936" s="4">
        <v>183.28222</v>
      </c>
      <c r="J936" s="5">
        <f t="shared" si="58"/>
        <v>-0.89433672289652533</v>
      </c>
      <c r="K936" s="4">
        <v>809.39412000000004</v>
      </c>
      <c r="L936" s="4">
        <v>1044.9360899999999</v>
      </c>
      <c r="M936" s="5">
        <f t="shared" si="59"/>
        <v>0.29101023120849945</v>
      </c>
    </row>
    <row r="937" spans="1:13" x14ac:dyDescent="0.25">
      <c r="A937" s="1" t="s">
        <v>106</v>
      </c>
      <c r="B937" s="1" t="s">
        <v>43</v>
      </c>
      <c r="C937" s="4">
        <v>0</v>
      </c>
      <c r="D937" s="4">
        <v>0</v>
      </c>
      <c r="E937" s="5" t="str">
        <f t="shared" si="56"/>
        <v/>
      </c>
      <c r="F937" s="4">
        <v>10.31</v>
      </c>
      <c r="G937" s="4">
        <v>0</v>
      </c>
      <c r="H937" s="5">
        <f t="shared" si="57"/>
        <v>-1</v>
      </c>
      <c r="I937" s="4">
        <v>0</v>
      </c>
      <c r="J937" s="5" t="str">
        <f t="shared" si="58"/>
        <v/>
      </c>
      <c r="K937" s="4">
        <v>10.31</v>
      </c>
      <c r="L937" s="4">
        <v>0</v>
      </c>
      <c r="M937" s="5">
        <f t="shared" si="59"/>
        <v>-1</v>
      </c>
    </row>
    <row r="938" spans="1:13" x14ac:dyDescent="0.25">
      <c r="A938" s="1" t="s">
        <v>106</v>
      </c>
      <c r="B938" s="1" t="s">
        <v>86</v>
      </c>
      <c r="C938" s="4">
        <v>0</v>
      </c>
      <c r="D938" s="4">
        <v>0</v>
      </c>
      <c r="E938" s="5" t="str">
        <f t="shared" si="56"/>
        <v/>
      </c>
      <c r="F938" s="4">
        <v>0</v>
      </c>
      <c r="G938" s="4">
        <v>0</v>
      </c>
      <c r="H938" s="5" t="str">
        <f t="shared" si="57"/>
        <v/>
      </c>
      <c r="I938" s="4">
        <v>0</v>
      </c>
      <c r="J938" s="5" t="str">
        <f t="shared" si="58"/>
        <v/>
      </c>
      <c r="K938" s="4">
        <v>26.104479999999999</v>
      </c>
      <c r="L938" s="4">
        <v>148.15504000000001</v>
      </c>
      <c r="M938" s="5">
        <f t="shared" si="59"/>
        <v>4.6754641348917891</v>
      </c>
    </row>
    <row r="939" spans="1:13" x14ac:dyDescent="0.25">
      <c r="A939" s="1" t="s">
        <v>106</v>
      </c>
      <c r="B939" s="1" t="s">
        <v>45</v>
      </c>
      <c r="C939" s="4">
        <v>0</v>
      </c>
      <c r="D939" s="4">
        <v>0</v>
      </c>
      <c r="E939" s="5" t="str">
        <f t="shared" si="56"/>
        <v/>
      </c>
      <c r="F939" s="4">
        <v>0</v>
      </c>
      <c r="G939" s="4">
        <v>0</v>
      </c>
      <c r="H939" s="5" t="str">
        <f t="shared" si="57"/>
        <v/>
      </c>
      <c r="I939" s="4">
        <v>0</v>
      </c>
      <c r="J939" s="5" t="str">
        <f t="shared" si="58"/>
        <v/>
      </c>
      <c r="K939" s="4">
        <v>2.5</v>
      </c>
      <c r="L939" s="4">
        <v>0</v>
      </c>
      <c r="M939" s="5">
        <f t="shared" si="59"/>
        <v>-1</v>
      </c>
    </row>
    <row r="940" spans="1:13" x14ac:dyDescent="0.25">
      <c r="A940" s="1" t="s">
        <v>106</v>
      </c>
      <c r="B940" s="1" t="s">
        <v>46</v>
      </c>
      <c r="C940" s="4">
        <v>0</v>
      </c>
      <c r="D940" s="4">
        <v>71.3142</v>
      </c>
      <c r="E940" s="5" t="str">
        <f t="shared" si="56"/>
        <v/>
      </c>
      <c r="F940" s="4">
        <v>330.61903999999998</v>
      </c>
      <c r="G940" s="4">
        <v>566.93389000000002</v>
      </c>
      <c r="H940" s="5">
        <f t="shared" si="57"/>
        <v>0.71476479394532166</v>
      </c>
      <c r="I940" s="4">
        <v>271.53644000000003</v>
      </c>
      <c r="J940" s="5">
        <f t="shared" si="58"/>
        <v>1.0878740621332441</v>
      </c>
      <c r="K940" s="4">
        <v>8172.5236800000002</v>
      </c>
      <c r="L940" s="4">
        <v>3619.9025099999999</v>
      </c>
      <c r="M940" s="5">
        <f t="shared" si="59"/>
        <v>-0.55706429840531224</v>
      </c>
    </row>
    <row r="941" spans="1:13" x14ac:dyDescent="0.25">
      <c r="A941" s="1" t="s">
        <v>106</v>
      </c>
      <c r="B941" s="1" t="s">
        <v>47</v>
      </c>
      <c r="C941" s="4">
        <v>41.439779999999999</v>
      </c>
      <c r="D941" s="4">
        <v>0.90678000000000003</v>
      </c>
      <c r="E941" s="5">
        <f t="shared" si="56"/>
        <v>-0.9781181270749989</v>
      </c>
      <c r="F941" s="4">
        <v>489.14400999999998</v>
      </c>
      <c r="G941" s="4">
        <v>655.64918999999998</v>
      </c>
      <c r="H941" s="5">
        <f t="shared" si="57"/>
        <v>0.34040114280454947</v>
      </c>
      <c r="I941" s="4">
        <v>641.82015999999999</v>
      </c>
      <c r="J941" s="5">
        <f t="shared" si="58"/>
        <v>2.1546580898923473E-2</v>
      </c>
      <c r="K941" s="4">
        <v>6691.2678800000003</v>
      </c>
      <c r="L941" s="4">
        <v>5718.21234</v>
      </c>
      <c r="M941" s="5">
        <f t="shared" si="59"/>
        <v>-0.14542169846591169</v>
      </c>
    </row>
    <row r="942" spans="1:13" x14ac:dyDescent="0.25">
      <c r="A942" s="1" t="s">
        <v>106</v>
      </c>
      <c r="B942" s="1" t="s">
        <v>48</v>
      </c>
      <c r="C942" s="4">
        <v>0</v>
      </c>
      <c r="D942" s="4">
        <v>0</v>
      </c>
      <c r="E942" s="5" t="str">
        <f t="shared" si="56"/>
        <v/>
      </c>
      <c r="F942" s="4">
        <v>252.51644999999999</v>
      </c>
      <c r="G942" s="4">
        <v>619.63949000000002</v>
      </c>
      <c r="H942" s="5">
        <f t="shared" si="57"/>
        <v>1.45385791697927</v>
      </c>
      <c r="I942" s="4">
        <v>686.19808</v>
      </c>
      <c r="J942" s="5">
        <f t="shared" si="58"/>
        <v>-9.699617638102398E-2</v>
      </c>
      <c r="K942" s="4">
        <v>4415.5941199999997</v>
      </c>
      <c r="L942" s="4">
        <v>5320.4452700000002</v>
      </c>
      <c r="M942" s="5">
        <f t="shared" si="59"/>
        <v>0.20492172183615476</v>
      </c>
    </row>
    <row r="943" spans="1:13" x14ac:dyDescent="0.25">
      <c r="A943" s="1" t="s">
        <v>106</v>
      </c>
      <c r="B943" s="1" t="s">
        <v>49</v>
      </c>
      <c r="C943" s="4">
        <v>0</v>
      </c>
      <c r="D943" s="4">
        <v>0</v>
      </c>
      <c r="E943" s="5" t="str">
        <f t="shared" si="56"/>
        <v/>
      </c>
      <c r="F943" s="4">
        <v>23.509319999999999</v>
      </c>
      <c r="G943" s="4">
        <v>46.210169999999998</v>
      </c>
      <c r="H943" s="5">
        <f t="shared" si="57"/>
        <v>0.96561065994252493</v>
      </c>
      <c r="I943" s="4">
        <v>0</v>
      </c>
      <c r="J943" s="5" t="str">
        <f t="shared" si="58"/>
        <v/>
      </c>
      <c r="K943" s="4">
        <v>78.174170000000004</v>
      </c>
      <c r="L943" s="4">
        <v>153.96426</v>
      </c>
      <c r="M943" s="5">
        <f t="shared" si="59"/>
        <v>0.96950297009869102</v>
      </c>
    </row>
    <row r="944" spans="1:13" x14ac:dyDescent="0.25">
      <c r="A944" s="1" t="s">
        <v>106</v>
      </c>
      <c r="B944" s="1" t="s">
        <v>50</v>
      </c>
      <c r="C944" s="4">
        <v>0</v>
      </c>
      <c r="D944" s="4">
        <v>0</v>
      </c>
      <c r="E944" s="5" t="str">
        <f t="shared" si="56"/>
        <v/>
      </c>
      <c r="F944" s="4">
        <v>332.09953999999999</v>
      </c>
      <c r="G944" s="4">
        <v>782.00564999999995</v>
      </c>
      <c r="H944" s="5">
        <f t="shared" si="57"/>
        <v>1.3547327105602132</v>
      </c>
      <c r="I944" s="4">
        <v>858.40440000000001</v>
      </c>
      <c r="J944" s="5">
        <f t="shared" si="58"/>
        <v>-8.9000883499665284E-2</v>
      </c>
      <c r="K944" s="4">
        <v>1777.0008800000001</v>
      </c>
      <c r="L944" s="4">
        <v>3119.7858099999999</v>
      </c>
      <c r="M944" s="5">
        <f t="shared" si="59"/>
        <v>0.75564674453059344</v>
      </c>
    </row>
    <row r="945" spans="1:13" x14ac:dyDescent="0.25">
      <c r="A945" s="1" t="s">
        <v>106</v>
      </c>
      <c r="B945" s="1" t="s">
        <v>51</v>
      </c>
      <c r="C945" s="4">
        <v>0</v>
      </c>
      <c r="D945" s="4">
        <v>0</v>
      </c>
      <c r="E945" s="5" t="str">
        <f t="shared" si="56"/>
        <v/>
      </c>
      <c r="F945" s="4">
        <v>263.06547</v>
      </c>
      <c r="G945" s="4">
        <v>354.35813000000002</v>
      </c>
      <c r="H945" s="5">
        <f t="shared" si="57"/>
        <v>0.34703399119618394</v>
      </c>
      <c r="I945" s="4">
        <v>374.42183999999997</v>
      </c>
      <c r="J945" s="5">
        <f t="shared" si="58"/>
        <v>-5.3585843176241932E-2</v>
      </c>
      <c r="K945" s="4">
        <v>2689.82141</v>
      </c>
      <c r="L945" s="4">
        <v>3163.87003</v>
      </c>
      <c r="M945" s="5">
        <f t="shared" si="59"/>
        <v>0.17623795328478709</v>
      </c>
    </row>
    <row r="946" spans="1:13" x14ac:dyDescent="0.25">
      <c r="A946" s="1" t="s">
        <v>106</v>
      </c>
      <c r="B946" s="1" t="s">
        <v>52</v>
      </c>
      <c r="C946" s="4">
        <v>0</v>
      </c>
      <c r="D946" s="4">
        <v>0</v>
      </c>
      <c r="E946" s="5" t="str">
        <f t="shared" si="56"/>
        <v/>
      </c>
      <c r="F946" s="4">
        <v>0</v>
      </c>
      <c r="G946" s="4">
        <v>0</v>
      </c>
      <c r="H946" s="5" t="str">
        <f t="shared" si="57"/>
        <v/>
      </c>
      <c r="I946" s="4">
        <v>0</v>
      </c>
      <c r="J946" s="5" t="str">
        <f t="shared" si="58"/>
        <v/>
      </c>
      <c r="K946" s="4">
        <v>161.52090000000001</v>
      </c>
      <c r="L946" s="4">
        <v>0</v>
      </c>
      <c r="M946" s="5">
        <f t="shared" si="59"/>
        <v>-1</v>
      </c>
    </row>
    <row r="947" spans="1:13" x14ac:dyDescent="0.25">
      <c r="A947" s="1" t="s">
        <v>106</v>
      </c>
      <c r="B947" s="1" t="s">
        <v>53</v>
      </c>
      <c r="C947" s="4">
        <v>9.5039999999999996</v>
      </c>
      <c r="D947" s="4">
        <v>79.072969999999998</v>
      </c>
      <c r="E947" s="5">
        <f t="shared" si="56"/>
        <v>7.3199673821548821</v>
      </c>
      <c r="F947" s="4">
        <v>458.79516000000001</v>
      </c>
      <c r="G947" s="4">
        <v>1420.2586200000001</v>
      </c>
      <c r="H947" s="5">
        <f t="shared" si="57"/>
        <v>2.0956268588360873</v>
      </c>
      <c r="I947" s="4">
        <v>724.95261000000005</v>
      </c>
      <c r="J947" s="5">
        <f t="shared" si="58"/>
        <v>0.95910546483859127</v>
      </c>
      <c r="K947" s="4">
        <v>5989.6876499999998</v>
      </c>
      <c r="L947" s="4">
        <v>5716.3708800000004</v>
      </c>
      <c r="M947" s="5">
        <f t="shared" si="59"/>
        <v>-4.5631222522930615E-2</v>
      </c>
    </row>
    <row r="948" spans="1:13" x14ac:dyDescent="0.25">
      <c r="A948" s="1" t="s">
        <v>106</v>
      </c>
      <c r="B948" s="1" t="s">
        <v>54</v>
      </c>
      <c r="C948" s="4">
        <v>0</v>
      </c>
      <c r="D948" s="4">
        <v>0</v>
      </c>
      <c r="E948" s="5" t="str">
        <f t="shared" si="56"/>
        <v/>
      </c>
      <c r="F948" s="4">
        <v>37.920810000000003</v>
      </c>
      <c r="G948" s="4">
        <v>64.179000000000002</v>
      </c>
      <c r="H948" s="5">
        <f t="shared" si="57"/>
        <v>0.69244802523996718</v>
      </c>
      <c r="I948" s="4">
        <v>32.042000000000002</v>
      </c>
      <c r="J948" s="5">
        <f t="shared" si="58"/>
        <v>1.0029648586230571</v>
      </c>
      <c r="K948" s="4">
        <v>2489.0803500000002</v>
      </c>
      <c r="L948" s="4">
        <v>201.76795000000001</v>
      </c>
      <c r="M948" s="5">
        <f t="shared" si="59"/>
        <v>-0.91893875583405737</v>
      </c>
    </row>
    <row r="949" spans="1:13" x14ac:dyDescent="0.25">
      <c r="A949" s="1" t="s">
        <v>106</v>
      </c>
      <c r="B949" s="1" t="s">
        <v>56</v>
      </c>
      <c r="C949" s="4">
        <v>0</v>
      </c>
      <c r="D949" s="4">
        <v>0</v>
      </c>
      <c r="E949" s="5" t="str">
        <f t="shared" si="56"/>
        <v/>
      </c>
      <c r="F949" s="4">
        <v>0</v>
      </c>
      <c r="G949" s="4">
        <v>0</v>
      </c>
      <c r="H949" s="5" t="str">
        <f t="shared" si="57"/>
        <v/>
      </c>
      <c r="I949" s="4">
        <v>0</v>
      </c>
      <c r="J949" s="5" t="str">
        <f t="shared" si="58"/>
        <v/>
      </c>
      <c r="K949" s="4">
        <v>1.2794300000000001</v>
      </c>
      <c r="L949" s="4">
        <v>0</v>
      </c>
      <c r="M949" s="5">
        <f t="shared" si="59"/>
        <v>-1</v>
      </c>
    </row>
    <row r="950" spans="1:13" x14ac:dyDescent="0.25">
      <c r="A950" s="1" t="s">
        <v>106</v>
      </c>
      <c r="B950" s="1" t="s">
        <v>57</v>
      </c>
      <c r="C950" s="4">
        <v>0</v>
      </c>
      <c r="D950" s="4">
        <v>0</v>
      </c>
      <c r="E950" s="5" t="str">
        <f t="shared" si="56"/>
        <v/>
      </c>
      <c r="F950" s="4">
        <v>0</v>
      </c>
      <c r="G950" s="4">
        <v>0</v>
      </c>
      <c r="H950" s="5" t="str">
        <f t="shared" si="57"/>
        <v/>
      </c>
      <c r="I950" s="4">
        <v>0</v>
      </c>
      <c r="J950" s="5" t="str">
        <f t="shared" si="58"/>
        <v/>
      </c>
      <c r="K950" s="4">
        <v>53.531680000000001</v>
      </c>
      <c r="L950" s="4">
        <v>12.877739999999999</v>
      </c>
      <c r="M950" s="5">
        <f t="shared" si="59"/>
        <v>-0.75943702869030083</v>
      </c>
    </row>
    <row r="951" spans="1:13" x14ac:dyDescent="0.25">
      <c r="A951" s="1" t="s">
        <v>106</v>
      </c>
      <c r="B951" s="1" t="s">
        <v>58</v>
      </c>
      <c r="C951" s="4">
        <v>0</v>
      </c>
      <c r="D951" s="4">
        <v>0</v>
      </c>
      <c r="E951" s="5" t="str">
        <f t="shared" si="56"/>
        <v/>
      </c>
      <c r="F951" s="4">
        <v>0</v>
      </c>
      <c r="G951" s="4">
        <v>3.8420000000000001</v>
      </c>
      <c r="H951" s="5" t="str">
        <f t="shared" si="57"/>
        <v/>
      </c>
      <c r="I951" s="4">
        <v>0</v>
      </c>
      <c r="J951" s="5" t="str">
        <f t="shared" si="58"/>
        <v/>
      </c>
      <c r="K951" s="4">
        <v>0</v>
      </c>
      <c r="L951" s="4">
        <v>4.3099299999999996</v>
      </c>
      <c r="M951" s="5" t="str">
        <f t="shared" si="59"/>
        <v/>
      </c>
    </row>
    <row r="952" spans="1:13" x14ac:dyDescent="0.25">
      <c r="A952" s="1" t="s">
        <v>106</v>
      </c>
      <c r="B952" s="1" t="s">
        <v>78</v>
      </c>
      <c r="C952" s="4">
        <v>0</v>
      </c>
      <c r="D952" s="4">
        <v>0</v>
      </c>
      <c r="E952" s="5" t="str">
        <f t="shared" si="56"/>
        <v/>
      </c>
      <c r="F952" s="4">
        <v>3.0513400000000002</v>
      </c>
      <c r="G952" s="4">
        <v>0</v>
      </c>
      <c r="H952" s="5">
        <f t="shared" si="57"/>
        <v>-1</v>
      </c>
      <c r="I952" s="4">
        <v>35.740400000000001</v>
      </c>
      <c r="J952" s="5">
        <f t="shared" si="58"/>
        <v>-1</v>
      </c>
      <c r="K952" s="4">
        <v>71.255849999999995</v>
      </c>
      <c r="L952" s="4">
        <v>80.417810000000003</v>
      </c>
      <c r="M952" s="5">
        <f t="shared" si="59"/>
        <v>0.12857835532100181</v>
      </c>
    </row>
    <row r="953" spans="1:13" x14ac:dyDescent="0.25">
      <c r="A953" s="1" t="s">
        <v>106</v>
      </c>
      <c r="B953" s="1" t="s">
        <v>59</v>
      </c>
      <c r="C953" s="4">
        <v>0</v>
      </c>
      <c r="D953" s="4">
        <v>0</v>
      </c>
      <c r="E953" s="5" t="str">
        <f t="shared" si="56"/>
        <v/>
      </c>
      <c r="F953" s="4">
        <v>0</v>
      </c>
      <c r="G953" s="4">
        <v>0</v>
      </c>
      <c r="H953" s="5" t="str">
        <f t="shared" si="57"/>
        <v/>
      </c>
      <c r="I953" s="4">
        <v>0</v>
      </c>
      <c r="J953" s="5" t="str">
        <f t="shared" si="58"/>
        <v/>
      </c>
      <c r="K953" s="4">
        <v>3.4203000000000001</v>
      </c>
      <c r="L953" s="4">
        <v>34.532200000000003</v>
      </c>
      <c r="M953" s="5">
        <f t="shared" si="59"/>
        <v>9.0962488670584456</v>
      </c>
    </row>
    <row r="954" spans="1:13" x14ac:dyDescent="0.25">
      <c r="A954" s="1" t="s">
        <v>106</v>
      </c>
      <c r="B954" s="1" t="s">
        <v>60</v>
      </c>
      <c r="C954" s="4">
        <v>0</v>
      </c>
      <c r="D954" s="4">
        <v>0</v>
      </c>
      <c r="E954" s="5" t="str">
        <f t="shared" si="56"/>
        <v/>
      </c>
      <c r="F954" s="4">
        <v>50.950650000000003</v>
      </c>
      <c r="G954" s="4">
        <v>14.683820000000001</v>
      </c>
      <c r="H954" s="5">
        <f t="shared" si="57"/>
        <v>-0.71180308788994839</v>
      </c>
      <c r="I954" s="4">
        <v>24.081109999999999</v>
      </c>
      <c r="J954" s="5">
        <f t="shared" si="58"/>
        <v>-0.39023491857310555</v>
      </c>
      <c r="K954" s="4">
        <v>343.01414</v>
      </c>
      <c r="L954" s="4">
        <v>253.39452</v>
      </c>
      <c r="M954" s="5">
        <f t="shared" si="59"/>
        <v>-0.26127092020171527</v>
      </c>
    </row>
    <row r="955" spans="1:13" x14ac:dyDescent="0.25">
      <c r="A955" s="1" t="s">
        <v>106</v>
      </c>
      <c r="B955" s="1" t="s">
        <v>61</v>
      </c>
      <c r="C955" s="4">
        <v>0</v>
      </c>
      <c r="D955" s="4">
        <v>78.576980000000006</v>
      </c>
      <c r="E955" s="5" t="str">
        <f t="shared" si="56"/>
        <v/>
      </c>
      <c r="F955" s="4">
        <v>128.76499999999999</v>
      </c>
      <c r="G955" s="4">
        <v>221.90066999999999</v>
      </c>
      <c r="H955" s="5">
        <f t="shared" si="57"/>
        <v>0.72329957674834011</v>
      </c>
      <c r="I955" s="4">
        <v>182.41879</v>
      </c>
      <c r="J955" s="5">
        <f t="shared" si="58"/>
        <v>0.21643537927205858</v>
      </c>
      <c r="K955" s="4">
        <v>1465.78252</v>
      </c>
      <c r="L955" s="4">
        <v>1753.0262700000001</v>
      </c>
      <c r="M955" s="5">
        <f t="shared" si="59"/>
        <v>0.1959661451004342</v>
      </c>
    </row>
    <row r="956" spans="1:13" x14ac:dyDescent="0.25">
      <c r="A956" s="1" t="s">
        <v>106</v>
      </c>
      <c r="B956" s="1" t="s">
        <v>63</v>
      </c>
      <c r="C956" s="4">
        <v>0</v>
      </c>
      <c r="D956" s="4">
        <v>0</v>
      </c>
      <c r="E956" s="5" t="str">
        <f t="shared" si="56"/>
        <v/>
      </c>
      <c r="F956" s="4">
        <v>10.689500000000001</v>
      </c>
      <c r="G956" s="4">
        <v>31.467659999999999</v>
      </c>
      <c r="H956" s="5">
        <f t="shared" si="57"/>
        <v>1.9437915711679681</v>
      </c>
      <c r="I956" s="4">
        <v>2.2985000000000002</v>
      </c>
      <c r="J956" s="5">
        <f t="shared" si="58"/>
        <v>12.690519904285402</v>
      </c>
      <c r="K956" s="4">
        <v>23.424980000000001</v>
      </c>
      <c r="L956" s="4">
        <v>54.649880000000003</v>
      </c>
      <c r="M956" s="5">
        <f t="shared" si="59"/>
        <v>1.3329744571820337</v>
      </c>
    </row>
    <row r="957" spans="1:13" x14ac:dyDescent="0.25">
      <c r="A957" s="1" t="s">
        <v>106</v>
      </c>
      <c r="B957" s="1" t="s">
        <v>64</v>
      </c>
      <c r="C957" s="4">
        <v>0</v>
      </c>
      <c r="D957" s="4">
        <v>0</v>
      </c>
      <c r="E957" s="5" t="str">
        <f t="shared" si="56"/>
        <v/>
      </c>
      <c r="F957" s="4">
        <v>0</v>
      </c>
      <c r="G957" s="4">
        <v>0</v>
      </c>
      <c r="H957" s="5" t="str">
        <f t="shared" si="57"/>
        <v/>
      </c>
      <c r="I957" s="4">
        <v>0.28999999999999998</v>
      </c>
      <c r="J957" s="5">
        <f t="shared" si="58"/>
        <v>-1</v>
      </c>
      <c r="K957" s="4">
        <v>0</v>
      </c>
      <c r="L957" s="4">
        <v>0.28999999999999998</v>
      </c>
      <c r="M957" s="5" t="str">
        <f t="shared" si="59"/>
        <v/>
      </c>
    </row>
    <row r="958" spans="1:13" x14ac:dyDescent="0.25">
      <c r="A958" s="1" t="s">
        <v>106</v>
      </c>
      <c r="B958" s="1" t="s">
        <v>65</v>
      </c>
      <c r="C958" s="4">
        <v>0</v>
      </c>
      <c r="D958" s="4">
        <v>0.16059999999999999</v>
      </c>
      <c r="E958" s="5" t="str">
        <f t="shared" si="56"/>
        <v/>
      </c>
      <c r="F958" s="4">
        <v>38.367840000000001</v>
      </c>
      <c r="G958" s="4">
        <v>3.0708700000000002</v>
      </c>
      <c r="H958" s="5">
        <f t="shared" si="57"/>
        <v>-0.91996239558963966</v>
      </c>
      <c r="I958" s="4">
        <v>0.96879000000000004</v>
      </c>
      <c r="J958" s="5">
        <f t="shared" si="58"/>
        <v>2.1697994405392294</v>
      </c>
      <c r="K958" s="4">
        <v>248.85263</v>
      </c>
      <c r="L958" s="4">
        <v>7.1984899999999996</v>
      </c>
      <c r="M958" s="5">
        <f t="shared" si="59"/>
        <v>-0.97107328140353588</v>
      </c>
    </row>
    <row r="959" spans="1:13" x14ac:dyDescent="0.25">
      <c r="A959" s="1" t="s">
        <v>106</v>
      </c>
      <c r="B959" s="1" t="s">
        <v>79</v>
      </c>
      <c r="C959" s="4">
        <v>0</v>
      </c>
      <c r="D959" s="4">
        <v>0</v>
      </c>
      <c r="E959" s="5" t="str">
        <f t="shared" si="56"/>
        <v/>
      </c>
      <c r="F959" s="4">
        <v>0</v>
      </c>
      <c r="G959" s="4">
        <v>0</v>
      </c>
      <c r="H959" s="5" t="str">
        <f t="shared" si="57"/>
        <v/>
      </c>
      <c r="I959" s="4">
        <v>25.06841</v>
      </c>
      <c r="J959" s="5">
        <f t="shared" si="58"/>
        <v>-1</v>
      </c>
      <c r="K959" s="4">
        <v>0</v>
      </c>
      <c r="L959" s="4">
        <v>25.06841</v>
      </c>
      <c r="M959" s="5" t="str">
        <f t="shared" si="59"/>
        <v/>
      </c>
    </row>
    <row r="960" spans="1:13" x14ac:dyDescent="0.25">
      <c r="A960" s="1" t="s">
        <v>106</v>
      </c>
      <c r="B960" s="1" t="s">
        <v>66</v>
      </c>
      <c r="C960" s="4">
        <v>0</v>
      </c>
      <c r="D960" s="4">
        <v>0</v>
      </c>
      <c r="E960" s="5" t="str">
        <f t="shared" si="56"/>
        <v/>
      </c>
      <c r="F960" s="4">
        <v>192.68805</v>
      </c>
      <c r="G960" s="4">
        <v>2028.39615</v>
      </c>
      <c r="H960" s="5">
        <f t="shared" si="57"/>
        <v>9.5268393654925667</v>
      </c>
      <c r="I960" s="4">
        <v>448.48271999999997</v>
      </c>
      <c r="J960" s="5">
        <f t="shared" si="58"/>
        <v>3.5227966642728177</v>
      </c>
      <c r="K960" s="4">
        <v>1584.8625</v>
      </c>
      <c r="L960" s="4">
        <v>5118.9933799999999</v>
      </c>
      <c r="M960" s="5">
        <f t="shared" si="59"/>
        <v>2.2299290190789423</v>
      </c>
    </row>
    <row r="961" spans="1:13" x14ac:dyDescent="0.25">
      <c r="A961" s="1" t="s">
        <v>106</v>
      </c>
      <c r="B961" s="1" t="s">
        <v>68</v>
      </c>
      <c r="C961" s="4">
        <v>31.365300000000001</v>
      </c>
      <c r="D961" s="4">
        <v>0</v>
      </c>
      <c r="E961" s="5">
        <f t="shared" si="56"/>
        <v>-1</v>
      </c>
      <c r="F961" s="4">
        <v>198.98875000000001</v>
      </c>
      <c r="G961" s="4">
        <v>38.202959999999997</v>
      </c>
      <c r="H961" s="5">
        <f t="shared" si="57"/>
        <v>-0.80801447318001651</v>
      </c>
      <c r="I961" s="4">
        <v>58.631999999999998</v>
      </c>
      <c r="J961" s="5">
        <f t="shared" si="58"/>
        <v>-0.34842816209578387</v>
      </c>
      <c r="K961" s="4">
        <v>3286.4887699999999</v>
      </c>
      <c r="L961" s="4">
        <v>779.55597</v>
      </c>
      <c r="M961" s="5">
        <f t="shared" si="59"/>
        <v>-0.76279974630797232</v>
      </c>
    </row>
    <row r="962" spans="1:13" x14ac:dyDescent="0.25">
      <c r="A962" s="1" t="s">
        <v>106</v>
      </c>
      <c r="B962" s="1" t="s">
        <v>69</v>
      </c>
      <c r="C962" s="4">
        <v>0</v>
      </c>
      <c r="D962" s="4">
        <v>0</v>
      </c>
      <c r="E962" s="5" t="str">
        <f t="shared" si="56"/>
        <v/>
      </c>
      <c r="F962" s="4">
        <v>157.67393999999999</v>
      </c>
      <c r="G962" s="4">
        <v>19.58981</v>
      </c>
      <c r="H962" s="5">
        <f t="shared" si="57"/>
        <v>-0.87575746505732022</v>
      </c>
      <c r="I962" s="4">
        <v>58.23601</v>
      </c>
      <c r="J962" s="5">
        <f t="shared" si="58"/>
        <v>-0.66361345840829411</v>
      </c>
      <c r="K962" s="4">
        <v>461.12207999999998</v>
      </c>
      <c r="L962" s="4">
        <v>222.49673000000001</v>
      </c>
      <c r="M962" s="5">
        <f t="shared" si="59"/>
        <v>-0.51748844904585778</v>
      </c>
    </row>
    <row r="963" spans="1:13" x14ac:dyDescent="0.25">
      <c r="A963" s="1" t="s">
        <v>106</v>
      </c>
      <c r="B963" s="1" t="s">
        <v>71</v>
      </c>
      <c r="C963" s="4">
        <v>0</v>
      </c>
      <c r="D963" s="4">
        <v>0</v>
      </c>
      <c r="E963" s="5" t="str">
        <f t="shared" si="56"/>
        <v/>
      </c>
      <c r="F963" s="4">
        <v>11.6313</v>
      </c>
      <c r="G963" s="4">
        <v>10.36425</v>
      </c>
      <c r="H963" s="5">
        <f t="shared" si="57"/>
        <v>-0.10893451290913303</v>
      </c>
      <c r="I963" s="4">
        <v>0</v>
      </c>
      <c r="J963" s="5" t="str">
        <f t="shared" si="58"/>
        <v/>
      </c>
      <c r="K963" s="4">
        <v>68.706879999999998</v>
      </c>
      <c r="L963" s="4">
        <v>46.860849999999999</v>
      </c>
      <c r="M963" s="5">
        <f t="shared" si="59"/>
        <v>-0.31795986078832283</v>
      </c>
    </row>
    <row r="964" spans="1:13" x14ac:dyDescent="0.25">
      <c r="A964" s="1" t="s">
        <v>106</v>
      </c>
      <c r="B964" s="1" t="s">
        <v>72</v>
      </c>
      <c r="C964" s="4">
        <v>0</v>
      </c>
      <c r="D964" s="4">
        <v>0</v>
      </c>
      <c r="E964" s="5" t="str">
        <f t="shared" si="56"/>
        <v/>
      </c>
      <c r="F964" s="4">
        <v>0</v>
      </c>
      <c r="G964" s="4">
        <v>0</v>
      </c>
      <c r="H964" s="5" t="str">
        <f t="shared" si="57"/>
        <v/>
      </c>
      <c r="I964" s="4">
        <v>0</v>
      </c>
      <c r="J964" s="5" t="str">
        <f t="shared" si="58"/>
        <v/>
      </c>
      <c r="K964" s="4">
        <v>65</v>
      </c>
      <c r="L964" s="4">
        <v>0</v>
      </c>
      <c r="M964" s="5">
        <f t="shared" si="59"/>
        <v>-1</v>
      </c>
    </row>
    <row r="965" spans="1:13" ht="13" x14ac:dyDescent="0.3">
      <c r="A965" s="2" t="s">
        <v>106</v>
      </c>
      <c r="B965" s="2" t="s">
        <v>74</v>
      </c>
      <c r="C965" s="6">
        <v>1165.09708</v>
      </c>
      <c r="D965" s="6">
        <v>2397.9871899999998</v>
      </c>
      <c r="E965" s="5">
        <f t="shared" ref="E965:E1028" si="60">IF(C965=0,"",(D965/C965-1))</f>
        <v>1.0581865933437924</v>
      </c>
      <c r="F965" s="6">
        <v>38048.566890000002</v>
      </c>
      <c r="G965" s="6">
        <v>58088.09895</v>
      </c>
      <c r="H965" s="5">
        <f t="shared" ref="H965:H1028" si="61">IF(F965=0,"",(G965/F965-1))</f>
        <v>0.52668296595598796</v>
      </c>
      <c r="I965" s="6">
        <v>46224.616929999997</v>
      </c>
      <c r="J965" s="5">
        <f t="shared" ref="J965:J1028" si="62">IF(I965=0,"",(G965/I965-1))</f>
        <v>0.25664857402637664</v>
      </c>
      <c r="K965" s="6">
        <v>350562.23664999998</v>
      </c>
      <c r="L965" s="6">
        <v>410343.35184999998</v>
      </c>
      <c r="M965" s="5">
        <f t="shared" ref="M965:M1028" si="63">IF(K965=0,"",(L965/K965-1))</f>
        <v>0.1705292497311548</v>
      </c>
    </row>
    <row r="966" spans="1:13" x14ac:dyDescent="0.25">
      <c r="A966" s="1" t="s">
        <v>107</v>
      </c>
      <c r="B966" s="1" t="s">
        <v>3</v>
      </c>
      <c r="C966" s="4">
        <v>83.859250000000003</v>
      </c>
      <c r="D966" s="4">
        <v>35.20046</v>
      </c>
      <c r="E966" s="5">
        <f t="shared" si="60"/>
        <v>-0.5802435628746978</v>
      </c>
      <c r="F966" s="4">
        <v>1686.3664900000001</v>
      </c>
      <c r="G966" s="4">
        <v>1849.8832500000001</v>
      </c>
      <c r="H966" s="5">
        <f t="shared" si="61"/>
        <v>9.6963952361268646E-2</v>
      </c>
      <c r="I966" s="4">
        <v>705.65665999999999</v>
      </c>
      <c r="J966" s="5">
        <f t="shared" si="62"/>
        <v>1.6215061160196518</v>
      </c>
      <c r="K966" s="4">
        <v>13416.750980000001</v>
      </c>
      <c r="L966" s="4">
        <v>16981.91416</v>
      </c>
      <c r="M966" s="5">
        <f t="shared" si="63"/>
        <v>0.26572477832483399</v>
      </c>
    </row>
    <row r="967" spans="1:13" x14ac:dyDescent="0.25">
      <c r="A967" s="1" t="s">
        <v>107</v>
      </c>
      <c r="B967" s="1" t="s">
        <v>4</v>
      </c>
      <c r="C967" s="4">
        <v>0</v>
      </c>
      <c r="D967" s="4">
        <v>0</v>
      </c>
      <c r="E967" s="5" t="str">
        <f t="shared" si="60"/>
        <v/>
      </c>
      <c r="F967" s="4">
        <v>16.859970000000001</v>
      </c>
      <c r="G967" s="4">
        <v>0</v>
      </c>
      <c r="H967" s="5">
        <f t="shared" si="61"/>
        <v>-1</v>
      </c>
      <c r="I967" s="4">
        <v>0</v>
      </c>
      <c r="J967" s="5" t="str">
        <f t="shared" si="62"/>
        <v/>
      </c>
      <c r="K967" s="4">
        <v>43.286799999999999</v>
      </c>
      <c r="L967" s="4">
        <v>31.29702</v>
      </c>
      <c r="M967" s="5">
        <f t="shared" si="63"/>
        <v>-0.2769846696914533</v>
      </c>
    </row>
    <row r="968" spans="1:13" x14ac:dyDescent="0.25">
      <c r="A968" s="1" t="s">
        <v>107</v>
      </c>
      <c r="B968" s="1" t="s">
        <v>5</v>
      </c>
      <c r="C968" s="4">
        <v>0</v>
      </c>
      <c r="D968" s="4">
        <v>86.763810000000007</v>
      </c>
      <c r="E968" s="5" t="str">
        <f t="shared" si="60"/>
        <v/>
      </c>
      <c r="F968" s="4">
        <v>353.36962999999997</v>
      </c>
      <c r="G968" s="4">
        <v>646.87162000000001</v>
      </c>
      <c r="H968" s="5">
        <f t="shared" si="61"/>
        <v>0.83058068685755493</v>
      </c>
      <c r="I968" s="4">
        <v>497.83452999999997</v>
      </c>
      <c r="J968" s="5">
        <f t="shared" si="62"/>
        <v>0.29937073669839664</v>
      </c>
      <c r="K968" s="4">
        <v>4192.5466699999997</v>
      </c>
      <c r="L968" s="4">
        <v>3643.3235399999999</v>
      </c>
      <c r="M968" s="5">
        <f t="shared" si="63"/>
        <v>-0.1309998846118986</v>
      </c>
    </row>
    <row r="969" spans="1:13" x14ac:dyDescent="0.25">
      <c r="A969" s="1" t="s">
        <v>107</v>
      </c>
      <c r="B969" s="1" t="s">
        <v>7</v>
      </c>
      <c r="C969" s="4">
        <v>0</v>
      </c>
      <c r="D969" s="4">
        <v>0</v>
      </c>
      <c r="E969" s="5" t="str">
        <f t="shared" si="60"/>
        <v/>
      </c>
      <c r="F969" s="4">
        <v>294.21902</v>
      </c>
      <c r="G969" s="4">
        <v>4.9216600000000001</v>
      </c>
      <c r="H969" s="5">
        <f t="shared" si="61"/>
        <v>-0.98327212156440469</v>
      </c>
      <c r="I969" s="4">
        <v>0</v>
      </c>
      <c r="J969" s="5" t="str">
        <f t="shared" si="62"/>
        <v/>
      </c>
      <c r="K969" s="4">
        <v>2772.0391599999998</v>
      </c>
      <c r="L969" s="4">
        <v>194.56292999999999</v>
      </c>
      <c r="M969" s="5">
        <f t="shared" si="63"/>
        <v>-0.92981234435375004</v>
      </c>
    </row>
    <row r="970" spans="1:13" x14ac:dyDescent="0.25">
      <c r="A970" s="1" t="s">
        <v>107</v>
      </c>
      <c r="B970" s="1" t="s">
        <v>9</v>
      </c>
      <c r="C970" s="4">
        <v>61.171300000000002</v>
      </c>
      <c r="D970" s="4">
        <v>253.63319999999999</v>
      </c>
      <c r="E970" s="5">
        <f t="shared" si="60"/>
        <v>3.1462777478981154</v>
      </c>
      <c r="F970" s="4">
        <v>8495.6501399999997</v>
      </c>
      <c r="G970" s="4">
        <v>6295.2670200000002</v>
      </c>
      <c r="H970" s="5">
        <f t="shared" si="61"/>
        <v>-0.25900114573220878</v>
      </c>
      <c r="I970" s="4">
        <v>7018.8120500000005</v>
      </c>
      <c r="J970" s="5">
        <f t="shared" si="62"/>
        <v>-0.10308653727235795</v>
      </c>
      <c r="K970" s="4">
        <v>89277.683420000001</v>
      </c>
      <c r="L970" s="4">
        <v>89343.322910000003</v>
      </c>
      <c r="M970" s="5">
        <f t="shared" si="63"/>
        <v>7.3522841863193911E-4</v>
      </c>
    </row>
    <row r="971" spans="1:13" x14ac:dyDescent="0.25">
      <c r="A971" s="1" t="s">
        <v>107</v>
      </c>
      <c r="B971" s="1" t="s">
        <v>10</v>
      </c>
      <c r="C971" s="4">
        <v>86.754379999999998</v>
      </c>
      <c r="D971" s="4">
        <v>176.73839000000001</v>
      </c>
      <c r="E971" s="5">
        <f t="shared" si="60"/>
        <v>1.0372272846627459</v>
      </c>
      <c r="F971" s="4">
        <v>621.16449999999998</v>
      </c>
      <c r="G971" s="4">
        <v>1374.0083099999999</v>
      </c>
      <c r="H971" s="5">
        <f t="shared" si="61"/>
        <v>1.2119878228713974</v>
      </c>
      <c r="I971" s="4">
        <v>628.51134999999999</v>
      </c>
      <c r="J971" s="5">
        <f t="shared" si="62"/>
        <v>1.1861312607958472</v>
      </c>
      <c r="K971" s="4">
        <v>12692.94924</v>
      </c>
      <c r="L971" s="4">
        <v>13507.20163</v>
      </c>
      <c r="M971" s="5">
        <f t="shared" si="63"/>
        <v>6.4149976069706627E-2</v>
      </c>
    </row>
    <row r="972" spans="1:13" x14ac:dyDescent="0.25">
      <c r="A972" s="1" t="s">
        <v>107</v>
      </c>
      <c r="B972" s="1" t="s">
        <v>82</v>
      </c>
      <c r="C972" s="4">
        <v>0</v>
      </c>
      <c r="D972" s="4">
        <v>0</v>
      </c>
      <c r="E972" s="5" t="str">
        <f t="shared" si="60"/>
        <v/>
      </c>
      <c r="F972" s="4">
        <v>0</v>
      </c>
      <c r="G972" s="4">
        <v>15.860849999999999</v>
      </c>
      <c r="H972" s="5" t="str">
        <f t="shared" si="61"/>
        <v/>
      </c>
      <c r="I972" s="4">
        <v>0</v>
      </c>
      <c r="J972" s="5" t="str">
        <f t="shared" si="62"/>
        <v/>
      </c>
      <c r="K972" s="4">
        <v>63.86056</v>
      </c>
      <c r="L972" s="4">
        <v>63.811750000000004</v>
      </c>
      <c r="M972" s="5">
        <f t="shared" si="63"/>
        <v>-7.6432151550187566E-4</v>
      </c>
    </row>
    <row r="973" spans="1:13" x14ac:dyDescent="0.25">
      <c r="A973" s="1" t="s">
        <v>107</v>
      </c>
      <c r="B973" s="1" t="s">
        <v>11</v>
      </c>
      <c r="C973" s="4">
        <v>0</v>
      </c>
      <c r="D973" s="4">
        <v>237.40321</v>
      </c>
      <c r="E973" s="5" t="str">
        <f t="shared" si="60"/>
        <v/>
      </c>
      <c r="F973" s="4">
        <v>1224.2504200000001</v>
      </c>
      <c r="G973" s="4">
        <v>1424.67912</v>
      </c>
      <c r="H973" s="5">
        <f t="shared" si="61"/>
        <v>0.16371544311988062</v>
      </c>
      <c r="I973" s="4">
        <v>854.0675</v>
      </c>
      <c r="J973" s="5">
        <f t="shared" si="62"/>
        <v>0.66811068211821678</v>
      </c>
      <c r="K973" s="4">
        <v>10464.809090000001</v>
      </c>
      <c r="L973" s="4">
        <v>6831.5353100000002</v>
      </c>
      <c r="M973" s="5">
        <f t="shared" si="63"/>
        <v>-0.34718968580820997</v>
      </c>
    </row>
    <row r="974" spans="1:13" x14ac:dyDescent="0.25">
      <c r="A974" s="1" t="s">
        <v>107</v>
      </c>
      <c r="B974" s="1" t="s">
        <v>12</v>
      </c>
      <c r="C974" s="4">
        <v>76.325819999999993</v>
      </c>
      <c r="D974" s="4">
        <v>8.7575599999999998</v>
      </c>
      <c r="E974" s="5">
        <f t="shared" si="60"/>
        <v>-0.88526084619857337</v>
      </c>
      <c r="F974" s="4">
        <v>411.34953000000002</v>
      </c>
      <c r="G974" s="4">
        <v>1259.60861</v>
      </c>
      <c r="H974" s="5">
        <f t="shared" si="61"/>
        <v>2.062136986032292</v>
      </c>
      <c r="I974" s="4">
        <v>246.29625999999999</v>
      </c>
      <c r="J974" s="5">
        <f t="shared" si="62"/>
        <v>4.1142011251003163</v>
      </c>
      <c r="K974" s="4">
        <v>2220.14599</v>
      </c>
      <c r="L974" s="4">
        <v>2914.36204</v>
      </c>
      <c r="M974" s="5">
        <f t="shared" si="63"/>
        <v>0.31268936958510563</v>
      </c>
    </row>
    <row r="975" spans="1:13" x14ac:dyDescent="0.25">
      <c r="A975" s="1" t="s">
        <v>107</v>
      </c>
      <c r="B975" s="1" t="s">
        <v>13</v>
      </c>
      <c r="C975" s="4">
        <v>0</v>
      </c>
      <c r="D975" s="4">
        <v>0</v>
      </c>
      <c r="E975" s="5" t="str">
        <f t="shared" si="60"/>
        <v/>
      </c>
      <c r="F975" s="4">
        <v>0.37656000000000001</v>
      </c>
      <c r="G975" s="4">
        <v>0</v>
      </c>
      <c r="H975" s="5">
        <f t="shared" si="61"/>
        <v>-1</v>
      </c>
      <c r="I975" s="4">
        <v>6.6959499999999998</v>
      </c>
      <c r="J975" s="5">
        <f t="shared" si="62"/>
        <v>-1</v>
      </c>
      <c r="K975" s="4">
        <v>132.61417</v>
      </c>
      <c r="L975" s="4">
        <v>196.97726</v>
      </c>
      <c r="M975" s="5">
        <f t="shared" si="63"/>
        <v>0.4853409707273364</v>
      </c>
    </row>
    <row r="976" spans="1:13" x14ac:dyDescent="0.25">
      <c r="A976" s="1" t="s">
        <v>107</v>
      </c>
      <c r="B976" s="1" t="s">
        <v>15</v>
      </c>
      <c r="C976" s="4">
        <v>0</v>
      </c>
      <c r="D976" s="4">
        <v>0</v>
      </c>
      <c r="E976" s="5" t="str">
        <f t="shared" si="60"/>
        <v/>
      </c>
      <c r="F976" s="4">
        <v>11.970879999999999</v>
      </c>
      <c r="G976" s="4">
        <v>11.63593</v>
      </c>
      <c r="H976" s="5">
        <f t="shared" si="61"/>
        <v>-2.7980399101820375E-2</v>
      </c>
      <c r="I976" s="4">
        <v>0</v>
      </c>
      <c r="J976" s="5" t="str">
        <f t="shared" si="62"/>
        <v/>
      </c>
      <c r="K976" s="4">
        <v>64.010729999999995</v>
      </c>
      <c r="L976" s="4">
        <v>145.78194999999999</v>
      </c>
      <c r="M976" s="5">
        <f t="shared" si="63"/>
        <v>1.2774611381560561</v>
      </c>
    </row>
    <row r="977" spans="1:13" x14ac:dyDescent="0.25">
      <c r="A977" s="1" t="s">
        <v>107</v>
      </c>
      <c r="B977" s="1" t="s">
        <v>84</v>
      </c>
      <c r="C977" s="4">
        <v>0</v>
      </c>
      <c r="D977" s="4">
        <v>0</v>
      </c>
      <c r="E977" s="5" t="str">
        <f t="shared" si="60"/>
        <v/>
      </c>
      <c r="F977" s="4">
        <v>0</v>
      </c>
      <c r="G977" s="4">
        <v>17.655639999999998</v>
      </c>
      <c r="H977" s="5" t="str">
        <f t="shared" si="61"/>
        <v/>
      </c>
      <c r="I977" s="4">
        <v>0</v>
      </c>
      <c r="J977" s="5" t="str">
        <f t="shared" si="62"/>
        <v/>
      </c>
      <c r="K977" s="4">
        <v>0</v>
      </c>
      <c r="L977" s="4">
        <v>17.655639999999998</v>
      </c>
      <c r="M977" s="5" t="str">
        <f t="shared" si="63"/>
        <v/>
      </c>
    </row>
    <row r="978" spans="1:13" x14ac:dyDescent="0.25">
      <c r="A978" s="1" t="s">
        <v>107</v>
      </c>
      <c r="B978" s="1" t="s">
        <v>16</v>
      </c>
      <c r="C978" s="4">
        <v>0</v>
      </c>
      <c r="D978" s="4">
        <v>0</v>
      </c>
      <c r="E978" s="5" t="str">
        <f t="shared" si="60"/>
        <v/>
      </c>
      <c r="F978" s="4">
        <v>7.2129099999999999</v>
      </c>
      <c r="G978" s="4">
        <v>1.9979499999999999</v>
      </c>
      <c r="H978" s="5">
        <f t="shared" si="61"/>
        <v>-0.72300361435259841</v>
      </c>
      <c r="I978" s="4">
        <v>0</v>
      </c>
      <c r="J978" s="5" t="str">
        <f t="shared" si="62"/>
        <v/>
      </c>
      <c r="K978" s="4">
        <v>32.974499999999999</v>
      </c>
      <c r="L978" s="4">
        <v>24.719080000000002</v>
      </c>
      <c r="M978" s="5">
        <f t="shared" si="63"/>
        <v>-0.25035770064746998</v>
      </c>
    </row>
    <row r="979" spans="1:13" x14ac:dyDescent="0.25">
      <c r="A979" s="1" t="s">
        <v>107</v>
      </c>
      <c r="B979" s="1" t="s">
        <v>17</v>
      </c>
      <c r="C979" s="4">
        <v>0</v>
      </c>
      <c r="D979" s="4">
        <v>0</v>
      </c>
      <c r="E979" s="5" t="str">
        <f t="shared" si="60"/>
        <v/>
      </c>
      <c r="F979" s="4">
        <v>117.75431</v>
      </c>
      <c r="G979" s="4">
        <v>143.56908000000001</v>
      </c>
      <c r="H979" s="5">
        <f t="shared" si="61"/>
        <v>0.21922569118701474</v>
      </c>
      <c r="I979" s="4">
        <v>106.38656</v>
      </c>
      <c r="J979" s="5">
        <f t="shared" si="62"/>
        <v>0.34950392229995986</v>
      </c>
      <c r="K979" s="4">
        <v>1058.86139</v>
      </c>
      <c r="L979" s="4">
        <v>940.17636000000005</v>
      </c>
      <c r="M979" s="5">
        <f t="shared" si="63"/>
        <v>-0.11208740928782002</v>
      </c>
    </row>
    <row r="980" spans="1:13" x14ac:dyDescent="0.25">
      <c r="A980" s="1" t="s">
        <v>107</v>
      </c>
      <c r="B980" s="1" t="s">
        <v>18</v>
      </c>
      <c r="C980" s="4">
        <v>0</v>
      </c>
      <c r="D980" s="4">
        <v>0</v>
      </c>
      <c r="E980" s="5" t="str">
        <f t="shared" si="60"/>
        <v/>
      </c>
      <c r="F980" s="4">
        <v>0</v>
      </c>
      <c r="G980" s="4">
        <v>18.769310000000001</v>
      </c>
      <c r="H980" s="5" t="str">
        <f t="shared" si="61"/>
        <v/>
      </c>
      <c r="I980" s="4">
        <v>0</v>
      </c>
      <c r="J980" s="5" t="str">
        <f t="shared" si="62"/>
        <v/>
      </c>
      <c r="K980" s="4">
        <v>17.50254</v>
      </c>
      <c r="L980" s="4">
        <v>26.528220000000001</v>
      </c>
      <c r="M980" s="5">
        <f t="shared" si="63"/>
        <v>0.51567829583591873</v>
      </c>
    </row>
    <row r="981" spans="1:13" x14ac:dyDescent="0.25">
      <c r="A981" s="1" t="s">
        <v>107</v>
      </c>
      <c r="B981" s="1" t="s">
        <v>19</v>
      </c>
      <c r="C981" s="4">
        <v>848.56577000000004</v>
      </c>
      <c r="D981" s="4">
        <v>624.74746000000005</v>
      </c>
      <c r="E981" s="5">
        <f t="shared" si="60"/>
        <v>-0.26376071002722623</v>
      </c>
      <c r="F981" s="4">
        <v>29290.01138</v>
      </c>
      <c r="G981" s="4">
        <v>22764.2847</v>
      </c>
      <c r="H981" s="5">
        <f t="shared" si="61"/>
        <v>-0.222797000497444</v>
      </c>
      <c r="I981" s="4">
        <v>16470.214540000001</v>
      </c>
      <c r="J981" s="5">
        <f t="shared" si="62"/>
        <v>0.38214864443411178</v>
      </c>
      <c r="K981" s="4">
        <v>264584.79865000001</v>
      </c>
      <c r="L981" s="4">
        <v>228690.18244999999</v>
      </c>
      <c r="M981" s="5">
        <f t="shared" si="63"/>
        <v>-0.13566393981493396</v>
      </c>
    </row>
    <row r="982" spans="1:13" x14ac:dyDescent="0.25">
      <c r="A982" s="1" t="s">
        <v>107</v>
      </c>
      <c r="B982" s="1" t="s">
        <v>20</v>
      </c>
      <c r="C982" s="4">
        <v>9.2050300000000007</v>
      </c>
      <c r="D982" s="4">
        <v>0</v>
      </c>
      <c r="E982" s="5">
        <f t="shared" si="60"/>
        <v>-1</v>
      </c>
      <c r="F982" s="4">
        <v>97.929190000000006</v>
      </c>
      <c r="G982" s="4">
        <v>160.02725000000001</v>
      </c>
      <c r="H982" s="5">
        <f t="shared" si="61"/>
        <v>0.63411185163483941</v>
      </c>
      <c r="I982" s="4">
        <v>184.85245</v>
      </c>
      <c r="J982" s="5">
        <f t="shared" si="62"/>
        <v>-0.13429738150616877</v>
      </c>
      <c r="K982" s="4">
        <v>1310.7397100000001</v>
      </c>
      <c r="L982" s="4">
        <v>1211.83197</v>
      </c>
      <c r="M982" s="5">
        <f t="shared" si="63"/>
        <v>-7.5459482340700657E-2</v>
      </c>
    </row>
    <row r="983" spans="1:13" x14ac:dyDescent="0.25">
      <c r="A983" s="1" t="s">
        <v>107</v>
      </c>
      <c r="B983" s="1" t="s">
        <v>21</v>
      </c>
      <c r="C983" s="4">
        <v>0</v>
      </c>
      <c r="D983" s="4">
        <v>0</v>
      </c>
      <c r="E983" s="5" t="str">
        <f t="shared" si="60"/>
        <v/>
      </c>
      <c r="F983" s="4">
        <v>0</v>
      </c>
      <c r="G983" s="4">
        <v>0</v>
      </c>
      <c r="H983" s="5" t="str">
        <f t="shared" si="61"/>
        <v/>
      </c>
      <c r="I983" s="4">
        <v>3.53837</v>
      </c>
      <c r="J983" s="5">
        <f t="shared" si="62"/>
        <v>-1</v>
      </c>
      <c r="K983" s="4">
        <v>11.6378</v>
      </c>
      <c r="L983" s="4">
        <v>33.848480000000002</v>
      </c>
      <c r="M983" s="5">
        <f t="shared" si="63"/>
        <v>1.9084947326814348</v>
      </c>
    </row>
    <row r="984" spans="1:13" x14ac:dyDescent="0.25">
      <c r="A984" s="1" t="s">
        <v>107</v>
      </c>
      <c r="B984" s="1" t="s">
        <v>22</v>
      </c>
      <c r="C984" s="4">
        <v>0</v>
      </c>
      <c r="D984" s="4">
        <v>0</v>
      </c>
      <c r="E984" s="5" t="str">
        <f t="shared" si="60"/>
        <v/>
      </c>
      <c r="F984" s="4">
        <v>87.865409999999997</v>
      </c>
      <c r="G984" s="4">
        <v>945.80969000000005</v>
      </c>
      <c r="H984" s="5">
        <f t="shared" si="61"/>
        <v>9.7643006502786491</v>
      </c>
      <c r="I984" s="4">
        <v>41.129800000000003</v>
      </c>
      <c r="J984" s="5">
        <f t="shared" si="62"/>
        <v>21.995727915039701</v>
      </c>
      <c r="K984" s="4">
        <v>1639.08593</v>
      </c>
      <c r="L984" s="4">
        <v>2062.3063699999998</v>
      </c>
      <c r="M984" s="5">
        <f t="shared" si="63"/>
        <v>0.25820515706580416</v>
      </c>
    </row>
    <row r="985" spans="1:13" x14ac:dyDescent="0.25">
      <c r="A985" s="1" t="s">
        <v>107</v>
      </c>
      <c r="B985" s="1" t="s">
        <v>23</v>
      </c>
      <c r="C985" s="4">
        <v>142.90969000000001</v>
      </c>
      <c r="D985" s="4">
        <v>149.86648</v>
      </c>
      <c r="E985" s="5">
        <f t="shared" si="60"/>
        <v>4.8679624173840086E-2</v>
      </c>
      <c r="F985" s="4">
        <v>2784.5047</v>
      </c>
      <c r="G985" s="4">
        <v>3043.0625300000002</v>
      </c>
      <c r="H985" s="5">
        <f t="shared" si="61"/>
        <v>9.2855950288035061E-2</v>
      </c>
      <c r="I985" s="4">
        <v>2836.4482699999999</v>
      </c>
      <c r="J985" s="5">
        <f t="shared" si="62"/>
        <v>7.2842597619451777E-2</v>
      </c>
      <c r="K985" s="4">
        <v>30998.365290000002</v>
      </c>
      <c r="L985" s="4">
        <v>30572.167099999999</v>
      </c>
      <c r="M985" s="5">
        <f t="shared" si="63"/>
        <v>-1.3749053732762251E-2</v>
      </c>
    </row>
    <row r="986" spans="1:13" x14ac:dyDescent="0.25">
      <c r="A986" s="1" t="s">
        <v>107</v>
      </c>
      <c r="B986" s="1" t="s">
        <v>24</v>
      </c>
      <c r="C986" s="4">
        <v>0</v>
      </c>
      <c r="D986" s="4">
        <v>0</v>
      </c>
      <c r="E986" s="5" t="str">
        <f t="shared" si="60"/>
        <v/>
      </c>
      <c r="F986" s="4">
        <v>0</v>
      </c>
      <c r="G986" s="4">
        <v>0</v>
      </c>
      <c r="H986" s="5" t="str">
        <f t="shared" si="61"/>
        <v/>
      </c>
      <c r="I986" s="4">
        <v>0</v>
      </c>
      <c r="J986" s="5" t="str">
        <f t="shared" si="62"/>
        <v/>
      </c>
      <c r="K986" s="4">
        <v>1.6227400000000001</v>
      </c>
      <c r="L986" s="4">
        <v>0</v>
      </c>
      <c r="M986" s="5">
        <f t="shared" si="63"/>
        <v>-1</v>
      </c>
    </row>
    <row r="987" spans="1:13" x14ac:dyDescent="0.25">
      <c r="A987" s="1" t="s">
        <v>107</v>
      </c>
      <c r="B987" s="1" t="s">
        <v>25</v>
      </c>
      <c r="C987" s="4">
        <v>0</v>
      </c>
      <c r="D987" s="4">
        <v>0</v>
      </c>
      <c r="E987" s="5" t="str">
        <f t="shared" si="60"/>
        <v/>
      </c>
      <c r="F987" s="4">
        <v>65.029960000000003</v>
      </c>
      <c r="G987" s="4">
        <v>11.800420000000001</v>
      </c>
      <c r="H987" s="5">
        <f t="shared" si="61"/>
        <v>-0.81853871661615663</v>
      </c>
      <c r="I987" s="4">
        <v>5.2754099999999999</v>
      </c>
      <c r="J987" s="5">
        <f t="shared" si="62"/>
        <v>1.2368725843109827</v>
      </c>
      <c r="K987" s="4">
        <v>558.5625</v>
      </c>
      <c r="L987" s="4">
        <v>303.03676999999999</v>
      </c>
      <c r="M987" s="5">
        <f t="shared" si="63"/>
        <v>-0.45747025623811122</v>
      </c>
    </row>
    <row r="988" spans="1:13" x14ac:dyDescent="0.25">
      <c r="A988" s="1" t="s">
        <v>107</v>
      </c>
      <c r="B988" s="1" t="s">
        <v>26</v>
      </c>
      <c r="C988" s="4">
        <v>0</v>
      </c>
      <c r="D988" s="4">
        <v>0</v>
      </c>
      <c r="E988" s="5" t="str">
        <f t="shared" si="60"/>
        <v/>
      </c>
      <c r="F988" s="4">
        <v>0</v>
      </c>
      <c r="G988" s="4">
        <v>0</v>
      </c>
      <c r="H988" s="5" t="str">
        <f t="shared" si="61"/>
        <v/>
      </c>
      <c r="I988" s="4">
        <v>0</v>
      </c>
      <c r="J988" s="5" t="str">
        <f t="shared" si="62"/>
        <v/>
      </c>
      <c r="K988" s="4">
        <v>0</v>
      </c>
      <c r="L988" s="4">
        <v>0.26079000000000002</v>
      </c>
      <c r="M988" s="5" t="str">
        <f t="shared" si="63"/>
        <v/>
      </c>
    </row>
    <row r="989" spans="1:13" x14ac:dyDescent="0.25">
      <c r="A989" s="1" t="s">
        <v>107</v>
      </c>
      <c r="B989" s="1" t="s">
        <v>27</v>
      </c>
      <c r="C989" s="4">
        <v>0</v>
      </c>
      <c r="D989" s="4">
        <v>0</v>
      </c>
      <c r="E989" s="5" t="str">
        <f t="shared" si="60"/>
        <v/>
      </c>
      <c r="F989" s="4">
        <v>0</v>
      </c>
      <c r="G989" s="4">
        <v>21.914940000000001</v>
      </c>
      <c r="H989" s="5" t="str">
        <f t="shared" si="61"/>
        <v/>
      </c>
      <c r="I989" s="4">
        <v>0</v>
      </c>
      <c r="J989" s="5" t="str">
        <f t="shared" si="62"/>
        <v/>
      </c>
      <c r="K989" s="4">
        <v>962.15976000000001</v>
      </c>
      <c r="L989" s="4">
        <v>9711.9881600000008</v>
      </c>
      <c r="M989" s="5">
        <f t="shared" si="63"/>
        <v>9.0939454794908503</v>
      </c>
    </row>
    <row r="990" spans="1:13" x14ac:dyDescent="0.25">
      <c r="A990" s="1" t="s">
        <v>107</v>
      </c>
      <c r="B990" s="1" t="s">
        <v>29</v>
      </c>
      <c r="C990" s="4">
        <v>0</v>
      </c>
      <c r="D990" s="4">
        <v>0</v>
      </c>
      <c r="E990" s="5" t="str">
        <f t="shared" si="60"/>
        <v/>
      </c>
      <c r="F990" s="4">
        <v>0</v>
      </c>
      <c r="G990" s="4">
        <v>0</v>
      </c>
      <c r="H990" s="5" t="str">
        <f t="shared" si="61"/>
        <v/>
      </c>
      <c r="I990" s="4">
        <v>0</v>
      </c>
      <c r="J990" s="5" t="str">
        <f t="shared" si="62"/>
        <v/>
      </c>
      <c r="K990" s="4">
        <v>1.88222</v>
      </c>
      <c r="L990" s="4">
        <v>186.24</v>
      </c>
      <c r="M990" s="5">
        <f t="shared" si="63"/>
        <v>97.946988131036761</v>
      </c>
    </row>
    <row r="991" spans="1:13" x14ac:dyDescent="0.25">
      <c r="A991" s="1" t="s">
        <v>107</v>
      </c>
      <c r="B991" s="1" t="s">
        <v>30</v>
      </c>
      <c r="C991" s="4">
        <v>103.09829999999999</v>
      </c>
      <c r="D991" s="4">
        <v>158.80497</v>
      </c>
      <c r="E991" s="5">
        <f t="shared" si="60"/>
        <v>0.54032578616718219</v>
      </c>
      <c r="F991" s="4">
        <v>2996.6095799999998</v>
      </c>
      <c r="G991" s="4">
        <v>2357.0029</v>
      </c>
      <c r="H991" s="5">
        <f t="shared" si="61"/>
        <v>-0.21344344764458767</v>
      </c>
      <c r="I991" s="4">
        <v>2164.5311400000001</v>
      </c>
      <c r="J991" s="5">
        <f t="shared" si="62"/>
        <v>8.8920762766203421E-2</v>
      </c>
      <c r="K991" s="4">
        <v>24538.546200000001</v>
      </c>
      <c r="L991" s="4">
        <v>22393.197909999999</v>
      </c>
      <c r="M991" s="5">
        <f t="shared" si="63"/>
        <v>-8.7427685100594954E-2</v>
      </c>
    </row>
    <row r="992" spans="1:13" x14ac:dyDescent="0.25">
      <c r="A992" s="1" t="s">
        <v>107</v>
      </c>
      <c r="B992" s="1" t="s">
        <v>31</v>
      </c>
      <c r="C992" s="4">
        <v>472.77170999999998</v>
      </c>
      <c r="D992" s="4">
        <v>1022.31915</v>
      </c>
      <c r="E992" s="5">
        <f t="shared" si="60"/>
        <v>1.1623949326409568</v>
      </c>
      <c r="F992" s="4">
        <v>12268.46638</v>
      </c>
      <c r="G992" s="4">
        <v>15357.85238</v>
      </c>
      <c r="H992" s="5">
        <f t="shared" si="61"/>
        <v>0.25181517431032008</v>
      </c>
      <c r="I992" s="4">
        <v>13634.03872</v>
      </c>
      <c r="J992" s="5">
        <f t="shared" si="62"/>
        <v>0.12643455805001547</v>
      </c>
      <c r="K992" s="4">
        <v>123078.0445</v>
      </c>
      <c r="L992" s="4">
        <v>141656.65963000001</v>
      </c>
      <c r="M992" s="5">
        <f t="shared" si="63"/>
        <v>0.15094987254205194</v>
      </c>
    </row>
    <row r="993" spans="1:13" x14ac:dyDescent="0.25">
      <c r="A993" s="1" t="s">
        <v>107</v>
      </c>
      <c r="B993" s="1" t="s">
        <v>32</v>
      </c>
      <c r="C993" s="4">
        <v>0</v>
      </c>
      <c r="D993" s="4">
        <v>0</v>
      </c>
      <c r="E993" s="5" t="str">
        <f t="shared" si="60"/>
        <v/>
      </c>
      <c r="F993" s="4">
        <v>6.5427400000000002</v>
      </c>
      <c r="G993" s="4">
        <v>472.15929999999997</v>
      </c>
      <c r="H993" s="5">
        <f t="shared" si="61"/>
        <v>71.165377196709628</v>
      </c>
      <c r="I993" s="4">
        <v>8.6806699999999992</v>
      </c>
      <c r="J993" s="5">
        <f t="shared" si="62"/>
        <v>53.392034255420377</v>
      </c>
      <c r="K993" s="4">
        <v>3404.7033499999998</v>
      </c>
      <c r="L993" s="4">
        <v>2523.5853099999999</v>
      </c>
      <c r="M993" s="5">
        <f t="shared" si="63"/>
        <v>-0.25879436456629912</v>
      </c>
    </row>
    <row r="994" spans="1:13" x14ac:dyDescent="0.25">
      <c r="A994" s="1" t="s">
        <v>107</v>
      </c>
      <c r="B994" s="1" t="s">
        <v>85</v>
      </c>
      <c r="C994" s="4">
        <v>0</v>
      </c>
      <c r="D994" s="4">
        <v>0</v>
      </c>
      <c r="E994" s="5" t="str">
        <f t="shared" si="60"/>
        <v/>
      </c>
      <c r="F994" s="4">
        <v>0</v>
      </c>
      <c r="G994" s="4">
        <v>1336.6786500000001</v>
      </c>
      <c r="H994" s="5" t="str">
        <f t="shared" si="61"/>
        <v/>
      </c>
      <c r="I994" s="4">
        <v>1300.3102699999999</v>
      </c>
      <c r="J994" s="5">
        <f t="shared" si="62"/>
        <v>2.7969001582983877E-2</v>
      </c>
      <c r="K994" s="4">
        <v>20.774709999999999</v>
      </c>
      <c r="L994" s="4">
        <v>14661.171829999999</v>
      </c>
      <c r="M994" s="5">
        <f t="shared" si="63"/>
        <v>704.72209335292769</v>
      </c>
    </row>
    <row r="995" spans="1:13" x14ac:dyDescent="0.25">
      <c r="A995" s="1" t="s">
        <v>107</v>
      </c>
      <c r="B995" s="1" t="s">
        <v>34</v>
      </c>
      <c r="C995" s="4">
        <v>758.22838999999999</v>
      </c>
      <c r="D995" s="4">
        <v>305.00747000000001</v>
      </c>
      <c r="E995" s="5">
        <f t="shared" si="60"/>
        <v>-0.59773667931373553</v>
      </c>
      <c r="F995" s="4">
        <v>12174.573399999999</v>
      </c>
      <c r="G995" s="4">
        <v>8678.6628600000004</v>
      </c>
      <c r="H995" s="5">
        <f t="shared" si="61"/>
        <v>-0.2871485041110351</v>
      </c>
      <c r="I995" s="4">
        <v>4338.02639</v>
      </c>
      <c r="J995" s="5">
        <f t="shared" si="62"/>
        <v>1.0006016745324597</v>
      </c>
      <c r="K995" s="4">
        <v>143634.39363999999</v>
      </c>
      <c r="L995" s="4">
        <v>94907.813259999995</v>
      </c>
      <c r="M995" s="5">
        <f t="shared" si="63"/>
        <v>-0.33924033892694616</v>
      </c>
    </row>
    <row r="996" spans="1:13" x14ac:dyDescent="0.25">
      <c r="A996" s="1" t="s">
        <v>107</v>
      </c>
      <c r="B996" s="1" t="s">
        <v>35</v>
      </c>
      <c r="C996" s="4">
        <v>0</v>
      </c>
      <c r="D996" s="4">
        <v>0</v>
      </c>
      <c r="E996" s="5" t="str">
        <f t="shared" si="60"/>
        <v/>
      </c>
      <c r="F996" s="4">
        <v>0</v>
      </c>
      <c r="G996" s="4">
        <v>2.2251099999999999</v>
      </c>
      <c r="H996" s="5" t="str">
        <f t="shared" si="61"/>
        <v/>
      </c>
      <c r="I996" s="4">
        <v>0</v>
      </c>
      <c r="J996" s="5" t="str">
        <f t="shared" si="62"/>
        <v/>
      </c>
      <c r="K996" s="4">
        <v>0</v>
      </c>
      <c r="L996" s="4">
        <v>2.2251099999999999</v>
      </c>
      <c r="M996" s="5" t="str">
        <f t="shared" si="63"/>
        <v/>
      </c>
    </row>
    <row r="997" spans="1:13" x14ac:dyDescent="0.25">
      <c r="A997" s="1" t="s">
        <v>107</v>
      </c>
      <c r="B997" s="1" t="s">
        <v>36</v>
      </c>
      <c r="C997" s="4">
        <v>0</v>
      </c>
      <c r="D997" s="4">
        <v>0</v>
      </c>
      <c r="E997" s="5" t="str">
        <f t="shared" si="60"/>
        <v/>
      </c>
      <c r="F997" s="4">
        <v>105.90902</v>
      </c>
      <c r="G997" s="4">
        <v>52.257510000000003</v>
      </c>
      <c r="H997" s="5">
        <f t="shared" si="61"/>
        <v>-0.50658112028607194</v>
      </c>
      <c r="I997" s="4">
        <v>11.335599999999999</v>
      </c>
      <c r="J997" s="5">
        <f t="shared" si="62"/>
        <v>3.6100347577543319</v>
      </c>
      <c r="K997" s="4">
        <v>577.48464000000001</v>
      </c>
      <c r="L997" s="4">
        <v>387.13677000000001</v>
      </c>
      <c r="M997" s="5">
        <f t="shared" si="63"/>
        <v>-0.32961546821401166</v>
      </c>
    </row>
    <row r="998" spans="1:13" x14ac:dyDescent="0.25">
      <c r="A998" s="1" t="s">
        <v>107</v>
      </c>
      <c r="B998" s="1" t="s">
        <v>37</v>
      </c>
      <c r="C998" s="4">
        <v>6660.7055300000002</v>
      </c>
      <c r="D998" s="4">
        <v>2830.0930400000002</v>
      </c>
      <c r="E998" s="5">
        <f t="shared" si="60"/>
        <v>-0.5751061164236756</v>
      </c>
      <c r="F998" s="4">
        <v>93568.00172</v>
      </c>
      <c r="G998" s="4">
        <v>114493.37758</v>
      </c>
      <c r="H998" s="5">
        <f t="shared" si="61"/>
        <v>0.22363816128743119</v>
      </c>
      <c r="I998" s="4">
        <v>63784.496579999999</v>
      </c>
      <c r="J998" s="5">
        <f t="shared" si="62"/>
        <v>0.79500323305679377</v>
      </c>
      <c r="K998" s="4">
        <v>990537.66327000002</v>
      </c>
      <c r="L998" s="4">
        <v>829861.68198999995</v>
      </c>
      <c r="M998" s="5">
        <f t="shared" si="63"/>
        <v>-0.16221087520243349</v>
      </c>
    </row>
    <row r="999" spans="1:13" x14ac:dyDescent="0.25">
      <c r="A999" s="1" t="s">
        <v>107</v>
      </c>
      <c r="B999" s="1" t="s">
        <v>38</v>
      </c>
      <c r="C999" s="4">
        <v>1093.3485700000001</v>
      </c>
      <c r="D999" s="4">
        <v>425.49518999999998</v>
      </c>
      <c r="E999" s="5">
        <f t="shared" si="60"/>
        <v>-0.61083299354386145</v>
      </c>
      <c r="F999" s="4">
        <v>37587.099600000001</v>
      </c>
      <c r="G999" s="4">
        <v>31284.444609999999</v>
      </c>
      <c r="H999" s="5">
        <f t="shared" si="61"/>
        <v>-0.1676813336775792</v>
      </c>
      <c r="I999" s="4">
        <v>33997.61565</v>
      </c>
      <c r="J999" s="5">
        <f t="shared" si="62"/>
        <v>-7.9804744777741576E-2</v>
      </c>
      <c r="K999" s="4">
        <v>212371.15937000001</v>
      </c>
      <c r="L999" s="4">
        <v>218915.45394000001</v>
      </c>
      <c r="M999" s="5">
        <f t="shared" si="63"/>
        <v>3.0815363957204411E-2</v>
      </c>
    </row>
    <row r="1000" spans="1:13" x14ac:dyDescent="0.25">
      <c r="A1000" s="1" t="s">
        <v>107</v>
      </c>
      <c r="B1000" s="1" t="s">
        <v>39</v>
      </c>
      <c r="C1000" s="4">
        <v>0</v>
      </c>
      <c r="D1000" s="4">
        <v>0</v>
      </c>
      <c r="E1000" s="5" t="str">
        <f t="shared" si="60"/>
        <v/>
      </c>
      <c r="F1000" s="4">
        <v>11.465339999999999</v>
      </c>
      <c r="G1000" s="4">
        <v>96.072680000000005</v>
      </c>
      <c r="H1000" s="5">
        <f t="shared" si="61"/>
        <v>7.3794008725428117</v>
      </c>
      <c r="I1000" s="4">
        <v>23.84159</v>
      </c>
      <c r="J1000" s="5">
        <f t="shared" si="62"/>
        <v>3.029625540914008</v>
      </c>
      <c r="K1000" s="4">
        <v>1324.6690000000001</v>
      </c>
      <c r="L1000" s="4">
        <v>1220.3389400000001</v>
      </c>
      <c r="M1000" s="5">
        <f t="shared" si="63"/>
        <v>-7.8759342899999973E-2</v>
      </c>
    </row>
    <row r="1001" spans="1:13" x14ac:dyDescent="0.25">
      <c r="A1001" s="1" t="s">
        <v>107</v>
      </c>
      <c r="B1001" s="1" t="s">
        <v>40</v>
      </c>
      <c r="C1001" s="4">
        <v>12.494070000000001</v>
      </c>
      <c r="D1001" s="4">
        <v>187.22907000000001</v>
      </c>
      <c r="E1001" s="5">
        <f t="shared" si="60"/>
        <v>13.985434690217039</v>
      </c>
      <c r="F1001" s="4">
        <v>1259.4437600000001</v>
      </c>
      <c r="G1001" s="4">
        <v>1378.6887300000001</v>
      </c>
      <c r="H1001" s="5">
        <f t="shared" si="61"/>
        <v>9.4680662834837559E-2</v>
      </c>
      <c r="I1001" s="4">
        <v>1295.8330699999999</v>
      </c>
      <c r="J1001" s="5">
        <f t="shared" si="62"/>
        <v>6.3940072157596894E-2</v>
      </c>
      <c r="K1001" s="4">
        <v>6443.4611100000002</v>
      </c>
      <c r="L1001" s="4">
        <v>7538.8782600000004</v>
      </c>
      <c r="M1001" s="5">
        <f t="shared" si="63"/>
        <v>0.17000446364143573</v>
      </c>
    </row>
    <row r="1002" spans="1:13" x14ac:dyDescent="0.25">
      <c r="A1002" s="1" t="s">
        <v>107</v>
      </c>
      <c r="B1002" s="1" t="s">
        <v>41</v>
      </c>
      <c r="C1002" s="4">
        <v>0</v>
      </c>
      <c r="D1002" s="4">
        <v>0</v>
      </c>
      <c r="E1002" s="5" t="str">
        <f t="shared" si="60"/>
        <v/>
      </c>
      <c r="F1002" s="4">
        <v>2900.366</v>
      </c>
      <c r="G1002" s="4">
        <v>5564.9613099999997</v>
      </c>
      <c r="H1002" s="5">
        <f t="shared" si="61"/>
        <v>0.91871002142488223</v>
      </c>
      <c r="I1002" s="4">
        <v>8799.6615000000002</v>
      </c>
      <c r="J1002" s="5">
        <f t="shared" si="62"/>
        <v>-0.36759370687156545</v>
      </c>
      <c r="K1002" s="4">
        <v>36885.318850000003</v>
      </c>
      <c r="L1002" s="4">
        <v>31631.382549999998</v>
      </c>
      <c r="M1002" s="5">
        <f t="shared" si="63"/>
        <v>-0.14243976909528611</v>
      </c>
    </row>
    <row r="1003" spans="1:13" x14ac:dyDescent="0.25">
      <c r="A1003" s="1" t="s">
        <v>107</v>
      </c>
      <c r="B1003" s="1" t="s">
        <v>42</v>
      </c>
      <c r="C1003" s="4">
        <v>1087.84914</v>
      </c>
      <c r="D1003" s="4">
        <v>66.133300000000006</v>
      </c>
      <c r="E1003" s="5">
        <f t="shared" si="60"/>
        <v>-0.93920728751047222</v>
      </c>
      <c r="F1003" s="4">
        <v>14109.95609</v>
      </c>
      <c r="G1003" s="4">
        <v>4927.08356</v>
      </c>
      <c r="H1003" s="5">
        <f t="shared" si="61"/>
        <v>-0.65080801608646255</v>
      </c>
      <c r="I1003" s="4">
        <v>6597.6776300000001</v>
      </c>
      <c r="J1003" s="5">
        <f t="shared" si="62"/>
        <v>-0.25320941150621212</v>
      </c>
      <c r="K1003" s="4">
        <v>78075.293319999997</v>
      </c>
      <c r="L1003" s="4">
        <v>48662.591370000002</v>
      </c>
      <c r="M1003" s="5">
        <f t="shared" si="63"/>
        <v>-0.3767222728123335</v>
      </c>
    </row>
    <row r="1004" spans="1:13" x14ac:dyDescent="0.25">
      <c r="A1004" s="1" t="s">
        <v>107</v>
      </c>
      <c r="B1004" s="1" t="s">
        <v>43</v>
      </c>
      <c r="C1004" s="4">
        <v>0</v>
      </c>
      <c r="D1004" s="4">
        <v>0</v>
      </c>
      <c r="E1004" s="5" t="str">
        <f t="shared" si="60"/>
        <v/>
      </c>
      <c r="F1004" s="4">
        <v>231.11286000000001</v>
      </c>
      <c r="G1004" s="4">
        <v>0</v>
      </c>
      <c r="H1004" s="5">
        <f t="shared" si="61"/>
        <v>-1</v>
      </c>
      <c r="I1004" s="4">
        <v>0</v>
      </c>
      <c r="J1004" s="5" t="str">
        <f t="shared" si="62"/>
        <v/>
      </c>
      <c r="K1004" s="4">
        <v>236.64526000000001</v>
      </c>
      <c r="L1004" s="4">
        <v>5.1364599999999996</v>
      </c>
      <c r="M1004" s="5">
        <f t="shared" si="63"/>
        <v>-0.97829468462626301</v>
      </c>
    </row>
    <row r="1005" spans="1:13" x14ac:dyDescent="0.25">
      <c r="A1005" s="1" t="s">
        <v>107</v>
      </c>
      <c r="B1005" s="1" t="s">
        <v>44</v>
      </c>
      <c r="C1005" s="4">
        <v>0</v>
      </c>
      <c r="D1005" s="4">
        <v>0</v>
      </c>
      <c r="E1005" s="5" t="str">
        <f t="shared" si="60"/>
        <v/>
      </c>
      <c r="F1005" s="4">
        <v>0</v>
      </c>
      <c r="G1005" s="4">
        <v>0</v>
      </c>
      <c r="H1005" s="5" t="str">
        <f t="shared" si="61"/>
        <v/>
      </c>
      <c r="I1005" s="4">
        <v>0.55279999999999996</v>
      </c>
      <c r="J1005" s="5">
        <f t="shared" si="62"/>
        <v>-1</v>
      </c>
      <c r="K1005" s="4">
        <v>45.434710000000003</v>
      </c>
      <c r="L1005" s="4">
        <v>108.96495</v>
      </c>
      <c r="M1005" s="5">
        <f t="shared" si="63"/>
        <v>1.3982754594449927</v>
      </c>
    </row>
    <row r="1006" spans="1:13" x14ac:dyDescent="0.25">
      <c r="A1006" s="1" t="s">
        <v>107</v>
      </c>
      <c r="B1006" s="1" t="s">
        <v>45</v>
      </c>
      <c r="C1006" s="4">
        <v>0</v>
      </c>
      <c r="D1006" s="4">
        <v>0</v>
      </c>
      <c r="E1006" s="5" t="str">
        <f t="shared" si="60"/>
        <v/>
      </c>
      <c r="F1006" s="4">
        <v>68.367840000000001</v>
      </c>
      <c r="G1006" s="4">
        <v>109.31374</v>
      </c>
      <c r="H1006" s="5">
        <f t="shared" si="61"/>
        <v>0.59890585983117206</v>
      </c>
      <c r="I1006" s="4">
        <v>0</v>
      </c>
      <c r="J1006" s="5" t="str">
        <f t="shared" si="62"/>
        <v/>
      </c>
      <c r="K1006" s="4">
        <v>917.44365000000005</v>
      </c>
      <c r="L1006" s="4">
        <v>1009.67948</v>
      </c>
      <c r="M1006" s="5">
        <f t="shared" si="63"/>
        <v>0.10053568957613912</v>
      </c>
    </row>
    <row r="1007" spans="1:13" x14ac:dyDescent="0.25">
      <c r="A1007" s="1" t="s">
        <v>107</v>
      </c>
      <c r="B1007" s="1" t="s">
        <v>46</v>
      </c>
      <c r="C1007" s="4">
        <v>0</v>
      </c>
      <c r="D1007" s="4">
        <v>0</v>
      </c>
      <c r="E1007" s="5" t="str">
        <f t="shared" si="60"/>
        <v/>
      </c>
      <c r="F1007" s="4">
        <v>284.08001999999999</v>
      </c>
      <c r="G1007" s="4">
        <v>364.32414999999997</v>
      </c>
      <c r="H1007" s="5">
        <f t="shared" si="61"/>
        <v>0.28247016456841978</v>
      </c>
      <c r="I1007" s="4">
        <v>145.06315000000001</v>
      </c>
      <c r="J1007" s="5">
        <f t="shared" si="62"/>
        <v>1.511486549133946</v>
      </c>
      <c r="K1007" s="4">
        <v>2726.6236100000001</v>
      </c>
      <c r="L1007" s="4">
        <v>4013.7370700000001</v>
      </c>
      <c r="M1007" s="5">
        <f t="shared" si="63"/>
        <v>0.47205395540457462</v>
      </c>
    </row>
    <row r="1008" spans="1:13" x14ac:dyDescent="0.25">
      <c r="A1008" s="1" t="s">
        <v>107</v>
      </c>
      <c r="B1008" s="1" t="s">
        <v>47</v>
      </c>
      <c r="C1008" s="4">
        <v>7348.2685099999999</v>
      </c>
      <c r="D1008" s="4">
        <v>2657.8391900000001</v>
      </c>
      <c r="E1008" s="5">
        <f t="shared" si="60"/>
        <v>-0.63830401864288977</v>
      </c>
      <c r="F1008" s="4">
        <v>84669.954689999999</v>
      </c>
      <c r="G1008" s="4">
        <v>46976.896800000002</v>
      </c>
      <c r="H1008" s="5">
        <f t="shared" si="61"/>
        <v>-0.44517630873908753</v>
      </c>
      <c r="I1008" s="4">
        <v>95882.504159999997</v>
      </c>
      <c r="J1008" s="5">
        <f t="shared" si="62"/>
        <v>-0.51005767724204165</v>
      </c>
      <c r="K1008" s="4">
        <v>726987.26489999995</v>
      </c>
      <c r="L1008" s="4">
        <v>579532.69533999998</v>
      </c>
      <c r="M1008" s="5">
        <f t="shared" si="63"/>
        <v>-0.20282964596399489</v>
      </c>
    </row>
    <row r="1009" spans="1:13" x14ac:dyDescent="0.25">
      <c r="A1009" s="1" t="s">
        <v>107</v>
      </c>
      <c r="B1009" s="1" t="s">
        <v>48</v>
      </c>
      <c r="C1009" s="4">
        <v>118.19296</v>
      </c>
      <c r="D1009" s="4">
        <v>82.131119999999996</v>
      </c>
      <c r="E1009" s="5">
        <f t="shared" si="60"/>
        <v>-0.30510988133303374</v>
      </c>
      <c r="F1009" s="4">
        <v>1886.49398</v>
      </c>
      <c r="G1009" s="4">
        <v>2192.9008600000002</v>
      </c>
      <c r="H1009" s="5">
        <f t="shared" si="61"/>
        <v>0.16242133992921626</v>
      </c>
      <c r="I1009" s="4">
        <v>2052.11616</v>
      </c>
      <c r="J1009" s="5">
        <f t="shared" si="62"/>
        <v>6.8604644680542837E-2</v>
      </c>
      <c r="K1009" s="4">
        <v>15577.192859999999</v>
      </c>
      <c r="L1009" s="4">
        <v>17405.175210000001</v>
      </c>
      <c r="M1009" s="5">
        <f t="shared" si="63"/>
        <v>0.11734992090224416</v>
      </c>
    </row>
    <row r="1010" spans="1:13" x14ac:dyDescent="0.25">
      <c r="A1010" s="1" t="s">
        <v>107</v>
      </c>
      <c r="B1010" s="1" t="s">
        <v>49</v>
      </c>
      <c r="C1010" s="4">
        <v>0</v>
      </c>
      <c r="D1010" s="4">
        <v>10.69401</v>
      </c>
      <c r="E1010" s="5" t="str">
        <f t="shared" si="60"/>
        <v/>
      </c>
      <c r="F1010" s="4">
        <v>227.84533999999999</v>
      </c>
      <c r="G1010" s="4">
        <v>229.53756999999999</v>
      </c>
      <c r="H1010" s="5">
        <f t="shared" si="61"/>
        <v>7.4270994526375311E-3</v>
      </c>
      <c r="I1010" s="4">
        <v>215.68134000000001</v>
      </c>
      <c r="J1010" s="5">
        <f t="shared" si="62"/>
        <v>6.4243990694790698E-2</v>
      </c>
      <c r="K1010" s="4">
        <v>2738.6694299999999</v>
      </c>
      <c r="L1010" s="4">
        <v>1850.14896</v>
      </c>
      <c r="M1010" s="5">
        <f t="shared" si="63"/>
        <v>-0.32443509255514635</v>
      </c>
    </row>
    <row r="1011" spans="1:13" x14ac:dyDescent="0.25">
      <c r="A1011" s="1" t="s">
        <v>107</v>
      </c>
      <c r="B1011" s="1" t="s">
        <v>50</v>
      </c>
      <c r="C1011" s="4">
        <v>0</v>
      </c>
      <c r="D1011" s="4">
        <v>0</v>
      </c>
      <c r="E1011" s="5" t="str">
        <f t="shared" si="60"/>
        <v/>
      </c>
      <c r="F1011" s="4">
        <v>14.268649999999999</v>
      </c>
      <c r="G1011" s="4">
        <v>0</v>
      </c>
      <c r="H1011" s="5">
        <f t="shared" si="61"/>
        <v>-1</v>
      </c>
      <c r="I1011" s="4">
        <v>54.90025</v>
      </c>
      <c r="J1011" s="5">
        <f t="shared" si="62"/>
        <v>-1</v>
      </c>
      <c r="K1011" s="4">
        <v>407.33917000000002</v>
      </c>
      <c r="L1011" s="4">
        <v>383.45737000000003</v>
      </c>
      <c r="M1011" s="5">
        <f t="shared" si="63"/>
        <v>-5.8628783477906121E-2</v>
      </c>
    </row>
    <row r="1012" spans="1:13" x14ac:dyDescent="0.25">
      <c r="A1012" s="1" t="s">
        <v>107</v>
      </c>
      <c r="B1012" s="1" t="s">
        <v>51</v>
      </c>
      <c r="C1012" s="4">
        <v>270.5752</v>
      </c>
      <c r="D1012" s="4">
        <v>240.34119999999999</v>
      </c>
      <c r="E1012" s="5">
        <f t="shared" si="60"/>
        <v>-0.11173973076616039</v>
      </c>
      <c r="F1012" s="4">
        <v>4892.40434</v>
      </c>
      <c r="G1012" s="4">
        <v>5162.7763299999997</v>
      </c>
      <c r="H1012" s="5">
        <f t="shared" si="61"/>
        <v>5.5263623202492562E-2</v>
      </c>
      <c r="I1012" s="4">
        <v>5425.2141000000001</v>
      </c>
      <c r="J1012" s="5">
        <f t="shared" si="62"/>
        <v>-4.8373716716544002E-2</v>
      </c>
      <c r="K1012" s="4">
        <v>42225.097809999999</v>
      </c>
      <c r="L1012" s="4">
        <v>39844.237229999999</v>
      </c>
      <c r="M1012" s="5">
        <f t="shared" si="63"/>
        <v>-5.6384963054748716E-2</v>
      </c>
    </row>
    <row r="1013" spans="1:13" x14ac:dyDescent="0.25">
      <c r="A1013" s="1" t="s">
        <v>107</v>
      </c>
      <c r="B1013" s="1" t="s">
        <v>52</v>
      </c>
      <c r="C1013" s="4">
        <v>0</v>
      </c>
      <c r="D1013" s="4">
        <v>0</v>
      </c>
      <c r="E1013" s="5" t="str">
        <f t="shared" si="60"/>
        <v/>
      </c>
      <c r="F1013" s="4">
        <v>0</v>
      </c>
      <c r="G1013" s="4">
        <v>25.670660000000002</v>
      </c>
      <c r="H1013" s="5" t="str">
        <f t="shared" si="61"/>
        <v/>
      </c>
      <c r="I1013" s="4">
        <v>0</v>
      </c>
      <c r="J1013" s="5" t="str">
        <f t="shared" si="62"/>
        <v/>
      </c>
      <c r="K1013" s="4">
        <v>0</v>
      </c>
      <c r="L1013" s="4">
        <v>51.117550000000001</v>
      </c>
      <c r="M1013" s="5" t="str">
        <f t="shared" si="63"/>
        <v/>
      </c>
    </row>
    <row r="1014" spans="1:13" x14ac:dyDescent="0.25">
      <c r="A1014" s="1" t="s">
        <v>107</v>
      </c>
      <c r="B1014" s="1" t="s">
        <v>53</v>
      </c>
      <c r="C1014" s="4">
        <v>111.10769999999999</v>
      </c>
      <c r="D1014" s="4">
        <v>39.24174</v>
      </c>
      <c r="E1014" s="5">
        <f t="shared" si="60"/>
        <v>-0.64681349717436332</v>
      </c>
      <c r="F1014" s="4">
        <v>664.95223999999996</v>
      </c>
      <c r="G1014" s="4">
        <v>396.96742999999998</v>
      </c>
      <c r="H1014" s="5">
        <f t="shared" si="61"/>
        <v>-0.40301362094817517</v>
      </c>
      <c r="I1014" s="4">
        <v>242.27106000000001</v>
      </c>
      <c r="J1014" s="5">
        <f t="shared" si="62"/>
        <v>0.63852599646032826</v>
      </c>
      <c r="K1014" s="4">
        <v>4882.8221899999999</v>
      </c>
      <c r="L1014" s="4">
        <v>3907.8606300000001</v>
      </c>
      <c r="M1014" s="5">
        <f t="shared" si="63"/>
        <v>-0.19967173123705328</v>
      </c>
    </row>
    <row r="1015" spans="1:13" x14ac:dyDescent="0.25">
      <c r="A1015" s="1" t="s">
        <v>107</v>
      </c>
      <c r="B1015" s="1" t="s">
        <v>54</v>
      </c>
      <c r="C1015" s="4">
        <v>0</v>
      </c>
      <c r="D1015" s="4">
        <v>0</v>
      </c>
      <c r="E1015" s="5" t="str">
        <f t="shared" si="60"/>
        <v/>
      </c>
      <c r="F1015" s="4">
        <v>91.309989999999999</v>
      </c>
      <c r="G1015" s="4">
        <v>152.19884999999999</v>
      </c>
      <c r="H1015" s="5">
        <f t="shared" si="61"/>
        <v>0.66683678313840566</v>
      </c>
      <c r="I1015" s="4">
        <v>5.2048699999999997</v>
      </c>
      <c r="J1015" s="5">
        <f t="shared" si="62"/>
        <v>28.241623710102271</v>
      </c>
      <c r="K1015" s="4">
        <v>220.83362</v>
      </c>
      <c r="L1015" s="4">
        <v>1054.0969299999999</v>
      </c>
      <c r="M1015" s="5">
        <f t="shared" si="63"/>
        <v>3.7732629207454913</v>
      </c>
    </row>
    <row r="1016" spans="1:13" x14ac:dyDescent="0.25">
      <c r="A1016" s="1" t="s">
        <v>107</v>
      </c>
      <c r="B1016" s="1" t="s">
        <v>56</v>
      </c>
      <c r="C1016" s="4">
        <v>0</v>
      </c>
      <c r="D1016" s="4">
        <v>0</v>
      </c>
      <c r="E1016" s="5" t="str">
        <f t="shared" si="60"/>
        <v/>
      </c>
      <c r="F1016" s="4">
        <v>6.3486399999999996</v>
      </c>
      <c r="G1016" s="4">
        <v>16.510110000000001</v>
      </c>
      <c r="H1016" s="5">
        <f t="shared" si="61"/>
        <v>1.6005742962272236</v>
      </c>
      <c r="I1016" s="4">
        <v>14.264099999999999</v>
      </c>
      <c r="J1016" s="5">
        <f t="shared" si="62"/>
        <v>0.15745893536921374</v>
      </c>
      <c r="K1016" s="4">
        <v>69.970330000000004</v>
      </c>
      <c r="L1016" s="4">
        <v>156.29505</v>
      </c>
      <c r="M1016" s="5">
        <f t="shared" si="63"/>
        <v>1.2337332123487199</v>
      </c>
    </row>
    <row r="1017" spans="1:13" x14ac:dyDescent="0.25">
      <c r="A1017" s="1" t="s">
        <v>107</v>
      </c>
      <c r="B1017" s="1" t="s">
        <v>57</v>
      </c>
      <c r="C1017" s="4">
        <v>0</v>
      </c>
      <c r="D1017" s="4">
        <v>0</v>
      </c>
      <c r="E1017" s="5" t="str">
        <f t="shared" si="60"/>
        <v/>
      </c>
      <c r="F1017" s="4">
        <v>0</v>
      </c>
      <c r="G1017" s="4">
        <v>0</v>
      </c>
      <c r="H1017" s="5" t="str">
        <f t="shared" si="61"/>
        <v/>
      </c>
      <c r="I1017" s="4">
        <v>0</v>
      </c>
      <c r="J1017" s="5" t="str">
        <f t="shared" si="62"/>
        <v/>
      </c>
      <c r="K1017" s="4">
        <v>147.26919000000001</v>
      </c>
      <c r="L1017" s="4">
        <v>27.86816</v>
      </c>
      <c r="M1017" s="5">
        <f t="shared" si="63"/>
        <v>-0.81076720799510071</v>
      </c>
    </row>
    <row r="1018" spans="1:13" x14ac:dyDescent="0.25">
      <c r="A1018" s="1" t="s">
        <v>107</v>
      </c>
      <c r="B1018" s="1" t="s">
        <v>58</v>
      </c>
      <c r="C1018" s="4">
        <v>0</v>
      </c>
      <c r="D1018" s="4">
        <v>158.53227999999999</v>
      </c>
      <c r="E1018" s="5" t="str">
        <f t="shared" si="60"/>
        <v/>
      </c>
      <c r="F1018" s="4">
        <v>13.62495</v>
      </c>
      <c r="G1018" s="4">
        <v>628.65087000000005</v>
      </c>
      <c r="H1018" s="5">
        <f t="shared" si="61"/>
        <v>45.139682714431984</v>
      </c>
      <c r="I1018" s="4">
        <v>492.70251999999999</v>
      </c>
      <c r="J1018" s="5">
        <f t="shared" si="62"/>
        <v>0.27592379677700873</v>
      </c>
      <c r="K1018" s="4">
        <v>826.23388999999997</v>
      </c>
      <c r="L1018" s="4">
        <v>2657.6643600000002</v>
      </c>
      <c r="M1018" s="5">
        <f t="shared" si="63"/>
        <v>2.2166005197390297</v>
      </c>
    </row>
    <row r="1019" spans="1:13" x14ac:dyDescent="0.25">
      <c r="A1019" s="1" t="s">
        <v>107</v>
      </c>
      <c r="B1019" s="1" t="s">
        <v>78</v>
      </c>
      <c r="C1019" s="4">
        <v>0</v>
      </c>
      <c r="D1019" s="4">
        <v>0</v>
      </c>
      <c r="E1019" s="5" t="str">
        <f t="shared" si="60"/>
        <v/>
      </c>
      <c r="F1019" s="4">
        <v>0</v>
      </c>
      <c r="G1019" s="4">
        <v>39.183929999999997</v>
      </c>
      <c r="H1019" s="5" t="str">
        <f t="shared" si="61"/>
        <v/>
      </c>
      <c r="I1019" s="4">
        <v>36.110869999999998</v>
      </c>
      <c r="J1019" s="5">
        <f t="shared" si="62"/>
        <v>8.5100691287692598E-2</v>
      </c>
      <c r="K1019" s="4">
        <v>6.4116499999999998</v>
      </c>
      <c r="L1019" s="4">
        <v>401.16685999999999</v>
      </c>
      <c r="M1019" s="5">
        <f t="shared" si="63"/>
        <v>61.568427783799798</v>
      </c>
    </row>
    <row r="1020" spans="1:13" x14ac:dyDescent="0.25">
      <c r="A1020" s="1" t="s">
        <v>107</v>
      </c>
      <c r="B1020" s="1" t="s">
        <v>59</v>
      </c>
      <c r="C1020" s="4">
        <v>0</v>
      </c>
      <c r="D1020" s="4">
        <v>0</v>
      </c>
      <c r="E1020" s="5" t="str">
        <f t="shared" si="60"/>
        <v/>
      </c>
      <c r="F1020" s="4">
        <v>398.95148</v>
      </c>
      <c r="G1020" s="4">
        <v>124.87032000000001</v>
      </c>
      <c r="H1020" s="5">
        <f t="shared" si="61"/>
        <v>-0.6870037429112934</v>
      </c>
      <c r="I1020" s="4">
        <v>1840.9167600000001</v>
      </c>
      <c r="J1020" s="5">
        <f t="shared" si="62"/>
        <v>-0.932169491465763</v>
      </c>
      <c r="K1020" s="4">
        <v>6253.87788</v>
      </c>
      <c r="L1020" s="4">
        <v>4654.1998800000001</v>
      </c>
      <c r="M1020" s="5">
        <f t="shared" si="63"/>
        <v>-0.2557897724731395</v>
      </c>
    </row>
    <row r="1021" spans="1:13" x14ac:dyDescent="0.25">
      <c r="A1021" s="1" t="s">
        <v>107</v>
      </c>
      <c r="B1021" s="1" t="s">
        <v>60</v>
      </c>
      <c r="C1021" s="4">
        <v>402.25398000000001</v>
      </c>
      <c r="D1021" s="4">
        <v>661.71085000000005</v>
      </c>
      <c r="E1021" s="5">
        <f t="shared" si="60"/>
        <v>0.64500758948363934</v>
      </c>
      <c r="F1021" s="4">
        <v>31923.547480000001</v>
      </c>
      <c r="G1021" s="4">
        <v>23862.376499999998</v>
      </c>
      <c r="H1021" s="5">
        <f t="shared" si="61"/>
        <v>-0.25251488685743029</v>
      </c>
      <c r="I1021" s="4">
        <v>7570.2505600000004</v>
      </c>
      <c r="J1021" s="5">
        <f t="shared" si="62"/>
        <v>2.1521250599134722</v>
      </c>
      <c r="K1021" s="4">
        <v>249750.47274</v>
      </c>
      <c r="L1021" s="4">
        <v>161847.62809000001</v>
      </c>
      <c r="M1021" s="5">
        <f t="shared" si="63"/>
        <v>-0.35196267572838702</v>
      </c>
    </row>
    <row r="1022" spans="1:13" x14ac:dyDescent="0.25">
      <c r="A1022" s="1" t="s">
        <v>107</v>
      </c>
      <c r="B1022" s="1" t="s">
        <v>61</v>
      </c>
      <c r="C1022" s="4">
        <v>96.037440000000004</v>
      </c>
      <c r="D1022" s="4">
        <v>0</v>
      </c>
      <c r="E1022" s="5">
        <f t="shared" si="60"/>
        <v>-1</v>
      </c>
      <c r="F1022" s="4">
        <v>942.84127999999998</v>
      </c>
      <c r="G1022" s="4">
        <v>534.00941999999998</v>
      </c>
      <c r="H1022" s="5">
        <f t="shared" si="61"/>
        <v>-0.43361684375974718</v>
      </c>
      <c r="I1022" s="4">
        <v>665.29596000000004</v>
      </c>
      <c r="J1022" s="5">
        <f t="shared" si="62"/>
        <v>-0.19733554371801698</v>
      </c>
      <c r="K1022" s="4">
        <v>10191.69018</v>
      </c>
      <c r="L1022" s="4">
        <v>7705.98675</v>
      </c>
      <c r="M1022" s="5">
        <f t="shared" si="63"/>
        <v>-0.24389511318524004</v>
      </c>
    </row>
    <row r="1023" spans="1:13" x14ac:dyDescent="0.25">
      <c r="A1023" s="1" t="s">
        <v>107</v>
      </c>
      <c r="B1023" s="1" t="s">
        <v>62</v>
      </c>
      <c r="C1023" s="4">
        <v>0</v>
      </c>
      <c r="D1023" s="4">
        <v>0</v>
      </c>
      <c r="E1023" s="5" t="str">
        <f t="shared" si="60"/>
        <v/>
      </c>
      <c r="F1023" s="4">
        <v>0</v>
      </c>
      <c r="G1023" s="4">
        <v>0</v>
      </c>
      <c r="H1023" s="5" t="str">
        <f t="shared" si="61"/>
        <v/>
      </c>
      <c r="I1023" s="4">
        <v>13.767799999999999</v>
      </c>
      <c r="J1023" s="5">
        <f t="shared" si="62"/>
        <v>-1</v>
      </c>
      <c r="K1023" s="4">
        <v>0</v>
      </c>
      <c r="L1023" s="4">
        <v>19.303159999999998</v>
      </c>
      <c r="M1023" s="5" t="str">
        <f t="shared" si="63"/>
        <v/>
      </c>
    </row>
    <row r="1024" spans="1:13" x14ac:dyDescent="0.25">
      <c r="A1024" s="1" t="s">
        <v>107</v>
      </c>
      <c r="B1024" s="1" t="s">
        <v>63</v>
      </c>
      <c r="C1024" s="4">
        <v>0</v>
      </c>
      <c r="D1024" s="4">
        <v>0</v>
      </c>
      <c r="E1024" s="5" t="str">
        <f t="shared" si="60"/>
        <v/>
      </c>
      <c r="F1024" s="4">
        <v>0</v>
      </c>
      <c r="G1024" s="4">
        <v>22.15841</v>
      </c>
      <c r="H1024" s="5" t="str">
        <f t="shared" si="61"/>
        <v/>
      </c>
      <c r="I1024" s="4">
        <v>0</v>
      </c>
      <c r="J1024" s="5" t="str">
        <f t="shared" si="62"/>
        <v/>
      </c>
      <c r="K1024" s="4">
        <v>0</v>
      </c>
      <c r="L1024" s="4">
        <v>24.268059999999998</v>
      </c>
      <c r="M1024" s="5" t="str">
        <f t="shared" si="63"/>
        <v/>
      </c>
    </row>
    <row r="1025" spans="1:13" x14ac:dyDescent="0.25">
      <c r="A1025" s="1" t="s">
        <v>107</v>
      </c>
      <c r="B1025" s="1" t="s">
        <v>64</v>
      </c>
      <c r="C1025" s="4">
        <v>0</v>
      </c>
      <c r="D1025" s="4">
        <v>0</v>
      </c>
      <c r="E1025" s="5" t="str">
        <f t="shared" si="60"/>
        <v/>
      </c>
      <c r="F1025" s="4">
        <v>1.50725</v>
      </c>
      <c r="G1025" s="4">
        <v>14.47744</v>
      </c>
      <c r="H1025" s="5">
        <f t="shared" si="61"/>
        <v>8.6052015259578702</v>
      </c>
      <c r="I1025" s="4">
        <v>1.95452</v>
      </c>
      <c r="J1025" s="5">
        <f t="shared" si="62"/>
        <v>6.4071587909051839</v>
      </c>
      <c r="K1025" s="4">
        <v>391.00319000000002</v>
      </c>
      <c r="L1025" s="4">
        <v>258.80842000000001</v>
      </c>
      <c r="M1025" s="5">
        <f t="shared" si="63"/>
        <v>-0.33809128258007304</v>
      </c>
    </row>
    <row r="1026" spans="1:13" x14ac:dyDescent="0.25">
      <c r="A1026" s="1" t="s">
        <v>107</v>
      </c>
      <c r="B1026" s="1" t="s">
        <v>65</v>
      </c>
      <c r="C1026" s="4">
        <v>0</v>
      </c>
      <c r="D1026" s="4">
        <v>0</v>
      </c>
      <c r="E1026" s="5" t="str">
        <f t="shared" si="60"/>
        <v/>
      </c>
      <c r="F1026" s="4">
        <v>9.0256500000000006</v>
      </c>
      <c r="G1026" s="4">
        <v>0</v>
      </c>
      <c r="H1026" s="5">
        <f t="shared" si="61"/>
        <v>-1</v>
      </c>
      <c r="I1026" s="4">
        <v>2.1988300000000001</v>
      </c>
      <c r="J1026" s="5">
        <f t="shared" si="62"/>
        <v>-1</v>
      </c>
      <c r="K1026" s="4">
        <v>15.66283</v>
      </c>
      <c r="L1026" s="4">
        <v>90.258030000000005</v>
      </c>
      <c r="M1026" s="5">
        <f t="shared" si="63"/>
        <v>4.7625620657314167</v>
      </c>
    </row>
    <row r="1027" spans="1:13" x14ac:dyDescent="0.25">
      <c r="A1027" s="1" t="s">
        <v>107</v>
      </c>
      <c r="B1027" s="1" t="s">
        <v>66</v>
      </c>
      <c r="C1027" s="4">
        <v>196.82531</v>
      </c>
      <c r="D1027" s="4">
        <v>24.006810000000002</v>
      </c>
      <c r="E1027" s="5">
        <f t="shared" si="60"/>
        <v>-0.87802986313091547</v>
      </c>
      <c r="F1027" s="4">
        <v>1325.68389</v>
      </c>
      <c r="G1027" s="4">
        <v>1378.7847300000001</v>
      </c>
      <c r="H1027" s="5">
        <f t="shared" si="61"/>
        <v>4.0055431314021561E-2</v>
      </c>
      <c r="I1027" s="4">
        <v>1525.0565300000001</v>
      </c>
      <c r="J1027" s="5">
        <f t="shared" si="62"/>
        <v>-9.5912379064400977E-2</v>
      </c>
      <c r="K1027" s="4">
        <v>9643.7392600000003</v>
      </c>
      <c r="L1027" s="4">
        <v>12644.30788</v>
      </c>
      <c r="M1027" s="5">
        <f t="shared" si="63"/>
        <v>0.31114161624481751</v>
      </c>
    </row>
    <row r="1028" spans="1:13" x14ac:dyDescent="0.25">
      <c r="A1028" s="1" t="s">
        <v>107</v>
      </c>
      <c r="B1028" s="1" t="s">
        <v>67</v>
      </c>
      <c r="C1028" s="4">
        <v>0</v>
      </c>
      <c r="D1028" s="4">
        <v>0</v>
      </c>
      <c r="E1028" s="5" t="str">
        <f t="shared" si="60"/>
        <v/>
      </c>
      <c r="F1028" s="4">
        <v>596.85311000000002</v>
      </c>
      <c r="G1028" s="4">
        <v>140.86372</v>
      </c>
      <c r="H1028" s="5">
        <f t="shared" si="61"/>
        <v>-0.76398930048299496</v>
      </c>
      <c r="I1028" s="4">
        <v>181.92562000000001</v>
      </c>
      <c r="J1028" s="5">
        <f t="shared" si="62"/>
        <v>-0.22570707743087537</v>
      </c>
      <c r="K1028" s="4">
        <v>2226.2307999999998</v>
      </c>
      <c r="L1028" s="4">
        <v>1675.59004</v>
      </c>
      <c r="M1028" s="5">
        <f t="shared" si="63"/>
        <v>-0.24734217135078707</v>
      </c>
    </row>
    <row r="1029" spans="1:13" x14ac:dyDescent="0.25">
      <c r="A1029" s="1" t="s">
        <v>107</v>
      </c>
      <c r="B1029" s="1" t="s">
        <v>68</v>
      </c>
      <c r="C1029" s="4">
        <v>0</v>
      </c>
      <c r="D1029" s="4">
        <v>12.098000000000001</v>
      </c>
      <c r="E1029" s="5" t="str">
        <f t="shared" ref="E1029:E1092" si="64">IF(C1029=0,"",(D1029/C1029-1))</f>
        <v/>
      </c>
      <c r="F1029" s="4">
        <v>1207.69786</v>
      </c>
      <c r="G1029" s="4">
        <v>2245.3827900000001</v>
      </c>
      <c r="H1029" s="5">
        <f t="shared" ref="H1029:H1092" si="65">IF(F1029=0,"",(G1029/F1029-1))</f>
        <v>0.85922560962391703</v>
      </c>
      <c r="I1029" s="4">
        <v>1499.64004</v>
      </c>
      <c r="J1029" s="5">
        <f t="shared" ref="J1029:J1092" si="66">IF(I1029=0,"",(G1029/I1029-1))</f>
        <v>0.4972811675527149</v>
      </c>
      <c r="K1029" s="4">
        <v>14519.8753</v>
      </c>
      <c r="L1029" s="4">
        <v>14143.16741</v>
      </c>
      <c r="M1029" s="5">
        <f t="shared" ref="M1029:M1092" si="67">IF(K1029=0,"",(L1029/K1029-1))</f>
        <v>-2.5944292372813926E-2</v>
      </c>
    </row>
    <row r="1030" spans="1:13" x14ac:dyDescent="0.25">
      <c r="A1030" s="1" t="s">
        <v>107</v>
      </c>
      <c r="B1030" s="1" t="s">
        <v>69</v>
      </c>
      <c r="C1030" s="4">
        <v>8.1300000000000001E-3</v>
      </c>
      <c r="D1030" s="4">
        <v>7.1399999999999996E-3</v>
      </c>
      <c r="E1030" s="5">
        <f t="shared" si="64"/>
        <v>-0.12177121771217714</v>
      </c>
      <c r="F1030" s="4">
        <v>633.44789000000003</v>
      </c>
      <c r="G1030" s="4">
        <v>166.99404000000001</v>
      </c>
      <c r="H1030" s="5">
        <f t="shared" si="65"/>
        <v>-0.73637288459513217</v>
      </c>
      <c r="I1030" s="4">
        <v>309.80299000000002</v>
      </c>
      <c r="J1030" s="5">
        <f t="shared" si="66"/>
        <v>-0.4609669842114823</v>
      </c>
      <c r="K1030" s="4">
        <v>827.73434999999995</v>
      </c>
      <c r="L1030" s="4">
        <v>4097.1164799999997</v>
      </c>
      <c r="M1030" s="5">
        <f t="shared" si="67"/>
        <v>3.9497963688470827</v>
      </c>
    </row>
    <row r="1031" spans="1:13" x14ac:dyDescent="0.25">
      <c r="A1031" s="1" t="s">
        <v>107</v>
      </c>
      <c r="B1031" s="1" t="s">
        <v>71</v>
      </c>
      <c r="C1031" s="4">
        <v>0</v>
      </c>
      <c r="D1031" s="4">
        <v>0</v>
      </c>
      <c r="E1031" s="5" t="str">
        <f t="shared" si="64"/>
        <v/>
      </c>
      <c r="F1031" s="4">
        <v>10.79959</v>
      </c>
      <c r="G1031" s="4">
        <v>18.620329999999999</v>
      </c>
      <c r="H1031" s="5">
        <f t="shared" si="65"/>
        <v>0.72417008423467921</v>
      </c>
      <c r="I1031" s="4">
        <v>169.23892000000001</v>
      </c>
      <c r="J1031" s="5">
        <f t="shared" si="66"/>
        <v>-0.88997607642497367</v>
      </c>
      <c r="K1031" s="4">
        <v>429.45936999999998</v>
      </c>
      <c r="L1031" s="4">
        <v>504.92595999999998</v>
      </c>
      <c r="M1031" s="5">
        <f t="shared" si="67"/>
        <v>0.17572463257700033</v>
      </c>
    </row>
    <row r="1032" spans="1:13" x14ac:dyDescent="0.25">
      <c r="A1032" s="1" t="s">
        <v>107</v>
      </c>
      <c r="B1032" s="1" t="s">
        <v>72</v>
      </c>
      <c r="C1032" s="4">
        <v>0</v>
      </c>
      <c r="D1032" s="4">
        <v>0</v>
      </c>
      <c r="E1032" s="5" t="str">
        <f t="shared" si="64"/>
        <v/>
      </c>
      <c r="F1032" s="4">
        <v>0</v>
      </c>
      <c r="G1032" s="4">
        <v>0</v>
      </c>
      <c r="H1032" s="5" t="str">
        <f t="shared" si="65"/>
        <v/>
      </c>
      <c r="I1032" s="4">
        <v>0</v>
      </c>
      <c r="J1032" s="5" t="str">
        <f t="shared" si="66"/>
        <v/>
      </c>
      <c r="K1032" s="4">
        <v>3.10961</v>
      </c>
      <c r="L1032" s="4">
        <v>71.657359999999997</v>
      </c>
      <c r="M1032" s="5">
        <f t="shared" si="67"/>
        <v>22.043841510671754</v>
      </c>
    </row>
    <row r="1033" spans="1:13" x14ac:dyDescent="0.25">
      <c r="A1033" s="1" t="s">
        <v>107</v>
      </c>
      <c r="B1033" s="1" t="s">
        <v>73</v>
      </c>
      <c r="C1033" s="4">
        <v>0</v>
      </c>
      <c r="D1033" s="4">
        <v>0</v>
      </c>
      <c r="E1033" s="5" t="str">
        <f t="shared" si="64"/>
        <v/>
      </c>
      <c r="F1033" s="4">
        <v>140.42919000000001</v>
      </c>
      <c r="G1033" s="4">
        <v>6884.6020500000004</v>
      </c>
      <c r="H1033" s="5">
        <f t="shared" si="65"/>
        <v>48.025434455614253</v>
      </c>
      <c r="I1033" s="4">
        <v>119.94014</v>
      </c>
      <c r="J1033" s="5">
        <f t="shared" si="66"/>
        <v>56.400316941434291</v>
      </c>
      <c r="K1033" s="4">
        <v>1234.9479699999999</v>
      </c>
      <c r="L1033" s="4">
        <v>19220.873339999998</v>
      </c>
      <c r="M1033" s="5">
        <f t="shared" si="67"/>
        <v>14.564115903603614</v>
      </c>
    </row>
    <row r="1034" spans="1:13" ht="13" x14ac:dyDescent="0.3">
      <c r="A1034" s="2" t="s">
        <v>107</v>
      </c>
      <c r="B1034" s="2" t="s">
        <v>74</v>
      </c>
      <c r="C1034" s="6">
        <v>20040.55618</v>
      </c>
      <c r="D1034" s="6">
        <v>10454.795099999999</v>
      </c>
      <c r="E1034" s="5">
        <f t="shared" si="64"/>
        <v>-0.47831811621906795</v>
      </c>
      <c r="F1034" s="6">
        <v>352795.86683999997</v>
      </c>
      <c r="G1034" s="6">
        <v>317701.16610999999</v>
      </c>
      <c r="H1034" s="5">
        <f t="shared" si="65"/>
        <v>-9.9475940702888455E-2</v>
      </c>
      <c r="I1034" s="6">
        <v>284028.34256000002</v>
      </c>
      <c r="J1034" s="5">
        <f t="shared" si="66"/>
        <v>0.11855444863882458</v>
      </c>
      <c r="K1034" s="6">
        <v>3150913.4575499999</v>
      </c>
      <c r="L1034" s="6">
        <v>2701364.5412300001</v>
      </c>
      <c r="M1034" s="5">
        <f t="shared" si="67"/>
        <v>-0.1426725685666872</v>
      </c>
    </row>
    <row r="1035" spans="1:13" x14ac:dyDescent="0.25">
      <c r="A1035" s="1" t="s">
        <v>108</v>
      </c>
      <c r="B1035" s="1" t="s">
        <v>3</v>
      </c>
      <c r="C1035" s="4">
        <v>0</v>
      </c>
      <c r="D1035" s="4">
        <v>0</v>
      </c>
      <c r="E1035" s="5" t="str">
        <f t="shared" si="64"/>
        <v/>
      </c>
      <c r="F1035" s="4">
        <v>0</v>
      </c>
      <c r="G1035" s="4">
        <v>0</v>
      </c>
      <c r="H1035" s="5" t="str">
        <f t="shared" si="65"/>
        <v/>
      </c>
      <c r="I1035" s="4">
        <v>0</v>
      </c>
      <c r="J1035" s="5" t="str">
        <f t="shared" si="66"/>
        <v/>
      </c>
      <c r="K1035" s="4">
        <v>5.4249999999999998</v>
      </c>
      <c r="L1035" s="4">
        <v>0</v>
      </c>
      <c r="M1035" s="5">
        <f t="shared" si="67"/>
        <v>-1</v>
      </c>
    </row>
    <row r="1036" spans="1:13" x14ac:dyDescent="0.25">
      <c r="A1036" s="1" t="s">
        <v>108</v>
      </c>
      <c r="B1036" s="1" t="s">
        <v>5</v>
      </c>
      <c r="C1036" s="4">
        <v>0</v>
      </c>
      <c r="D1036" s="4">
        <v>0</v>
      </c>
      <c r="E1036" s="5" t="str">
        <f t="shared" si="64"/>
        <v/>
      </c>
      <c r="F1036" s="4">
        <v>0</v>
      </c>
      <c r="G1036" s="4">
        <v>0</v>
      </c>
      <c r="H1036" s="5" t="str">
        <f t="shared" si="65"/>
        <v/>
      </c>
      <c r="I1036" s="4">
        <v>0</v>
      </c>
      <c r="J1036" s="5" t="str">
        <f t="shared" si="66"/>
        <v/>
      </c>
      <c r="K1036" s="4">
        <v>0</v>
      </c>
      <c r="L1036" s="4">
        <v>19.06345</v>
      </c>
      <c r="M1036" s="5" t="str">
        <f t="shared" si="67"/>
        <v/>
      </c>
    </row>
    <row r="1037" spans="1:13" x14ac:dyDescent="0.25">
      <c r="A1037" s="1" t="s">
        <v>108</v>
      </c>
      <c r="B1037" s="1" t="s">
        <v>9</v>
      </c>
      <c r="C1037" s="4">
        <v>0</v>
      </c>
      <c r="D1037" s="4">
        <v>0</v>
      </c>
      <c r="E1037" s="5" t="str">
        <f t="shared" si="64"/>
        <v/>
      </c>
      <c r="F1037" s="4">
        <v>5.79</v>
      </c>
      <c r="G1037" s="4">
        <v>0</v>
      </c>
      <c r="H1037" s="5">
        <f t="shared" si="65"/>
        <v>-1</v>
      </c>
      <c r="I1037" s="4">
        <v>0</v>
      </c>
      <c r="J1037" s="5" t="str">
        <f t="shared" si="66"/>
        <v/>
      </c>
      <c r="K1037" s="4">
        <v>5.79</v>
      </c>
      <c r="L1037" s="4">
        <v>7.7440800000000003</v>
      </c>
      <c r="M1037" s="5">
        <f t="shared" si="67"/>
        <v>0.33749222797927469</v>
      </c>
    </row>
    <row r="1038" spans="1:13" x14ac:dyDescent="0.25">
      <c r="A1038" s="1" t="s">
        <v>108</v>
      </c>
      <c r="B1038" s="1" t="s">
        <v>10</v>
      </c>
      <c r="C1038" s="4">
        <v>0</v>
      </c>
      <c r="D1038" s="4">
        <v>0</v>
      </c>
      <c r="E1038" s="5" t="str">
        <f t="shared" si="64"/>
        <v/>
      </c>
      <c r="F1038" s="4">
        <v>0</v>
      </c>
      <c r="G1038" s="4">
        <v>0</v>
      </c>
      <c r="H1038" s="5" t="str">
        <f t="shared" si="65"/>
        <v/>
      </c>
      <c r="I1038" s="4">
        <v>0</v>
      </c>
      <c r="J1038" s="5" t="str">
        <f t="shared" si="66"/>
        <v/>
      </c>
      <c r="K1038" s="4">
        <v>48.895060000000001</v>
      </c>
      <c r="L1038" s="4">
        <v>14.88879</v>
      </c>
      <c r="M1038" s="5">
        <f t="shared" si="67"/>
        <v>-0.69549500501686667</v>
      </c>
    </row>
    <row r="1039" spans="1:13" x14ac:dyDescent="0.25">
      <c r="A1039" s="1" t="s">
        <v>108</v>
      </c>
      <c r="B1039" s="1" t="s">
        <v>19</v>
      </c>
      <c r="C1039" s="4">
        <v>0</v>
      </c>
      <c r="D1039" s="4">
        <v>0</v>
      </c>
      <c r="E1039" s="5" t="str">
        <f t="shared" si="64"/>
        <v/>
      </c>
      <c r="F1039" s="4">
        <v>0</v>
      </c>
      <c r="G1039" s="4">
        <v>0</v>
      </c>
      <c r="H1039" s="5" t="str">
        <f t="shared" si="65"/>
        <v/>
      </c>
      <c r="I1039" s="4">
        <v>0</v>
      </c>
      <c r="J1039" s="5" t="str">
        <f t="shared" si="66"/>
        <v/>
      </c>
      <c r="K1039" s="4">
        <v>19.631699999999999</v>
      </c>
      <c r="L1039" s="4">
        <v>0</v>
      </c>
      <c r="M1039" s="5">
        <f t="shared" si="67"/>
        <v>-1</v>
      </c>
    </row>
    <row r="1040" spans="1:13" x14ac:dyDescent="0.25">
      <c r="A1040" s="1" t="s">
        <v>108</v>
      </c>
      <c r="B1040" s="1" t="s">
        <v>23</v>
      </c>
      <c r="C1040" s="4">
        <v>0</v>
      </c>
      <c r="D1040" s="4">
        <v>0</v>
      </c>
      <c r="E1040" s="5" t="str">
        <f t="shared" si="64"/>
        <v/>
      </c>
      <c r="F1040" s="4">
        <v>0</v>
      </c>
      <c r="G1040" s="4">
        <v>0</v>
      </c>
      <c r="H1040" s="5" t="str">
        <f t="shared" si="65"/>
        <v/>
      </c>
      <c r="I1040" s="4">
        <v>0</v>
      </c>
      <c r="J1040" s="5" t="str">
        <f t="shared" si="66"/>
        <v/>
      </c>
      <c r="K1040" s="4">
        <v>12.91025</v>
      </c>
      <c r="L1040" s="4">
        <v>0</v>
      </c>
      <c r="M1040" s="5">
        <f t="shared" si="67"/>
        <v>-1</v>
      </c>
    </row>
    <row r="1041" spans="1:13" x14ac:dyDescent="0.25">
      <c r="A1041" s="1" t="s">
        <v>108</v>
      </c>
      <c r="B1041" s="1" t="s">
        <v>31</v>
      </c>
      <c r="C1041" s="4">
        <v>0</v>
      </c>
      <c r="D1041" s="4">
        <v>0</v>
      </c>
      <c r="E1041" s="5" t="str">
        <f t="shared" si="64"/>
        <v/>
      </c>
      <c r="F1041" s="4">
        <v>43.022570000000002</v>
      </c>
      <c r="G1041" s="4">
        <v>0</v>
      </c>
      <c r="H1041" s="5">
        <f t="shared" si="65"/>
        <v>-1</v>
      </c>
      <c r="I1041" s="4">
        <v>0</v>
      </c>
      <c r="J1041" s="5" t="str">
        <f t="shared" si="66"/>
        <v/>
      </c>
      <c r="K1041" s="4">
        <v>106.89055</v>
      </c>
      <c r="L1041" s="4">
        <v>111.90877999999999</v>
      </c>
      <c r="M1041" s="5">
        <f t="shared" si="67"/>
        <v>4.6947368125620059E-2</v>
      </c>
    </row>
    <row r="1042" spans="1:13" x14ac:dyDescent="0.25">
      <c r="A1042" s="1" t="s">
        <v>108</v>
      </c>
      <c r="B1042" s="1" t="s">
        <v>34</v>
      </c>
      <c r="C1042" s="4">
        <v>0</v>
      </c>
      <c r="D1042" s="4">
        <v>0</v>
      </c>
      <c r="E1042" s="5" t="str">
        <f t="shared" si="64"/>
        <v/>
      </c>
      <c r="F1042" s="4">
        <v>0</v>
      </c>
      <c r="G1042" s="4">
        <v>323.77256999999997</v>
      </c>
      <c r="H1042" s="5" t="str">
        <f t="shared" si="65"/>
        <v/>
      </c>
      <c r="I1042" s="4">
        <v>0</v>
      </c>
      <c r="J1042" s="5" t="str">
        <f t="shared" si="66"/>
        <v/>
      </c>
      <c r="K1042" s="4">
        <v>19.14772</v>
      </c>
      <c r="L1042" s="4">
        <v>323.77256999999997</v>
      </c>
      <c r="M1042" s="5">
        <f t="shared" si="67"/>
        <v>15.909197021890854</v>
      </c>
    </row>
    <row r="1043" spans="1:13" x14ac:dyDescent="0.25">
      <c r="A1043" s="1" t="s">
        <v>108</v>
      </c>
      <c r="B1043" s="1" t="s">
        <v>37</v>
      </c>
      <c r="C1043" s="4">
        <v>0</v>
      </c>
      <c r="D1043" s="4">
        <v>0</v>
      </c>
      <c r="E1043" s="5" t="str">
        <f t="shared" si="64"/>
        <v/>
      </c>
      <c r="F1043" s="4">
        <v>180.12691000000001</v>
      </c>
      <c r="G1043" s="4">
        <v>60.610570000000003</v>
      </c>
      <c r="H1043" s="5">
        <f t="shared" si="65"/>
        <v>-0.66351185394786372</v>
      </c>
      <c r="I1043" s="4">
        <v>59.409680000000002</v>
      </c>
      <c r="J1043" s="5">
        <f t="shared" si="66"/>
        <v>2.0213709281046377E-2</v>
      </c>
      <c r="K1043" s="4">
        <v>4086.357</v>
      </c>
      <c r="L1043" s="4">
        <v>1432.4190000000001</v>
      </c>
      <c r="M1043" s="5">
        <f t="shared" si="67"/>
        <v>-0.64946307921701407</v>
      </c>
    </row>
    <row r="1044" spans="1:13" x14ac:dyDescent="0.25">
      <c r="A1044" s="1" t="s">
        <v>108</v>
      </c>
      <c r="B1044" s="1" t="s">
        <v>38</v>
      </c>
      <c r="C1044" s="4">
        <v>0</v>
      </c>
      <c r="D1044" s="4">
        <v>0</v>
      </c>
      <c r="E1044" s="5" t="str">
        <f t="shared" si="64"/>
        <v/>
      </c>
      <c r="F1044" s="4">
        <v>0</v>
      </c>
      <c r="G1044" s="4">
        <v>0</v>
      </c>
      <c r="H1044" s="5" t="str">
        <f t="shared" si="65"/>
        <v/>
      </c>
      <c r="I1044" s="4">
        <v>0</v>
      </c>
      <c r="J1044" s="5" t="str">
        <f t="shared" si="66"/>
        <v/>
      </c>
      <c r="K1044" s="4">
        <v>25.564979999999998</v>
      </c>
      <c r="L1044" s="4">
        <v>0.14000000000000001</v>
      </c>
      <c r="M1044" s="5">
        <f t="shared" si="67"/>
        <v>-0.99452375867299725</v>
      </c>
    </row>
    <row r="1045" spans="1:13" x14ac:dyDescent="0.25">
      <c r="A1045" s="1" t="s">
        <v>108</v>
      </c>
      <c r="B1045" s="1" t="s">
        <v>42</v>
      </c>
      <c r="C1045" s="4">
        <v>0</v>
      </c>
      <c r="D1045" s="4">
        <v>0</v>
      </c>
      <c r="E1045" s="5" t="str">
        <f t="shared" si="64"/>
        <v/>
      </c>
      <c r="F1045" s="4">
        <v>0</v>
      </c>
      <c r="G1045" s="4">
        <v>0</v>
      </c>
      <c r="H1045" s="5" t="str">
        <f t="shared" si="65"/>
        <v/>
      </c>
      <c r="I1045" s="4">
        <v>0</v>
      </c>
      <c r="J1045" s="5" t="str">
        <f t="shared" si="66"/>
        <v/>
      </c>
      <c r="K1045" s="4">
        <v>24.166219999999999</v>
      </c>
      <c r="L1045" s="4">
        <v>0</v>
      </c>
      <c r="M1045" s="5">
        <f t="shared" si="67"/>
        <v>-1</v>
      </c>
    </row>
    <row r="1046" spans="1:13" x14ac:dyDescent="0.25">
      <c r="A1046" s="1" t="s">
        <v>108</v>
      </c>
      <c r="B1046" s="1" t="s">
        <v>47</v>
      </c>
      <c r="C1046" s="4">
        <v>0</v>
      </c>
      <c r="D1046" s="4">
        <v>0</v>
      </c>
      <c r="E1046" s="5" t="str">
        <f t="shared" si="64"/>
        <v/>
      </c>
      <c r="F1046" s="4">
        <v>0</v>
      </c>
      <c r="G1046" s="4">
        <v>0</v>
      </c>
      <c r="H1046" s="5" t="str">
        <f t="shared" si="65"/>
        <v/>
      </c>
      <c r="I1046" s="4">
        <v>0</v>
      </c>
      <c r="J1046" s="5" t="str">
        <f t="shared" si="66"/>
        <v/>
      </c>
      <c r="K1046" s="4">
        <v>0</v>
      </c>
      <c r="L1046" s="4">
        <v>0</v>
      </c>
      <c r="M1046" s="5" t="str">
        <f t="shared" si="67"/>
        <v/>
      </c>
    </row>
    <row r="1047" spans="1:13" x14ac:dyDescent="0.25">
      <c r="A1047" s="1" t="s">
        <v>108</v>
      </c>
      <c r="B1047" s="1" t="s">
        <v>48</v>
      </c>
      <c r="C1047" s="4">
        <v>0</v>
      </c>
      <c r="D1047" s="4">
        <v>0</v>
      </c>
      <c r="E1047" s="5" t="str">
        <f t="shared" si="64"/>
        <v/>
      </c>
      <c r="F1047" s="4">
        <v>0</v>
      </c>
      <c r="G1047" s="4">
        <v>0</v>
      </c>
      <c r="H1047" s="5" t="str">
        <f t="shared" si="65"/>
        <v/>
      </c>
      <c r="I1047" s="4">
        <v>13.839790000000001</v>
      </c>
      <c r="J1047" s="5">
        <f t="shared" si="66"/>
        <v>-1</v>
      </c>
      <c r="K1047" s="4">
        <v>0</v>
      </c>
      <c r="L1047" s="4">
        <v>48.625790000000002</v>
      </c>
      <c r="M1047" s="5" t="str">
        <f t="shared" si="67"/>
        <v/>
      </c>
    </row>
    <row r="1048" spans="1:13" x14ac:dyDescent="0.25">
      <c r="A1048" s="1" t="s">
        <v>108</v>
      </c>
      <c r="B1048" s="1" t="s">
        <v>51</v>
      </c>
      <c r="C1048" s="4">
        <v>1.1860000000000001E-2</v>
      </c>
      <c r="D1048" s="4">
        <v>0</v>
      </c>
      <c r="E1048" s="5">
        <f t="shared" si="64"/>
        <v>-1</v>
      </c>
      <c r="F1048" s="4">
        <v>0.87394000000000005</v>
      </c>
      <c r="G1048" s="4">
        <v>64.659189999999995</v>
      </c>
      <c r="H1048" s="5">
        <f t="shared" si="65"/>
        <v>72.985845710231814</v>
      </c>
      <c r="I1048" s="4">
        <v>50.72045</v>
      </c>
      <c r="J1048" s="5">
        <f t="shared" si="66"/>
        <v>0.27481499079759741</v>
      </c>
      <c r="K1048" s="4">
        <v>383.11772999999999</v>
      </c>
      <c r="L1048" s="4">
        <v>331.09456</v>
      </c>
      <c r="M1048" s="5">
        <f t="shared" si="67"/>
        <v>-0.13578899102372521</v>
      </c>
    </row>
    <row r="1049" spans="1:13" x14ac:dyDescent="0.25">
      <c r="A1049" s="1" t="s">
        <v>108</v>
      </c>
      <c r="B1049" s="1" t="s">
        <v>61</v>
      </c>
      <c r="C1049" s="4">
        <v>0</v>
      </c>
      <c r="D1049" s="4">
        <v>0</v>
      </c>
      <c r="E1049" s="5" t="str">
        <f t="shared" si="64"/>
        <v/>
      </c>
      <c r="F1049" s="4">
        <v>0</v>
      </c>
      <c r="G1049" s="4">
        <v>0</v>
      </c>
      <c r="H1049" s="5" t="str">
        <f t="shared" si="65"/>
        <v/>
      </c>
      <c r="I1049" s="4">
        <v>0</v>
      </c>
      <c r="J1049" s="5" t="str">
        <f t="shared" si="66"/>
        <v/>
      </c>
      <c r="K1049" s="4">
        <v>4.0049000000000001</v>
      </c>
      <c r="L1049" s="4">
        <v>9.2925299999999993</v>
      </c>
      <c r="M1049" s="5">
        <f t="shared" si="67"/>
        <v>1.3202901445728981</v>
      </c>
    </row>
    <row r="1050" spans="1:13" x14ac:dyDescent="0.25">
      <c r="A1050" s="1" t="s">
        <v>108</v>
      </c>
      <c r="B1050" s="1" t="s">
        <v>79</v>
      </c>
      <c r="C1050" s="4">
        <v>0</v>
      </c>
      <c r="D1050" s="4">
        <v>0</v>
      </c>
      <c r="E1050" s="5" t="str">
        <f t="shared" si="64"/>
        <v/>
      </c>
      <c r="F1050" s="4">
        <v>0</v>
      </c>
      <c r="G1050" s="4">
        <v>0</v>
      </c>
      <c r="H1050" s="5" t="str">
        <f t="shared" si="65"/>
        <v/>
      </c>
      <c r="I1050" s="4">
        <v>0</v>
      </c>
      <c r="J1050" s="5" t="str">
        <f t="shared" si="66"/>
        <v/>
      </c>
      <c r="K1050" s="4">
        <v>8.7164999999999999</v>
      </c>
      <c r="L1050" s="4">
        <v>0</v>
      </c>
      <c r="M1050" s="5">
        <f t="shared" si="67"/>
        <v>-1</v>
      </c>
    </row>
    <row r="1051" spans="1:13" ht="13" x14ac:dyDescent="0.3">
      <c r="A1051" s="2" t="s">
        <v>108</v>
      </c>
      <c r="B1051" s="2" t="s">
        <v>74</v>
      </c>
      <c r="C1051" s="6">
        <v>1.1860000000000001E-2</v>
      </c>
      <c r="D1051" s="6">
        <v>0</v>
      </c>
      <c r="E1051" s="5">
        <f t="shared" si="64"/>
        <v>-1</v>
      </c>
      <c r="F1051" s="6">
        <v>229.81342000000001</v>
      </c>
      <c r="G1051" s="6">
        <v>449.04232999999999</v>
      </c>
      <c r="H1051" s="5">
        <f t="shared" si="65"/>
        <v>0.95394302908855355</v>
      </c>
      <c r="I1051" s="6">
        <v>123.96992</v>
      </c>
      <c r="J1051" s="5">
        <f t="shared" si="66"/>
        <v>2.6221877855531406</v>
      </c>
      <c r="K1051" s="6">
        <v>4750.6176100000002</v>
      </c>
      <c r="L1051" s="6">
        <v>2298.9495499999998</v>
      </c>
      <c r="M1051" s="5">
        <f t="shared" si="67"/>
        <v>-0.51607354269879879</v>
      </c>
    </row>
    <row r="1052" spans="1:13" x14ac:dyDescent="0.25">
      <c r="A1052" s="1" t="s">
        <v>109</v>
      </c>
      <c r="B1052" s="1" t="s">
        <v>3</v>
      </c>
      <c r="C1052" s="4">
        <v>0</v>
      </c>
      <c r="D1052" s="4">
        <v>0</v>
      </c>
      <c r="E1052" s="5" t="str">
        <f t="shared" si="64"/>
        <v/>
      </c>
      <c r="F1052" s="4">
        <v>0</v>
      </c>
      <c r="G1052" s="4">
        <v>0</v>
      </c>
      <c r="H1052" s="5" t="str">
        <f t="shared" si="65"/>
        <v/>
      </c>
      <c r="I1052" s="4">
        <v>0</v>
      </c>
      <c r="J1052" s="5" t="str">
        <f t="shared" si="66"/>
        <v/>
      </c>
      <c r="K1052" s="4">
        <v>23.448</v>
      </c>
      <c r="L1052" s="4">
        <v>0</v>
      </c>
      <c r="M1052" s="5">
        <f t="shared" si="67"/>
        <v>-1</v>
      </c>
    </row>
    <row r="1053" spans="1:13" x14ac:dyDescent="0.25">
      <c r="A1053" s="1" t="s">
        <v>109</v>
      </c>
      <c r="B1053" s="1" t="s">
        <v>9</v>
      </c>
      <c r="C1053" s="4">
        <v>0</v>
      </c>
      <c r="D1053" s="4">
        <v>0</v>
      </c>
      <c r="E1053" s="5" t="str">
        <f t="shared" si="64"/>
        <v/>
      </c>
      <c r="F1053" s="4">
        <v>0</v>
      </c>
      <c r="G1053" s="4">
        <v>0</v>
      </c>
      <c r="H1053" s="5" t="str">
        <f t="shared" si="65"/>
        <v/>
      </c>
      <c r="I1053" s="4">
        <v>0</v>
      </c>
      <c r="J1053" s="5" t="str">
        <f t="shared" si="66"/>
        <v/>
      </c>
      <c r="K1053" s="4">
        <v>59.571980000000003</v>
      </c>
      <c r="L1053" s="4">
        <v>5.75732</v>
      </c>
      <c r="M1053" s="5">
        <f t="shared" si="67"/>
        <v>-0.90335523512899862</v>
      </c>
    </row>
    <row r="1054" spans="1:13" x14ac:dyDescent="0.25">
      <c r="A1054" s="1" t="s">
        <v>109</v>
      </c>
      <c r="B1054" s="1" t="s">
        <v>19</v>
      </c>
      <c r="C1054" s="4">
        <v>0</v>
      </c>
      <c r="D1054" s="4">
        <v>0</v>
      </c>
      <c r="E1054" s="5" t="str">
        <f t="shared" si="64"/>
        <v/>
      </c>
      <c r="F1054" s="4">
        <v>0</v>
      </c>
      <c r="G1054" s="4">
        <v>0</v>
      </c>
      <c r="H1054" s="5" t="str">
        <f t="shared" si="65"/>
        <v/>
      </c>
      <c r="I1054" s="4">
        <v>9.4176000000000002</v>
      </c>
      <c r="J1054" s="5">
        <f t="shared" si="66"/>
        <v>-1</v>
      </c>
      <c r="K1054" s="4">
        <v>0</v>
      </c>
      <c r="L1054" s="4">
        <v>9.4176000000000002</v>
      </c>
      <c r="M1054" s="5" t="str">
        <f t="shared" si="67"/>
        <v/>
      </c>
    </row>
    <row r="1055" spans="1:13" x14ac:dyDescent="0.25">
      <c r="A1055" s="1" t="s">
        <v>109</v>
      </c>
      <c r="B1055" s="1" t="s">
        <v>23</v>
      </c>
      <c r="C1055" s="4">
        <v>0</v>
      </c>
      <c r="D1055" s="4">
        <v>0</v>
      </c>
      <c r="E1055" s="5" t="str">
        <f t="shared" si="64"/>
        <v/>
      </c>
      <c r="F1055" s="4">
        <v>0</v>
      </c>
      <c r="G1055" s="4">
        <v>0</v>
      </c>
      <c r="H1055" s="5" t="str">
        <f t="shared" si="65"/>
        <v/>
      </c>
      <c r="I1055" s="4">
        <v>0</v>
      </c>
      <c r="J1055" s="5" t="str">
        <f t="shared" si="66"/>
        <v/>
      </c>
      <c r="K1055" s="4">
        <v>26.4071</v>
      </c>
      <c r="L1055" s="4">
        <v>0</v>
      </c>
      <c r="M1055" s="5">
        <f t="shared" si="67"/>
        <v>-1</v>
      </c>
    </row>
    <row r="1056" spans="1:13" x14ac:dyDescent="0.25">
      <c r="A1056" s="1" t="s">
        <v>109</v>
      </c>
      <c r="B1056" s="1" t="s">
        <v>37</v>
      </c>
      <c r="C1056" s="4">
        <v>0</v>
      </c>
      <c r="D1056" s="4">
        <v>1.1186</v>
      </c>
      <c r="E1056" s="5" t="str">
        <f t="shared" si="64"/>
        <v/>
      </c>
      <c r="F1056" s="4">
        <v>71.617329999999995</v>
      </c>
      <c r="G1056" s="4">
        <v>215.60178999999999</v>
      </c>
      <c r="H1056" s="5">
        <f t="shared" si="65"/>
        <v>2.0104695330026967</v>
      </c>
      <c r="I1056" s="4">
        <v>75.671099999999996</v>
      </c>
      <c r="J1056" s="5">
        <f t="shared" si="66"/>
        <v>1.8491959281680854</v>
      </c>
      <c r="K1056" s="4">
        <v>1776.4182699999999</v>
      </c>
      <c r="L1056" s="4">
        <v>2227.6977900000002</v>
      </c>
      <c r="M1056" s="5">
        <f t="shared" si="67"/>
        <v>0.25403899949756781</v>
      </c>
    </row>
    <row r="1057" spans="1:13" x14ac:dyDescent="0.25">
      <c r="A1057" s="1" t="s">
        <v>109</v>
      </c>
      <c r="B1057" s="1" t="s">
        <v>38</v>
      </c>
      <c r="C1057" s="4">
        <v>0</v>
      </c>
      <c r="D1057" s="4">
        <v>0</v>
      </c>
      <c r="E1057" s="5" t="str">
        <f t="shared" si="64"/>
        <v/>
      </c>
      <c r="F1057" s="4">
        <v>0</v>
      </c>
      <c r="G1057" s="4">
        <v>0</v>
      </c>
      <c r="H1057" s="5" t="str">
        <f t="shared" si="65"/>
        <v/>
      </c>
      <c r="I1057" s="4">
        <v>0</v>
      </c>
      <c r="J1057" s="5" t="str">
        <f t="shared" si="66"/>
        <v/>
      </c>
      <c r="K1057" s="4">
        <v>19.489809999999999</v>
      </c>
      <c r="L1057" s="4">
        <v>36.856340000000003</v>
      </c>
      <c r="M1057" s="5">
        <f t="shared" si="67"/>
        <v>0.89105691640913931</v>
      </c>
    </row>
    <row r="1058" spans="1:13" x14ac:dyDescent="0.25">
      <c r="A1058" s="1" t="s">
        <v>109</v>
      </c>
      <c r="B1058" s="1" t="s">
        <v>42</v>
      </c>
      <c r="C1058" s="4">
        <v>14.60571</v>
      </c>
      <c r="D1058" s="4">
        <v>0</v>
      </c>
      <c r="E1058" s="5">
        <f t="shared" si="64"/>
        <v>-1</v>
      </c>
      <c r="F1058" s="4">
        <v>14.60571</v>
      </c>
      <c r="G1058" s="4">
        <v>0</v>
      </c>
      <c r="H1058" s="5">
        <f t="shared" si="65"/>
        <v>-1</v>
      </c>
      <c r="I1058" s="4">
        <v>14.94835</v>
      </c>
      <c r="J1058" s="5">
        <f t="shared" si="66"/>
        <v>-1</v>
      </c>
      <c r="K1058" s="4">
        <v>28.160160000000001</v>
      </c>
      <c r="L1058" s="4">
        <v>191.77959999999999</v>
      </c>
      <c r="M1058" s="5">
        <f t="shared" si="67"/>
        <v>5.8103164186567113</v>
      </c>
    </row>
    <row r="1059" spans="1:13" x14ac:dyDescent="0.25">
      <c r="A1059" s="1" t="s">
        <v>109</v>
      </c>
      <c r="B1059" s="1" t="s">
        <v>45</v>
      </c>
      <c r="C1059" s="4">
        <v>0</v>
      </c>
      <c r="D1059" s="4">
        <v>0</v>
      </c>
      <c r="E1059" s="5" t="str">
        <f t="shared" si="64"/>
        <v/>
      </c>
      <c r="F1059" s="4">
        <v>28.957149999999999</v>
      </c>
      <c r="G1059" s="4">
        <v>0</v>
      </c>
      <c r="H1059" s="5">
        <f t="shared" si="65"/>
        <v>-1</v>
      </c>
      <c r="I1059" s="4">
        <v>24.176870000000001</v>
      </c>
      <c r="J1059" s="5">
        <f t="shared" si="66"/>
        <v>-1</v>
      </c>
      <c r="K1059" s="4">
        <v>89.571969999999993</v>
      </c>
      <c r="L1059" s="4">
        <v>84.211889999999997</v>
      </c>
      <c r="M1059" s="5">
        <f t="shared" si="67"/>
        <v>-5.9841041790193894E-2</v>
      </c>
    </row>
    <row r="1060" spans="1:13" x14ac:dyDescent="0.25">
      <c r="A1060" s="1" t="s">
        <v>109</v>
      </c>
      <c r="B1060" s="1" t="s">
        <v>47</v>
      </c>
      <c r="C1060" s="4">
        <v>0</v>
      </c>
      <c r="D1060" s="4">
        <v>0</v>
      </c>
      <c r="E1060" s="5" t="str">
        <f t="shared" si="64"/>
        <v/>
      </c>
      <c r="F1060" s="4">
        <v>28.49962</v>
      </c>
      <c r="G1060" s="4">
        <v>0</v>
      </c>
      <c r="H1060" s="5">
        <f t="shared" si="65"/>
        <v>-1</v>
      </c>
      <c r="I1060" s="4">
        <v>0</v>
      </c>
      <c r="J1060" s="5" t="str">
        <f t="shared" si="66"/>
        <v/>
      </c>
      <c r="K1060" s="4">
        <v>28.49962</v>
      </c>
      <c r="L1060" s="4">
        <v>0</v>
      </c>
      <c r="M1060" s="5">
        <f t="shared" si="67"/>
        <v>-1</v>
      </c>
    </row>
    <row r="1061" spans="1:13" x14ac:dyDescent="0.25">
      <c r="A1061" s="1" t="s">
        <v>109</v>
      </c>
      <c r="B1061" s="1" t="s">
        <v>48</v>
      </c>
      <c r="C1061" s="4">
        <v>0</v>
      </c>
      <c r="D1061" s="4">
        <v>20.55</v>
      </c>
      <c r="E1061" s="5" t="str">
        <f t="shared" si="64"/>
        <v/>
      </c>
      <c r="F1061" s="4">
        <v>0</v>
      </c>
      <c r="G1061" s="4">
        <v>20.55</v>
      </c>
      <c r="H1061" s="5" t="str">
        <f t="shared" si="65"/>
        <v/>
      </c>
      <c r="I1061" s="4">
        <v>0</v>
      </c>
      <c r="J1061" s="5" t="str">
        <f t="shared" si="66"/>
        <v/>
      </c>
      <c r="K1061" s="4">
        <v>0</v>
      </c>
      <c r="L1061" s="4">
        <v>22.391249999999999</v>
      </c>
      <c r="M1061" s="5" t="str">
        <f t="shared" si="67"/>
        <v/>
      </c>
    </row>
    <row r="1062" spans="1:13" x14ac:dyDescent="0.25">
      <c r="A1062" s="1" t="s">
        <v>109</v>
      </c>
      <c r="B1062" s="1" t="s">
        <v>68</v>
      </c>
      <c r="C1062" s="4">
        <v>0</v>
      </c>
      <c r="D1062" s="4">
        <v>0</v>
      </c>
      <c r="E1062" s="5" t="str">
        <f t="shared" si="64"/>
        <v/>
      </c>
      <c r="F1062" s="4">
        <v>0.14899999999999999</v>
      </c>
      <c r="G1062" s="4">
        <v>0.15190000000000001</v>
      </c>
      <c r="H1062" s="5">
        <f t="shared" si="65"/>
        <v>1.9463087248322131E-2</v>
      </c>
      <c r="I1062" s="4">
        <v>0</v>
      </c>
      <c r="J1062" s="5" t="str">
        <f t="shared" si="66"/>
        <v/>
      </c>
      <c r="K1062" s="4">
        <v>0.14899999999999999</v>
      </c>
      <c r="L1062" s="4">
        <v>2.1238999999999999</v>
      </c>
      <c r="M1062" s="5">
        <f t="shared" si="67"/>
        <v>13.254362416107382</v>
      </c>
    </row>
    <row r="1063" spans="1:13" ht="13" x14ac:dyDescent="0.3">
      <c r="A1063" s="2" t="s">
        <v>109</v>
      </c>
      <c r="B1063" s="2" t="s">
        <v>74</v>
      </c>
      <c r="C1063" s="6">
        <v>14.60571</v>
      </c>
      <c r="D1063" s="6">
        <v>21.668600000000001</v>
      </c>
      <c r="E1063" s="5">
        <f t="shared" si="64"/>
        <v>0.48357046661887715</v>
      </c>
      <c r="F1063" s="6">
        <v>143.82881</v>
      </c>
      <c r="G1063" s="6">
        <v>236.30368999999999</v>
      </c>
      <c r="H1063" s="5">
        <f t="shared" si="65"/>
        <v>0.64295101934028365</v>
      </c>
      <c r="I1063" s="6">
        <v>124.21392</v>
      </c>
      <c r="J1063" s="5">
        <f t="shared" si="66"/>
        <v>0.90239298461879303</v>
      </c>
      <c r="K1063" s="6">
        <v>2051.7159099999999</v>
      </c>
      <c r="L1063" s="6">
        <v>2580.23569</v>
      </c>
      <c r="M1063" s="5">
        <f t="shared" si="67"/>
        <v>0.25759890900295268</v>
      </c>
    </row>
    <row r="1064" spans="1:13" x14ac:dyDescent="0.25">
      <c r="A1064" s="1" t="s">
        <v>110</v>
      </c>
      <c r="B1064" s="1" t="s">
        <v>3</v>
      </c>
      <c r="C1064" s="4">
        <v>0</v>
      </c>
      <c r="D1064" s="4">
        <v>0</v>
      </c>
      <c r="E1064" s="5" t="str">
        <f t="shared" si="64"/>
        <v/>
      </c>
      <c r="F1064" s="4">
        <v>0</v>
      </c>
      <c r="G1064" s="4">
        <v>91.388779999999997</v>
      </c>
      <c r="H1064" s="5" t="str">
        <f t="shared" si="65"/>
        <v/>
      </c>
      <c r="I1064" s="4">
        <v>0</v>
      </c>
      <c r="J1064" s="5" t="str">
        <f t="shared" si="66"/>
        <v/>
      </c>
      <c r="K1064" s="4">
        <v>944.45730000000003</v>
      </c>
      <c r="L1064" s="4">
        <v>1220.0668800000001</v>
      </c>
      <c r="M1064" s="5">
        <f t="shared" si="67"/>
        <v>0.29181793607821138</v>
      </c>
    </row>
    <row r="1065" spans="1:13" x14ac:dyDescent="0.25">
      <c r="A1065" s="1" t="s">
        <v>110</v>
      </c>
      <c r="B1065" s="1" t="s">
        <v>5</v>
      </c>
      <c r="C1065" s="4">
        <v>0</v>
      </c>
      <c r="D1065" s="4">
        <v>0</v>
      </c>
      <c r="E1065" s="5" t="str">
        <f t="shared" si="64"/>
        <v/>
      </c>
      <c r="F1065" s="4">
        <v>0</v>
      </c>
      <c r="G1065" s="4">
        <v>0</v>
      </c>
      <c r="H1065" s="5" t="str">
        <f t="shared" si="65"/>
        <v/>
      </c>
      <c r="I1065" s="4">
        <v>0</v>
      </c>
      <c r="J1065" s="5" t="str">
        <f t="shared" si="66"/>
        <v/>
      </c>
      <c r="K1065" s="4">
        <v>0</v>
      </c>
      <c r="L1065" s="4">
        <v>21.45</v>
      </c>
      <c r="M1065" s="5" t="str">
        <f t="shared" si="67"/>
        <v/>
      </c>
    </row>
    <row r="1066" spans="1:13" x14ac:dyDescent="0.25">
      <c r="A1066" s="1" t="s">
        <v>110</v>
      </c>
      <c r="B1066" s="1" t="s">
        <v>9</v>
      </c>
      <c r="C1066" s="4">
        <v>0</v>
      </c>
      <c r="D1066" s="4">
        <v>0</v>
      </c>
      <c r="E1066" s="5" t="str">
        <f t="shared" si="64"/>
        <v/>
      </c>
      <c r="F1066" s="4">
        <v>100.68613999999999</v>
      </c>
      <c r="G1066" s="4">
        <v>0</v>
      </c>
      <c r="H1066" s="5">
        <f t="shared" si="65"/>
        <v>-1</v>
      </c>
      <c r="I1066" s="4">
        <v>201.59797</v>
      </c>
      <c r="J1066" s="5">
        <f t="shared" si="66"/>
        <v>-1</v>
      </c>
      <c r="K1066" s="4">
        <v>1303.0350800000001</v>
      </c>
      <c r="L1066" s="4">
        <v>1448.3176599999999</v>
      </c>
      <c r="M1066" s="5">
        <f t="shared" si="67"/>
        <v>0.11149552474059243</v>
      </c>
    </row>
    <row r="1067" spans="1:13" x14ac:dyDescent="0.25">
      <c r="A1067" s="1" t="s">
        <v>110</v>
      </c>
      <c r="B1067" s="1" t="s">
        <v>10</v>
      </c>
      <c r="C1067" s="4">
        <v>0</v>
      </c>
      <c r="D1067" s="4">
        <v>0</v>
      </c>
      <c r="E1067" s="5" t="str">
        <f t="shared" si="64"/>
        <v/>
      </c>
      <c r="F1067" s="4">
        <v>12.4373</v>
      </c>
      <c r="G1067" s="4">
        <v>0</v>
      </c>
      <c r="H1067" s="5">
        <f t="shared" si="65"/>
        <v>-1</v>
      </c>
      <c r="I1067" s="4">
        <v>78.412499999999994</v>
      </c>
      <c r="J1067" s="5">
        <f t="shared" si="66"/>
        <v>-1</v>
      </c>
      <c r="K1067" s="4">
        <v>12.4373</v>
      </c>
      <c r="L1067" s="4">
        <v>916.40637000000004</v>
      </c>
      <c r="M1067" s="5">
        <f t="shared" si="67"/>
        <v>72.682099008627276</v>
      </c>
    </row>
    <row r="1068" spans="1:13" x14ac:dyDescent="0.25">
      <c r="A1068" s="1" t="s">
        <v>110</v>
      </c>
      <c r="B1068" s="1" t="s">
        <v>11</v>
      </c>
      <c r="C1068" s="4">
        <v>0</v>
      </c>
      <c r="D1068" s="4">
        <v>0</v>
      </c>
      <c r="E1068" s="5" t="str">
        <f t="shared" si="64"/>
        <v/>
      </c>
      <c r="F1068" s="4">
        <v>0</v>
      </c>
      <c r="G1068" s="4">
        <v>0</v>
      </c>
      <c r="H1068" s="5" t="str">
        <f t="shared" si="65"/>
        <v/>
      </c>
      <c r="I1068" s="4">
        <v>0</v>
      </c>
      <c r="J1068" s="5" t="str">
        <f t="shared" si="66"/>
        <v/>
      </c>
      <c r="K1068" s="4">
        <v>3.4195000000000002</v>
      </c>
      <c r="L1068" s="4">
        <v>107.74708</v>
      </c>
      <c r="M1068" s="5">
        <f t="shared" si="67"/>
        <v>30.50960081883316</v>
      </c>
    </row>
    <row r="1069" spans="1:13" x14ac:dyDescent="0.25">
      <c r="A1069" s="1" t="s">
        <v>110</v>
      </c>
      <c r="B1069" s="1" t="s">
        <v>12</v>
      </c>
      <c r="C1069" s="4">
        <v>0</v>
      </c>
      <c r="D1069" s="4">
        <v>0</v>
      </c>
      <c r="E1069" s="5" t="str">
        <f t="shared" si="64"/>
        <v/>
      </c>
      <c r="F1069" s="4">
        <v>20.193380000000001</v>
      </c>
      <c r="G1069" s="4">
        <v>0</v>
      </c>
      <c r="H1069" s="5">
        <f t="shared" si="65"/>
        <v>-1</v>
      </c>
      <c r="I1069" s="4">
        <v>37.476999999999997</v>
      </c>
      <c r="J1069" s="5">
        <f t="shared" si="66"/>
        <v>-1</v>
      </c>
      <c r="K1069" s="4">
        <v>343.95137999999997</v>
      </c>
      <c r="L1069" s="4">
        <v>133.31643</v>
      </c>
      <c r="M1069" s="5">
        <f t="shared" si="67"/>
        <v>-0.61239745571016457</v>
      </c>
    </row>
    <row r="1070" spans="1:13" x14ac:dyDescent="0.25">
      <c r="A1070" s="1" t="s">
        <v>110</v>
      </c>
      <c r="B1070" s="1" t="s">
        <v>15</v>
      </c>
      <c r="C1070" s="4">
        <v>0</v>
      </c>
      <c r="D1070" s="4">
        <v>0</v>
      </c>
      <c r="E1070" s="5" t="str">
        <f t="shared" si="64"/>
        <v/>
      </c>
      <c r="F1070" s="4">
        <v>0</v>
      </c>
      <c r="G1070" s="4">
        <v>0</v>
      </c>
      <c r="H1070" s="5" t="str">
        <f t="shared" si="65"/>
        <v/>
      </c>
      <c r="I1070" s="4">
        <v>0</v>
      </c>
      <c r="J1070" s="5" t="str">
        <f t="shared" si="66"/>
        <v/>
      </c>
      <c r="K1070" s="4">
        <v>289.90260999999998</v>
      </c>
      <c r="L1070" s="4">
        <v>261.80329999999998</v>
      </c>
      <c r="M1070" s="5">
        <f t="shared" si="67"/>
        <v>-9.6926723081244393E-2</v>
      </c>
    </row>
    <row r="1071" spans="1:13" x14ac:dyDescent="0.25">
      <c r="A1071" s="1" t="s">
        <v>110</v>
      </c>
      <c r="B1071" s="1" t="s">
        <v>17</v>
      </c>
      <c r="C1071" s="4">
        <v>0</v>
      </c>
      <c r="D1071" s="4">
        <v>0</v>
      </c>
      <c r="E1071" s="5" t="str">
        <f t="shared" si="64"/>
        <v/>
      </c>
      <c r="F1071" s="4">
        <v>121.42</v>
      </c>
      <c r="G1071" s="4">
        <v>0</v>
      </c>
      <c r="H1071" s="5">
        <f t="shared" si="65"/>
        <v>-1</v>
      </c>
      <c r="I1071" s="4">
        <v>40.65</v>
      </c>
      <c r="J1071" s="5">
        <f t="shared" si="66"/>
        <v>-1</v>
      </c>
      <c r="K1071" s="4">
        <v>547.49369000000002</v>
      </c>
      <c r="L1071" s="4">
        <v>155.2208</v>
      </c>
      <c r="M1071" s="5">
        <f t="shared" si="67"/>
        <v>-0.71648842199441609</v>
      </c>
    </row>
    <row r="1072" spans="1:13" x14ac:dyDescent="0.25">
      <c r="A1072" s="1" t="s">
        <v>110</v>
      </c>
      <c r="B1072" s="1" t="s">
        <v>19</v>
      </c>
      <c r="C1072" s="4">
        <v>0</v>
      </c>
      <c r="D1072" s="4">
        <v>0</v>
      </c>
      <c r="E1072" s="5" t="str">
        <f t="shared" si="64"/>
        <v/>
      </c>
      <c r="F1072" s="4">
        <v>0</v>
      </c>
      <c r="G1072" s="4">
        <v>25.725069999999999</v>
      </c>
      <c r="H1072" s="5" t="str">
        <f t="shared" si="65"/>
        <v/>
      </c>
      <c r="I1072" s="4">
        <v>129.21509</v>
      </c>
      <c r="J1072" s="5">
        <f t="shared" si="66"/>
        <v>-0.80091280360521355</v>
      </c>
      <c r="K1072" s="4">
        <v>140.66529</v>
      </c>
      <c r="L1072" s="4">
        <v>411.15960999999999</v>
      </c>
      <c r="M1072" s="5">
        <f t="shared" si="67"/>
        <v>1.9229642223749726</v>
      </c>
    </row>
    <row r="1073" spans="1:13" x14ac:dyDescent="0.25">
      <c r="A1073" s="1" t="s">
        <v>110</v>
      </c>
      <c r="B1073" s="1" t="s">
        <v>20</v>
      </c>
      <c r="C1073" s="4">
        <v>0</v>
      </c>
      <c r="D1073" s="4">
        <v>0</v>
      </c>
      <c r="E1073" s="5" t="str">
        <f t="shared" si="64"/>
        <v/>
      </c>
      <c r="F1073" s="4">
        <v>0</v>
      </c>
      <c r="G1073" s="4">
        <v>0</v>
      </c>
      <c r="H1073" s="5" t="str">
        <f t="shared" si="65"/>
        <v/>
      </c>
      <c r="I1073" s="4">
        <v>0</v>
      </c>
      <c r="J1073" s="5" t="str">
        <f t="shared" si="66"/>
        <v/>
      </c>
      <c r="K1073" s="4">
        <v>52.038690000000003</v>
      </c>
      <c r="L1073" s="4">
        <v>227.66887</v>
      </c>
      <c r="M1073" s="5">
        <f t="shared" si="67"/>
        <v>3.3749923374320145</v>
      </c>
    </row>
    <row r="1074" spans="1:13" x14ac:dyDescent="0.25">
      <c r="A1074" s="1" t="s">
        <v>110</v>
      </c>
      <c r="B1074" s="1" t="s">
        <v>21</v>
      </c>
      <c r="C1074" s="4">
        <v>59.512500000000003</v>
      </c>
      <c r="D1074" s="4">
        <v>0</v>
      </c>
      <c r="E1074" s="5">
        <f t="shared" si="64"/>
        <v>-1</v>
      </c>
      <c r="F1074" s="4">
        <v>172.14250000000001</v>
      </c>
      <c r="G1074" s="4">
        <v>66.339500000000001</v>
      </c>
      <c r="H1074" s="5">
        <f t="shared" si="65"/>
        <v>-0.61462451166911136</v>
      </c>
      <c r="I1074" s="4">
        <v>32.222499999999997</v>
      </c>
      <c r="J1074" s="5">
        <f t="shared" si="66"/>
        <v>1.0587943207386146</v>
      </c>
      <c r="K1074" s="4">
        <v>946.86357999999996</v>
      </c>
      <c r="L1074" s="4">
        <v>1281.61526</v>
      </c>
      <c r="M1074" s="5">
        <f t="shared" si="67"/>
        <v>0.35353739131037232</v>
      </c>
    </row>
    <row r="1075" spans="1:13" x14ac:dyDescent="0.25">
      <c r="A1075" s="1" t="s">
        <v>110</v>
      </c>
      <c r="B1075" s="1" t="s">
        <v>22</v>
      </c>
      <c r="C1075" s="4">
        <v>0</v>
      </c>
      <c r="D1075" s="4">
        <v>0</v>
      </c>
      <c r="E1075" s="5" t="str">
        <f t="shared" si="64"/>
        <v/>
      </c>
      <c r="F1075" s="4">
        <v>19.721</v>
      </c>
      <c r="G1075" s="4">
        <v>0</v>
      </c>
      <c r="H1075" s="5">
        <f t="shared" si="65"/>
        <v>-1</v>
      </c>
      <c r="I1075" s="4">
        <v>0</v>
      </c>
      <c r="J1075" s="5" t="str">
        <f t="shared" si="66"/>
        <v/>
      </c>
      <c r="K1075" s="4">
        <v>419.14415000000002</v>
      </c>
      <c r="L1075" s="4">
        <v>35.821350000000002</v>
      </c>
      <c r="M1075" s="5">
        <f t="shared" si="67"/>
        <v>-0.91453692005483078</v>
      </c>
    </row>
    <row r="1076" spans="1:13" x14ac:dyDescent="0.25">
      <c r="A1076" s="1" t="s">
        <v>110</v>
      </c>
      <c r="B1076" s="1" t="s">
        <v>23</v>
      </c>
      <c r="C1076" s="4">
        <v>119.96544</v>
      </c>
      <c r="D1076" s="4">
        <v>0</v>
      </c>
      <c r="E1076" s="5">
        <f t="shared" si="64"/>
        <v>-1</v>
      </c>
      <c r="F1076" s="4">
        <v>635.88103000000001</v>
      </c>
      <c r="G1076" s="4">
        <v>967.21722999999997</v>
      </c>
      <c r="H1076" s="5">
        <f t="shared" si="65"/>
        <v>0.52106633846271522</v>
      </c>
      <c r="I1076" s="4">
        <v>504.91016999999999</v>
      </c>
      <c r="J1076" s="5">
        <f t="shared" si="66"/>
        <v>0.91562239675227763</v>
      </c>
      <c r="K1076" s="4">
        <v>2111.8926299999998</v>
      </c>
      <c r="L1076" s="4">
        <v>3794.3749200000002</v>
      </c>
      <c r="M1076" s="5">
        <f t="shared" si="67"/>
        <v>0.79667037334184965</v>
      </c>
    </row>
    <row r="1077" spans="1:13" x14ac:dyDescent="0.25">
      <c r="A1077" s="1" t="s">
        <v>110</v>
      </c>
      <c r="B1077" s="1" t="s">
        <v>26</v>
      </c>
      <c r="C1077" s="4">
        <v>0</v>
      </c>
      <c r="D1077" s="4">
        <v>0</v>
      </c>
      <c r="E1077" s="5" t="str">
        <f t="shared" si="64"/>
        <v/>
      </c>
      <c r="F1077" s="4">
        <v>42.759700000000002</v>
      </c>
      <c r="G1077" s="4">
        <v>45.219499999999996</v>
      </c>
      <c r="H1077" s="5">
        <f t="shared" si="65"/>
        <v>5.7526128574335145E-2</v>
      </c>
      <c r="I1077" s="4">
        <v>94.975999999999999</v>
      </c>
      <c r="J1077" s="5">
        <f t="shared" si="66"/>
        <v>-0.52388498146900275</v>
      </c>
      <c r="K1077" s="4">
        <v>608.20980999999995</v>
      </c>
      <c r="L1077" s="4">
        <v>417.21523000000002</v>
      </c>
      <c r="M1077" s="5">
        <f t="shared" si="67"/>
        <v>-0.31402745707110502</v>
      </c>
    </row>
    <row r="1078" spans="1:13" x14ac:dyDescent="0.25">
      <c r="A1078" s="1" t="s">
        <v>110</v>
      </c>
      <c r="B1078" s="1" t="s">
        <v>30</v>
      </c>
      <c r="C1078" s="4">
        <v>0</v>
      </c>
      <c r="D1078" s="4">
        <v>0</v>
      </c>
      <c r="E1078" s="5" t="str">
        <f t="shared" si="64"/>
        <v/>
      </c>
      <c r="F1078" s="4">
        <v>0</v>
      </c>
      <c r="G1078" s="4">
        <v>0</v>
      </c>
      <c r="H1078" s="5" t="str">
        <f t="shared" si="65"/>
        <v/>
      </c>
      <c r="I1078" s="4">
        <v>0</v>
      </c>
      <c r="J1078" s="5" t="str">
        <f t="shared" si="66"/>
        <v/>
      </c>
      <c r="K1078" s="4">
        <v>0</v>
      </c>
      <c r="L1078" s="4">
        <v>8.3328000000000007</v>
      </c>
      <c r="M1078" s="5" t="str">
        <f t="shared" si="67"/>
        <v/>
      </c>
    </row>
    <row r="1079" spans="1:13" x14ac:dyDescent="0.25">
      <c r="A1079" s="1" t="s">
        <v>110</v>
      </c>
      <c r="B1079" s="1" t="s">
        <v>31</v>
      </c>
      <c r="C1079" s="4">
        <v>260.15105</v>
      </c>
      <c r="D1079" s="4">
        <v>95.9178</v>
      </c>
      <c r="E1079" s="5">
        <f t="shared" si="64"/>
        <v>-0.63129958537549635</v>
      </c>
      <c r="F1079" s="4">
        <v>4627.2244199999996</v>
      </c>
      <c r="G1079" s="4">
        <v>1889.7379800000001</v>
      </c>
      <c r="H1079" s="5">
        <f t="shared" si="65"/>
        <v>-0.59160442449428463</v>
      </c>
      <c r="I1079" s="4">
        <v>3010.7619800000002</v>
      </c>
      <c r="J1079" s="5">
        <f t="shared" si="66"/>
        <v>-0.3723389651678809</v>
      </c>
      <c r="K1079" s="4">
        <v>52551.218260000001</v>
      </c>
      <c r="L1079" s="4">
        <v>60021.138350000001</v>
      </c>
      <c r="M1079" s="5">
        <f t="shared" si="67"/>
        <v>0.14214551702763889</v>
      </c>
    </row>
    <row r="1080" spans="1:13" x14ac:dyDescent="0.25">
      <c r="A1080" s="1" t="s">
        <v>110</v>
      </c>
      <c r="B1080" s="1" t="s">
        <v>36</v>
      </c>
      <c r="C1080" s="4">
        <v>0</v>
      </c>
      <c r="D1080" s="4">
        <v>0</v>
      </c>
      <c r="E1080" s="5" t="str">
        <f t="shared" si="64"/>
        <v/>
      </c>
      <c r="F1080" s="4">
        <v>0</v>
      </c>
      <c r="G1080" s="4">
        <v>0</v>
      </c>
      <c r="H1080" s="5" t="str">
        <f t="shared" si="65"/>
        <v/>
      </c>
      <c r="I1080" s="4">
        <v>0</v>
      </c>
      <c r="J1080" s="5" t="str">
        <f t="shared" si="66"/>
        <v/>
      </c>
      <c r="K1080" s="4">
        <v>0</v>
      </c>
      <c r="L1080" s="4">
        <v>9.827</v>
      </c>
      <c r="M1080" s="5" t="str">
        <f t="shared" si="67"/>
        <v/>
      </c>
    </row>
    <row r="1081" spans="1:13" x14ac:dyDescent="0.25">
      <c r="A1081" s="1" t="s">
        <v>110</v>
      </c>
      <c r="B1081" s="1" t="s">
        <v>37</v>
      </c>
      <c r="C1081" s="4">
        <v>148.04975999999999</v>
      </c>
      <c r="D1081" s="4">
        <v>36.36</v>
      </c>
      <c r="E1081" s="5">
        <f t="shared" si="64"/>
        <v>-0.7544068967082419</v>
      </c>
      <c r="F1081" s="4">
        <v>3587.2256000000002</v>
      </c>
      <c r="G1081" s="4">
        <v>3872.1834600000002</v>
      </c>
      <c r="H1081" s="5">
        <f t="shared" si="65"/>
        <v>7.9436838318727387E-2</v>
      </c>
      <c r="I1081" s="4">
        <v>8420.5477900000005</v>
      </c>
      <c r="J1081" s="5">
        <f t="shared" si="66"/>
        <v>-0.54015064618497943</v>
      </c>
      <c r="K1081" s="4">
        <v>23892.98245</v>
      </c>
      <c r="L1081" s="4">
        <v>30898.026709999998</v>
      </c>
      <c r="M1081" s="5">
        <f t="shared" si="67"/>
        <v>0.29318417132139984</v>
      </c>
    </row>
    <row r="1082" spans="1:13" x14ac:dyDescent="0.25">
      <c r="A1082" s="1" t="s">
        <v>110</v>
      </c>
      <c r="B1082" s="1" t="s">
        <v>38</v>
      </c>
      <c r="C1082" s="4">
        <v>22.323599999999999</v>
      </c>
      <c r="D1082" s="4">
        <v>0</v>
      </c>
      <c r="E1082" s="5">
        <f t="shared" si="64"/>
        <v>-1</v>
      </c>
      <c r="F1082" s="4">
        <v>117.63928</v>
      </c>
      <c r="G1082" s="4">
        <v>526.63151000000005</v>
      </c>
      <c r="H1082" s="5">
        <f t="shared" si="65"/>
        <v>3.4766638320125729</v>
      </c>
      <c r="I1082" s="4">
        <v>712.33195000000001</v>
      </c>
      <c r="J1082" s="5">
        <f t="shared" si="66"/>
        <v>-0.26069368361197331</v>
      </c>
      <c r="K1082" s="4">
        <v>3237.1905900000002</v>
      </c>
      <c r="L1082" s="4">
        <v>3848.68986</v>
      </c>
      <c r="M1082" s="5">
        <f t="shared" si="67"/>
        <v>0.18889813651657739</v>
      </c>
    </row>
    <row r="1083" spans="1:13" x14ac:dyDescent="0.25">
      <c r="A1083" s="1" t="s">
        <v>110</v>
      </c>
      <c r="B1083" s="1" t="s">
        <v>39</v>
      </c>
      <c r="C1083" s="4">
        <v>0</v>
      </c>
      <c r="D1083" s="4">
        <v>0</v>
      </c>
      <c r="E1083" s="5" t="str">
        <f t="shared" si="64"/>
        <v/>
      </c>
      <c r="F1083" s="4">
        <v>0</v>
      </c>
      <c r="G1083" s="4">
        <v>26.874849999999999</v>
      </c>
      <c r="H1083" s="5" t="str">
        <f t="shared" si="65"/>
        <v/>
      </c>
      <c r="I1083" s="4">
        <v>0</v>
      </c>
      <c r="J1083" s="5" t="str">
        <f t="shared" si="66"/>
        <v/>
      </c>
      <c r="K1083" s="4">
        <v>602.67665999999997</v>
      </c>
      <c r="L1083" s="4">
        <v>656.76329999999996</v>
      </c>
      <c r="M1083" s="5">
        <f t="shared" si="67"/>
        <v>8.9744042850439909E-2</v>
      </c>
    </row>
    <row r="1084" spans="1:13" x14ac:dyDescent="0.25">
      <c r="A1084" s="1" t="s">
        <v>110</v>
      </c>
      <c r="B1084" s="1" t="s">
        <v>40</v>
      </c>
      <c r="C1084" s="4">
        <v>0</v>
      </c>
      <c r="D1084" s="4">
        <v>0</v>
      </c>
      <c r="E1084" s="5" t="str">
        <f t="shared" si="64"/>
        <v/>
      </c>
      <c r="F1084" s="4">
        <v>19.900259999999999</v>
      </c>
      <c r="G1084" s="4">
        <v>67.160489999999996</v>
      </c>
      <c r="H1084" s="5">
        <f t="shared" si="65"/>
        <v>2.3748549013932481</v>
      </c>
      <c r="I1084" s="4">
        <v>0</v>
      </c>
      <c r="J1084" s="5" t="str">
        <f t="shared" si="66"/>
        <v/>
      </c>
      <c r="K1084" s="4">
        <v>206.48902000000001</v>
      </c>
      <c r="L1084" s="4">
        <v>261.53375</v>
      </c>
      <c r="M1084" s="5">
        <f t="shared" si="67"/>
        <v>0.26657461011728367</v>
      </c>
    </row>
    <row r="1085" spans="1:13" x14ac:dyDescent="0.25">
      <c r="A1085" s="1" t="s">
        <v>110</v>
      </c>
      <c r="B1085" s="1" t="s">
        <v>42</v>
      </c>
      <c r="C1085" s="4">
        <v>0</v>
      </c>
      <c r="D1085" s="4">
        <v>0</v>
      </c>
      <c r="E1085" s="5" t="str">
        <f t="shared" si="64"/>
        <v/>
      </c>
      <c r="F1085" s="4">
        <v>66.915000000000006</v>
      </c>
      <c r="G1085" s="4">
        <v>14.5725</v>
      </c>
      <c r="H1085" s="5">
        <f t="shared" si="65"/>
        <v>-0.78222371665545842</v>
      </c>
      <c r="I1085" s="4">
        <v>59.0197</v>
      </c>
      <c r="J1085" s="5">
        <f t="shared" si="66"/>
        <v>-0.75309091710056131</v>
      </c>
      <c r="K1085" s="4">
        <v>184.28415000000001</v>
      </c>
      <c r="L1085" s="4">
        <v>580.37208999999996</v>
      </c>
      <c r="M1085" s="5">
        <f t="shared" si="67"/>
        <v>2.1493326474360379</v>
      </c>
    </row>
    <row r="1086" spans="1:13" x14ac:dyDescent="0.25">
      <c r="A1086" s="1" t="s">
        <v>110</v>
      </c>
      <c r="B1086" s="1" t="s">
        <v>86</v>
      </c>
      <c r="C1086" s="4">
        <v>0</v>
      </c>
      <c r="D1086" s="4">
        <v>0</v>
      </c>
      <c r="E1086" s="5" t="str">
        <f t="shared" si="64"/>
        <v/>
      </c>
      <c r="F1086" s="4">
        <v>0</v>
      </c>
      <c r="G1086" s="4">
        <v>114.61467</v>
      </c>
      <c r="H1086" s="5" t="str">
        <f t="shared" si="65"/>
        <v/>
      </c>
      <c r="I1086" s="4">
        <v>0</v>
      </c>
      <c r="J1086" s="5" t="str">
        <f t="shared" si="66"/>
        <v/>
      </c>
      <c r="K1086" s="4">
        <v>0</v>
      </c>
      <c r="L1086" s="4">
        <v>114.61467</v>
      </c>
      <c r="M1086" s="5" t="str">
        <f t="shared" si="67"/>
        <v/>
      </c>
    </row>
    <row r="1087" spans="1:13" x14ac:dyDescent="0.25">
      <c r="A1087" s="1" t="s">
        <v>110</v>
      </c>
      <c r="B1087" s="1" t="s">
        <v>44</v>
      </c>
      <c r="C1087" s="4">
        <v>0</v>
      </c>
      <c r="D1087" s="4">
        <v>0</v>
      </c>
      <c r="E1087" s="5" t="str">
        <f t="shared" si="64"/>
        <v/>
      </c>
      <c r="F1087" s="4">
        <v>247.18549999999999</v>
      </c>
      <c r="G1087" s="4">
        <v>389.13724000000002</v>
      </c>
      <c r="H1087" s="5">
        <f t="shared" si="65"/>
        <v>0.5742721154760293</v>
      </c>
      <c r="I1087" s="4">
        <v>145.82724999999999</v>
      </c>
      <c r="J1087" s="5">
        <f t="shared" si="66"/>
        <v>1.6684809594914531</v>
      </c>
      <c r="K1087" s="4">
        <v>1887.72497</v>
      </c>
      <c r="L1087" s="4">
        <v>2638.0678600000001</v>
      </c>
      <c r="M1087" s="5">
        <f t="shared" si="67"/>
        <v>0.39748528091992141</v>
      </c>
    </row>
    <row r="1088" spans="1:13" x14ac:dyDescent="0.25">
      <c r="A1088" s="1" t="s">
        <v>110</v>
      </c>
      <c r="B1088" s="1" t="s">
        <v>47</v>
      </c>
      <c r="C1088" s="4">
        <v>0</v>
      </c>
      <c r="D1088" s="4">
        <v>0</v>
      </c>
      <c r="E1088" s="5" t="str">
        <f t="shared" si="64"/>
        <v/>
      </c>
      <c r="F1088" s="4">
        <v>0</v>
      </c>
      <c r="G1088" s="4">
        <v>0</v>
      </c>
      <c r="H1088" s="5" t="str">
        <f t="shared" si="65"/>
        <v/>
      </c>
      <c r="I1088" s="4">
        <v>12.48049</v>
      </c>
      <c r="J1088" s="5">
        <f t="shared" si="66"/>
        <v>-1</v>
      </c>
      <c r="K1088" s="4">
        <v>7.74</v>
      </c>
      <c r="L1088" s="4">
        <v>31.098089999999999</v>
      </c>
      <c r="M1088" s="5">
        <f t="shared" si="67"/>
        <v>3.0178410852713178</v>
      </c>
    </row>
    <row r="1089" spans="1:13" x14ac:dyDescent="0.25">
      <c r="A1089" s="1" t="s">
        <v>110</v>
      </c>
      <c r="B1089" s="1" t="s">
        <v>48</v>
      </c>
      <c r="C1089" s="4">
        <v>0</v>
      </c>
      <c r="D1089" s="4">
        <v>0</v>
      </c>
      <c r="E1089" s="5" t="str">
        <f t="shared" si="64"/>
        <v/>
      </c>
      <c r="F1089" s="4">
        <v>12.9855</v>
      </c>
      <c r="G1089" s="4">
        <v>93.742000000000004</v>
      </c>
      <c r="H1089" s="5">
        <f t="shared" si="65"/>
        <v>6.2189750105887338</v>
      </c>
      <c r="I1089" s="4">
        <v>0</v>
      </c>
      <c r="J1089" s="5" t="str">
        <f t="shared" si="66"/>
        <v/>
      </c>
      <c r="K1089" s="4">
        <v>531.39741000000004</v>
      </c>
      <c r="L1089" s="4">
        <v>474.33861999999999</v>
      </c>
      <c r="M1089" s="5">
        <f t="shared" si="67"/>
        <v>-0.10737498701771997</v>
      </c>
    </row>
    <row r="1090" spans="1:13" x14ac:dyDescent="0.25">
      <c r="A1090" s="1" t="s">
        <v>110</v>
      </c>
      <c r="B1090" s="1" t="s">
        <v>49</v>
      </c>
      <c r="C1090" s="4">
        <v>0</v>
      </c>
      <c r="D1090" s="4">
        <v>0</v>
      </c>
      <c r="E1090" s="5" t="str">
        <f t="shared" si="64"/>
        <v/>
      </c>
      <c r="F1090" s="4">
        <v>0</v>
      </c>
      <c r="G1090" s="4">
        <v>0</v>
      </c>
      <c r="H1090" s="5" t="str">
        <f t="shared" si="65"/>
        <v/>
      </c>
      <c r="I1090" s="4">
        <v>0</v>
      </c>
      <c r="J1090" s="5" t="str">
        <f t="shared" si="66"/>
        <v/>
      </c>
      <c r="K1090" s="4">
        <v>22.698799999999999</v>
      </c>
      <c r="L1090" s="4">
        <v>0</v>
      </c>
      <c r="M1090" s="5">
        <f t="shared" si="67"/>
        <v>-1</v>
      </c>
    </row>
    <row r="1091" spans="1:13" x14ac:dyDescent="0.25">
      <c r="A1091" s="1" t="s">
        <v>110</v>
      </c>
      <c r="B1091" s="1" t="s">
        <v>51</v>
      </c>
      <c r="C1091" s="4">
        <v>0</v>
      </c>
      <c r="D1091" s="4">
        <v>0</v>
      </c>
      <c r="E1091" s="5" t="str">
        <f t="shared" si="64"/>
        <v/>
      </c>
      <c r="F1091" s="4">
        <v>68.118440000000007</v>
      </c>
      <c r="G1091" s="4">
        <v>0</v>
      </c>
      <c r="H1091" s="5">
        <f t="shared" si="65"/>
        <v>-1</v>
      </c>
      <c r="I1091" s="4">
        <v>0</v>
      </c>
      <c r="J1091" s="5" t="str">
        <f t="shared" si="66"/>
        <v/>
      </c>
      <c r="K1091" s="4">
        <v>295.39589000000001</v>
      </c>
      <c r="L1091" s="4">
        <v>35.562510000000003</v>
      </c>
      <c r="M1091" s="5">
        <f t="shared" si="67"/>
        <v>-0.87961068111001817</v>
      </c>
    </row>
    <row r="1092" spans="1:13" x14ac:dyDescent="0.25">
      <c r="A1092" s="1" t="s">
        <v>110</v>
      </c>
      <c r="B1092" s="1" t="s">
        <v>53</v>
      </c>
      <c r="C1092" s="4">
        <v>0</v>
      </c>
      <c r="D1092" s="4">
        <v>0</v>
      </c>
      <c r="E1092" s="5" t="str">
        <f t="shared" si="64"/>
        <v/>
      </c>
      <c r="F1092" s="4">
        <v>45.92</v>
      </c>
      <c r="G1092" s="4">
        <v>0</v>
      </c>
      <c r="H1092" s="5">
        <f t="shared" si="65"/>
        <v>-1</v>
      </c>
      <c r="I1092" s="4">
        <v>0</v>
      </c>
      <c r="J1092" s="5" t="str">
        <f t="shared" si="66"/>
        <v/>
      </c>
      <c r="K1092" s="4">
        <v>110.75</v>
      </c>
      <c r="L1092" s="4">
        <v>34.004959999999997</v>
      </c>
      <c r="M1092" s="5">
        <f t="shared" si="67"/>
        <v>-0.69295747178329581</v>
      </c>
    </row>
    <row r="1093" spans="1:13" x14ac:dyDescent="0.25">
      <c r="A1093" s="1" t="s">
        <v>110</v>
      </c>
      <c r="B1093" s="1" t="s">
        <v>56</v>
      </c>
      <c r="C1093" s="4">
        <v>0</v>
      </c>
      <c r="D1093" s="4">
        <v>0</v>
      </c>
      <c r="E1093" s="5" t="str">
        <f t="shared" ref="E1093:E1156" si="68">IF(C1093=0,"",(D1093/C1093-1))</f>
        <v/>
      </c>
      <c r="F1093" s="4">
        <v>0</v>
      </c>
      <c r="G1093" s="4">
        <v>0</v>
      </c>
      <c r="H1093" s="5" t="str">
        <f t="shared" ref="H1093:H1156" si="69">IF(F1093=0,"",(G1093/F1093-1))</f>
        <v/>
      </c>
      <c r="I1093" s="4">
        <v>0</v>
      </c>
      <c r="J1093" s="5" t="str">
        <f t="shared" ref="J1093:J1156" si="70">IF(I1093=0,"",(G1093/I1093-1))</f>
        <v/>
      </c>
      <c r="K1093" s="4">
        <v>156.696</v>
      </c>
      <c r="L1093" s="4">
        <v>0</v>
      </c>
      <c r="M1093" s="5">
        <f t="shared" ref="M1093:M1156" si="71">IF(K1093=0,"",(L1093/K1093-1))</f>
        <v>-1</v>
      </c>
    </row>
    <row r="1094" spans="1:13" x14ac:dyDescent="0.25">
      <c r="A1094" s="1" t="s">
        <v>110</v>
      </c>
      <c r="B1094" s="1" t="s">
        <v>57</v>
      </c>
      <c r="C1094" s="4">
        <v>0</v>
      </c>
      <c r="D1094" s="4">
        <v>0</v>
      </c>
      <c r="E1094" s="5" t="str">
        <f t="shared" si="68"/>
        <v/>
      </c>
      <c r="F1094" s="4">
        <v>0</v>
      </c>
      <c r="G1094" s="4">
        <v>0</v>
      </c>
      <c r="H1094" s="5" t="str">
        <f t="shared" si="69"/>
        <v/>
      </c>
      <c r="I1094" s="4">
        <v>0</v>
      </c>
      <c r="J1094" s="5" t="str">
        <f t="shared" si="70"/>
        <v/>
      </c>
      <c r="K1094" s="4">
        <v>0</v>
      </c>
      <c r="L1094" s="4">
        <v>0</v>
      </c>
      <c r="M1094" s="5" t="str">
        <f t="shared" si="71"/>
        <v/>
      </c>
    </row>
    <row r="1095" spans="1:13" x14ac:dyDescent="0.25">
      <c r="A1095" s="1" t="s">
        <v>110</v>
      </c>
      <c r="B1095" s="1" t="s">
        <v>78</v>
      </c>
      <c r="C1095" s="4">
        <v>0</v>
      </c>
      <c r="D1095" s="4">
        <v>0</v>
      </c>
      <c r="E1095" s="5" t="str">
        <f t="shared" si="68"/>
        <v/>
      </c>
      <c r="F1095" s="4">
        <v>0</v>
      </c>
      <c r="G1095" s="4">
        <v>0</v>
      </c>
      <c r="H1095" s="5" t="str">
        <f t="shared" si="69"/>
        <v/>
      </c>
      <c r="I1095" s="4">
        <v>0</v>
      </c>
      <c r="J1095" s="5" t="str">
        <f t="shared" si="70"/>
        <v/>
      </c>
      <c r="K1095" s="4">
        <v>6.2752499999999998</v>
      </c>
      <c r="L1095" s="4">
        <v>0</v>
      </c>
      <c r="M1095" s="5">
        <f t="shared" si="71"/>
        <v>-1</v>
      </c>
    </row>
    <row r="1096" spans="1:13" x14ac:dyDescent="0.25">
      <c r="A1096" s="1" t="s">
        <v>110</v>
      </c>
      <c r="B1096" s="1" t="s">
        <v>60</v>
      </c>
      <c r="C1096" s="4">
        <v>0</v>
      </c>
      <c r="D1096" s="4">
        <v>0</v>
      </c>
      <c r="E1096" s="5" t="str">
        <f t="shared" si="68"/>
        <v/>
      </c>
      <c r="F1096" s="4">
        <v>0</v>
      </c>
      <c r="G1096" s="4">
        <v>267.18203999999997</v>
      </c>
      <c r="H1096" s="5" t="str">
        <f t="shared" si="69"/>
        <v/>
      </c>
      <c r="I1096" s="4">
        <v>0</v>
      </c>
      <c r="J1096" s="5" t="str">
        <f t="shared" si="70"/>
        <v/>
      </c>
      <c r="K1096" s="4">
        <v>933.88174000000004</v>
      </c>
      <c r="L1096" s="4">
        <v>297.87351999999998</v>
      </c>
      <c r="M1096" s="5">
        <f t="shared" si="71"/>
        <v>-0.6810372156971396</v>
      </c>
    </row>
    <row r="1097" spans="1:13" x14ac:dyDescent="0.25">
      <c r="A1097" s="1" t="s">
        <v>110</v>
      </c>
      <c r="B1097" s="1" t="s">
        <v>61</v>
      </c>
      <c r="C1097" s="4">
        <v>36.840000000000003</v>
      </c>
      <c r="D1097" s="4">
        <v>0</v>
      </c>
      <c r="E1097" s="5">
        <f t="shared" si="68"/>
        <v>-1</v>
      </c>
      <c r="F1097" s="4">
        <v>462.72359</v>
      </c>
      <c r="G1097" s="4">
        <v>984.07655</v>
      </c>
      <c r="H1097" s="5">
        <f t="shared" si="69"/>
        <v>1.126704951437639</v>
      </c>
      <c r="I1097" s="4">
        <v>264</v>
      </c>
      <c r="J1097" s="5">
        <f t="shared" si="70"/>
        <v>2.7275626893939395</v>
      </c>
      <c r="K1097" s="4">
        <v>3015.57708</v>
      </c>
      <c r="L1097" s="4">
        <v>3568.00027</v>
      </c>
      <c r="M1097" s="5">
        <f t="shared" si="71"/>
        <v>0.18318987555111677</v>
      </c>
    </row>
    <row r="1098" spans="1:13" x14ac:dyDescent="0.25">
      <c r="A1098" s="1" t="s">
        <v>110</v>
      </c>
      <c r="B1098" s="1" t="s">
        <v>79</v>
      </c>
      <c r="C1098" s="4">
        <v>0</v>
      </c>
      <c r="D1098" s="4">
        <v>0</v>
      </c>
      <c r="E1098" s="5" t="str">
        <f t="shared" si="68"/>
        <v/>
      </c>
      <c r="F1098" s="4">
        <v>0</v>
      </c>
      <c r="G1098" s="4">
        <v>0</v>
      </c>
      <c r="H1098" s="5" t="str">
        <f t="shared" si="69"/>
        <v/>
      </c>
      <c r="I1098" s="4">
        <v>0</v>
      </c>
      <c r="J1098" s="5" t="str">
        <f t="shared" si="70"/>
        <v/>
      </c>
      <c r="K1098" s="4">
        <v>0</v>
      </c>
      <c r="L1098" s="4">
        <v>53.980919999999998</v>
      </c>
      <c r="M1098" s="5" t="str">
        <f t="shared" si="71"/>
        <v/>
      </c>
    </row>
    <row r="1099" spans="1:13" x14ac:dyDescent="0.25">
      <c r="A1099" s="1" t="s">
        <v>110</v>
      </c>
      <c r="B1099" s="1" t="s">
        <v>66</v>
      </c>
      <c r="C1099" s="4">
        <v>0</v>
      </c>
      <c r="D1099" s="4">
        <v>0</v>
      </c>
      <c r="E1099" s="5" t="str">
        <f t="shared" si="68"/>
        <v/>
      </c>
      <c r="F1099" s="4">
        <v>21.925000000000001</v>
      </c>
      <c r="G1099" s="4">
        <v>255.27116000000001</v>
      </c>
      <c r="H1099" s="5">
        <f t="shared" si="69"/>
        <v>10.642926339794755</v>
      </c>
      <c r="I1099" s="4">
        <v>35.931159999999998</v>
      </c>
      <c r="J1099" s="5">
        <f t="shared" si="70"/>
        <v>6.1044508443367826</v>
      </c>
      <c r="K1099" s="4">
        <v>386.70717999999999</v>
      </c>
      <c r="L1099" s="4">
        <v>980.72131000000002</v>
      </c>
      <c r="M1099" s="5">
        <f t="shared" si="71"/>
        <v>1.5360824952875198</v>
      </c>
    </row>
    <row r="1100" spans="1:13" x14ac:dyDescent="0.25">
      <c r="A1100" s="1" t="s">
        <v>110</v>
      </c>
      <c r="B1100" s="1" t="s">
        <v>67</v>
      </c>
      <c r="C1100" s="4">
        <v>0</v>
      </c>
      <c r="D1100" s="4">
        <v>0</v>
      </c>
      <c r="E1100" s="5" t="str">
        <f t="shared" si="68"/>
        <v/>
      </c>
      <c r="F1100" s="4">
        <v>0</v>
      </c>
      <c r="G1100" s="4">
        <v>0</v>
      </c>
      <c r="H1100" s="5" t="str">
        <f t="shared" si="69"/>
        <v/>
      </c>
      <c r="I1100" s="4">
        <v>0</v>
      </c>
      <c r="J1100" s="5" t="str">
        <f t="shared" si="70"/>
        <v/>
      </c>
      <c r="K1100" s="4">
        <v>0</v>
      </c>
      <c r="L1100" s="4">
        <v>17.684000000000001</v>
      </c>
      <c r="M1100" s="5" t="str">
        <f t="shared" si="71"/>
        <v/>
      </c>
    </row>
    <row r="1101" spans="1:13" ht="13" x14ac:dyDescent="0.3">
      <c r="A1101" s="2" t="s">
        <v>110</v>
      </c>
      <c r="B1101" s="2" t="s">
        <v>74</v>
      </c>
      <c r="C1101" s="6">
        <v>646.84235000000001</v>
      </c>
      <c r="D1101" s="6">
        <v>132.27780000000001</v>
      </c>
      <c r="E1101" s="5">
        <f t="shared" si="68"/>
        <v>-0.79550225800768914</v>
      </c>
      <c r="F1101" s="6">
        <v>10403.003640000001</v>
      </c>
      <c r="G1101" s="6">
        <v>9697.0745299999999</v>
      </c>
      <c r="H1101" s="5">
        <f t="shared" si="69"/>
        <v>-6.7858200807089264E-2</v>
      </c>
      <c r="I1101" s="6">
        <v>13780.36155</v>
      </c>
      <c r="J1101" s="5">
        <f t="shared" si="70"/>
        <v>-0.29631203834416087</v>
      </c>
      <c r="K1101" s="6">
        <v>95753.196460000006</v>
      </c>
      <c r="L1101" s="6">
        <v>114962.81435</v>
      </c>
      <c r="M1101" s="5">
        <f t="shared" si="71"/>
        <v>0.20061594390767556</v>
      </c>
    </row>
    <row r="1102" spans="1:13" x14ac:dyDescent="0.25">
      <c r="A1102" s="1" t="s">
        <v>111</v>
      </c>
      <c r="B1102" s="1" t="s">
        <v>5</v>
      </c>
      <c r="C1102" s="4">
        <v>0</v>
      </c>
      <c r="D1102" s="4">
        <v>0</v>
      </c>
      <c r="E1102" s="5" t="str">
        <f t="shared" si="68"/>
        <v/>
      </c>
      <c r="F1102" s="4">
        <v>0</v>
      </c>
      <c r="G1102" s="4">
        <v>0</v>
      </c>
      <c r="H1102" s="5" t="str">
        <f t="shared" si="69"/>
        <v/>
      </c>
      <c r="I1102" s="4">
        <v>0</v>
      </c>
      <c r="J1102" s="5" t="str">
        <f t="shared" si="70"/>
        <v/>
      </c>
      <c r="K1102" s="4">
        <v>0</v>
      </c>
      <c r="L1102" s="4">
        <v>0</v>
      </c>
      <c r="M1102" s="5" t="str">
        <f t="shared" si="71"/>
        <v/>
      </c>
    </row>
    <row r="1103" spans="1:13" x14ac:dyDescent="0.25">
      <c r="A1103" s="1" t="s">
        <v>111</v>
      </c>
      <c r="B1103" s="1" t="s">
        <v>15</v>
      </c>
      <c r="C1103" s="4">
        <v>0</v>
      </c>
      <c r="D1103" s="4">
        <v>0</v>
      </c>
      <c r="E1103" s="5" t="str">
        <f t="shared" si="68"/>
        <v/>
      </c>
      <c r="F1103" s="4">
        <v>0</v>
      </c>
      <c r="G1103" s="4">
        <v>0</v>
      </c>
      <c r="H1103" s="5" t="str">
        <f t="shared" si="69"/>
        <v/>
      </c>
      <c r="I1103" s="4">
        <v>23.574960000000001</v>
      </c>
      <c r="J1103" s="5">
        <f t="shared" si="70"/>
        <v>-1</v>
      </c>
      <c r="K1103" s="4">
        <v>61.927840000000003</v>
      </c>
      <c r="L1103" s="4">
        <v>93.951890000000006</v>
      </c>
      <c r="M1103" s="5">
        <f t="shared" si="71"/>
        <v>0.51711879503628744</v>
      </c>
    </row>
    <row r="1104" spans="1:13" x14ac:dyDescent="0.25">
      <c r="A1104" s="1" t="s">
        <v>111</v>
      </c>
      <c r="B1104" s="1" t="s">
        <v>19</v>
      </c>
      <c r="C1104" s="4">
        <v>0</v>
      </c>
      <c r="D1104" s="4">
        <v>0</v>
      </c>
      <c r="E1104" s="5" t="str">
        <f t="shared" si="68"/>
        <v/>
      </c>
      <c r="F1104" s="4">
        <v>31.207339999999999</v>
      </c>
      <c r="G1104" s="4">
        <v>0</v>
      </c>
      <c r="H1104" s="5">
        <f t="shared" si="69"/>
        <v>-1</v>
      </c>
      <c r="I1104" s="4">
        <v>0</v>
      </c>
      <c r="J1104" s="5" t="str">
        <f t="shared" si="70"/>
        <v/>
      </c>
      <c r="K1104" s="4">
        <v>119.98860000000001</v>
      </c>
      <c r="L1104" s="4">
        <v>82.265060000000005</v>
      </c>
      <c r="M1104" s="5">
        <f t="shared" si="71"/>
        <v>-0.31439270063989411</v>
      </c>
    </row>
    <row r="1105" spans="1:13" x14ac:dyDescent="0.25">
      <c r="A1105" s="1" t="s">
        <v>111</v>
      </c>
      <c r="B1105" s="1" t="s">
        <v>23</v>
      </c>
      <c r="C1105" s="4">
        <v>0</v>
      </c>
      <c r="D1105" s="4">
        <v>0</v>
      </c>
      <c r="E1105" s="5" t="str">
        <f t="shared" si="68"/>
        <v/>
      </c>
      <c r="F1105" s="4">
        <v>0</v>
      </c>
      <c r="G1105" s="4">
        <v>0</v>
      </c>
      <c r="H1105" s="5" t="str">
        <f t="shared" si="69"/>
        <v/>
      </c>
      <c r="I1105" s="4">
        <v>0</v>
      </c>
      <c r="J1105" s="5" t="str">
        <f t="shared" si="70"/>
        <v/>
      </c>
      <c r="K1105" s="4">
        <v>0</v>
      </c>
      <c r="L1105" s="4">
        <v>15.431100000000001</v>
      </c>
      <c r="M1105" s="5" t="str">
        <f t="shared" si="71"/>
        <v/>
      </c>
    </row>
    <row r="1106" spans="1:13" x14ac:dyDescent="0.25">
      <c r="A1106" s="1" t="s">
        <v>111</v>
      </c>
      <c r="B1106" s="1" t="s">
        <v>37</v>
      </c>
      <c r="C1106" s="4">
        <v>0</v>
      </c>
      <c r="D1106" s="4">
        <v>0</v>
      </c>
      <c r="E1106" s="5" t="str">
        <f t="shared" si="68"/>
        <v/>
      </c>
      <c r="F1106" s="4">
        <v>3.3725000000000001</v>
      </c>
      <c r="G1106" s="4">
        <v>0</v>
      </c>
      <c r="H1106" s="5">
        <f t="shared" si="69"/>
        <v>-1</v>
      </c>
      <c r="I1106" s="4">
        <v>0</v>
      </c>
      <c r="J1106" s="5" t="str">
        <f t="shared" si="70"/>
        <v/>
      </c>
      <c r="K1106" s="4">
        <v>150.79759000000001</v>
      </c>
      <c r="L1106" s="4">
        <v>227.839</v>
      </c>
      <c r="M1106" s="5">
        <f t="shared" si="71"/>
        <v>0.51089284649708255</v>
      </c>
    </row>
    <row r="1107" spans="1:13" x14ac:dyDescent="0.25">
      <c r="A1107" s="1" t="s">
        <v>111</v>
      </c>
      <c r="B1107" s="1" t="s">
        <v>38</v>
      </c>
      <c r="C1107" s="4">
        <v>0</v>
      </c>
      <c r="D1107" s="4">
        <v>0</v>
      </c>
      <c r="E1107" s="5" t="str">
        <f t="shared" si="68"/>
        <v/>
      </c>
      <c r="F1107" s="4">
        <v>0</v>
      </c>
      <c r="G1107" s="4">
        <v>0</v>
      </c>
      <c r="H1107" s="5" t="str">
        <f t="shared" si="69"/>
        <v/>
      </c>
      <c r="I1107" s="4">
        <v>0</v>
      </c>
      <c r="J1107" s="5" t="str">
        <f t="shared" si="70"/>
        <v/>
      </c>
      <c r="K1107" s="4">
        <v>283.85825999999997</v>
      </c>
      <c r="L1107" s="4">
        <v>0.55500000000000005</v>
      </c>
      <c r="M1107" s="5">
        <f t="shared" si="71"/>
        <v>-0.99804479883727881</v>
      </c>
    </row>
    <row r="1108" spans="1:13" x14ac:dyDescent="0.25">
      <c r="A1108" s="1" t="s">
        <v>111</v>
      </c>
      <c r="B1108" s="1" t="s">
        <v>47</v>
      </c>
      <c r="C1108" s="4">
        <v>0</v>
      </c>
      <c r="D1108" s="4">
        <v>0</v>
      </c>
      <c r="E1108" s="5" t="str">
        <f t="shared" si="68"/>
        <v/>
      </c>
      <c r="F1108" s="4">
        <v>13.3</v>
      </c>
      <c r="G1108" s="4">
        <v>0</v>
      </c>
      <c r="H1108" s="5">
        <f t="shared" si="69"/>
        <v>-1</v>
      </c>
      <c r="I1108" s="4">
        <v>0</v>
      </c>
      <c r="J1108" s="5" t="str">
        <f t="shared" si="70"/>
        <v/>
      </c>
      <c r="K1108" s="4">
        <v>73.787989999999994</v>
      </c>
      <c r="L1108" s="4">
        <v>121.5</v>
      </c>
      <c r="M1108" s="5">
        <f t="shared" si="71"/>
        <v>0.6466094279028336</v>
      </c>
    </row>
    <row r="1109" spans="1:13" ht="13" x14ac:dyDescent="0.3">
      <c r="A1109" s="2" t="s">
        <v>111</v>
      </c>
      <c r="B1109" s="2" t="s">
        <v>74</v>
      </c>
      <c r="C1109" s="6">
        <v>0</v>
      </c>
      <c r="D1109" s="6">
        <v>0</v>
      </c>
      <c r="E1109" s="5" t="str">
        <f t="shared" si="68"/>
        <v/>
      </c>
      <c r="F1109" s="6">
        <v>47.879840000000002</v>
      </c>
      <c r="G1109" s="6">
        <v>0</v>
      </c>
      <c r="H1109" s="5">
        <f t="shared" si="69"/>
        <v>-1</v>
      </c>
      <c r="I1109" s="6">
        <v>23.574960000000001</v>
      </c>
      <c r="J1109" s="5">
        <f t="shared" si="70"/>
        <v>-1</v>
      </c>
      <c r="K1109" s="6">
        <v>690.36027999999999</v>
      </c>
      <c r="L1109" s="6">
        <v>541.54205000000002</v>
      </c>
      <c r="M1109" s="5">
        <f t="shared" si="71"/>
        <v>-0.21556603748987413</v>
      </c>
    </row>
    <row r="1110" spans="1:13" x14ac:dyDescent="0.25">
      <c r="A1110" s="1" t="s">
        <v>112</v>
      </c>
      <c r="B1110" s="1" t="s">
        <v>3</v>
      </c>
      <c r="C1110" s="4">
        <v>774.91754000000003</v>
      </c>
      <c r="D1110" s="4">
        <v>72.078620000000001</v>
      </c>
      <c r="E1110" s="5">
        <f t="shared" si="68"/>
        <v>-0.90698543228225292</v>
      </c>
      <c r="F1110" s="4">
        <v>6817.2544699999999</v>
      </c>
      <c r="G1110" s="4">
        <v>5146.9120999999996</v>
      </c>
      <c r="H1110" s="5">
        <f t="shared" si="69"/>
        <v>-0.24501687260619454</v>
      </c>
      <c r="I1110" s="4">
        <v>4633.1020699999999</v>
      </c>
      <c r="J1110" s="5">
        <f t="shared" si="70"/>
        <v>0.11089978641459108</v>
      </c>
      <c r="K1110" s="4">
        <v>50190.107199999999</v>
      </c>
      <c r="L1110" s="4">
        <v>39032.700750000004</v>
      </c>
      <c r="M1110" s="5">
        <f t="shared" si="71"/>
        <v>-0.22230290135742115</v>
      </c>
    </row>
    <row r="1111" spans="1:13" x14ac:dyDescent="0.25">
      <c r="A1111" s="1" t="s">
        <v>112</v>
      </c>
      <c r="B1111" s="1" t="s">
        <v>4</v>
      </c>
      <c r="C1111" s="4">
        <v>51.36</v>
      </c>
      <c r="D1111" s="4">
        <v>0</v>
      </c>
      <c r="E1111" s="5">
        <f t="shared" si="68"/>
        <v>-1</v>
      </c>
      <c r="F1111" s="4">
        <v>278.10442</v>
      </c>
      <c r="G1111" s="4">
        <v>398.41930000000002</v>
      </c>
      <c r="H1111" s="5">
        <f t="shared" si="69"/>
        <v>0.43262483926001605</v>
      </c>
      <c r="I1111" s="4">
        <v>514.76823999999999</v>
      </c>
      <c r="J1111" s="5">
        <f t="shared" si="70"/>
        <v>-0.22602198612719382</v>
      </c>
      <c r="K1111" s="4">
        <v>1382.07745</v>
      </c>
      <c r="L1111" s="4">
        <v>2565.4506700000002</v>
      </c>
      <c r="M1111" s="5">
        <f t="shared" si="71"/>
        <v>0.85622786190455558</v>
      </c>
    </row>
    <row r="1112" spans="1:13" x14ac:dyDescent="0.25">
      <c r="A1112" s="1" t="s">
        <v>112</v>
      </c>
      <c r="B1112" s="1" t="s">
        <v>5</v>
      </c>
      <c r="C1112" s="4">
        <v>0</v>
      </c>
      <c r="D1112" s="4">
        <v>0</v>
      </c>
      <c r="E1112" s="5" t="str">
        <f t="shared" si="68"/>
        <v/>
      </c>
      <c r="F1112" s="4">
        <v>397.24144000000001</v>
      </c>
      <c r="G1112" s="4">
        <v>408.20148</v>
      </c>
      <c r="H1112" s="5">
        <f t="shared" si="69"/>
        <v>2.759037425702604E-2</v>
      </c>
      <c r="I1112" s="4">
        <v>620.83988999999997</v>
      </c>
      <c r="J1112" s="5">
        <f t="shared" si="70"/>
        <v>-0.34250120429600617</v>
      </c>
      <c r="K1112" s="4">
        <v>2515.5832399999999</v>
      </c>
      <c r="L1112" s="4">
        <v>3614.8323700000001</v>
      </c>
      <c r="M1112" s="5">
        <f t="shared" si="71"/>
        <v>0.43697585216858115</v>
      </c>
    </row>
    <row r="1113" spans="1:13" x14ac:dyDescent="0.25">
      <c r="A1113" s="1" t="s">
        <v>112</v>
      </c>
      <c r="B1113" s="1" t="s">
        <v>7</v>
      </c>
      <c r="C1113" s="4">
        <v>0</v>
      </c>
      <c r="D1113" s="4">
        <v>13.31423</v>
      </c>
      <c r="E1113" s="5" t="str">
        <f t="shared" si="68"/>
        <v/>
      </c>
      <c r="F1113" s="4">
        <v>181.05035000000001</v>
      </c>
      <c r="G1113" s="4">
        <v>61.528759999999998</v>
      </c>
      <c r="H1113" s="5">
        <f t="shared" si="69"/>
        <v>-0.66015663598551455</v>
      </c>
      <c r="I1113" s="4">
        <v>0.55237000000000003</v>
      </c>
      <c r="J1113" s="5">
        <f t="shared" si="70"/>
        <v>110.39048101815811</v>
      </c>
      <c r="K1113" s="4">
        <v>639.46367999999995</v>
      </c>
      <c r="L1113" s="4">
        <v>318.47277000000003</v>
      </c>
      <c r="M1113" s="5">
        <f t="shared" si="71"/>
        <v>-0.50196894685246229</v>
      </c>
    </row>
    <row r="1114" spans="1:13" x14ac:dyDescent="0.25">
      <c r="A1114" s="1" t="s">
        <v>112</v>
      </c>
      <c r="B1114" s="1" t="s">
        <v>8</v>
      </c>
      <c r="C1114" s="4">
        <v>0</v>
      </c>
      <c r="D1114" s="4">
        <v>0</v>
      </c>
      <c r="E1114" s="5" t="str">
        <f t="shared" si="68"/>
        <v/>
      </c>
      <c r="F1114" s="4">
        <v>27.602139999999999</v>
      </c>
      <c r="G1114" s="4">
        <v>5.6595800000000001</v>
      </c>
      <c r="H1114" s="5">
        <f t="shared" si="69"/>
        <v>-0.79495865175671154</v>
      </c>
      <c r="I1114" s="4">
        <v>26.04</v>
      </c>
      <c r="J1114" s="5">
        <f t="shared" si="70"/>
        <v>-0.78265821812596004</v>
      </c>
      <c r="K1114" s="4">
        <v>37.817830000000001</v>
      </c>
      <c r="L1114" s="4">
        <v>164.52484999999999</v>
      </c>
      <c r="M1114" s="5">
        <f t="shared" si="71"/>
        <v>3.3504571785319248</v>
      </c>
    </row>
    <row r="1115" spans="1:13" x14ac:dyDescent="0.25">
      <c r="A1115" s="1" t="s">
        <v>112</v>
      </c>
      <c r="B1115" s="1" t="s">
        <v>9</v>
      </c>
      <c r="C1115" s="4">
        <v>1775.4747500000001</v>
      </c>
      <c r="D1115" s="4">
        <v>1310.9757300000001</v>
      </c>
      <c r="E1115" s="5">
        <f t="shared" si="68"/>
        <v>-0.26161961469742101</v>
      </c>
      <c r="F1115" s="4">
        <v>19564.456979999999</v>
      </c>
      <c r="G1115" s="4">
        <v>16919.60989</v>
      </c>
      <c r="H1115" s="5">
        <f t="shared" si="69"/>
        <v>-0.13518632756859672</v>
      </c>
      <c r="I1115" s="4">
        <v>20454.596379999999</v>
      </c>
      <c r="J1115" s="5">
        <f t="shared" si="70"/>
        <v>-0.17282113146248257</v>
      </c>
      <c r="K1115" s="4">
        <v>176688.78778000001</v>
      </c>
      <c r="L1115" s="4">
        <v>192077.34796000001</v>
      </c>
      <c r="M1115" s="5">
        <f t="shared" si="71"/>
        <v>8.7094152228610611E-2</v>
      </c>
    </row>
    <row r="1116" spans="1:13" x14ac:dyDescent="0.25">
      <c r="A1116" s="1" t="s">
        <v>112</v>
      </c>
      <c r="B1116" s="1" t="s">
        <v>10</v>
      </c>
      <c r="C1116" s="4">
        <v>151.25757999999999</v>
      </c>
      <c r="D1116" s="4">
        <v>137.07640000000001</v>
      </c>
      <c r="E1116" s="5">
        <f t="shared" si="68"/>
        <v>-9.3755169162431318E-2</v>
      </c>
      <c r="F1116" s="4">
        <v>2635.0220399999998</v>
      </c>
      <c r="G1116" s="4">
        <v>2881.3753400000001</v>
      </c>
      <c r="H1116" s="5">
        <f t="shared" si="69"/>
        <v>9.3491931475457424E-2</v>
      </c>
      <c r="I1116" s="4">
        <v>3010.35358</v>
      </c>
      <c r="J1116" s="5">
        <f t="shared" si="70"/>
        <v>-4.2844880700027232E-2</v>
      </c>
      <c r="K1116" s="4">
        <v>27981.870930000001</v>
      </c>
      <c r="L1116" s="4">
        <v>29950.528129999999</v>
      </c>
      <c r="M1116" s="5">
        <f t="shared" si="71"/>
        <v>7.0354738070403933E-2</v>
      </c>
    </row>
    <row r="1117" spans="1:13" x14ac:dyDescent="0.25">
      <c r="A1117" s="1" t="s">
        <v>112</v>
      </c>
      <c r="B1117" s="1" t="s">
        <v>82</v>
      </c>
      <c r="C1117" s="4">
        <v>0</v>
      </c>
      <c r="D1117" s="4">
        <v>0</v>
      </c>
      <c r="E1117" s="5" t="str">
        <f t="shared" si="68"/>
        <v/>
      </c>
      <c r="F1117" s="4">
        <v>14.2156</v>
      </c>
      <c r="G1117" s="4">
        <v>19.716339999999999</v>
      </c>
      <c r="H1117" s="5">
        <f t="shared" si="69"/>
        <v>0.38695095528855616</v>
      </c>
      <c r="I1117" s="4">
        <v>7.0762700000000001</v>
      </c>
      <c r="J1117" s="5">
        <f t="shared" si="70"/>
        <v>1.7862616887145344</v>
      </c>
      <c r="K1117" s="4">
        <v>273.89801</v>
      </c>
      <c r="L1117" s="4">
        <v>216.00877</v>
      </c>
      <c r="M1117" s="5">
        <f t="shared" si="71"/>
        <v>-0.21135326978096702</v>
      </c>
    </row>
    <row r="1118" spans="1:13" x14ac:dyDescent="0.25">
      <c r="A1118" s="1" t="s">
        <v>112</v>
      </c>
      <c r="B1118" s="1" t="s">
        <v>11</v>
      </c>
      <c r="C1118" s="4">
        <v>38.569969999999998</v>
      </c>
      <c r="D1118" s="4">
        <v>91.889300000000006</v>
      </c>
      <c r="E1118" s="5">
        <f t="shared" si="68"/>
        <v>1.3824052753994884</v>
      </c>
      <c r="F1118" s="4">
        <v>1238.6427699999999</v>
      </c>
      <c r="G1118" s="4">
        <v>774.29823999999996</v>
      </c>
      <c r="H1118" s="5">
        <f t="shared" si="69"/>
        <v>-0.37488171831818784</v>
      </c>
      <c r="I1118" s="4">
        <v>715.56737999999996</v>
      </c>
      <c r="J1118" s="5">
        <f t="shared" si="70"/>
        <v>8.2075932527835516E-2</v>
      </c>
      <c r="K1118" s="4">
        <v>9476.5806300000004</v>
      </c>
      <c r="L1118" s="4">
        <v>6580.9297699999997</v>
      </c>
      <c r="M1118" s="5">
        <f t="shared" si="71"/>
        <v>-0.30555861581900567</v>
      </c>
    </row>
    <row r="1119" spans="1:13" x14ac:dyDescent="0.25">
      <c r="A1119" s="1" t="s">
        <v>112</v>
      </c>
      <c r="B1119" s="1" t="s">
        <v>12</v>
      </c>
      <c r="C1119" s="4">
        <v>47.446930000000002</v>
      </c>
      <c r="D1119" s="4">
        <v>56.44753</v>
      </c>
      <c r="E1119" s="5">
        <f t="shared" si="68"/>
        <v>0.1896982586649969</v>
      </c>
      <c r="F1119" s="4">
        <v>717.26301999999998</v>
      </c>
      <c r="G1119" s="4">
        <v>976.77266999999995</v>
      </c>
      <c r="H1119" s="5">
        <f t="shared" si="69"/>
        <v>0.36180542250735304</v>
      </c>
      <c r="I1119" s="4">
        <v>843.60675000000003</v>
      </c>
      <c r="J1119" s="5">
        <f t="shared" si="70"/>
        <v>0.15785307549992922</v>
      </c>
      <c r="K1119" s="4">
        <v>6750.9331300000003</v>
      </c>
      <c r="L1119" s="4">
        <v>7085.6353600000002</v>
      </c>
      <c r="M1119" s="5">
        <f t="shared" si="71"/>
        <v>4.9578661727908369E-2</v>
      </c>
    </row>
    <row r="1120" spans="1:13" x14ac:dyDescent="0.25">
      <c r="A1120" s="1" t="s">
        <v>112</v>
      </c>
      <c r="B1120" s="1" t="s">
        <v>13</v>
      </c>
      <c r="C1120" s="4">
        <v>0</v>
      </c>
      <c r="D1120" s="4">
        <v>0</v>
      </c>
      <c r="E1120" s="5" t="str">
        <f t="shared" si="68"/>
        <v/>
      </c>
      <c r="F1120" s="4">
        <v>2.1669200000000002</v>
      </c>
      <c r="G1120" s="4">
        <v>12.05917</v>
      </c>
      <c r="H1120" s="5">
        <f t="shared" si="69"/>
        <v>4.5651200782677712</v>
      </c>
      <c r="I1120" s="4">
        <v>68.356560000000002</v>
      </c>
      <c r="J1120" s="5">
        <f t="shared" si="70"/>
        <v>-0.82358430558822737</v>
      </c>
      <c r="K1120" s="4">
        <v>638.81849999999997</v>
      </c>
      <c r="L1120" s="4">
        <v>774.30068000000006</v>
      </c>
      <c r="M1120" s="5">
        <f t="shared" si="71"/>
        <v>0.21208243029906004</v>
      </c>
    </row>
    <row r="1121" spans="1:13" x14ac:dyDescent="0.25">
      <c r="A1121" s="1" t="s">
        <v>112</v>
      </c>
      <c r="B1121" s="1" t="s">
        <v>83</v>
      </c>
      <c r="C1121" s="4">
        <v>0</v>
      </c>
      <c r="D1121" s="4">
        <v>0</v>
      </c>
      <c r="E1121" s="5" t="str">
        <f t="shared" si="68"/>
        <v/>
      </c>
      <c r="F1121" s="4">
        <v>0</v>
      </c>
      <c r="G1121" s="4">
        <v>0</v>
      </c>
      <c r="H1121" s="5" t="str">
        <f t="shared" si="69"/>
        <v/>
      </c>
      <c r="I1121" s="4">
        <v>0</v>
      </c>
      <c r="J1121" s="5" t="str">
        <f t="shared" si="70"/>
        <v/>
      </c>
      <c r="K1121" s="4">
        <v>27.893879999999999</v>
      </c>
      <c r="L1121" s="4">
        <v>34.010269999999998</v>
      </c>
      <c r="M1121" s="5">
        <f t="shared" si="71"/>
        <v>0.21927354674215271</v>
      </c>
    </row>
    <row r="1122" spans="1:13" x14ac:dyDescent="0.25">
      <c r="A1122" s="1" t="s">
        <v>112</v>
      </c>
      <c r="B1122" s="1" t="s">
        <v>15</v>
      </c>
      <c r="C1122" s="4">
        <v>0</v>
      </c>
      <c r="D1122" s="4">
        <v>0</v>
      </c>
      <c r="E1122" s="5" t="str">
        <f t="shared" si="68"/>
        <v/>
      </c>
      <c r="F1122" s="4">
        <v>629.50419999999997</v>
      </c>
      <c r="G1122" s="4">
        <v>201.46663000000001</v>
      </c>
      <c r="H1122" s="5">
        <f t="shared" si="69"/>
        <v>-0.679959831880391</v>
      </c>
      <c r="I1122" s="4">
        <v>288.9282</v>
      </c>
      <c r="J1122" s="5">
        <f t="shared" si="70"/>
        <v>-0.3027103965621909</v>
      </c>
      <c r="K1122" s="4">
        <v>12320.195760000001</v>
      </c>
      <c r="L1122" s="4">
        <v>3279.5735800000002</v>
      </c>
      <c r="M1122" s="5">
        <f t="shared" si="71"/>
        <v>-0.73380507551285856</v>
      </c>
    </row>
    <row r="1123" spans="1:13" x14ac:dyDescent="0.25">
      <c r="A1123" s="1" t="s">
        <v>112</v>
      </c>
      <c r="B1123" s="1" t="s">
        <v>84</v>
      </c>
      <c r="C1123" s="4">
        <v>0</v>
      </c>
      <c r="D1123" s="4">
        <v>0</v>
      </c>
      <c r="E1123" s="5" t="str">
        <f t="shared" si="68"/>
        <v/>
      </c>
      <c r="F1123" s="4">
        <v>0</v>
      </c>
      <c r="G1123" s="4">
        <v>0</v>
      </c>
      <c r="H1123" s="5" t="str">
        <f t="shared" si="69"/>
        <v/>
      </c>
      <c r="I1123" s="4">
        <v>1.2226399999999999</v>
      </c>
      <c r="J1123" s="5">
        <f t="shared" si="70"/>
        <v>-1</v>
      </c>
      <c r="K1123" s="4">
        <v>0</v>
      </c>
      <c r="L1123" s="4">
        <v>23.423940000000002</v>
      </c>
      <c r="M1123" s="5" t="str">
        <f t="shared" si="71"/>
        <v/>
      </c>
    </row>
    <row r="1124" spans="1:13" x14ac:dyDescent="0.25">
      <c r="A1124" s="1" t="s">
        <v>112</v>
      </c>
      <c r="B1124" s="1" t="s">
        <v>16</v>
      </c>
      <c r="C1124" s="4">
        <v>0</v>
      </c>
      <c r="D1124" s="4">
        <v>0</v>
      </c>
      <c r="E1124" s="5" t="str">
        <f t="shared" si="68"/>
        <v/>
      </c>
      <c r="F1124" s="4">
        <v>0</v>
      </c>
      <c r="G1124" s="4">
        <v>0</v>
      </c>
      <c r="H1124" s="5" t="str">
        <f t="shared" si="69"/>
        <v/>
      </c>
      <c r="I1124" s="4">
        <v>0</v>
      </c>
      <c r="J1124" s="5" t="str">
        <f t="shared" si="70"/>
        <v/>
      </c>
      <c r="K1124" s="4">
        <v>110.76219</v>
      </c>
      <c r="L1124" s="4">
        <v>94.675160000000005</v>
      </c>
      <c r="M1124" s="5">
        <f t="shared" si="71"/>
        <v>-0.14523936372150092</v>
      </c>
    </row>
    <row r="1125" spans="1:13" x14ac:dyDescent="0.25">
      <c r="A1125" s="1" t="s">
        <v>112</v>
      </c>
      <c r="B1125" s="1" t="s">
        <v>17</v>
      </c>
      <c r="C1125" s="4">
        <v>0</v>
      </c>
      <c r="D1125" s="4">
        <v>0</v>
      </c>
      <c r="E1125" s="5" t="str">
        <f t="shared" si="68"/>
        <v/>
      </c>
      <c r="F1125" s="4">
        <v>203.92316</v>
      </c>
      <c r="G1125" s="4">
        <v>255.73867000000001</v>
      </c>
      <c r="H1125" s="5">
        <f t="shared" si="69"/>
        <v>0.25409330651800421</v>
      </c>
      <c r="I1125" s="4">
        <v>233.36502999999999</v>
      </c>
      <c r="J1125" s="5">
        <f t="shared" si="70"/>
        <v>9.5874004772694699E-2</v>
      </c>
      <c r="K1125" s="4">
        <v>2680.67265</v>
      </c>
      <c r="L1125" s="4">
        <v>2169.6768299999999</v>
      </c>
      <c r="M1125" s="5">
        <f t="shared" si="71"/>
        <v>-0.19062223804163481</v>
      </c>
    </row>
    <row r="1126" spans="1:13" x14ac:dyDescent="0.25">
      <c r="A1126" s="1" t="s">
        <v>112</v>
      </c>
      <c r="B1126" s="1" t="s">
        <v>18</v>
      </c>
      <c r="C1126" s="4">
        <v>17.48883</v>
      </c>
      <c r="D1126" s="4">
        <v>0</v>
      </c>
      <c r="E1126" s="5">
        <f t="shared" si="68"/>
        <v>-1</v>
      </c>
      <c r="F1126" s="4">
        <v>130.14767000000001</v>
      </c>
      <c r="G1126" s="4">
        <v>92.866759999999999</v>
      </c>
      <c r="H1126" s="5">
        <f t="shared" si="69"/>
        <v>-0.28645084464439508</v>
      </c>
      <c r="I1126" s="4">
        <v>170.96120999999999</v>
      </c>
      <c r="J1126" s="5">
        <f t="shared" si="70"/>
        <v>-0.45679631069527404</v>
      </c>
      <c r="K1126" s="4">
        <v>1569.2396699999999</v>
      </c>
      <c r="L1126" s="4">
        <v>1533.2970299999999</v>
      </c>
      <c r="M1126" s="5">
        <f t="shared" si="71"/>
        <v>-2.2904493613776666E-2</v>
      </c>
    </row>
    <row r="1127" spans="1:13" x14ac:dyDescent="0.25">
      <c r="A1127" s="1" t="s">
        <v>112</v>
      </c>
      <c r="B1127" s="1" t="s">
        <v>19</v>
      </c>
      <c r="C1127" s="4">
        <v>2218.5043700000001</v>
      </c>
      <c r="D1127" s="4">
        <v>3300.1924899999999</v>
      </c>
      <c r="E1127" s="5">
        <f t="shared" si="68"/>
        <v>0.48757538395112543</v>
      </c>
      <c r="F1127" s="4">
        <v>73744.951660000006</v>
      </c>
      <c r="G1127" s="4">
        <v>83259.092680000002</v>
      </c>
      <c r="H1127" s="5">
        <f t="shared" si="69"/>
        <v>0.12901413325029765</v>
      </c>
      <c r="I1127" s="4">
        <v>44734.327720000001</v>
      </c>
      <c r="J1127" s="5">
        <f t="shared" si="70"/>
        <v>0.86119020724158979</v>
      </c>
      <c r="K1127" s="4">
        <v>645086.46073000005</v>
      </c>
      <c r="L1127" s="4">
        <v>607666.88976000005</v>
      </c>
      <c r="M1127" s="5">
        <f t="shared" si="71"/>
        <v>-5.800706300308156E-2</v>
      </c>
    </row>
    <row r="1128" spans="1:13" x14ac:dyDescent="0.25">
      <c r="A1128" s="1" t="s">
        <v>112</v>
      </c>
      <c r="B1128" s="1" t="s">
        <v>20</v>
      </c>
      <c r="C1128" s="4">
        <v>0</v>
      </c>
      <c r="D1128" s="4">
        <v>27.919440000000002</v>
      </c>
      <c r="E1128" s="5" t="str">
        <f t="shared" si="68"/>
        <v/>
      </c>
      <c r="F1128" s="4">
        <v>219.33238</v>
      </c>
      <c r="G1128" s="4">
        <v>260.68621999999999</v>
      </c>
      <c r="H1128" s="5">
        <f t="shared" si="69"/>
        <v>0.1885441629731095</v>
      </c>
      <c r="I1128" s="4">
        <v>197.1002</v>
      </c>
      <c r="J1128" s="5">
        <f t="shared" si="70"/>
        <v>0.32260758740985551</v>
      </c>
      <c r="K1128" s="4">
        <v>1364.4794199999999</v>
      </c>
      <c r="L1128" s="4">
        <v>1898.1809499999999</v>
      </c>
      <c r="M1128" s="5">
        <f t="shared" si="71"/>
        <v>0.39113930351547554</v>
      </c>
    </row>
    <row r="1129" spans="1:13" x14ac:dyDescent="0.25">
      <c r="A1129" s="1" t="s">
        <v>112</v>
      </c>
      <c r="B1129" s="1" t="s">
        <v>21</v>
      </c>
      <c r="C1129" s="4">
        <v>144.31870000000001</v>
      </c>
      <c r="D1129" s="4">
        <v>0</v>
      </c>
      <c r="E1129" s="5">
        <f t="shared" si="68"/>
        <v>-1</v>
      </c>
      <c r="F1129" s="4">
        <v>1332.9004</v>
      </c>
      <c r="G1129" s="4">
        <v>2362.8610199999998</v>
      </c>
      <c r="H1129" s="5">
        <f t="shared" si="69"/>
        <v>0.77272136762806864</v>
      </c>
      <c r="I1129" s="4">
        <v>3222.4357199999999</v>
      </c>
      <c r="J1129" s="5">
        <f t="shared" si="70"/>
        <v>-0.26674688797205859</v>
      </c>
      <c r="K1129" s="4">
        <v>17424.169259999999</v>
      </c>
      <c r="L1129" s="4">
        <v>34464.583400000003</v>
      </c>
      <c r="M1129" s="5">
        <f t="shared" si="71"/>
        <v>0.97797570063320238</v>
      </c>
    </row>
    <row r="1130" spans="1:13" x14ac:dyDescent="0.25">
      <c r="A1130" s="1" t="s">
        <v>112</v>
      </c>
      <c r="B1130" s="1" t="s">
        <v>22</v>
      </c>
      <c r="C1130" s="4">
        <v>39.962110000000003</v>
      </c>
      <c r="D1130" s="4">
        <v>0</v>
      </c>
      <c r="E1130" s="5">
        <f t="shared" si="68"/>
        <v>-1</v>
      </c>
      <c r="F1130" s="4">
        <v>244.67008000000001</v>
      </c>
      <c r="G1130" s="4">
        <v>326.94542000000001</v>
      </c>
      <c r="H1130" s="5">
        <f t="shared" si="69"/>
        <v>0.33627054031289805</v>
      </c>
      <c r="I1130" s="4">
        <v>231.79596000000001</v>
      </c>
      <c r="J1130" s="5">
        <f t="shared" si="70"/>
        <v>0.41048799987713336</v>
      </c>
      <c r="K1130" s="4">
        <v>2042.9713300000001</v>
      </c>
      <c r="L1130" s="4">
        <v>2614.0485800000001</v>
      </c>
      <c r="M1130" s="5">
        <f t="shared" si="71"/>
        <v>0.27953267949188509</v>
      </c>
    </row>
    <row r="1131" spans="1:13" x14ac:dyDescent="0.25">
      <c r="A1131" s="1" t="s">
        <v>112</v>
      </c>
      <c r="B1131" s="1" t="s">
        <v>23</v>
      </c>
      <c r="C1131" s="4">
        <v>1904.5252599999999</v>
      </c>
      <c r="D1131" s="4">
        <v>2183.9658800000002</v>
      </c>
      <c r="E1131" s="5">
        <f t="shared" si="68"/>
        <v>0.14672455433854426</v>
      </c>
      <c r="F1131" s="4">
        <v>43685.343889999996</v>
      </c>
      <c r="G1131" s="4">
        <v>38035.910960000001</v>
      </c>
      <c r="H1131" s="5">
        <f t="shared" si="69"/>
        <v>-0.12932101311197886</v>
      </c>
      <c r="I1131" s="4">
        <v>35868.133430000002</v>
      </c>
      <c r="J1131" s="5">
        <f t="shared" si="70"/>
        <v>6.0437422377459971E-2</v>
      </c>
      <c r="K1131" s="4">
        <v>387515.37890000001</v>
      </c>
      <c r="L1131" s="4">
        <v>351131.00209999998</v>
      </c>
      <c r="M1131" s="5">
        <f t="shared" si="71"/>
        <v>-9.3891439620488404E-2</v>
      </c>
    </row>
    <row r="1132" spans="1:13" x14ac:dyDescent="0.25">
      <c r="A1132" s="1" t="s">
        <v>112</v>
      </c>
      <c r="B1132" s="1" t="s">
        <v>24</v>
      </c>
      <c r="C1132" s="4">
        <v>0</v>
      </c>
      <c r="D1132" s="4">
        <v>0</v>
      </c>
      <c r="E1132" s="5" t="str">
        <f t="shared" si="68"/>
        <v/>
      </c>
      <c r="F1132" s="4">
        <v>0</v>
      </c>
      <c r="G1132" s="4">
        <v>0</v>
      </c>
      <c r="H1132" s="5" t="str">
        <f t="shared" si="69"/>
        <v/>
      </c>
      <c r="I1132" s="4">
        <v>0</v>
      </c>
      <c r="J1132" s="5" t="str">
        <f t="shared" si="70"/>
        <v/>
      </c>
      <c r="K1132" s="4">
        <v>127.20962</v>
      </c>
      <c r="L1132" s="4">
        <v>4.9959199999999999</v>
      </c>
      <c r="M1132" s="5">
        <f t="shared" si="71"/>
        <v>-0.96072686955593456</v>
      </c>
    </row>
    <row r="1133" spans="1:13" x14ac:dyDescent="0.25">
      <c r="A1133" s="1" t="s">
        <v>112</v>
      </c>
      <c r="B1133" s="1" t="s">
        <v>25</v>
      </c>
      <c r="C1133" s="4">
        <v>0</v>
      </c>
      <c r="D1133" s="4">
        <v>2.4958300000000002</v>
      </c>
      <c r="E1133" s="5" t="str">
        <f t="shared" si="68"/>
        <v/>
      </c>
      <c r="F1133" s="4">
        <v>414.02992</v>
      </c>
      <c r="G1133" s="4">
        <v>296.54948000000002</v>
      </c>
      <c r="H1133" s="5">
        <f t="shared" si="69"/>
        <v>-0.283748672076646</v>
      </c>
      <c r="I1133" s="4">
        <v>277.52186</v>
      </c>
      <c r="J1133" s="5">
        <f t="shared" si="70"/>
        <v>6.8562598996706026E-2</v>
      </c>
      <c r="K1133" s="4">
        <v>10031.73934</v>
      </c>
      <c r="L1133" s="4">
        <v>5798.5949300000002</v>
      </c>
      <c r="M1133" s="5">
        <f t="shared" si="71"/>
        <v>-0.42197511982004909</v>
      </c>
    </row>
    <row r="1134" spans="1:13" x14ac:dyDescent="0.25">
      <c r="A1134" s="1" t="s">
        <v>112</v>
      </c>
      <c r="B1134" s="1" t="s">
        <v>26</v>
      </c>
      <c r="C1134" s="4">
        <v>3.12643</v>
      </c>
      <c r="D1134" s="4">
        <v>0</v>
      </c>
      <c r="E1134" s="5">
        <f t="shared" si="68"/>
        <v>-1</v>
      </c>
      <c r="F1134" s="4">
        <v>4.81426</v>
      </c>
      <c r="G1134" s="4">
        <v>0</v>
      </c>
      <c r="H1134" s="5">
        <f t="shared" si="69"/>
        <v>-1</v>
      </c>
      <c r="I1134" s="4">
        <v>11.72799</v>
      </c>
      <c r="J1134" s="5">
        <f t="shared" si="70"/>
        <v>-1</v>
      </c>
      <c r="K1134" s="4">
        <v>104.13182</v>
      </c>
      <c r="L1134" s="4">
        <v>220.24396999999999</v>
      </c>
      <c r="M1134" s="5">
        <f t="shared" si="71"/>
        <v>1.1150496553310982</v>
      </c>
    </row>
    <row r="1135" spans="1:13" x14ac:dyDescent="0.25">
      <c r="A1135" s="1" t="s">
        <v>112</v>
      </c>
      <c r="B1135" s="1" t="s">
        <v>28</v>
      </c>
      <c r="C1135" s="4">
        <v>0</v>
      </c>
      <c r="D1135" s="4">
        <v>0</v>
      </c>
      <c r="E1135" s="5" t="str">
        <f t="shared" si="68"/>
        <v/>
      </c>
      <c r="F1135" s="4">
        <v>0</v>
      </c>
      <c r="G1135" s="4">
        <v>0</v>
      </c>
      <c r="H1135" s="5" t="str">
        <f t="shared" si="69"/>
        <v/>
      </c>
      <c r="I1135" s="4">
        <v>0</v>
      </c>
      <c r="J1135" s="5" t="str">
        <f t="shared" si="70"/>
        <v/>
      </c>
      <c r="K1135" s="4">
        <v>0</v>
      </c>
      <c r="L1135" s="4">
        <v>11.60854</v>
      </c>
      <c r="M1135" s="5" t="str">
        <f t="shared" si="71"/>
        <v/>
      </c>
    </row>
    <row r="1136" spans="1:13" x14ac:dyDescent="0.25">
      <c r="A1136" s="1" t="s">
        <v>112</v>
      </c>
      <c r="B1136" s="1" t="s">
        <v>29</v>
      </c>
      <c r="C1136" s="4">
        <v>0</v>
      </c>
      <c r="D1136" s="4">
        <v>0</v>
      </c>
      <c r="E1136" s="5" t="str">
        <f t="shared" si="68"/>
        <v/>
      </c>
      <c r="F1136" s="4">
        <v>0</v>
      </c>
      <c r="G1136" s="4">
        <v>0</v>
      </c>
      <c r="H1136" s="5" t="str">
        <f t="shared" si="69"/>
        <v/>
      </c>
      <c r="I1136" s="4">
        <v>0</v>
      </c>
      <c r="J1136" s="5" t="str">
        <f t="shared" si="70"/>
        <v/>
      </c>
      <c r="K1136" s="4">
        <v>0</v>
      </c>
      <c r="L1136" s="4">
        <v>189.78482</v>
      </c>
      <c r="M1136" s="5" t="str">
        <f t="shared" si="71"/>
        <v/>
      </c>
    </row>
    <row r="1137" spans="1:13" x14ac:dyDescent="0.25">
      <c r="A1137" s="1" t="s">
        <v>112</v>
      </c>
      <c r="B1137" s="1" t="s">
        <v>30</v>
      </c>
      <c r="C1137" s="4">
        <v>124.95808</v>
      </c>
      <c r="D1137" s="4">
        <v>198.59120999999999</v>
      </c>
      <c r="E1137" s="5">
        <f t="shared" si="68"/>
        <v>0.58926265512402232</v>
      </c>
      <c r="F1137" s="4">
        <v>1754.71407</v>
      </c>
      <c r="G1137" s="4">
        <v>2681.3748300000002</v>
      </c>
      <c r="H1137" s="5">
        <f t="shared" si="69"/>
        <v>0.52809786838946371</v>
      </c>
      <c r="I1137" s="4">
        <v>3075.11537</v>
      </c>
      <c r="J1137" s="5">
        <f t="shared" si="70"/>
        <v>-0.12804090013702474</v>
      </c>
      <c r="K1137" s="4">
        <v>15968.42612</v>
      </c>
      <c r="L1137" s="4">
        <v>20328.304899999999</v>
      </c>
      <c r="M1137" s="5">
        <f t="shared" si="71"/>
        <v>0.27303121467552605</v>
      </c>
    </row>
    <row r="1138" spans="1:13" x14ac:dyDescent="0.25">
      <c r="A1138" s="1" t="s">
        <v>112</v>
      </c>
      <c r="B1138" s="1" t="s">
        <v>31</v>
      </c>
      <c r="C1138" s="4">
        <v>1900.0171399999999</v>
      </c>
      <c r="D1138" s="4">
        <v>2546.9617800000001</v>
      </c>
      <c r="E1138" s="5">
        <f t="shared" si="68"/>
        <v>0.3404941073321055</v>
      </c>
      <c r="F1138" s="4">
        <v>28329.817940000001</v>
      </c>
      <c r="G1138" s="4">
        <v>34901.762569999999</v>
      </c>
      <c r="H1138" s="5">
        <f t="shared" si="69"/>
        <v>0.23197976929886321</v>
      </c>
      <c r="I1138" s="4">
        <v>28023.63176</v>
      </c>
      <c r="J1138" s="5">
        <f t="shared" si="70"/>
        <v>0.24544037935217289</v>
      </c>
      <c r="K1138" s="4">
        <v>214180.12904</v>
      </c>
      <c r="L1138" s="4">
        <v>271330.57657999999</v>
      </c>
      <c r="M1138" s="5">
        <f t="shared" si="71"/>
        <v>0.26683356572881078</v>
      </c>
    </row>
    <row r="1139" spans="1:13" x14ac:dyDescent="0.25">
      <c r="A1139" s="1" t="s">
        <v>112</v>
      </c>
      <c r="B1139" s="1" t="s">
        <v>32</v>
      </c>
      <c r="C1139" s="4">
        <v>0</v>
      </c>
      <c r="D1139" s="4">
        <v>0</v>
      </c>
      <c r="E1139" s="5" t="str">
        <f t="shared" si="68"/>
        <v/>
      </c>
      <c r="F1139" s="4">
        <v>307.84019999999998</v>
      </c>
      <c r="G1139" s="4">
        <v>123.32250000000001</v>
      </c>
      <c r="H1139" s="5">
        <f t="shared" si="69"/>
        <v>-0.59939442606910986</v>
      </c>
      <c r="I1139" s="4">
        <v>153.7354</v>
      </c>
      <c r="J1139" s="5">
        <f t="shared" si="70"/>
        <v>-0.19782626512826584</v>
      </c>
      <c r="K1139" s="4">
        <v>3191.82107</v>
      </c>
      <c r="L1139" s="4">
        <v>2692.2716</v>
      </c>
      <c r="M1139" s="5">
        <f t="shared" si="71"/>
        <v>-0.15650923377105219</v>
      </c>
    </row>
    <row r="1140" spans="1:13" x14ac:dyDescent="0.25">
      <c r="A1140" s="1" t="s">
        <v>112</v>
      </c>
      <c r="B1140" s="1" t="s">
        <v>34</v>
      </c>
      <c r="C1140" s="4">
        <v>1.661</v>
      </c>
      <c r="D1140" s="4">
        <v>20.116379999999999</v>
      </c>
      <c r="E1140" s="5">
        <f t="shared" si="68"/>
        <v>11.111005418422636</v>
      </c>
      <c r="F1140" s="4">
        <v>2486.7737200000001</v>
      </c>
      <c r="G1140" s="4">
        <v>1381.0181399999999</v>
      </c>
      <c r="H1140" s="5">
        <f t="shared" si="69"/>
        <v>-0.4446546829359288</v>
      </c>
      <c r="I1140" s="4">
        <v>5468.5760499999997</v>
      </c>
      <c r="J1140" s="5">
        <f t="shared" si="70"/>
        <v>-0.74746293598678215</v>
      </c>
      <c r="K1140" s="4">
        <v>73093.055129999993</v>
      </c>
      <c r="L1140" s="4">
        <v>61929.78299</v>
      </c>
      <c r="M1140" s="5">
        <f t="shared" si="71"/>
        <v>-0.15272685100035155</v>
      </c>
    </row>
    <row r="1141" spans="1:13" x14ac:dyDescent="0.25">
      <c r="A1141" s="1" t="s">
        <v>112</v>
      </c>
      <c r="B1141" s="1" t="s">
        <v>36</v>
      </c>
      <c r="C1141" s="4">
        <v>8.4609000000000005</v>
      </c>
      <c r="D1141" s="4">
        <v>151.64391000000001</v>
      </c>
      <c r="E1141" s="5">
        <f t="shared" si="68"/>
        <v>16.922905364677515</v>
      </c>
      <c r="F1141" s="4">
        <v>1992.1091300000001</v>
      </c>
      <c r="G1141" s="4">
        <v>1208.9589599999999</v>
      </c>
      <c r="H1141" s="5">
        <f t="shared" si="69"/>
        <v>-0.39312613862675294</v>
      </c>
      <c r="I1141" s="4">
        <v>1465.3077000000001</v>
      </c>
      <c r="J1141" s="5">
        <f t="shared" si="70"/>
        <v>-0.174945330595069</v>
      </c>
      <c r="K1141" s="4">
        <v>15100.236929999999</v>
      </c>
      <c r="L1141" s="4">
        <v>12292.830180000001</v>
      </c>
      <c r="M1141" s="5">
        <f t="shared" si="71"/>
        <v>-0.18591805963139929</v>
      </c>
    </row>
    <row r="1142" spans="1:13" x14ac:dyDescent="0.25">
      <c r="A1142" s="1" t="s">
        <v>112</v>
      </c>
      <c r="B1142" s="1" t="s">
        <v>37</v>
      </c>
      <c r="C1142" s="4">
        <v>14661.004209999999</v>
      </c>
      <c r="D1142" s="4">
        <v>15822.951940000001</v>
      </c>
      <c r="E1142" s="5">
        <f t="shared" si="68"/>
        <v>7.9254307096335186E-2</v>
      </c>
      <c r="F1142" s="4">
        <v>503223.62904000003</v>
      </c>
      <c r="G1142" s="4">
        <v>426530.53735</v>
      </c>
      <c r="H1142" s="5">
        <f t="shared" si="69"/>
        <v>-0.15240359805104442</v>
      </c>
      <c r="I1142" s="4">
        <v>575286.38075000001</v>
      </c>
      <c r="J1142" s="5">
        <f t="shared" si="70"/>
        <v>-0.25857702941979477</v>
      </c>
      <c r="K1142" s="4">
        <v>4302799.94343</v>
      </c>
      <c r="L1142" s="4">
        <v>4372864.9219500003</v>
      </c>
      <c r="M1142" s="5">
        <f t="shared" si="71"/>
        <v>1.6283578005290122E-2</v>
      </c>
    </row>
    <row r="1143" spans="1:13" x14ac:dyDescent="0.25">
      <c r="A1143" s="1" t="s">
        <v>112</v>
      </c>
      <c r="B1143" s="1" t="s">
        <v>38</v>
      </c>
      <c r="C1143" s="4">
        <v>2350.44362</v>
      </c>
      <c r="D1143" s="4">
        <v>3099.5363499999999</v>
      </c>
      <c r="E1143" s="5">
        <f t="shared" si="68"/>
        <v>0.31870270089694808</v>
      </c>
      <c r="F1143" s="4">
        <v>51995.983780000002</v>
      </c>
      <c r="G1143" s="4">
        <v>52244.00071</v>
      </c>
      <c r="H1143" s="5">
        <f t="shared" si="69"/>
        <v>4.7699247512920095E-3</v>
      </c>
      <c r="I1143" s="4">
        <v>51810.576730000001</v>
      </c>
      <c r="J1143" s="5">
        <f t="shared" si="70"/>
        <v>8.3655501898520779E-3</v>
      </c>
      <c r="K1143" s="4">
        <v>499357.10288999998</v>
      </c>
      <c r="L1143" s="4">
        <v>499989.33659999998</v>
      </c>
      <c r="M1143" s="5">
        <f t="shared" si="71"/>
        <v>1.2660953580934109E-3</v>
      </c>
    </row>
    <row r="1144" spans="1:13" x14ac:dyDescent="0.25">
      <c r="A1144" s="1" t="s">
        <v>112</v>
      </c>
      <c r="B1144" s="1" t="s">
        <v>39</v>
      </c>
      <c r="C1144" s="4">
        <v>0</v>
      </c>
      <c r="D1144" s="4">
        <v>172.98787999999999</v>
      </c>
      <c r="E1144" s="5" t="str">
        <f t="shared" si="68"/>
        <v/>
      </c>
      <c r="F1144" s="4">
        <v>386.05288999999999</v>
      </c>
      <c r="G1144" s="4">
        <v>886.06543999999997</v>
      </c>
      <c r="H1144" s="5">
        <f t="shared" si="69"/>
        <v>1.2951918323937428</v>
      </c>
      <c r="I1144" s="4">
        <v>664.80395999999996</v>
      </c>
      <c r="J1144" s="5">
        <f t="shared" si="70"/>
        <v>0.33282214504257768</v>
      </c>
      <c r="K1144" s="4">
        <v>4061.8943100000001</v>
      </c>
      <c r="L1144" s="4">
        <v>6450.1605799999998</v>
      </c>
      <c r="M1144" s="5">
        <f t="shared" si="71"/>
        <v>0.58796858995575385</v>
      </c>
    </row>
    <row r="1145" spans="1:13" x14ac:dyDescent="0.25">
      <c r="A1145" s="1" t="s">
        <v>112</v>
      </c>
      <c r="B1145" s="1" t="s">
        <v>40</v>
      </c>
      <c r="C1145" s="4">
        <v>59.292169999999999</v>
      </c>
      <c r="D1145" s="4">
        <v>0</v>
      </c>
      <c r="E1145" s="5">
        <f t="shared" si="68"/>
        <v>-1</v>
      </c>
      <c r="F1145" s="4">
        <v>859.86697000000004</v>
      </c>
      <c r="G1145" s="4">
        <v>202.7157</v>
      </c>
      <c r="H1145" s="5">
        <f t="shared" si="69"/>
        <v>-0.76424760216106447</v>
      </c>
      <c r="I1145" s="4">
        <v>204.25443999999999</v>
      </c>
      <c r="J1145" s="5">
        <f t="shared" si="70"/>
        <v>-7.5334470085447469E-3</v>
      </c>
      <c r="K1145" s="4">
        <v>4028.93869</v>
      </c>
      <c r="L1145" s="4">
        <v>1971.6611399999999</v>
      </c>
      <c r="M1145" s="5">
        <f t="shared" si="71"/>
        <v>-0.51062518154129566</v>
      </c>
    </row>
    <row r="1146" spans="1:13" x14ac:dyDescent="0.25">
      <c r="A1146" s="1" t="s">
        <v>112</v>
      </c>
      <c r="B1146" s="1" t="s">
        <v>41</v>
      </c>
      <c r="C1146" s="4">
        <v>0.70101000000000002</v>
      </c>
      <c r="D1146" s="4">
        <v>0</v>
      </c>
      <c r="E1146" s="5">
        <f t="shared" si="68"/>
        <v>-1</v>
      </c>
      <c r="F1146" s="4">
        <v>340.91341</v>
      </c>
      <c r="G1146" s="4">
        <v>498.28021000000001</v>
      </c>
      <c r="H1146" s="5">
        <f t="shared" si="69"/>
        <v>0.46160343179225483</v>
      </c>
      <c r="I1146" s="4">
        <v>0</v>
      </c>
      <c r="J1146" s="5" t="str">
        <f t="shared" si="70"/>
        <v/>
      </c>
      <c r="K1146" s="4">
        <v>1637.72687</v>
      </c>
      <c r="L1146" s="4">
        <v>1570.25566</v>
      </c>
      <c r="M1146" s="5">
        <f t="shared" si="71"/>
        <v>-4.1198084513322963E-2</v>
      </c>
    </row>
    <row r="1147" spans="1:13" x14ac:dyDescent="0.25">
      <c r="A1147" s="1" t="s">
        <v>112</v>
      </c>
      <c r="B1147" s="1" t="s">
        <v>42</v>
      </c>
      <c r="C1147" s="4">
        <v>147.21303</v>
      </c>
      <c r="D1147" s="4">
        <v>272.03231</v>
      </c>
      <c r="E1147" s="5">
        <f t="shared" si="68"/>
        <v>0.84788201153118026</v>
      </c>
      <c r="F1147" s="4">
        <v>6070.3780299999999</v>
      </c>
      <c r="G1147" s="4">
        <v>6144.8831399999999</v>
      </c>
      <c r="H1147" s="5">
        <f t="shared" si="69"/>
        <v>1.2273553579660756E-2</v>
      </c>
      <c r="I1147" s="4">
        <v>6548.9143899999999</v>
      </c>
      <c r="J1147" s="5">
        <f t="shared" si="70"/>
        <v>-6.1694385655268857E-2</v>
      </c>
      <c r="K1147" s="4">
        <v>42155.812339999997</v>
      </c>
      <c r="L1147" s="4">
        <v>63250.235569999997</v>
      </c>
      <c r="M1147" s="5">
        <f t="shared" si="71"/>
        <v>0.50039180979046938</v>
      </c>
    </row>
    <row r="1148" spans="1:13" x14ac:dyDescent="0.25">
      <c r="A1148" s="1" t="s">
        <v>112</v>
      </c>
      <c r="B1148" s="1" t="s">
        <v>43</v>
      </c>
      <c r="C1148" s="4">
        <v>0</v>
      </c>
      <c r="D1148" s="4">
        <v>0</v>
      </c>
      <c r="E1148" s="5" t="str">
        <f t="shared" si="68"/>
        <v/>
      </c>
      <c r="F1148" s="4">
        <v>2.798</v>
      </c>
      <c r="G1148" s="4">
        <v>0</v>
      </c>
      <c r="H1148" s="5">
        <f t="shared" si="69"/>
        <v>-1</v>
      </c>
      <c r="I1148" s="4">
        <v>7.4665800000000004</v>
      </c>
      <c r="J1148" s="5">
        <f t="shared" si="70"/>
        <v>-1</v>
      </c>
      <c r="K1148" s="4">
        <v>2.798</v>
      </c>
      <c r="L1148" s="4">
        <v>7.4665800000000004</v>
      </c>
      <c r="M1148" s="5">
        <f t="shared" si="71"/>
        <v>1.6685418155825591</v>
      </c>
    </row>
    <row r="1149" spans="1:13" x14ac:dyDescent="0.25">
      <c r="A1149" s="1" t="s">
        <v>112</v>
      </c>
      <c r="B1149" s="1" t="s">
        <v>86</v>
      </c>
      <c r="C1149" s="4">
        <v>0</v>
      </c>
      <c r="D1149" s="4">
        <v>0</v>
      </c>
      <c r="E1149" s="5" t="str">
        <f t="shared" si="68"/>
        <v/>
      </c>
      <c r="F1149" s="4">
        <v>0.26162999999999997</v>
      </c>
      <c r="G1149" s="4">
        <v>8.2614599999999996</v>
      </c>
      <c r="H1149" s="5">
        <f t="shared" si="69"/>
        <v>30.576883384932923</v>
      </c>
      <c r="I1149" s="4">
        <v>0</v>
      </c>
      <c r="J1149" s="5" t="str">
        <f t="shared" si="70"/>
        <v/>
      </c>
      <c r="K1149" s="4">
        <v>16.35061</v>
      </c>
      <c r="L1149" s="4">
        <v>27.07837</v>
      </c>
      <c r="M1149" s="5">
        <f t="shared" si="71"/>
        <v>0.65610763145839823</v>
      </c>
    </row>
    <row r="1150" spans="1:13" x14ac:dyDescent="0.25">
      <c r="A1150" s="1" t="s">
        <v>112</v>
      </c>
      <c r="B1150" s="1" t="s">
        <v>44</v>
      </c>
      <c r="C1150" s="4">
        <v>0</v>
      </c>
      <c r="D1150" s="4">
        <v>0</v>
      </c>
      <c r="E1150" s="5" t="str">
        <f t="shared" si="68"/>
        <v/>
      </c>
      <c r="F1150" s="4">
        <v>75.471940000000004</v>
      </c>
      <c r="G1150" s="4">
        <v>231.29220000000001</v>
      </c>
      <c r="H1150" s="5">
        <f t="shared" si="69"/>
        <v>2.0646118279190917</v>
      </c>
      <c r="I1150" s="4">
        <v>179.43689000000001</v>
      </c>
      <c r="J1150" s="5">
        <f t="shared" si="70"/>
        <v>0.28898912592611259</v>
      </c>
      <c r="K1150" s="4">
        <v>807.55556999999999</v>
      </c>
      <c r="L1150" s="4">
        <v>1514.1386500000001</v>
      </c>
      <c r="M1150" s="5">
        <f t="shared" si="71"/>
        <v>0.87496527328763274</v>
      </c>
    </row>
    <row r="1151" spans="1:13" x14ac:dyDescent="0.25">
      <c r="A1151" s="1" t="s">
        <v>112</v>
      </c>
      <c r="B1151" s="1" t="s">
        <v>45</v>
      </c>
      <c r="C1151" s="4">
        <v>0</v>
      </c>
      <c r="D1151" s="4">
        <v>0</v>
      </c>
      <c r="E1151" s="5" t="str">
        <f t="shared" si="68"/>
        <v/>
      </c>
      <c r="F1151" s="4">
        <v>94.455640000000002</v>
      </c>
      <c r="G1151" s="4">
        <v>109.82405</v>
      </c>
      <c r="H1151" s="5">
        <f t="shared" si="69"/>
        <v>0.1627050539279602</v>
      </c>
      <c r="I1151" s="4">
        <v>62.709339999999997</v>
      </c>
      <c r="J1151" s="5">
        <f t="shared" si="70"/>
        <v>0.75131886254902391</v>
      </c>
      <c r="K1151" s="4">
        <v>773.39206000000001</v>
      </c>
      <c r="L1151" s="4">
        <v>796.22920999999997</v>
      </c>
      <c r="M1151" s="5">
        <f t="shared" si="71"/>
        <v>2.9528555025506664E-2</v>
      </c>
    </row>
    <row r="1152" spans="1:13" x14ac:dyDescent="0.25">
      <c r="A1152" s="1" t="s">
        <v>112</v>
      </c>
      <c r="B1152" s="1" t="s">
        <v>46</v>
      </c>
      <c r="C1152" s="4">
        <v>0</v>
      </c>
      <c r="D1152" s="4">
        <v>7.73733</v>
      </c>
      <c r="E1152" s="5" t="str">
        <f t="shared" si="68"/>
        <v/>
      </c>
      <c r="F1152" s="4">
        <v>1909.88626</v>
      </c>
      <c r="G1152" s="4">
        <v>913.52787999999998</v>
      </c>
      <c r="H1152" s="5">
        <f t="shared" si="69"/>
        <v>-0.5216846682796703</v>
      </c>
      <c r="I1152" s="4">
        <v>1569.1334099999999</v>
      </c>
      <c r="J1152" s="5">
        <f t="shared" si="70"/>
        <v>-0.41781376001674708</v>
      </c>
      <c r="K1152" s="4">
        <v>14923.065189999999</v>
      </c>
      <c r="L1152" s="4">
        <v>10395.87066</v>
      </c>
      <c r="M1152" s="5">
        <f t="shared" si="71"/>
        <v>-0.30336894413847959</v>
      </c>
    </row>
    <row r="1153" spans="1:13" x14ac:dyDescent="0.25">
      <c r="A1153" s="1" t="s">
        <v>112</v>
      </c>
      <c r="B1153" s="1" t="s">
        <v>47</v>
      </c>
      <c r="C1153" s="4">
        <v>7771.4453299999996</v>
      </c>
      <c r="D1153" s="4">
        <v>3631.1062700000002</v>
      </c>
      <c r="E1153" s="5">
        <f t="shared" si="68"/>
        <v>-0.5327630684111111</v>
      </c>
      <c r="F1153" s="4">
        <v>145517.23063000001</v>
      </c>
      <c r="G1153" s="4">
        <v>87673.107699999993</v>
      </c>
      <c r="H1153" s="5">
        <f t="shared" si="69"/>
        <v>-0.39750703528077447</v>
      </c>
      <c r="I1153" s="4">
        <v>105313.39374</v>
      </c>
      <c r="J1153" s="5">
        <f t="shared" si="70"/>
        <v>-0.16750277826532423</v>
      </c>
      <c r="K1153" s="4">
        <v>1387451.51832</v>
      </c>
      <c r="L1153" s="4">
        <v>1109685.8634899999</v>
      </c>
      <c r="M1153" s="5">
        <f t="shared" si="71"/>
        <v>-0.20019845822528881</v>
      </c>
    </row>
    <row r="1154" spans="1:13" x14ac:dyDescent="0.25">
      <c r="A1154" s="1" t="s">
        <v>112</v>
      </c>
      <c r="B1154" s="1" t="s">
        <v>48</v>
      </c>
      <c r="C1154" s="4">
        <v>81.932159999999996</v>
      </c>
      <c r="D1154" s="4">
        <v>53.548279999999998</v>
      </c>
      <c r="E1154" s="5">
        <f t="shared" si="68"/>
        <v>-0.34643148673243818</v>
      </c>
      <c r="F1154" s="4">
        <v>2994.0176000000001</v>
      </c>
      <c r="G1154" s="4">
        <v>4415.9047</v>
      </c>
      <c r="H1154" s="5">
        <f t="shared" si="69"/>
        <v>0.47490939933018428</v>
      </c>
      <c r="I1154" s="4">
        <v>3972.7527</v>
      </c>
      <c r="J1154" s="5">
        <f t="shared" si="70"/>
        <v>0.11154784439514698</v>
      </c>
      <c r="K1154" s="4">
        <v>28983.72522</v>
      </c>
      <c r="L1154" s="4">
        <v>33921.91145</v>
      </c>
      <c r="M1154" s="5">
        <f t="shared" si="71"/>
        <v>0.17037789975294282</v>
      </c>
    </row>
    <row r="1155" spans="1:13" x14ac:dyDescent="0.25">
      <c r="A1155" s="1" t="s">
        <v>112</v>
      </c>
      <c r="B1155" s="1" t="s">
        <v>49</v>
      </c>
      <c r="C1155" s="4">
        <v>45.780500000000004</v>
      </c>
      <c r="D1155" s="4">
        <v>9.5384899999999995</v>
      </c>
      <c r="E1155" s="5">
        <f t="shared" si="68"/>
        <v>-0.7916473170891537</v>
      </c>
      <c r="F1155" s="4">
        <v>1412.2931699999999</v>
      </c>
      <c r="G1155" s="4">
        <v>1406.13868</v>
      </c>
      <c r="H1155" s="5">
        <f t="shared" si="69"/>
        <v>-4.3577991671516214E-3</v>
      </c>
      <c r="I1155" s="4">
        <v>1974.05458</v>
      </c>
      <c r="J1155" s="5">
        <f t="shared" si="70"/>
        <v>-0.28769006984599177</v>
      </c>
      <c r="K1155" s="4">
        <v>8796.4081600000009</v>
      </c>
      <c r="L1155" s="4">
        <v>9566.7005499999996</v>
      </c>
      <c r="M1155" s="5">
        <f t="shared" si="71"/>
        <v>8.7568968605021835E-2</v>
      </c>
    </row>
    <row r="1156" spans="1:13" x14ac:dyDescent="0.25">
      <c r="A1156" s="1" t="s">
        <v>112</v>
      </c>
      <c r="B1156" s="1" t="s">
        <v>50</v>
      </c>
      <c r="C1156" s="4">
        <v>72.751999999999995</v>
      </c>
      <c r="D1156" s="4">
        <v>65.727040000000002</v>
      </c>
      <c r="E1156" s="5">
        <f t="shared" si="68"/>
        <v>-9.6560369474378627E-2</v>
      </c>
      <c r="F1156" s="4">
        <v>681.94227000000001</v>
      </c>
      <c r="G1156" s="4">
        <v>3768.2670199999998</v>
      </c>
      <c r="H1156" s="5">
        <f t="shared" si="69"/>
        <v>4.5257859583920492</v>
      </c>
      <c r="I1156" s="4">
        <v>2392.5390400000001</v>
      </c>
      <c r="J1156" s="5">
        <f t="shared" si="70"/>
        <v>0.57500753676312</v>
      </c>
      <c r="K1156" s="4">
        <v>9230.1578300000001</v>
      </c>
      <c r="L1156" s="4">
        <v>17835.338299999999</v>
      </c>
      <c r="M1156" s="5">
        <f t="shared" si="71"/>
        <v>0.93228963453163383</v>
      </c>
    </row>
    <row r="1157" spans="1:13" x14ac:dyDescent="0.25">
      <c r="A1157" s="1" t="s">
        <v>112</v>
      </c>
      <c r="B1157" s="1" t="s">
        <v>51</v>
      </c>
      <c r="C1157" s="4">
        <v>10631.88834</v>
      </c>
      <c r="D1157" s="4">
        <v>3831.5889099999999</v>
      </c>
      <c r="E1157" s="5">
        <f t="shared" ref="E1157:E1220" si="72">IF(C1157=0,"",(D1157/C1157-1))</f>
        <v>-0.63961351102752451</v>
      </c>
      <c r="F1157" s="4">
        <v>102357.81810999999</v>
      </c>
      <c r="G1157" s="4">
        <v>105697.42913999999</v>
      </c>
      <c r="H1157" s="5">
        <f t="shared" ref="H1157:H1220" si="73">IF(F1157=0,"",(G1157/F1157-1))</f>
        <v>3.2626829016724868E-2</v>
      </c>
      <c r="I1157" s="4">
        <v>80274.556169999996</v>
      </c>
      <c r="J1157" s="5">
        <f t="shared" ref="J1157:J1220" si="74">IF(I1157=0,"",(G1157/I1157-1))</f>
        <v>0.31669901626315022</v>
      </c>
      <c r="K1157" s="4">
        <v>594645.64800000004</v>
      </c>
      <c r="L1157" s="4">
        <v>632196.49583999999</v>
      </c>
      <c r="M1157" s="5">
        <f t="shared" ref="M1157:M1220" si="75">IF(K1157=0,"",(L1157/K1157-1))</f>
        <v>6.3148276568232742E-2</v>
      </c>
    </row>
    <row r="1158" spans="1:13" x14ac:dyDescent="0.25">
      <c r="A1158" s="1" t="s">
        <v>112</v>
      </c>
      <c r="B1158" s="1" t="s">
        <v>52</v>
      </c>
      <c r="C1158" s="4">
        <v>0</v>
      </c>
      <c r="D1158" s="4">
        <v>0</v>
      </c>
      <c r="E1158" s="5" t="str">
        <f t="shared" si="72"/>
        <v/>
      </c>
      <c r="F1158" s="4">
        <v>0</v>
      </c>
      <c r="G1158" s="4">
        <v>86.575000000000003</v>
      </c>
      <c r="H1158" s="5" t="str">
        <f t="shared" si="73"/>
        <v/>
      </c>
      <c r="I1158" s="4">
        <v>208.67500000000001</v>
      </c>
      <c r="J1158" s="5">
        <f t="shared" si="74"/>
        <v>-0.58512040253983466</v>
      </c>
      <c r="K1158" s="4">
        <v>329.904</v>
      </c>
      <c r="L1158" s="4">
        <v>572.10897</v>
      </c>
      <c r="M1158" s="5">
        <f t="shared" si="75"/>
        <v>0.73416803069983994</v>
      </c>
    </row>
    <row r="1159" spans="1:13" x14ac:dyDescent="0.25">
      <c r="A1159" s="1" t="s">
        <v>112</v>
      </c>
      <c r="B1159" s="1" t="s">
        <v>53</v>
      </c>
      <c r="C1159" s="4">
        <v>133.71096</v>
      </c>
      <c r="D1159" s="4">
        <v>57.328530000000001</v>
      </c>
      <c r="E1159" s="5">
        <f t="shared" si="72"/>
        <v>-0.57125032981589541</v>
      </c>
      <c r="F1159" s="4">
        <v>2533.37158</v>
      </c>
      <c r="G1159" s="4">
        <v>2009.8885399999999</v>
      </c>
      <c r="H1159" s="5">
        <f t="shared" si="73"/>
        <v>-0.20663492246171011</v>
      </c>
      <c r="I1159" s="4">
        <v>2186.4560099999999</v>
      </c>
      <c r="J1159" s="5">
        <f t="shared" si="74"/>
        <v>-8.0755098292601857E-2</v>
      </c>
      <c r="K1159" s="4">
        <v>22926.620419999999</v>
      </c>
      <c r="L1159" s="4">
        <v>18939.500769999999</v>
      </c>
      <c r="M1159" s="5">
        <f t="shared" si="75"/>
        <v>-0.17390786679234427</v>
      </c>
    </row>
    <row r="1160" spans="1:13" x14ac:dyDescent="0.25">
      <c r="A1160" s="1" t="s">
        <v>112</v>
      </c>
      <c r="B1160" s="1" t="s">
        <v>54</v>
      </c>
      <c r="C1160" s="4">
        <v>40.734520000000003</v>
      </c>
      <c r="D1160" s="4">
        <v>0</v>
      </c>
      <c r="E1160" s="5">
        <f t="shared" si="72"/>
        <v>-1</v>
      </c>
      <c r="F1160" s="4">
        <v>1704.4734000000001</v>
      </c>
      <c r="G1160" s="4">
        <v>2071.12185</v>
      </c>
      <c r="H1160" s="5">
        <f t="shared" si="73"/>
        <v>0.21510951710950721</v>
      </c>
      <c r="I1160" s="4">
        <v>2171.0235899999998</v>
      </c>
      <c r="J1160" s="5">
        <f t="shared" si="74"/>
        <v>-4.6015962452070736E-2</v>
      </c>
      <c r="K1160" s="4">
        <v>18818.40538</v>
      </c>
      <c r="L1160" s="4">
        <v>19958.38884</v>
      </c>
      <c r="M1160" s="5">
        <f t="shared" si="75"/>
        <v>6.0578111533911461E-2</v>
      </c>
    </row>
    <row r="1161" spans="1:13" x14ac:dyDescent="0.25">
      <c r="A1161" s="1" t="s">
        <v>112</v>
      </c>
      <c r="B1161" s="1" t="s">
        <v>55</v>
      </c>
      <c r="C1161" s="4">
        <v>0</v>
      </c>
      <c r="D1161" s="4">
        <v>0</v>
      </c>
      <c r="E1161" s="5" t="str">
        <f t="shared" si="72"/>
        <v/>
      </c>
      <c r="F1161" s="4">
        <v>0</v>
      </c>
      <c r="G1161" s="4">
        <v>0</v>
      </c>
      <c r="H1161" s="5" t="str">
        <f t="shared" si="73"/>
        <v/>
      </c>
      <c r="I1161" s="4">
        <v>0</v>
      </c>
      <c r="J1161" s="5" t="str">
        <f t="shared" si="74"/>
        <v/>
      </c>
      <c r="K1161" s="4">
        <v>2.69035</v>
      </c>
      <c r="L1161" s="4">
        <v>0</v>
      </c>
      <c r="M1161" s="5">
        <f t="shared" si="75"/>
        <v>-1</v>
      </c>
    </row>
    <row r="1162" spans="1:13" x14ac:dyDescent="0.25">
      <c r="A1162" s="1" t="s">
        <v>112</v>
      </c>
      <c r="B1162" s="1" t="s">
        <v>56</v>
      </c>
      <c r="C1162" s="4">
        <v>0</v>
      </c>
      <c r="D1162" s="4">
        <v>0</v>
      </c>
      <c r="E1162" s="5" t="str">
        <f t="shared" si="72"/>
        <v/>
      </c>
      <c r="F1162" s="4">
        <v>1.7471099999999999</v>
      </c>
      <c r="G1162" s="4">
        <v>3.5881400000000001</v>
      </c>
      <c r="H1162" s="5">
        <f t="shared" si="73"/>
        <v>1.053757347848733</v>
      </c>
      <c r="I1162" s="4">
        <v>0</v>
      </c>
      <c r="J1162" s="5" t="str">
        <f t="shared" si="74"/>
        <v/>
      </c>
      <c r="K1162" s="4">
        <v>19.125350000000001</v>
      </c>
      <c r="L1162" s="4">
        <v>44.26005</v>
      </c>
      <c r="M1162" s="5">
        <f t="shared" si="75"/>
        <v>1.3142086288616941</v>
      </c>
    </row>
    <row r="1163" spans="1:13" x14ac:dyDescent="0.25">
      <c r="A1163" s="1" t="s">
        <v>112</v>
      </c>
      <c r="B1163" s="1" t="s">
        <v>57</v>
      </c>
      <c r="C1163" s="4">
        <v>0</v>
      </c>
      <c r="D1163" s="4">
        <v>0</v>
      </c>
      <c r="E1163" s="5" t="str">
        <f t="shared" si="72"/>
        <v/>
      </c>
      <c r="F1163" s="4">
        <v>96.562340000000006</v>
      </c>
      <c r="G1163" s="4">
        <v>28.299689999999998</v>
      </c>
      <c r="H1163" s="5">
        <f t="shared" si="73"/>
        <v>-0.70692829109153732</v>
      </c>
      <c r="I1163" s="4">
        <v>69.712000000000003</v>
      </c>
      <c r="J1163" s="5">
        <f t="shared" si="74"/>
        <v>-0.59404851388570123</v>
      </c>
      <c r="K1163" s="4">
        <v>770.93107999999995</v>
      </c>
      <c r="L1163" s="4">
        <v>814.16578000000004</v>
      </c>
      <c r="M1163" s="5">
        <f t="shared" si="75"/>
        <v>5.6081148006122739E-2</v>
      </c>
    </row>
    <row r="1164" spans="1:13" x14ac:dyDescent="0.25">
      <c r="A1164" s="1" t="s">
        <v>112</v>
      </c>
      <c r="B1164" s="1" t="s">
        <v>58</v>
      </c>
      <c r="C1164" s="4">
        <v>0</v>
      </c>
      <c r="D1164" s="4">
        <v>0</v>
      </c>
      <c r="E1164" s="5" t="str">
        <f t="shared" si="72"/>
        <v/>
      </c>
      <c r="F1164" s="4">
        <v>309.84976</v>
      </c>
      <c r="G1164" s="4">
        <v>587.55705999999998</v>
      </c>
      <c r="H1164" s="5">
        <f t="shared" si="73"/>
        <v>0.89626437019024952</v>
      </c>
      <c r="I1164" s="4">
        <v>611.69462999999996</v>
      </c>
      <c r="J1164" s="5">
        <f t="shared" si="74"/>
        <v>-3.946016331711133E-2</v>
      </c>
      <c r="K1164" s="4">
        <v>2467.8535200000001</v>
      </c>
      <c r="L1164" s="4">
        <v>3856.2425400000002</v>
      </c>
      <c r="M1164" s="5">
        <f t="shared" si="75"/>
        <v>0.56258971966861315</v>
      </c>
    </row>
    <row r="1165" spans="1:13" x14ac:dyDescent="0.25">
      <c r="A1165" s="1" t="s">
        <v>112</v>
      </c>
      <c r="B1165" s="1" t="s">
        <v>78</v>
      </c>
      <c r="C1165" s="4">
        <v>0</v>
      </c>
      <c r="D1165" s="4">
        <v>0</v>
      </c>
      <c r="E1165" s="5" t="str">
        <f t="shared" si="72"/>
        <v/>
      </c>
      <c r="F1165" s="4">
        <v>92.261560000000003</v>
      </c>
      <c r="G1165" s="4">
        <v>297.59204</v>
      </c>
      <c r="H1165" s="5">
        <f t="shared" si="73"/>
        <v>2.2255257769324515</v>
      </c>
      <c r="I1165" s="4">
        <v>273.54673000000003</v>
      </c>
      <c r="J1165" s="5">
        <f t="shared" si="74"/>
        <v>8.7902019519662922E-2</v>
      </c>
      <c r="K1165" s="4">
        <v>2287.1225100000001</v>
      </c>
      <c r="L1165" s="4">
        <v>1613.67057</v>
      </c>
      <c r="M1165" s="5">
        <f t="shared" si="75"/>
        <v>-0.29445381130895354</v>
      </c>
    </row>
    <row r="1166" spans="1:13" x14ac:dyDescent="0.25">
      <c r="A1166" s="1" t="s">
        <v>112</v>
      </c>
      <c r="B1166" s="1" t="s">
        <v>59</v>
      </c>
      <c r="C1166" s="4">
        <v>0</v>
      </c>
      <c r="D1166" s="4">
        <v>0</v>
      </c>
      <c r="E1166" s="5" t="str">
        <f t="shared" si="72"/>
        <v/>
      </c>
      <c r="F1166" s="4">
        <v>0</v>
      </c>
      <c r="G1166" s="4">
        <v>0</v>
      </c>
      <c r="H1166" s="5" t="str">
        <f t="shared" si="73"/>
        <v/>
      </c>
      <c r="I1166" s="4">
        <v>46.187390000000001</v>
      </c>
      <c r="J1166" s="5">
        <f t="shared" si="74"/>
        <v>-1</v>
      </c>
      <c r="K1166" s="4">
        <v>37.353099999999998</v>
      </c>
      <c r="L1166" s="4">
        <v>69.190219999999997</v>
      </c>
      <c r="M1166" s="5">
        <f t="shared" si="75"/>
        <v>0.85232872238181034</v>
      </c>
    </row>
    <row r="1167" spans="1:13" x14ac:dyDescent="0.25">
      <c r="A1167" s="1" t="s">
        <v>112</v>
      </c>
      <c r="B1167" s="1" t="s">
        <v>60</v>
      </c>
      <c r="C1167" s="4">
        <v>112.89906000000001</v>
      </c>
      <c r="D1167" s="4">
        <v>2085.9472000000001</v>
      </c>
      <c r="E1167" s="5">
        <f t="shared" si="72"/>
        <v>17.476214062366861</v>
      </c>
      <c r="F1167" s="4">
        <v>39492.530550000003</v>
      </c>
      <c r="G1167" s="4">
        <v>46899.629240000002</v>
      </c>
      <c r="H1167" s="5">
        <f t="shared" si="73"/>
        <v>0.18755695284256735</v>
      </c>
      <c r="I1167" s="4">
        <v>46255.231789999998</v>
      </c>
      <c r="J1167" s="5">
        <f t="shared" si="74"/>
        <v>1.3931341927451379E-2</v>
      </c>
      <c r="K1167" s="4">
        <v>454132.16441000003</v>
      </c>
      <c r="L1167" s="4">
        <v>463555.09762000002</v>
      </c>
      <c r="M1167" s="5">
        <f t="shared" si="75"/>
        <v>2.074931913761735E-2</v>
      </c>
    </row>
    <row r="1168" spans="1:13" x14ac:dyDescent="0.25">
      <c r="A1168" s="1" t="s">
        <v>112</v>
      </c>
      <c r="B1168" s="1" t="s">
        <v>61</v>
      </c>
      <c r="C1168" s="4">
        <v>22.74427</v>
      </c>
      <c r="D1168" s="4">
        <v>0</v>
      </c>
      <c r="E1168" s="5">
        <f t="shared" si="72"/>
        <v>-1</v>
      </c>
      <c r="F1168" s="4">
        <v>718.77392999999995</v>
      </c>
      <c r="G1168" s="4">
        <v>854.37585000000001</v>
      </c>
      <c r="H1168" s="5">
        <f t="shared" si="73"/>
        <v>0.18865725973116487</v>
      </c>
      <c r="I1168" s="4">
        <v>895.79037000000005</v>
      </c>
      <c r="J1168" s="5">
        <f t="shared" si="74"/>
        <v>-4.6232379122361E-2</v>
      </c>
      <c r="K1168" s="4">
        <v>4829.1710899999998</v>
      </c>
      <c r="L1168" s="4">
        <v>5080.1440499999999</v>
      </c>
      <c r="M1168" s="5">
        <f t="shared" si="75"/>
        <v>5.1970194329975516E-2</v>
      </c>
    </row>
    <row r="1169" spans="1:13" x14ac:dyDescent="0.25">
      <c r="A1169" s="1" t="s">
        <v>112</v>
      </c>
      <c r="B1169" s="1" t="s">
        <v>62</v>
      </c>
      <c r="C1169" s="4">
        <v>0</v>
      </c>
      <c r="D1169" s="4">
        <v>2.47438</v>
      </c>
      <c r="E1169" s="5" t="str">
        <f t="shared" si="72"/>
        <v/>
      </c>
      <c r="F1169" s="4">
        <v>7.9999599999999997</v>
      </c>
      <c r="G1169" s="4">
        <v>5.1740199999999996</v>
      </c>
      <c r="H1169" s="5">
        <f t="shared" si="73"/>
        <v>-0.35324426622133109</v>
      </c>
      <c r="I1169" s="4">
        <v>25.269659999999998</v>
      </c>
      <c r="J1169" s="5">
        <f t="shared" si="74"/>
        <v>-0.79524773977964092</v>
      </c>
      <c r="K1169" s="4">
        <v>108.21397</v>
      </c>
      <c r="L1169" s="4">
        <v>111.50496</v>
      </c>
      <c r="M1169" s="5">
        <f t="shared" si="75"/>
        <v>3.0411877505279516E-2</v>
      </c>
    </row>
    <row r="1170" spans="1:13" x14ac:dyDescent="0.25">
      <c r="A1170" s="1" t="s">
        <v>112</v>
      </c>
      <c r="B1170" s="1" t="s">
        <v>63</v>
      </c>
      <c r="C1170" s="4">
        <v>0</v>
      </c>
      <c r="D1170" s="4">
        <v>2.8460200000000002</v>
      </c>
      <c r="E1170" s="5" t="str">
        <f t="shared" si="72"/>
        <v/>
      </c>
      <c r="F1170" s="4">
        <v>9.1989699999999992</v>
      </c>
      <c r="G1170" s="4">
        <v>45.306199999999997</v>
      </c>
      <c r="H1170" s="5">
        <f t="shared" si="73"/>
        <v>3.9251383578813712</v>
      </c>
      <c r="I1170" s="4">
        <v>11.726940000000001</v>
      </c>
      <c r="J1170" s="5">
        <f t="shared" si="74"/>
        <v>2.8634289934117505</v>
      </c>
      <c r="K1170" s="4">
        <v>155.03831</v>
      </c>
      <c r="L1170" s="4">
        <v>212.24107000000001</v>
      </c>
      <c r="M1170" s="5">
        <f t="shared" si="75"/>
        <v>0.36895887216520884</v>
      </c>
    </row>
    <row r="1171" spans="1:13" x14ac:dyDescent="0.25">
      <c r="A1171" s="1" t="s">
        <v>112</v>
      </c>
      <c r="B1171" s="1" t="s">
        <v>64</v>
      </c>
      <c r="C1171" s="4">
        <v>0</v>
      </c>
      <c r="D1171" s="4">
        <v>0</v>
      </c>
      <c r="E1171" s="5" t="str">
        <f t="shared" si="72"/>
        <v/>
      </c>
      <c r="F1171" s="4">
        <v>116.88782999999999</v>
      </c>
      <c r="G1171" s="4">
        <v>159.27260999999999</v>
      </c>
      <c r="H1171" s="5">
        <f t="shared" si="73"/>
        <v>0.36261071832713454</v>
      </c>
      <c r="I1171" s="4">
        <v>141.52178000000001</v>
      </c>
      <c r="J1171" s="5">
        <f t="shared" si="74"/>
        <v>0.12542825563669413</v>
      </c>
      <c r="K1171" s="4">
        <v>1512.3657800000001</v>
      </c>
      <c r="L1171" s="4">
        <v>1416.0833399999999</v>
      </c>
      <c r="M1171" s="5">
        <f t="shared" si="75"/>
        <v>-6.3663461097354435E-2</v>
      </c>
    </row>
    <row r="1172" spans="1:13" x14ac:dyDescent="0.25">
      <c r="A1172" s="1" t="s">
        <v>112</v>
      </c>
      <c r="B1172" s="1" t="s">
        <v>65</v>
      </c>
      <c r="C1172" s="4">
        <v>0</v>
      </c>
      <c r="D1172" s="4">
        <v>0</v>
      </c>
      <c r="E1172" s="5" t="str">
        <f t="shared" si="72"/>
        <v/>
      </c>
      <c r="F1172" s="4">
        <v>0</v>
      </c>
      <c r="G1172" s="4">
        <v>0</v>
      </c>
      <c r="H1172" s="5" t="str">
        <f t="shared" si="73"/>
        <v/>
      </c>
      <c r="I1172" s="4">
        <v>25.5</v>
      </c>
      <c r="J1172" s="5">
        <f t="shared" si="74"/>
        <v>-1</v>
      </c>
      <c r="K1172" s="4">
        <v>197.64420000000001</v>
      </c>
      <c r="L1172" s="4">
        <v>294.59206</v>
      </c>
      <c r="M1172" s="5">
        <f t="shared" si="75"/>
        <v>0.4905171009318765</v>
      </c>
    </row>
    <row r="1173" spans="1:13" x14ac:dyDescent="0.25">
      <c r="A1173" s="1" t="s">
        <v>112</v>
      </c>
      <c r="B1173" s="1" t="s">
        <v>79</v>
      </c>
      <c r="C1173" s="4">
        <v>0</v>
      </c>
      <c r="D1173" s="4">
        <v>0</v>
      </c>
      <c r="E1173" s="5" t="str">
        <f t="shared" si="72"/>
        <v/>
      </c>
      <c r="F1173" s="4">
        <v>0</v>
      </c>
      <c r="G1173" s="4">
        <v>0</v>
      </c>
      <c r="H1173" s="5" t="str">
        <f t="shared" si="73"/>
        <v/>
      </c>
      <c r="I1173" s="4">
        <v>13.424849999999999</v>
      </c>
      <c r="J1173" s="5">
        <f t="shared" si="74"/>
        <v>-1</v>
      </c>
      <c r="K1173" s="4">
        <v>0</v>
      </c>
      <c r="L1173" s="4">
        <v>13.424849999999999</v>
      </c>
      <c r="M1173" s="5" t="str">
        <f t="shared" si="75"/>
        <v/>
      </c>
    </row>
    <row r="1174" spans="1:13" x14ac:dyDescent="0.25">
      <c r="A1174" s="1" t="s">
        <v>112</v>
      </c>
      <c r="B1174" s="1" t="s">
        <v>66</v>
      </c>
      <c r="C1174" s="4">
        <v>81.451930000000004</v>
      </c>
      <c r="D1174" s="4">
        <v>199.94529</v>
      </c>
      <c r="E1174" s="5">
        <f t="shared" si="72"/>
        <v>1.4547643008581872</v>
      </c>
      <c r="F1174" s="4">
        <v>3355.94317</v>
      </c>
      <c r="G1174" s="4">
        <v>2653.9594900000002</v>
      </c>
      <c r="H1174" s="5">
        <f t="shared" si="73"/>
        <v>-0.20917627159937868</v>
      </c>
      <c r="I1174" s="4">
        <v>3886.4681999999998</v>
      </c>
      <c r="J1174" s="5">
        <f t="shared" si="74"/>
        <v>-0.31712821167557725</v>
      </c>
      <c r="K1174" s="4">
        <v>30355.169290000002</v>
      </c>
      <c r="L1174" s="4">
        <v>30152.57144</v>
      </c>
      <c r="M1174" s="5">
        <f t="shared" si="75"/>
        <v>-6.6742454329432599E-3</v>
      </c>
    </row>
    <row r="1175" spans="1:13" x14ac:dyDescent="0.25">
      <c r="A1175" s="1" t="s">
        <v>112</v>
      </c>
      <c r="B1175" s="1" t="s">
        <v>67</v>
      </c>
      <c r="C1175" s="4">
        <v>0</v>
      </c>
      <c r="D1175" s="4">
        <v>0</v>
      </c>
      <c r="E1175" s="5" t="str">
        <f t="shared" si="72"/>
        <v/>
      </c>
      <c r="F1175" s="4">
        <v>54.602809999999998</v>
      </c>
      <c r="G1175" s="4">
        <v>0</v>
      </c>
      <c r="H1175" s="5">
        <f t="shared" si="73"/>
        <v>-1</v>
      </c>
      <c r="I1175" s="4">
        <v>44.312550000000002</v>
      </c>
      <c r="J1175" s="5">
        <f t="shared" si="74"/>
        <v>-1</v>
      </c>
      <c r="K1175" s="4">
        <v>531.61927000000003</v>
      </c>
      <c r="L1175" s="4">
        <v>463.71024999999997</v>
      </c>
      <c r="M1175" s="5">
        <f t="shared" si="75"/>
        <v>-0.12773995193966547</v>
      </c>
    </row>
    <row r="1176" spans="1:13" x14ac:dyDescent="0.25">
      <c r="A1176" s="1" t="s">
        <v>112</v>
      </c>
      <c r="B1176" s="1" t="s">
        <v>68</v>
      </c>
      <c r="C1176" s="4">
        <v>377.51558</v>
      </c>
      <c r="D1176" s="4">
        <v>0</v>
      </c>
      <c r="E1176" s="5">
        <f t="shared" si="72"/>
        <v>-1</v>
      </c>
      <c r="F1176" s="4">
        <v>1236.8700100000001</v>
      </c>
      <c r="G1176" s="4">
        <v>1511.87309</v>
      </c>
      <c r="H1176" s="5">
        <f t="shared" si="73"/>
        <v>0.22233789951783201</v>
      </c>
      <c r="I1176" s="4">
        <v>1287.9027900000001</v>
      </c>
      <c r="J1176" s="5">
        <f t="shared" si="74"/>
        <v>0.1739031095662118</v>
      </c>
      <c r="K1176" s="4">
        <v>12568.24929</v>
      </c>
      <c r="L1176" s="4">
        <v>11061.256359999999</v>
      </c>
      <c r="M1176" s="5">
        <f t="shared" si="75"/>
        <v>-0.11990476121436011</v>
      </c>
    </row>
    <row r="1177" spans="1:13" x14ac:dyDescent="0.25">
      <c r="A1177" s="1" t="s">
        <v>112</v>
      </c>
      <c r="B1177" s="1" t="s">
        <v>87</v>
      </c>
      <c r="C1177" s="4">
        <v>0</v>
      </c>
      <c r="D1177" s="4">
        <v>0</v>
      </c>
      <c r="E1177" s="5" t="str">
        <f t="shared" si="72"/>
        <v/>
      </c>
      <c r="F1177" s="4">
        <v>8.6539300000000008</v>
      </c>
      <c r="G1177" s="4">
        <v>7.3433000000000002</v>
      </c>
      <c r="H1177" s="5">
        <f t="shared" si="73"/>
        <v>-0.15144911040417486</v>
      </c>
      <c r="I1177" s="4">
        <v>0</v>
      </c>
      <c r="J1177" s="5" t="str">
        <f t="shared" si="74"/>
        <v/>
      </c>
      <c r="K1177" s="4">
        <v>8.6539300000000008</v>
      </c>
      <c r="L1177" s="4">
        <v>7.3433000000000002</v>
      </c>
      <c r="M1177" s="5">
        <f t="shared" si="75"/>
        <v>-0.15144911040417486</v>
      </c>
    </row>
    <row r="1178" spans="1:13" x14ac:dyDescent="0.25">
      <c r="A1178" s="1" t="s">
        <v>112</v>
      </c>
      <c r="B1178" s="1" t="s">
        <v>69</v>
      </c>
      <c r="C1178" s="4">
        <v>97.15795</v>
      </c>
      <c r="D1178" s="4">
        <v>106.99659</v>
      </c>
      <c r="E1178" s="5">
        <f t="shared" si="72"/>
        <v>0.10126438443791774</v>
      </c>
      <c r="F1178" s="4">
        <v>1302.6864599999999</v>
      </c>
      <c r="G1178" s="4">
        <v>1167.83536</v>
      </c>
      <c r="H1178" s="5">
        <f t="shared" si="73"/>
        <v>-0.1035176952710477</v>
      </c>
      <c r="I1178" s="4">
        <v>885.65111999999999</v>
      </c>
      <c r="J1178" s="5">
        <f t="shared" si="74"/>
        <v>0.31861783226785745</v>
      </c>
      <c r="K1178" s="4">
        <v>7709.7739199999996</v>
      </c>
      <c r="L1178" s="4">
        <v>8000.3846800000001</v>
      </c>
      <c r="M1178" s="5">
        <f t="shared" si="75"/>
        <v>3.7693810871175293E-2</v>
      </c>
    </row>
    <row r="1179" spans="1:13" x14ac:dyDescent="0.25">
      <c r="A1179" s="1" t="s">
        <v>112</v>
      </c>
      <c r="B1179" s="1" t="s">
        <v>70</v>
      </c>
      <c r="C1179" s="4">
        <v>0</v>
      </c>
      <c r="D1179" s="4">
        <v>0</v>
      </c>
      <c r="E1179" s="5" t="str">
        <f t="shared" si="72"/>
        <v/>
      </c>
      <c r="F1179" s="4">
        <v>73.154319999999998</v>
      </c>
      <c r="G1179" s="4">
        <v>119.54688</v>
      </c>
      <c r="H1179" s="5">
        <f t="shared" si="73"/>
        <v>0.63417389431000126</v>
      </c>
      <c r="I1179" s="4">
        <v>0</v>
      </c>
      <c r="J1179" s="5" t="str">
        <f t="shared" si="74"/>
        <v/>
      </c>
      <c r="K1179" s="4">
        <v>73.154319999999998</v>
      </c>
      <c r="L1179" s="4">
        <v>321.85311999999999</v>
      </c>
      <c r="M1179" s="5">
        <f t="shared" si="75"/>
        <v>3.3996461179599509</v>
      </c>
    </row>
    <row r="1180" spans="1:13" x14ac:dyDescent="0.25">
      <c r="A1180" s="1" t="s">
        <v>112</v>
      </c>
      <c r="B1180" s="1" t="s">
        <v>71</v>
      </c>
      <c r="C1180" s="4">
        <v>2.02624</v>
      </c>
      <c r="D1180" s="4">
        <v>5.4445800000000002</v>
      </c>
      <c r="E1180" s="5">
        <f t="shared" si="72"/>
        <v>1.6870360865445355</v>
      </c>
      <c r="F1180" s="4">
        <v>52.380299999999998</v>
      </c>
      <c r="G1180" s="4">
        <v>80.565830000000005</v>
      </c>
      <c r="H1180" s="5">
        <f t="shared" si="73"/>
        <v>0.5380940926264266</v>
      </c>
      <c r="I1180" s="4">
        <v>120.75129</v>
      </c>
      <c r="J1180" s="5">
        <f t="shared" si="74"/>
        <v>-0.33279528525119684</v>
      </c>
      <c r="K1180" s="4">
        <v>37827.642489999998</v>
      </c>
      <c r="L1180" s="4">
        <v>1445.3269600000001</v>
      </c>
      <c r="M1180" s="5">
        <f t="shared" si="75"/>
        <v>-0.96179177805272742</v>
      </c>
    </row>
    <row r="1181" spans="1:13" x14ac:dyDescent="0.25">
      <c r="A1181" s="1" t="s">
        <v>112</v>
      </c>
      <c r="B1181" s="1" t="s">
        <v>72</v>
      </c>
      <c r="C1181" s="4">
        <v>1.13642</v>
      </c>
      <c r="D1181" s="4">
        <v>0</v>
      </c>
      <c r="E1181" s="5">
        <f t="shared" si="72"/>
        <v>-1</v>
      </c>
      <c r="F1181" s="4">
        <v>1.13642</v>
      </c>
      <c r="G1181" s="4">
        <v>0</v>
      </c>
      <c r="H1181" s="5">
        <f t="shared" si="73"/>
        <v>-1</v>
      </c>
      <c r="I1181" s="4">
        <v>0</v>
      </c>
      <c r="J1181" s="5" t="str">
        <f t="shared" si="74"/>
        <v/>
      </c>
      <c r="K1181" s="4">
        <v>43.639919999999996</v>
      </c>
      <c r="L1181" s="4">
        <v>118.15024</v>
      </c>
      <c r="M1181" s="5">
        <f t="shared" si="75"/>
        <v>1.7073890144619881</v>
      </c>
    </row>
    <row r="1182" spans="1:13" x14ac:dyDescent="0.25">
      <c r="A1182" s="1" t="s">
        <v>112</v>
      </c>
      <c r="B1182" s="1" t="s">
        <v>73</v>
      </c>
      <c r="C1182" s="4">
        <v>21.654640000000001</v>
      </c>
      <c r="D1182" s="4">
        <v>127.3824</v>
      </c>
      <c r="E1182" s="5">
        <f t="shared" si="72"/>
        <v>4.8824529061669928</v>
      </c>
      <c r="F1182" s="4">
        <v>2615.40373</v>
      </c>
      <c r="G1182" s="4">
        <v>718.68883000000005</v>
      </c>
      <c r="H1182" s="5">
        <f t="shared" si="73"/>
        <v>-0.72520922037531843</v>
      </c>
      <c r="I1182" s="4">
        <v>645.37013000000002</v>
      </c>
      <c r="J1182" s="5">
        <f t="shared" si="74"/>
        <v>0.11360721017565534</v>
      </c>
      <c r="K1182" s="4">
        <v>10258.340910000001</v>
      </c>
      <c r="L1182" s="4">
        <v>7036.5935300000001</v>
      </c>
      <c r="M1182" s="5">
        <f t="shared" si="75"/>
        <v>-0.31406125106052851</v>
      </c>
    </row>
    <row r="1183" spans="1:13" ht="13" x14ac:dyDescent="0.3">
      <c r="A1183" s="2" t="s">
        <v>112</v>
      </c>
      <c r="B1183" s="2" t="s">
        <v>74</v>
      </c>
      <c r="C1183" s="6">
        <v>45915.533530000001</v>
      </c>
      <c r="D1183" s="6">
        <v>39668.788520000002</v>
      </c>
      <c r="E1183" s="5">
        <f t="shared" si="72"/>
        <v>-0.13604862079885316</v>
      </c>
      <c r="F1183" s="6">
        <v>1059061.3803399999</v>
      </c>
      <c r="G1183" s="6">
        <v>943031.53610999999</v>
      </c>
      <c r="H1183" s="5">
        <f t="shared" si="73"/>
        <v>-0.10955913073966483</v>
      </c>
      <c r="I1183" s="6">
        <v>1044385.93527</v>
      </c>
      <c r="J1183" s="5">
        <f t="shared" si="74"/>
        <v>-9.7046882514553734E-2</v>
      </c>
      <c r="K1183" s="6">
        <v>9186157.7955399994</v>
      </c>
      <c r="L1183" s="6">
        <v>8999290.5582800005</v>
      </c>
      <c r="M1183" s="5">
        <f t="shared" si="75"/>
        <v>-2.034226293725605E-2</v>
      </c>
    </row>
    <row r="1184" spans="1:13" x14ac:dyDescent="0.25">
      <c r="A1184" s="1" t="s">
        <v>113</v>
      </c>
      <c r="B1184" s="1" t="s">
        <v>3</v>
      </c>
      <c r="C1184" s="4">
        <v>0</v>
      </c>
      <c r="D1184" s="4">
        <v>0</v>
      </c>
      <c r="E1184" s="5" t="str">
        <f t="shared" si="72"/>
        <v/>
      </c>
      <c r="F1184" s="4">
        <v>0</v>
      </c>
      <c r="G1184" s="4">
        <v>0</v>
      </c>
      <c r="H1184" s="5" t="str">
        <f t="shared" si="73"/>
        <v/>
      </c>
      <c r="I1184" s="4">
        <v>0</v>
      </c>
      <c r="J1184" s="5" t="str">
        <f t="shared" si="74"/>
        <v/>
      </c>
      <c r="K1184" s="4">
        <v>83.359780000000001</v>
      </c>
      <c r="L1184" s="4">
        <v>34.328740000000003</v>
      </c>
      <c r="M1184" s="5">
        <f t="shared" si="75"/>
        <v>-0.58818581335027509</v>
      </c>
    </row>
    <row r="1185" spans="1:13" x14ac:dyDescent="0.25">
      <c r="A1185" s="1" t="s">
        <v>113</v>
      </c>
      <c r="B1185" s="1" t="s">
        <v>5</v>
      </c>
      <c r="C1185" s="4">
        <v>0</v>
      </c>
      <c r="D1185" s="4">
        <v>0</v>
      </c>
      <c r="E1185" s="5" t="str">
        <f t="shared" si="72"/>
        <v/>
      </c>
      <c r="F1185" s="4">
        <v>0</v>
      </c>
      <c r="G1185" s="4">
        <v>0</v>
      </c>
      <c r="H1185" s="5" t="str">
        <f t="shared" si="73"/>
        <v/>
      </c>
      <c r="I1185" s="4">
        <v>0</v>
      </c>
      <c r="J1185" s="5" t="str">
        <f t="shared" si="74"/>
        <v/>
      </c>
      <c r="K1185" s="4">
        <v>13.539199999999999</v>
      </c>
      <c r="L1185" s="4">
        <v>13.9232</v>
      </c>
      <c r="M1185" s="5">
        <f t="shared" si="75"/>
        <v>2.8362089340581376E-2</v>
      </c>
    </row>
    <row r="1186" spans="1:13" x14ac:dyDescent="0.25">
      <c r="A1186" s="1" t="s">
        <v>113</v>
      </c>
      <c r="B1186" s="1" t="s">
        <v>9</v>
      </c>
      <c r="C1186" s="4">
        <v>0</v>
      </c>
      <c r="D1186" s="4">
        <v>36.894410000000001</v>
      </c>
      <c r="E1186" s="5" t="str">
        <f t="shared" si="72"/>
        <v/>
      </c>
      <c r="F1186" s="4">
        <v>52.819749999999999</v>
      </c>
      <c r="G1186" s="4">
        <v>344.29475000000002</v>
      </c>
      <c r="H1186" s="5">
        <f t="shared" si="73"/>
        <v>5.5182957132511996</v>
      </c>
      <c r="I1186" s="4">
        <v>5.95</v>
      </c>
      <c r="J1186" s="5">
        <f t="shared" si="74"/>
        <v>56.86466386554622</v>
      </c>
      <c r="K1186" s="4">
        <v>831.77398000000005</v>
      </c>
      <c r="L1186" s="4">
        <v>1277.4885099999999</v>
      </c>
      <c r="M1186" s="5">
        <f t="shared" si="75"/>
        <v>0.53586015037402324</v>
      </c>
    </row>
    <row r="1187" spans="1:13" x14ac:dyDescent="0.25">
      <c r="A1187" s="1" t="s">
        <v>113</v>
      </c>
      <c r="B1187" s="1" t="s">
        <v>10</v>
      </c>
      <c r="C1187" s="4">
        <v>0</v>
      </c>
      <c r="D1187" s="4">
        <v>0</v>
      </c>
      <c r="E1187" s="5" t="str">
        <f t="shared" si="72"/>
        <v/>
      </c>
      <c r="F1187" s="4">
        <v>35.024999999999999</v>
      </c>
      <c r="G1187" s="4">
        <v>0</v>
      </c>
      <c r="H1187" s="5">
        <f t="shared" si="73"/>
        <v>-1</v>
      </c>
      <c r="I1187" s="4">
        <v>0</v>
      </c>
      <c r="J1187" s="5" t="str">
        <f t="shared" si="74"/>
        <v/>
      </c>
      <c r="K1187" s="4">
        <v>79.954669999999993</v>
      </c>
      <c r="L1187" s="4">
        <v>119.175</v>
      </c>
      <c r="M1187" s="5">
        <f t="shared" si="75"/>
        <v>0.49053207273571386</v>
      </c>
    </row>
    <row r="1188" spans="1:13" x14ac:dyDescent="0.25">
      <c r="A1188" s="1" t="s">
        <v>113</v>
      </c>
      <c r="B1188" s="1" t="s">
        <v>12</v>
      </c>
      <c r="C1188" s="4">
        <v>0</v>
      </c>
      <c r="D1188" s="4">
        <v>0</v>
      </c>
      <c r="E1188" s="5" t="str">
        <f t="shared" si="72"/>
        <v/>
      </c>
      <c r="F1188" s="4">
        <v>8.5</v>
      </c>
      <c r="G1188" s="4">
        <v>0</v>
      </c>
      <c r="H1188" s="5">
        <f t="shared" si="73"/>
        <v>-1</v>
      </c>
      <c r="I1188" s="4">
        <v>24.38175</v>
      </c>
      <c r="J1188" s="5">
        <f t="shared" si="74"/>
        <v>-1</v>
      </c>
      <c r="K1188" s="4">
        <v>125.15625</v>
      </c>
      <c r="L1188" s="4">
        <v>120.50624999999999</v>
      </c>
      <c r="M1188" s="5">
        <f t="shared" si="75"/>
        <v>-3.7153558052434477E-2</v>
      </c>
    </row>
    <row r="1189" spans="1:13" x14ac:dyDescent="0.25">
      <c r="A1189" s="1" t="s">
        <v>113</v>
      </c>
      <c r="B1189" s="1" t="s">
        <v>19</v>
      </c>
      <c r="C1189" s="4">
        <v>0</v>
      </c>
      <c r="D1189" s="4">
        <v>154.17999</v>
      </c>
      <c r="E1189" s="5" t="str">
        <f t="shared" si="72"/>
        <v/>
      </c>
      <c r="F1189" s="4">
        <v>146.85178999999999</v>
      </c>
      <c r="G1189" s="4">
        <v>250.01729</v>
      </c>
      <c r="H1189" s="5">
        <f t="shared" si="73"/>
        <v>0.70251441947013382</v>
      </c>
      <c r="I1189" s="4">
        <v>96.416579999999996</v>
      </c>
      <c r="J1189" s="5">
        <f t="shared" si="74"/>
        <v>1.5930943619862892</v>
      </c>
      <c r="K1189" s="4">
        <v>764.19152999999994</v>
      </c>
      <c r="L1189" s="4">
        <v>887.89431000000002</v>
      </c>
      <c r="M1189" s="5">
        <f t="shared" si="75"/>
        <v>0.16187405269985145</v>
      </c>
    </row>
    <row r="1190" spans="1:13" x14ac:dyDescent="0.25">
      <c r="A1190" s="1" t="s">
        <v>113</v>
      </c>
      <c r="B1190" s="1" t="s">
        <v>20</v>
      </c>
      <c r="C1190" s="4">
        <v>0</v>
      </c>
      <c r="D1190" s="4">
        <v>0</v>
      </c>
      <c r="E1190" s="5" t="str">
        <f t="shared" si="72"/>
        <v/>
      </c>
      <c r="F1190" s="4">
        <v>0</v>
      </c>
      <c r="G1190" s="4">
        <v>0</v>
      </c>
      <c r="H1190" s="5" t="str">
        <f t="shared" si="73"/>
        <v/>
      </c>
      <c r="I1190" s="4">
        <v>0</v>
      </c>
      <c r="J1190" s="5" t="str">
        <f t="shared" si="74"/>
        <v/>
      </c>
      <c r="K1190" s="4">
        <v>77.634709999999998</v>
      </c>
      <c r="L1190" s="4">
        <v>0</v>
      </c>
      <c r="M1190" s="5">
        <f t="shared" si="75"/>
        <v>-1</v>
      </c>
    </row>
    <row r="1191" spans="1:13" x14ac:dyDescent="0.25">
      <c r="A1191" s="1" t="s">
        <v>113</v>
      </c>
      <c r="B1191" s="1" t="s">
        <v>22</v>
      </c>
      <c r="C1191" s="4">
        <v>0</v>
      </c>
      <c r="D1191" s="4">
        <v>0</v>
      </c>
      <c r="E1191" s="5" t="str">
        <f t="shared" si="72"/>
        <v/>
      </c>
      <c r="F1191" s="4">
        <v>0</v>
      </c>
      <c r="G1191" s="4">
        <v>0</v>
      </c>
      <c r="H1191" s="5" t="str">
        <f t="shared" si="73"/>
        <v/>
      </c>
      <c r="I1191" s="4">
        <v>0</v>
      </c>
      <c r="J1191" s="5" t="str">
        <f t="shared" si="74"/>
        <v/>
      </c>
      <c r="K1191" s="4">
        <v>0</v>
      </c>
      <c r="L1191" s="4">
        <v>0</v>
      </c>
      <c r="M1191" s="5" t="str">
        <f t="shared" si="75"/>
        <v/>
      </c>
    </row>
    <row r="1192" spans="1:13" x14ac:dyDescent="0.25">
      <c r="A1192" s="1" t="s">
        <v>113</v>
      </c>
      <c r="B1192" s="1" t="s">
        <v>23</v>
      </c>
      <c r="C1192" s="4">
        <v>0</v>
      </c>
      <c r="D1192" s="4">
        <v>0</v>
      </c>
      <c r="E1192" s="5" t="str">
        <f t="shared" si="72"/>
        <v/>
      </c>
      <c r="F1192" s="4">
        <v>90.155739999999994</v>
      </c>
      <c r="G1192" s="4">
        <v>92.403149999999997</v>
      </c>
      <c r="H1192" s="5">
        <f t="shared" si="73"/>
        <v>2.4928085555062873E-2</v>
      </c>
      <c r="I1192" s="4">
        <v>52.947270000000003</v>
      </c>
      <c r="J1192" s="5">
        <f t="shared" si="74"/>
        <v>0.74519196173853697</v>
      </c>
      <c r="K1192" s="4">
        <v>122.68196</v>
      </c>
      <c r="L1192" s="4">
        <v>2246.68957</v>
      </c>
      <c r="M1192" s="5">
        <f t="shared" si="75"/>
        <v>17.313120934813888</v>
      </c>
    </row>
    <row r="1193" spans="1:13" x14ac:dyDescent="0.25">
      <c r="A1193" s="1" t="s">
        <v>113</v>
      </c>
      <c r="B1193" s="1" t="s">
        <v>25</v>
      </c>
      <c r="C1193" s="4">
        <v>0</v>
      </c>
      <c r="D1193" s="4">
        <v>0</v>
      </c>
      <c r="E1193" s="5" t="str">
        <f t="shared" si="72"/>
        <v/>
      </c>
      <c r="F1193" s="4">
        <v>0</v>
      </c>
      <c r="G1193" s="4">
        <v>16.8</v>
      </c>
      <c r="H1193" s="5" t="str">
        <f t="shared" si="73"/>
        <v/>
      </c>
      <c r="I1193" s="4">
        <v>0</v>
      </c>
      <c r="J1193" s="5" t="str">
        <f t="shared" si="74"/>
        <v/>
      </c>
      <c r="K1193" s="4">
        <v>0</v>
      </c>
      <c r="L1193" s="4">
        <v>16.8</v>
      </c>
      <c r="M1193" s="5" t="str">
        <f t="shared" si="75"/>
        <v/>
      </c>
    </row>
    <row r="1194" spans="1:13" x14ac:dyDescent="0.25">
      <c r="A1194" s="1" t="s">
        <v>113</v>
      </c>
      <c r="B1194" s="1" t="s">
        <v>31</v>
      </c>
      <c r="C1194" s="4">
        <v>0</v>
      </c>
      <c r="D1194" s="4">
        <v>0</v>
      </c>
      <c r="E1194" s="5" t="str">
        <f t="shared" si="72"/>
        <v/>
      </c>
      <c r="F1194" s="4">
        <v>45.519500000000001</v>
      </c>
      <c r="G1194" s="4">
        <v>44.94</v>
      </c>
      <c r="H1194" s="5">
        <f t="shared" si="73"/>
        <v>-1.2730807675831346E-2</v>
      </c>
      <c r="I1194" s="4">
        <v>123.572</v>
      </c>
      <c r="J1194" s="5">
        <f t="shared" si="74"/>
        <v>-0.63632538115430681</v>
      </c>
      <c r="K1194" s="4">
        <v>787.22855000000004</v>
      </c>
      <c r="L1194" s="4">
        <v>694.70845999999995</v>
      </c>
      <c r="M1194" s="5">
        <f t="shared" si="75"/>
        <v>-0.11752633971417847</v>
      </c>
    </row>
    <row r="1195" spans="1:13" x14ac:dyDescent="0.25">
      <c r="A1195" s="1" t="s">
        <v>113</v>
      </c>
      <c r="B1195" s="1" t="s">
        <v>37</v>
      </c>
      <c r="C1195" s="4">
        <v>28.540759999999999</v>
      </c>
      <c r="D1195" s="4">
        <v>75.381900000000002</v>
      </c>
      <c r="E1195" s="5">
        <f t="shared" si="72"/>
        <v>1.6412015657606878</v>
      </c>
      <c r="F1195" s="4">
        <v>302.44826</v>
      </c>
      <c r="G1195" s="4">
        <v>729.60541000000001</v>
      </c>
      <c r="H1195" s="5">
        <f t="shared" si="73"/>
        <v>1.4123313190824769</v>
      </c>
      <c r="I1195" s="4">
        <v>496.72987000000001</v>
      </c>
      <c r="J1195" s="5">
        <f t="shared" si="74"/>
        <v>0.46881726681747571</v>
      </c>
      <c r="K1195" s="4">
        <v>4963.9148999999998</v>
      </c>
      <c r="L1195" s="4">
        <v>7105.36355</v>
      </c>
      <c r="M1195" s="5">
        <f t="shared" si="75"/>
        <v>0.4314031753445251</v>
      </c>
    </row>
    <row r="1196" spans="1:13" x14ac:dyDescent="0.25">
      <c r="A1196" s="1" t="s">
        <v>113</v>
      </c>
      <c r="B1196" s="1" t="s">
        <v>38</v>
      </c>
      <c r="C1196" s="4">
        <v>0</v>
      </c>
      <c r="D1196" s="4">
        <v>0</v>
      </c>
      <c r="E1196" s="5" t="str">
        <f t="shared" si="72"/>
        <v/>
      </c>
      <c r="F1196" s="4">
        <v>151.24473</v>
      </c>
      <c r="G1196" s="4">
        <v>162.21949000000001</v>
      </c>
      <c r="H1196" s="5">
        <f t="shared" si="73"/>
        <v>7.2562925002411571E-2</v>
      </c>
      <c r="I1196" s="4">
        <v>52.906999999999996</v>
      </c>
      <c r="J1196" s="5">
        <f t="shared" si="74"/>
        <v>2.0661252764284503</v>
      </c>
      <c r="K1196" s="4">
        <v>1425.05557</v>
      </c>
      <c r="L1196" s="4">
        <v>1722.2747899999999</v>
      </c>
      <c r="M1196" s="5">
        <f t="shared" si="75"/>
        <v>0.20856675785632683</v>
      </c>
    </row>
    <row r="1197" spans="1:13" x14ac:dyDescent="0.25">
      <c r="A1197" s="1" t="s">
        <v>113</v>
      </c>
      <c r="B1197" s="1" t="s">
        <v>39</v>
      </c>
      <c r="C1197" s="4">
        <v>0</v>
      </c>
      <c r="D1197" s="4">
        <v>0</v>
      </c>
      <c r="E1197" s="5" t="str">
        <f t="shared" si="72"/>
        <v/>
      </c>
      <c r="F1197" s="4">
        <v>0</v>
      </c>
      <c r="G1197" s="4">
        <v>42.187100000000001</v>
      </c>
      <c r="H1197" s="5" t="str">
        <f t="shared" si="73"/>
        <v/>
      </c>
      <c r="I1197" s="4">
        <v>0</v>
      </c>
      <c r="J1197" s="5" t="str">
        <f t="shared" si="74"/>
        <v/>
      </c>
      <c r="K1197" s="4">
        <v>610.74278000000004</v>
      </c>
      <c r="L1197" s="4">
        <v>135.25409999999999</v>
      </c>
      <c r="M1197" s="5">
        <f t="shared" si="75"/>
        <v>-0.77854163089738049</v>
      </c>
    </row>
    <row r="1198" spans="1:13" x14ac:dyDescent="0.25">
      <c r="A1198" s="1" t="s">
        <v>113</v>
      </c>
      <c r="B1198" s="1" t="s">
        <v>40</v>
      </c>
      <c r="C1198" s="4">
        <v>0</v>
      </c>
      <c r="D1198" s="4">
        <v>0</v>
      </c>
      <c r="E1198" s="5" t="str">
        <f t="shared" si="72"/>
        <v/>
      </c>
      <c r="F1198" s="4">
        <v>160.60319000000001</v>
      </c>
      <c r="G1198" s="4">
        <v>28.45355</v>
      </c>
      <c r="H1198" s="5">
        <f t="shared" si="73"/>
        <v>-0.82283322018697136</v>
      </c>
      <c r="I1198" s="4">
        <v>116.91495999999999</v>
      </c>
      <c r="J1198" s="5">
        <f t="shared" si="74"/>
        <v>-0.75663037476127948</v>
      </c>
      <c r="K1198" s="4">
        <v>1152.17644</v>
      </c>
      <c r="L1198" s="4">
        <v>1154.19372</v>
      </c>
      <c r="M1198" s="5">
        <f t="shared" si="75"/>
        <v>1.7508429524908387E-3</v>
      </c>
    </row>
    <row r="1199" spans="1:13" x14ac:dyDescent="0.25">
      <c r="A1199" s="1" t="s">
        <v>113</v>
      </c>
      <c r="B1199" s="1" t="s">
        <v>42</v>
      </c>
      <c r="C1199" s="4">
        <v>0</v>
      </c>
      <c r="D1199" s="4">
        <v>0</v>
      </c>
      <c r="E1199" s="5" t="str">
        <f t="shared" si="72"/>
        <v/>
      </c>
      <c r="F1199" s="4">
        <v>75.523120000000006</v>
      </c>
      <c r="G1199" s="4">
        <v>0</v>
      </c>
      <c r="H1199" s="5">
        <f t="shared" si="73"/>
        <v>-1</v>
      </c>
      <c r="I1199" s="4">
        <v>0</v>
      </c>
      <c r="J1199" s="5" t="str">
        <f t="shared" si="74"/>
        <v/>
      </c>
      <c r="K1199" s="4">
        <v>2219.46092</v>
      </c>
      <c r="L1199" s="4">
        <v>215.13153</v>
      </c>
      <c r="M1199" s="5">
        <f t="shared" si="75"/>
        <v>-0.90307036809641139</v>
      </c>
    </row>
    <row r="1200" spans="1:13" x14ac:dyDescent="0.25">
      <c r="A1200" s="1" t="s">
        <v>113</v>
      </c>
      <c r="B1200" s="1" t="s">
        <v>44</v>
      </c>
      <c r="C1200" s="4">
        <v>0</v>
      </c>
      <c r="D1200" s="4">
        <v>0</v>
      </c>
      <c r="E1200" s="5" t="str">
        <f t="shared" si="72"/>
        <v/>
      </c>
      <c r="F1200" s="4">
        <v>0</v>
      </c>
      <c r="G1200" s="4">
        <v>0</v>
      </c>
      <c r="H1200" s="5" t="str">
        <f t="shared" si="73"/>
        <v/>
      </c>
      <c r="I1200" s="4">
        <v>0</v>
      </c>
      <c r="J1200" s="5" t="str">
        <f t="shared" si="74"/>
        <v/>
      </c>
      <c r="K1200" s="4">
        <v>87.461950000000002</v>
      </c>
      <c r="L1200" s="4">
        <v>30.942</v>
      </c>
      <c r="M1200" s="5">
        <f t="shared" si="75"/>
        <v>-0.64622330053240296</v>
      </c>
    </row>
    <row r="1201" spans="1:13" x14ac:dyDescent="0.25">
      <c r="A1201" s="1" t="s">
        <v>113</v>
      </c>
      <c r="B1201" s="1" t="s">
        <v>45</v>
      </c>
      <c r="C1201" s="4">
        <v>0</v>
      </c>
      <c r="D1201" s="4">
        <v>0</v>
      </c>
      <c r="E1201" s="5" t="str">
        <f t="shared" si="72"/>
        <v/>
      </c>
      <c r="F1201" s="4">
        <v>0</v>
      </c>
      <c r="G1201" s="4">
        <v>35.99539</v>
      </c>
      <c r="H1201" s="5" t="str">
        <f t="shared" si="73"/>
        <v/>
      </c>
      <c r="I1201" s="4">
        <v>0</v>
      </c>
      <c r="J1201" s="5" t="str">
        <f t="shared" si="74"/>
        <v/>
      </c>
      <c r="K1201" s="4">
        <v>0</v>
      </c>
      <c r="L1201" s="4">
        <v>35.99539</v>
      </c>
      <c r="M1201" s="5" t="str">
        <f t="shared" si="75"/>
        <v/>
      </c>
    </row>
    <row r="1202" spans="1:13" x14ac:dyDescent="0.25">
      <c r="A1202" s="1" t="s">
        <v>113</v>
      </c>
      <c r="B1202" s="1" t="s">
        <v>47</v>
      </c>
      <c r="C1202" s="4">
        <v>0</v>
      </c>
      <c r="D1202" s="4">
        <v>12.580819999999999</v>
      </c>
      <c r="E1202" s="5" t="str">
        <f t="shared" si="72"/>
        <v/>
      </c>
      <c r="F1202" s="4">
        <v>174.40108000000001</v>
      </c>
      <c r="G1202" s="4">
        <v>12.580819999999999</v>
      </c>
      <c r="H1202" s="5">
        <f t="shared" si="73"/>
        <v>-0.92786271736390624</v>
      </c>
      <c r="I1202" s="4">
        <v>222.70070999999999</v>
      </c>
      <c r="J1202" s="5">
        <f t="shared" si="74"/>
        <v>-0.94350794840303831</v>
      </c>
      <c r="K1202" s="4">
        <v>1919.97441</v>
      </c>
      <c r="L1202" s="4">
        <v>358.33283</v>
      </c>
      <c r="M1202" s="5">
        <f t="shared" si="75"/>
        <v>-0.81336583022478925</v>
      </c>
    </row>
    <row r="1203" spans="1:13" x14ac:dyDescent="0.25">
      <c r="A1203" s="1" t="s">
        <v>113</v>
      </c>
      <c r="B1203" s="1" t="s">
        <v>48</v>
      </c>
      <c r="C1203" s="4">
        <v>0</v>
      </c>
      <c r="D1203" s="4">
        <v>0</v>
      </c>
      <c r="E1203" s="5" t="str">
        <f t="shared" si="72"/>
        <v/>
      </c>
      <c r="F1203" s="4">
        <v>227.09671</v>
      </c>
      <c r="G1203" s="4">
        <v>276.77949999999998</v>
      </c>
      <c r="H1203" s="5">
        <f t="shared" si="73"/>
        <v>0.21877371098859144</v>
      </c>
      <c r="I1203" s="4">
        <v>194.934</v>
      </c>
      <c r="J1203" s="5">
        <f t="shared" si="74"/>
        <v>0.41986262016887754</v>
      </c>
      <c r="K1203" s="4">
        <v>1042.40022</v>
      </c>
      <c r="L1203" s="4">
        <v>1811.7316699999999</v>
      </c>
      <c r="M1203" s="5">
        <f t="shared" si="75"/>
        <v>0.73803845705251292</v>
      </c>
    </row>
    <row r="1204" spans="1:13" x14ac:dyDescent="0.25">
      <c r="A1204" s="1" t="s">
        <v>113</v>
      </c>
      <c r="B1204" s="1" t="s">
        <v>51</v>
      </c>
      <c r="C1204" s="4">
        <v>0</v>
      </c>
      <c r="D1204" s="4">
        <v>0</v>
      </c>
      <c r="E1204" s="5" t="str">
        <f t="shared" si="72"/>
        <v/>
      </c>
      <c r="F1204" s="4">
        <v>148.44414</v>
      </c>
      <c r="G1204" s="4">
        <v>0</v>
      </c>
      <c r="H1204" s="5">
        <f t="shared" si="73"/>
        <v>-1</v>
      </c>
      <c r="I1204" s="4">
        <v>0</v>
      </c>
      <c r="J1204" s="5" t="str">
        <f t="shared" si="74"/>
        <v/>
      </c>
      <c r="K1204" s="4">
        <v>500.94204999999999</v>
      </c>
      <c r="L1204" s="4">
        <v>73.866029999999995</v>
      </c>
      <c r="M1204" s="5">
        <f t="shared" si="75"/>
        <v>-0.85254575853634162</v>
      </c>
    </row>
    <row r="1205" spans="1:13" x14ac:dyDescent="0.25">
      <c r="A1205" s="1" t="s">
        <v>113</v>
      </c>
      <c r="B1205" s="1" t="s">
        <v>53</v>
      </c>
      <c r="C1205" s="4">
        <v>0</v>
      </c>
      <c r="D1205" s="4">
        <v>0</v>
      </c>
      <c r="E1205" s="5" t="str">
        <f t="shared" si="72"/>
        <v/>
      </c>
      <c r="F1205" s="4">
        <v>0</v>
      </c>
      <c r="G1205" s="4">
        <v>0</v>
      </c>
      <c r="H1205" s="5" t="str">
        <f t="shared" si="73"/>
        <v/>
      </c>
      <c r="I1205" s="4">
        <v>0</v>
      </c>
      <c r="J1205" s="5" t="str">
        <f t="shared" si="74"/>
        <v/>
      </c>
      <c r="K1205" s="4">
        <v>0</v>
      </c>
      <c r="L1205" s="4">
        <v>0</v>
      </c>
      <c r="M1205" s="5" t="str">
        <f t="shared" si="75"/>
        <v/>
      </c>
    </row>
    <row r="1206" spans="1:13" x14ac:dyDescent="0.25">
      <c r="A1206" s="1" t="s">
        <v>113</v>
      </c>
      <c r="B1206" s="1" t="s">
        <v>78</v>
      </c>
      <c r="C1206" s="4">
        <v>0</v>
      </c>
      <c r="D1206" s="4">
        <v>0</v>
      </c>
      <c r="E1206" s="5" t="str">
        <f t="shared" si="72"/>
        <v/>
      </c>
      <c r="F1206" s="4">
        <v>0</v>
      </c>
      <c r="G1206" s="4">
        <v>0</v>
      </c>
      <c r="H1206" s="5" t="str">
        <f t="shared" si="73"/>
        <v/>
      </c>
      <c r="I1206" s="4">
        <v>0</v>
      </c>
      <c r="J1206" s="5" t="str">
        <f t="shared" si="74"/>
        <v/>
      </c>
      <c r="K1206" s="4">
        <v>10.752560000000001</v>
      </c>
      <c r="L1206" s="4">
        <v>0</v>
      </c>
      <c r="M1206" s="5">
        <f t="shared" si="75"/>
        <v>-1</v>
      </c>
    </row>
    <row r="1207" spans="1:13" x14ac:dyDescent="0.25">
      <c r="A1207" s="1" t="s">
        <v>113</v>
      </c>
      <c r="B1207" s="1" t="s">
        <v>60</v>
      </c>
      <c r="C1207" s="4">
        <v>0</v>
      </c>
      <c r="D1207" s="4">
        <v>0</v>
      </c>
      <c r="E1207" s="5" t="str">
        <f t="shared" si="72"/>
        <v/>
      </c>
      <c r="F1207" s="4">
        <v>0</v>
      </c>
      <c r="G1207" s="4">
        <v>0</v>
      </c>
      <c r="H1207" s="5" t="str">
        <f t="shared" si="73"/>
        <v/>
      </c>
      <c r="I1207" s="4">
        <v>0</v>
      </c>
      <c r="J1207" s="5" t="str">
        <f t="shared" si="74"/>
        <v/>
      </c>
      <c r="K1207" s="4">
        <v>84.773669999999996</v>
      </c>
      <c r="L1207" s="4">
        <v>140.41397000000001</v>
      </c>
      <c r="M1207" s="5">
        <f t="shared" si="75"/>
        <v>0.6563394034963923</v>
      </c>
    </row>
    <row r="1208" spans="1:13" x14ac:dyDescent="0.25">
      <c r="A1208" s="1" t="s">
        <v>113</v>
      </c>
      <c r="B1208" s="1" t="s">
        <v>61</v>
      </c>
      <c r="C1208" s="4">
        <v>0</v>
      </c>
      <c r="D1208" s="4">
        <v>0</v>
      </c>
      <c r="E1208" s="5" t="str">
        <f t="shared" si="72"/>
        <v/>
      </c>
      <c r="F1208" s="4">
        <v>0</v>
      </c>
      <c r="G1208" s="4">
        <v>10.985799999999999</v>
      </c>
      <c r="H1208" s="5" t="str">
        <f t="shared" si="73"/>
        <v/>
      </c>
      <c r="I1208" s="4">
        <v>82.001069999999999</v>
      </c>
      <c r="J1208" s="5">
        <f t="shared" si="74"/>
        <v>-0.86602857743197736</v>
      </c>
      <c r="K1208" s="4">
        <v>639.48460999999998</v>
      </c>
      <c r="L1208" s="4">
        <v>431.47582999999997</v>
      </c>
      <c r="M1208" s="5">
        <f t="shared" si="75"/>
        <v>-0.32527566222430282</v>
      </c>
    </row>
    <row r="1209" spans="1:13" x14ac:dyDescent="0.25">
      <c r="A1209" s="1" t="s">
        <v>113</v>
      </c>
      <c r="B1209" s="1" t="s">
        <v>66</v>
      </c>
      <c r="C1209" s="4">
        <v>0</v>
      </c>
      <c r="D1209" s="4">
        <v>0</v>
      </c>
      <c r="E1209" s="5" t="str">
        <f t="shared" si="72"/>
        <v/>
      </c>
      <c r="F1209" s="4">
        <v>0</v>
      </c>
      <c r="G1209" s="4">
        <v>0</v>
      </c>
      <c r="H1209" s="5" t="str">
        <f t="shared" si="73"/>
        <v/>
      </c>
      <c r="I1209" s="4">
        <v>292.84717999999998</v>
      </c>
      <c r="J1209" s="5">
        <f t="shared" si="74"/>
        <v>-1</v>
      </c>
      <c r="K1209" s="4">
        <v>0</v>
      </c>
      <c r="L1209" s="4">
        <v>389.41618999999997</v>
      </c>
      <c r="M1209" s="5" t="str">
        <f t="shared" si="75"/>
        <v/>
      </c>
    </row>
    <row r="1210" spans="1:13" x14ac:dyDescent="0.25">
      <c r="A1210" s="1" t="s">
        <v>113</v>
      </c>
      <c r="B1210" s="1" t="s">
        <v>67</v>
      </c>
      <c r="C1210" s="4">
        <v>0</v>
      </c>
      <c r="D1210" s="4">
        <v>0</v>
      </c>
      <c r="E1210" s="5" t="str">
        <f t="shared" si="72"/>
        <v/>
      </c>
      <c r="F1210" s="4">
        <v>0</v>
      </c>
      <c r="G1210" s="4">
        <v>0</v>
      </c>
      <c r="H1210" s="5" t="str">
        <f t="shared" si="73"/>
        <v/>
      </c>
      <c r="I1210" s="4">
        <v>0</v>
      </c>
      <c r="J1210" s="5" t="str">
        <f t="shared" si="74"/>
        <v/>
      </c>
      <c r="K1210" s="4">
        <v>0</v>
      </c>
      <c r="L1210" s="4">
        <v>0</v>
      </c>
      <c r="M1210" s="5" t="str">
        <f t="shared" si="75"/>
        <v/>
      </c>
    </row>
    <row r="1211" spans="1:13" x14ac:dyDescent="0.25">
      <c r="A1211" s="1" t="s">
        <v>113</v>
      </c>
      <c r="B1211" s="1" t="s">
        <v>69</v>
      </c>
      <c r="C1211" s="4">
        <v>0</v>
      </c>
      <c r="D1211" s="4">
        <v>0</v>
      </c>
      <c r="E1211" s="5" t="str">
        <f t="shared" si="72"/>
        <v/>
      </c>
      <c r="F1211" s="4">
        <v>0</v>
      </c>
      <c r="G1211" s="4">
        <v>0</v>
      </c>
      <c r="H1211" s="5" t="str">
        <f t="shared" si="73"/>
        <v/>
      </c>
      <c r="I1211" s="4">
        <v>0</v>
      </c>
      <c r="J1211" s="5" t="str">
        <f t="shared" si="74"/>
        <v/>
      </c>
      <c r="K1211" s="4">
        <v>48.492829999999998</v>
      </c>
      <c r="L1211" s="4">
        <v>27.47878</v>
      </c>
      <c r="M1211" s="5">
        <f t="shared" si="75"/>
        <v>-0.43334344479379727</v>
      </c>
    </row>
    <row r="1212" spans="1:13" x14ac:dyDescent="0.25">
      <c r="A1212" s="1" t="s">
        <v>113</v>
      </c>
      <c r="B1212" s="1" t="s">
        <v>73</v>
      </c>
      <c r="C1212" s="4">
        <v>0</v>
      </c>
      <c r="D1212" s="4">
        <v>0</v>
      </c>
      <c r="E1212" s="5" t="str">
        <f t="shared" si="72"/>
        <v/>
      </c>
      <c r="F1212" s="4">
        <v>0</v>
      </c>
      <c r="G1212" s="4">
        <v>5.4829999999999997</v>
      </c>
      <c r="H1212" s="5" t="str">
        <f t="shared" si="73"/>
        <v/>
      </c>
      <c r="I1212" s="4">
        <v>0</v>
      </c>
      <c r="J1212" s="5" t="str">
        <f t="shared" si="74"/>
        <v/>
      </c>
      <c r="K1212" s="4">
        <v>1.8427</v>
      </c>
      <c r="L1212" s="4">
        <v>5.4829999999999997</v>
      </c>
      <c r="M1212" s="5">
        <f t="shared" si="75"/>
        <v>1.9755250447712593</v>
      </c>
    </row>
    <row r="1213" spans="1:13" ht="13" x14ac:dyDescent="0.3">
      <c r="A1213" s="2" t="s">
        <v>113</v>
      </c>
      <c r="B1213" s="2" t="s">
        <v>74</v>
      </c>
      <c r="C1213" s="6">
        <v>28.540759999999999</v>
      </c>
      <c r="D1213" s="6">
        <v>279.03712000000002</v>
      </c>
      <c r="E1213" s="5">
        <f t="shared" si="72"/>
        <v>8.7767936102612563</v>
      </c>
      <c r="F1213" s="6">
        <v>1618.63301</v>
      </c>
      <c r="G1213" s="6">
        <v>2052.7452499999999</v>
      </c>
      <c r="H1213" s="5">
        <f t="shared" si="73"/>
        <v>0.26819682863133987</v>
      </c>
      <c r="I1213" s="6">
        <v>1762.3023900000001</v>
      </c>
      <c r="J1213" s="5">
        <f t="shared" si="74"/>
        <v>0.16480875339447265</v>
      </c>
      <c r="K1213" s="6">
        <v>17592.99624</v>
      </c>
      <c r="L1213" s="6">
        <v>19048.867419999999</v>
      </c>
      <c r="M1213" s="5">
        <f t="shared" si="75"/>
        <v>8.2752884167046181E-2</v>
      </c>
    </row>
    <row r="1214" spans="1:13" x14ac:dyDescent="0.25">
      <c r="A1214" s="1" t="s">
        <v>114</v>
      </c>
      <c r="B1214" s="1" t="s">
        <v>3</v>
      </c>
      <c r="C1214" s="4">
        <v>0</v>
      </c>
      <c r="D1214" s="4">
        <v>2.6401300000000001</v>
      </c>
      <c r="E1214" s="5" t="str">
        <f t="shared" si="72"/>
        <v/>
      </c>
      <c r="F1214" s="4">
        <v>145.3751</v>
      </c>
      <c r="G1214" s="4">
        <v>241.28522000000001</v>
      </c>
      <c r="H1214" s="5">
        <f t="shared" si="73"/>
        <v>0.65974241806196532</v>
      </c>
      <c r="I1214" s="4">
        <v>177.62654000000001</v>
      </c>
      <c r="J1214" s="5">
        <f t="shared" si="74"/>
        <v>0.35838495756321098</v>
      </c>
      <c r="K1214" s="4">
        <v>5585.9512400000003</v>
      </c>
      <c r="L1214" s="4">
        <v>2502.1431400000001</v>
      </c>
      <c r="M1214" s="5">
        <f t="shared" si="75"/>
        <v>-0.55206498723393804</v>
      </c>
    </row>
    <row r="1215" spans="1:13" x14ac:dyDescent="0.25">
      <c r="A1215" s="1" t="s">
        <v>114</v>
      </c>
      <c r="B1215" s="1" t="s">
        <v>4</v>
      </c>
      <c r="C1215" s="4">
        <v>0</v>
      </c>
      <c r="D1215" s="4">
        <v>0</v>
      </c>
      <c r="E1215" s="5" t="str">
        <f t="shared" si="72"/>
        <v/>
      </c>
      <c r="F1215" s="4">
        <v>0</v>
      </c>
      <c r="G1215" s="4">
        <v>0</v>
      </c>
      <c r="H1215" s="5" t="str">
        <f t="shared" si="73"/>
        <v/>
      </c>
      <c r="I1215" s="4">
        <v>0</v>
      </c>
      <c r="J1215" s="5" t="str">
        <f t="shared" si="74"/>
        <v/>
      </c>
      <c r="K1215" s="4">
        <v>88.412369999999996</v>
      </c>
      <c r="L1215" s="4">
        <v>0</v>
      </c>
      <c r="M1215" s="5">
        <f t="shared" si="75"/>
        <v>-1</v>
      </c>
    </row>
    <row r="1216" spans="1:13" x14ac:dyDescent="0.25">
      <c r="A1216" s="1" t="s">
        <v>114</v>
      </c>
      <c r="B1216" s="1" t="s">
        <v>5</v>
      </c>
      <c r="C1216" s="4">
        <v>0</v>
      </c>
      <c r="D1216" s="4">
        <v>0</v>
      </c>
      <c r="E1216" s="5" t="str">
        <f t="shared" si="72"/>
        <v/>
      </c>
      <c r="F1216" s="4">
        <v>0</v>
      </c>
      <c r="G1216" s="4">
        <v>0</v>
      </c>
      <c r="H1216" s="5" t="str">
        <f t="shared" si="73"/>
        <v/>
      </c>
      <c r="I1216" s="4">
        <v>1.58135</v>
      </c>
      <c r="J1216" s="5">
        <f t="shared" si="74"/>
        <v>-1</v>
      </c>
      <c r="K1216" s="4">
        <v>66.807670000000002</v>
      </c>
      <c r="L1216" s="4">
        <v>87.283770000000004</v>
      </c>
      <c r="M1216" s="5">
        <f t="shared" si="75"/>
        <v>0.30649325144852391</v>
      </c>
    </row>
    <row r="1217" spans="1:13" x14ac:dyDescent="0.25">
      <c r="A1217" s="1" t="s">
        <v>114</v>
      </c>
      <c r="B1217" s="1" t="s">
        <v>7</v>
      </c>
      <c r="C1217" s="4">
        <v>0</v>
      </c>
      <c r="D1217" s="4">
        <v>0</v>
      </c>
      <c r="E1217" s="5" t="str">
        <f t="shared" si="72"/>
        <v/>
      </c>
      <c r="F1217" s="4">
        <v>0</v>
      </c>
      <c r="G1217" s="4">
        <v>0</v>
      </c>
      <c r="H1217" s="5" t="str">
        <f t="shared" si="73"/>
        <v/>
      </c>
      <c r="I1217" s="4">
        <v>8.3858999999999995</v>
      </c>
      <c r="J1217" s="5">
        <f t="shared" si="74"/>
        <v>-1</v>
      </c>
      <c r="K1217" s="4">
        <v>111.54384</v>
      </c>
      <c r="L1217" s="4">
        <v>122.30808</v>
      </c>
      <c r="M1217" s="5">
        <f t="shared" si="75"/>
        <v>9.6502325901636432E-2</v>
      </c>
    </row>
    <row r="1218" spans="1:13" x14ac:dyDescent="0.25">
      <c r="A1218" s="1" t="s">
        <v>114</v>
      </c>
      <c r="B1218" s="1" t="s">
        <v>9</v>
      </c>
      <c r="C1218" s="4">
        <v>28.26502</v>
      </c>
      <c r="D1218" s="4">
        <v>55.144640000000003</v>
      </c>
      <c r="E1218" s="5">
        <f t="shared" si="72"/>
        <v>0.95098535221273517</v>
      </c>
      <c r="F1218" s="4">
        <v>712.55454999999995</v>
      </c>
      <c r="G1218" s="4">
        <v>698.08606999999995</v>
      </c>
      <c r="H1218" s="5">
        <f t="shared" si="73"/>
        <v>-2.0305084010761032E-2</v>
      </c>
      <c r="I1218" s="4">
        <v>754.41296</v>
      </c>
      <c r="J1218" s="5">
        <f t="shared" si="74"/>
        <v>-7.4663205679817657E-2</v>
      </c>
      <c r="K1218" s="4">
        <v>7334.3636900000001</v>
      </c>
      <c r="L1218" s="4">
        <v>7027.7220600000001</v>
      </c>
      <c r="M1218" s="5">
        <f t="shared" si="75"/>
        <v>-4.18088934447155E-2</v>
      </c>
    </row>
    <row r="1219" spans="1:13" x14ac:dyDescent="0.25">
      <c r="A1219" s="1" t="s">
        <v>114</v>
      </c>
      <c r="B1219" s="1" t="s">
        <v>10</v>
      </c>
      <c r="C1219" s="4">
        <v>0</v>
      </c>
      <c r="D1219" s="4">
        <v>56.039200000000001</v>
      </c>
      <c r="E1219" s="5" t="str">
        <f t="shared" si="72"/>
        <v/>
      </c>
      <c r="F1219" s="4">
        <v>471.53683000000001</v>
      </c>
      <c r="G1219" s="4">
        <v>403.75078000000002</v>
      </c>
      <c r="H1219" s="5">
        <f t="shared" si="73"/>
        <v>-0.14375557896506197</v>
      </c>
      <c r="I1219" s="4">
        <v>400.40431999999998</v>
      </c>
      <c r="J1219" s="5">
        <f t="shared" si="74"/>
        <v>8.3577020347833653E-3</v>
      </c>
      <c r="K1219" s="4">
        <v>7360.2329</v>
      </c>
      <c r="L1219" s="4">
        <v>7196.6635500000002</v>
      </c>
      <c r="M1219" s="5">
        <f t="shared" si="75"/>
        <v>-2.2223393229852784E-2</v>
      </c>
    </row>
    <row r="1220" spans="1:13" x14ac:dyDescent="0.25">
      <c r="A1220" s="1" t="s">
        <v>114</v>
      </c>
      <c r="B1220" s="1" t="s">
        <v>11</v>
      </c>
      <c r="C1220" s="4">
        <v>0</v>
      </c>
      <c r="D1220" s="4">
        <v>0</v>
      </c>
      <c r="E1220" s="5" t="str">
        <f t="shared" si="72"/>
        <v/>
      </c>
      <c r="F1220" s="4">
        <v>77.69153</v>
      </c>
      <c r="G1220" s="4">
        <v>143.93252000000001</v>
      </c>
      <c r="H1220" s="5">
        <f t="shared" si="73"/>
        <v>0.85261533657529998</v>
      </c>
      <c r="I1220" s="4">
        <v>86.068690000000004</v>
      </c>
      <c r="J1220" s="5">
        <f t="shared" si="74"/>
        <v>0.67229825387141373</v>
      </c>
      <c r="K1220" s="4">
        <v>1279.2809199999999</v>
      </c>
      <c r="L1220" s="4">
        <v>1268.51223</v>
      </c>
      <c r="M1220" s="5">
        <f t="shared" si="75"/>
        <v>-8.4177680067328842E-3</v>
      </c>
    </row>
    <row r="1221" spans="1:13" x14ac:dyDescent="0.25">
      <c r="A1221" s="1" t="s">
        <v>114</v>
      </c>
      <c r="B1221" s="1" t="s">
        <v>12</v>
      </c>
      <c r="C1221" s="4">
        <v>0</v>
      </c>
      <c r="D1221" s="4">
        <v>0</v>
      </c>
      <c r="E1221" s="5" t="str">
        <f t="shared" ref="E1221:E1284" si="76">IF(C1221=0,"",(D1221/C1221-1))</f>
        <v/>
      </c>
      <c r="F1221" s="4">
        <v>16.998799999999999</v>
      </c>
      <c r="G1221" s="4">
        <v>71.806229999999999</v>
      </c>
      <c r="H1221" s="5">
        <f t="shared" ref="H1221:H1284" si="77">IF(F1221=0,"",(G1221/F1221-1))</f>
        <v>3.2241940607572301</v>
      </c>
      <c r="I1221" s="4">
        <v>56.93085</v>
      </c>
      <c r="J1221" s="5">
        <f t="shared" ref="J1221:J1284" si="78">IF(I1221=0,"",(G1221/I1221-1))</f>
        <v>0.26128856323065608</v>
      </c>
      <c r="K1221" s="4">
        <v>236.61228</v>
      </c>
      <c r="L1221" s="4">
        <v>489.15544</v>
      </c>
      <c r="M1221" s="5">
        <f t="shared" ref="M1221:M1284" si="79">IF(K1221=0,"",(L1221/K1221-1))</f>
        <v>1.067329049870108</v>
      </c>
    </row>
    <row r="1222" spans="1:13" x14ac:dyDescent="0.25">
      <c r="A1222" s="1" t="s">
        <v>114</v>
      </c>
      <c r="B1222" s="1" t="s">
        <v>13</v>
      </c>
      <c r="C1222" s="4">
        <v>0</v>
      </c>
      <c r="D1222" s="4">
        <v>0</v>
      </c>
      <c r="E1222" s="5" t="str">
        <f t="shared" si="76"/>
        <v/>
      </c>
      <c r="F1222" s="4">
        <v>0</v>
      </c>
      <c r="G1222" s="4">
        <v>0</v>
      </c>
      <c r="H1222" s="5" t="str">
        <f t="shared" si="77"/>
        <v/>
      </c>
      <c r="I1222" s="4">
        <v>20.260000000000002</v>
      </c>
      <c r="J1222" s="5">
        <f t="shared" si="78"/>
        <v>-1</v>
      </c>
      <c r="K1222" s="4">
        <v>56.822890000000001</v>
      </c>
      <c r="L1222" s="4">
        <v>64.661360000000002</v>
      </c>
      <c r="M1222" s="5">
        <f t="shared" si="79"/>
        <v>0.13794564127238162</v>
      </c>
    </row>
    <row r="1223" spans="1:13" x14ac:dyDescent="0.25">
      <c r="A1223" s="1" t="s">
        <v>114</v>
      </c>
      <c r="B1223" s="1" t="s">
        <v>15</v>
      </c>
      <c r="C1223" s="4">
        <v>0</v>
      </c>
      <c r="D1223" s="4">
        <v>0</v>
      </c>
      <c r="E1223" s="5" t="str">
        <f t="shared" si="76"/>
        <v/>
      </c>
      <c r="F1223" s="4">
        <v>34.327460000000002</v>
      </c>
      <c r="G1223" s="4">
        <v>7.3070899999999996</v>
      </c>
      <c r="H1223" s="5">
        <f t="shared" si="77"/>
        <v>-0.78713572166423029</v>
      </c>
      <c r="I1223" s="4">
        <v>19.845120000000001</v>
      </c>
      <c r="J1223" s="5">
        <f t="shared" si="78"/>
        <v>-0.63179411361584115</v>
      </c>
      <c r="K1223" s="4">
        <v>411.97699</v>
      </c>
      <c r="L1223" s="4">
        <v>394.06758000000002</v>
      </c>
      <c r="M1223" s="5">
        <f t="shared" si="79"/>
        <v>-4.3471869630388738E-2</v>
      </c>
    </row>
    <row r="1224" spans="1:13" x14ac:dyDescent="0.25">
      <c r="A1224" s="1" t="s">
        <v>114</v>
      </c>
      <c r="B1224" s="1" t="s">
        <v>17</v>
      </c>
      <c r="C1224" s="4">
        <v>0</v>
      </c>
      <c r="D1224" s="4">
        <v>0</v>
      </c>
      <c r="E1224" s="5" t="str">
        <f t="shared" si="76"/>
        <v/>
      </c>
      <c r="F1224" s="4">
        <v>13.407299999999999</v>
      </c>
      <c r="G1224" s="4">
        <v>19.075839999999999</v>
      </c>
      <c r="H1224" s="5">
        <f t="shared" si="77"/>
        <v>0.42279504449068783</v>
      </c>
      <c r="I1224" s="4">
        <v>3.69434</v>
      </c>
      <c r="J1224" s="5">
        <f t="shared" si="78"/>
        <v>4.1635312396801591</v>
      </c>
      <c r="K1224" s="4">
        <v>178.53400999999999</v>
      </c>
      <c r="L1224" s="4">
        <v>230.96643</v>
      </c>
      <c r="M1224" s="5">
        <f t="shared" si="79"/>
        <v>0.29368309152973149</v>
      </c>
    </row>
    <row r="1225" spans="1:13" x14ac:dyDescent="0.25">
      <c r="A1225" s="1" t="s">
        <v>114</v>
      </c>
      <c r="B1225" s="1" t="s">
        <v>18</v>
      </c>
      <c r="C1225" s="4">
        <v>7.3079299999999998</v>
      </c>
      <c r="D1225" s="4">
        <v>8.3103899999999999</v>
      </c>
      <c r="E1225" s="5">
        <f t="shared" si="76"/>
        <v>0.13717427506831625</v>
      </c>
      <c r="F1225" s="4">
        <v>38.318660000000001</v>
      </c>
      <c r="G1225" s="4">
        <v>8.3103899999999999</v>
      </c>
      <c r="H1225" s="5">
        <f t="shared" si="77"/>
        <v>-0.78312420110724124</v>
      </c>
      <c r="I1225" s="4">
        <v>0</v>
      </c>
      <c r="J1225" s="5" t="str">
        <f t="shared" si="78"/>
        <v/>
      </c>
      <c r="K1225" s="4">
        <v>210.48862</v>
      </c>
      <c r="L1225" s="4">
        <v>326.02199000000002</v>
      </c>
      <c r="M1225" s="5">
        <f t="shared" si="79"/>
        <v>0.54888178752846595</v>
      </c>
    </row>
    <row r="1226" spans="1:13" x14ac:dyDescent="0.25">
      <c r="A1226" s="1" t="s">
        <v>114</v>
      </c>
      <c r="B1226" s="1" t="s">
        <v>19</v>
      </c>
      <c r="C1226" s="4">
        <v>89.994500000000002</v>
      </c>
      <c r="D1226" s="4">
        <v>89.261600000000001</v>
      </c>
      <c r="E1226" s="5">
        <f t="shared" si="76"/>
        <v>-8.1438310118951973E-3</v>
      </c>
      <c r="F1226" s="4">
        <v>2291.65382</v>
      </c>
      <c r="G1226" s="4">
        <v>2196.5446499999998</v>
      </c>
      <c r="H1226" s="5">
        <f t="shared" si="77"/>
        <v>-4.1502415927725189E-2</v>
      </c>
      <c r="I1226" s="4">
        <v>1278.4128800000001</v>
      </c>
      <c r="J1226" s="5">
        <f t="shared" si="78"/>
        <v>0.71818094479773986</v>
      </c>
      <c r="K1226" s="4">
        <v>17989.677449999999</v>
      </c>
      <c r="L1226" s="4">
        <v>17188.226360000001</v>
      </c>
      <c r="M1226" s="5">
        <f t="shared" si="79"/>
        <v>-4.4550609216175707E-2</v>
      </c>
    </row>
    <row r="1227" spans="1:13" x14ac:dyDescent="0.25">
      <c r="A1227" s="1" t="s">
        <v>114</v>
      </c>
      <c r="B1227" s="1" t="s">
        <v>20</v>
      </c>
      <c r="C1227" s="4">
        <v>0</v>
      </c>
      <c r="D1227" s="4">
        <v>0</v>
      </c>
      <c r="E1227" s="5" t="str">
        <f t="shared" si="76"/>
        <v/>
      </c>
      <c r="F1227" s="4">
        <v>0</v>
      </c>
      <c r="G1227" s="4">
        <v>38.597360000000002</v>
      </c>
      <c r="H1227" s="5" t="str">
        <f t="shared" si="77"/>
        <v/>
      </c>
      <c r="I1227" s="4">
        <v>0</v>
      </c>
      <c r="J1227" s="5" t="str">
        <f t="shared" si="78"/>
        <v/>
      </c>
      <c r="K1227" s="4">
        <v>118.67822</v>
      </c>
      <c r="L1227" s="4">
        <v>180.36555000000001</v>
      </c>
      <c r="M1227" s="5">
        <f t="shared" si="79"/>
        <v>0.51978644438718424</v>
      </c>
    </row>
    <row r="1228" spans="1:13" x14ac:dyDescent="0.25">
      <c r="A1228" s="1" t="s">
        <v>114</v>
      </c>
      <c r="B1228" s="1" t="s">
        <v>21</v>
      </c>
      <c r="C1228" s="4">
        <v>0</v>
      </c>
      <c r="D1228" s="4">
        <v>0</v>
      </c>
      <c r="E1228" s="5" t="str">
        <f t="shared" si="76"/>
        <v/>
      </c>
      <c r="F1228" s="4">
        <v>0</v>
      </c>
      <c r="G1228" s="4">
        <v>0</v>
      </c>
      <c r="H1228" s="5" t="str">
        <f t="shared" si="77"/>
        <v/>
      </c>
      <c r="I1228" s="4">
        <v>0</v>
      </c>
      <c r="J1228" s="5" t="str">
        <f t="shared" si="78"/>
        <v/>
      </c>
      <c r="K1228" s="4">
        <v>0</v>
      </c>
      <c r="L1228" s="4">
        <v>14.29499</v>
      </c>
      <c r="M1228" s="5" t="str">
        <f t="shared" si="79"/>
        <v/>
      </c>
    </row>
    <row r="1229" spans="1:13" x14ac:dyDescent="0.25">
      <c r="A1229" s="1" t="s">
        <v>114</v>
      </c>
      <c r="B1229" s="1" t="s">
        <v>22</v>
      </c>
      <c r="C1229" s="4">
        <v>0</v>
      </c>
      <c r="D1229" s="4">
        <v>10.767189999999999</v>
      </c>
      <c r="E1229" s="5" t="str">
        <f t="shared" si="76"/>
        <v/>
      </c>
      <c r="F1229" s="4">
        <v>44.48912</v>
      </c>
      <c r="G1229" s="4">
        <v>32.729080000000003</v>
      </c>
      <c r="H1229" s="5">
        <f t="shared" si="77"/>
        <v>-0.26433519026674379</v>
      </c>
      <c r="I1229" s="4">
        <v>28.046800000000001</v>
      </c>
      <c r="J1229" s="5">
        <f t="shared" si="78"/>
        <v>0.16694524865581828</v>
      </c>
      <c r="K1229" s="4">
        <v>536.77009999999996</v>
      </c>
      <c r="L1229" s="4">
        <v>415.80399</v>
      </c>
      <c r="M1229" s="5">
        <f t="shared" si="79"/>
        <v>-0.22535925529383993</v>
      </c>
    </row>
    <row r="1230" spans="1:13" x14ac:dyDescent="0.25">
      <c r="A1230" s="1" t="s">
        <v>114</v>
      </c>
      <c r="B1230" s="1" t="s">
        <v>23</v>
      </c>
      <c r="C1230" s="4">
        <v>9.1117899999999992</v>
      </c>
      <c r="D1230" s="4">
        <v>0</v>
      </c>
      <c r="E1230" s="5">
        <f t="shared" si="76"/>
        <v>-1</v>
      </c>
      <c r="F1230" s="4">
        <v>229.21925999999999</v>
      </c>
      <c r="G1230" s="4">
        <v>531.85407999999995</v>
      </c>
      <c r="H1230" s="5">
        <f t="shared" si="77"/>
        <v>1.3202853023781684</v>
      </c>
      <c r="I1230" s="4">
        <v>266.89778000000001</v>
      </c>
      <c r="J1230" s="5">
        <f t="shared" si="78"/>
        <v>0.99272575440679933</v>
      </c>
      <c r="K1230" s="4">
        <v>3106.7608500000001</v>
      </c>
      <c r="L1230" s="4">
        <v>2900.6145900000001</v>
      </c>
      <c r="M1230" s="5">
        <f t="shared" si="79"/>
        <v>-6.635408064962578E-2</v>
      </c>
    </row>
    <row r="1231" spans="1:13" x14ac:dyDescent="0.25">
      <c r="A1231" s="1" t="s">
        <v>114</v>
      </c>
      <c r="B1231" s="1" t="s">
        <v>24</v>
      </c>
      <c r="C1231" s="4">
        <v>0</v>
      </c>
      <c r="D1231" s="4">
        <v>0</v>
      </c>
      <c r="E1231" s="5" t="str">
        <f t="shared" si="76"/>
        <v/>
      </c>
      <c r="F1231" s="4">
        <v>0</v>
      </c>
      <c r="G1231" s="4">
        <v>2.92286</v>
      </c>
      <c r="H1231" s="5" t="str">
        <f t="shared" si="77"/>
        <v/>
      </c>
      <c r="I1231" s="4">
        <v>0</v>
      </c>
      <c r="J1231" s="5" t="str">
        <f t="shared" si="78"/>
        <v/>
      </c>
      <c r="K1231" s="4">
        <v>25.251560000000001</v>
      </c>
      <c r="L1231" s="4">
        <v>17.61365</v>
      </c>
      <c r="M1231" s="5">
        <f t="shared" si="79"/>
        <v>-0.30247279772022007</v>
      </c>
    </row>
    <row r="1232" spans="1:13" x14ac:dyDescent="0.25">
      <c r="A1232" s="1" t="s">
        <v>114</v>
      </c>
      <c r="B1232" s="1" t="s">
        <v>25</v>
      </c>
      <c r="C1232" s="4">
        <v>0</v>
      </c>
      <c r="D1232" s="4">
        <v>0</v>
      </c>
      <c r="E1232" s="5" t="str">
        <f t="shared" si="76"/>
        <v/>
      </c>
      <c r="F1232" s="4">
        <v>16.336580000000001</v>
      </c>
      <c r="G1232" s="4">
        <v>30.79494</v>
      </c>
      <c r="H1232" s="5">
        <f t="shared" si="77"/>
        <v>0.88502979203725607</v>
      </c>
      <c r="I1232" s="4">
        <v>32.341320000000003</v>
      </c>
      <c r="J1232" s="5">
        <f t="shared" si="78"/>
        <v>-4.7814374923472625E-2</v>
      </c>
      <c r="K1232" s="4">
        <v>254.60419999999999</v>
      </c>
      <c r="L1232" s="4">
        <v>345.50222000000002</v>
      </c>
      <c r="M1232" s="5">
        <f t="shared" si="79"/>
        <v>0.35701696986931108</v>
      </c>
    </row>
    <row r="1233" spans="1:13" x14ac:dyDescent="0.25">
      <c r="A1233" s="1" t="s">
        <v>114</v>
      </c>
      <c r="B1233" s="1" t="s">
        <v>26</v>
      </c>
      <c r="C1233" s="4">
        <v>0</v>
      </c>
      <c r="D1233" s="4">
        <v>14.976979999999999</v>
      </c>
      <c r="E1233" s="5" t="str">
        <f t="shared" si="76"/>
        <v/>
      </c>
      <c r="F1233" s="4">
        <v>377.18481000000003</v>
      </c>
      <c r="G1233" s="4">
        <v>184.96030999999999</v>
      </c>
      <c r="H1233" s="5">
        <f t="shared" si="77"/>
        <v>-0.50962948375360084</v>
      </c>
      <c r="I1233" s="4">
        <v>14.367150000000001</v>
      </c>
      <c r="J1233" s="5">
        <f t="shared" si="78"/>
        <v>11.873834406963105</v>
      </c>
      <c r="K1233" s="4">
        <v>2656.6763500000002</v>
      </c>
      <c r="L1233" s="4">
        <v>1915.8499300000001</v>
      </c>
      <c r="M1233" s="5">
        <f t="shared" si="79"/>
        <v>-0.27885459965795234</v>
      </c>
    </row>
    <row r="1234" spans="1:13" x14ac:dyDescent="0.25">
      <c r="A1234" s="1" t="s">
        <v>114</v>
      </c>
      <c r="B1234" s="1" t="s">
        <v>27</v>
      </c>
      <c r="C1234" s="4">
        <v>0</v>
      </c>
      <c r="D1234" s="4">
        <v>0</v>
      </c>
      <c r="E1234" s="5" t="str">
        <f t="shared" si="76"/>
        <v/>
      </c>
      <c r="F1234" s="4">
        <v>0</v>
      </c>
      <c r="G1234" s="4">
        <v>0</v>
      </c>
      <c r="H1234" s="5" t="str">
        <f t="shared" si="77"/>
        <v/>
      </c>
      <c r="I1234" s="4">
        <v>0</v>
      </c>
      <c r="J1234" s="5" t="str">
        <f t="shared" si="78"/>
        <v/>
      </c>
      <c r="K1234" s="4">
        <v>0</v>
      </c>
      <c r="L1234" s="4">
        <v>0</v>
      </c>
      <c r="M1234" s="5" t="str">
        <f t="shared" si="79"/>
        <v/>
      </c>
    </row>
    <row r="1235" spans="1:13" x14ac:dyDescent="0.25">
      <c r="A1235" s="1" t="s">
        <v>114</v>
      </c>
      <c r="B1235" s="1" t="s">
        <v>29</v>
      </c>
      <c r="C1235" s="4">
        <v>0</v>
      </c>
      <c r="D1235" s="4">
        <v>0</v>
      </c>
      <c r="E1235" s="5" t="str">
        <f t="shared" si="76"/>
        <v/>
      </c>
      <c r="F1235" s="4">
        <v>0</v>
      </c>
      <c r="G1235" s="4">
        <v>0</v>
      </c>
      <c r="H1235" s="5" t="str">
        <f t="shared" si="77"/>
        <v/>
      </c>
      <c r="I1235" s="4">
        <v>0</v>
      </c>
      <c r="J1235" s="5" t="str">
        <f t="shared" si="78"/>
        <v/>
      </c>
      <c r="K1235" s="4">
        <v>26.047070000000001</v>
      </c>
      <c r="L1235" s="4">
        <v>71.374589999999998</v>
      </c>
      <c r="M1235" s="5">
        <f t="shared" si="79"/>
        <v>1.7402156941260571</v>
      </c>
    </row>
    <row r="1236" spans="1:13" x14ac:dyDescent="0.25">
      <c r="A1236" s="1" t="s">
        <v>114</v>
      </c>
      <c r="B1236" s="1" t="s">
        <v>30</v>
      </c>
      <c r="C1236" s="4">
        <v>0</v>
      </c>
      <c r="D1236" s="4">
        <v>30.789560000000002</v>
      </c>
      <c r="E1236" s="5" t="str">
        <f t="shared" si="76"/>
        <v/>
      </c>
      <c r="F1236" s="4">
        <v>260.48304000000002</v>
      </c>
      <c r="G1236" s="4">
        <v>316.45085</v>
      </c>
      <c r="H1236" s="5">
        <f t="shared" si="77"/>
        <v>0.21486162784340967</v>
      </c>
      <c r="I1236" s="4">
        <v>228.63315</v>
      </c>
      <c r="J1236" s="5">
        <f t="shared" si="78"/>
        <v>0.38409871884282754</v>
      </c>
      <c r="K1236" s="4">
        <v>2607.2708400000001</v>
      </c>
      <c r="L1236" s="4">
        <v>2415.9142700000002</v>
      </c>
      <c r="M1236" s="5">
        <f t="shared" si="79"/>
        <v>-7.3393437714357246E-2</v>
      </c>
    </row>
    <row r="1237" spans="1:13" x14ac:dyDescent="0.25">
      <c r="A1237" s="1" t="s">
        <v>114</v>
      </c>
      <c r="B1237" s="1" t="s">
        <v>31</v>
      </c>
      <c r="C1237" s="4">
        <v>145.90803</v>
      </c>
      <c r="D1237" s="4">
        <v>77.040539999999993</v>
      </c>
      <c r="E1237" s="5">
        <f t="shared" si="76"/>
        <v>-0.47199245990779259</v>
      </c>
      <c r="F1237" s="4">
        <v>1719.5931499999999</v>
      </c>
      <c r="G1237" s="4">
        <v>1278.7660000000001</v>
      </c>
      <c r="H1237" s="5">
        <f t="shared" si="77"/>
        <v>-0.25635549315836703</v>
      </c>
      <c r="I1237" s="4">
        <v>1535.63204</v>
      </c>
      <c r="J1237" s="5">
        <f t="shared" si="78"/>
        <v>-0.16727056567535536</v>
      </c>
      <c r="K1237" s="4">
        <v>15286.629010000001</v>
      </c>
      <c r="L1237" s="4">
        <v>13901.049730000001</v>
      </c>
      <c r="M1237" s="5">
        <f t="shared" si="79"/>
        <v>-9.063994940242226E-2</v>
      </c>
    </row>
    <row r="1238" spans="1:13" x14ac:dyDescent="0.25">
      <c r="A1238" s="1" t="s">
        <v>114</v>
      </c>
      <c r="B1238" s="1" t="s">
        <v>32</v>
      </c>
      <c r="C1238" s="4">
        <v>0</v>
      </c>
      <c r="D1238" s="4">
        <v>0</v>
      </c>
      <c r="E1238" s="5" t="str">
        <f t="shared" si="76"/>
        <v/>
      </c>
      <c r="F1238" s="4">
        <v>0</v>
      </c>
      <c r="G1238" s="4">
        <v>0</v>
      </c>
      <c r="H1238" s="5" t="str">
        <f t="shared" si="77"/>
        <v/>
      </c>
      <c r="I1238" s="4">
        <v>61.261090000000003</v>
      </c>
      <c r="J1238" s="5">
        <f t="shared" si="78"/>
        <v>-1</v>
      </c>
      <c r="K1238" s="4">
        <v>23.50881</v>
      </c>
      <c r="L1238" s="4">
        <v>130.14492000000001</v>
      </c>
      <c r="M1238" s="5">
        <f t="shared" si="79"/>
        <v>4.5360062887062345</v>
      </c>
    </row>
    <row r="1239" spans="1:13" x14ac:dyDescent="0.25">
      <c r="A1239" s="1" t="s">
        <v>114</v>
      </c>
      <c r="B1239" s="1" t="s">
        <v>33</v>
      </c>
      <c r="C1239" s="4">
        <v>0</v>
      </c>
      <c r="D1239" s="4">
        <v>0</v>
      </c>
      <c r="E1239" s="5" t="str">
        <f t="shared" si="76"/>
        <v/>
      </c>
      <c r="F1239" s="4">
        <v>6.6454000000000004</v>
      </c>
      <c r="G1239" s="4">
        <v>0</v>
      </c>
      <c r="H1239" s="5">
        <f t="shared" si="77"/>
        <v>-1</v>
      </c>
      <c r="I1239" s="4">
        <v>0</v>
      </c>
      <c r="J1239" s="5" t="str">
        <f t="shared" si="78"/>
        <v/>
      </c>
      <c r="K1239" s="4">
        <v>6.6454000000000004</v>
      </c>
      <c r="L1239" s="4">
        <v>0</v>
      </c>
      <c r="M1239" s="5">
        <f t="shared" si="79"/>
        <v>-1</v>
      </c>
    </row>
    <row r="1240" spans="1:13" x14ac:dyDescent="0.25">
      <c r="A1240" s="1" t="s">
        <v>114</v>
      </c>
      <c r="B1240" s="1" t="s">
        <v>34</v>
      </c>
      <c r="C1240" s="4">
        <v>0</v>
      </c>
      <c r="D1240" s="4">
        <v>5.7754200000000004</v>
      </c>
      <c r="E1240" s="5" t="str">
        <f t="shared" si="76"/>
        <v/>
      </c>
      <c r="F1240" s="4">
        <v>169.22623999999999</v>
      </c>
      <c r="G1240" s="4">
        <v>712.61879999999996</v>
      </c>
      <c r="H1240" s="5">
        <f t="shared" si="77"/>
        <v>3.2110419755234174</v>
      </c>
      <c r="I1240" s="4">
        <v>794.20605</v>
      </c>
      <c r="J1240" s="5">
        <f t="shared" si="78"/>
        <v>-0.10272806408362167</v>
      </c>
      <c r="K1240" s="4">
        <v>6923.4665000000005</v>
      </c>
      <c r="L1240" s="4">
        <v>6971.1959699999998</v>
      </c>
      <c r="M1240" s="5">
        <f t="shared" si="79"/>
        <v>6.8938688444581953E-3</v>
      </c>
    </row>
    <row r="1241" spans="1:13" x14ac:dyDescent="0.25">
      <c r="A1241" s="1" t="s">
        <v>114</v>
      </c>
      <c r="B1241" s="1" t="s">
        <v>36</v>
      </c>
      <c r="C1241" s="4">
        <v>22.711749999999999</v>
      </c>
      <c r="D1241" s="4">
        <v>0</v>
      </c>
      <c r="E1241" s="5">
        <f t="shared" si="76"/>
        <v>-1</v>
      </c>
      <c r="F1241" s="4">
        <v>81.009180000000001</v>
      </c>
      <c r="G1241" s="4">
        <v>23.948550000000001</v>
      </c>
      <c r="H1241" s="5">
        <f t="shared" si="77"/>
        <v>-0.70437239335097579</v>
      </c>
      <c r="I1241" s="4">
        <v>29.747070000000001</v>
      </c>
      <c r="J1241" s="5">
        <f t="shared" si="78"/>
        <v>-0.19492743318921824</v>
      </c>
      <c r="K1241" s="4">
        <v>419.67739</v>
      </c>
      <c r="L1241" s="4">
        <v>292.26573999999999</v>
      </c>
      <c r="M1241" s="5">
        <f t="shared" si="79"/>
        <v>-0.30359426796854605</v>
      </c>
    </row>
    <row r="1242" spans="1:13" x14ac:dyDescent="0.25">
      <c r="A1242" s="1" t="s">
        <v>114</v>
      </c>
      <c r="B1242" s="1" t="s">
        <v>37</v>
      </c>
      <c r="C1242" s="4">
        <v>667.14287999999999</v>
      </c>
      <c r="D1242" s="4">
        <v>1044.43039</v>
      </c>
      <c r="E1242" s="5">
        <f t="shared" si="76"/>
        <v>0.56552729754082054</v>
      </c>
      <c r="F1242" s="4">
        <v>25097.496739999999</v>
      </c>
      <c r="G1242" s="4">
        <v>25981.21112</v>
      </c>
      <c r="H1242" s="5">
        <f t="shared" si="77"/>
        <v>3.5211255893562887E-2</v>
      </c>
      <c r="I1242" s="4">
        <v>23919.573</v>
      </c>
      <c r="J1242" s="5">
        <f t="shared" si="78"/>
        <v>8.6190423215330769E-2</v>
      </c>
      <c r="K1242" s="4">
        <v>217482.69123</v>
      </c>
      <c r="L1242" s="4">
        <v>238598.0288</v>
      </c>
      <c r="M1242" s="5">
        <f t="shared" si="79"/>
        <v>9.708973827103029E-2</v>
      </c>
    </row>
    <row r="1243" spans="1:13" x14ac:dyDescent="0.25">
      <c r="A1243" s="1" t="s">
        <v>114</v>
      </c>
      <c r="B1243" s="1" t="s">
        <v>38</v>
      </c>
      <c r="C1243" s="4">
        <v>44.797600000000003</v>
      </c>
      <c r="D1243" s="4">
        <v>28.567160000000001</v>
      </c>
      <c r="E1243" s="5">
        <f t="shared" si="76"/>
        <v>-0.36230601639373539</v>
      </c>
      <c r="F1243" s="4">
        <v>874.82311000000004</v>
      </c>
      <c r="G1243" s="4">
        <v>1371.4056700000001</v>
      </c>
      <c r="H1243" s="5">
        <f t="shared" si="77"/>
        <v>0.56763767934754261</v>
      </c>
      <c r="I1243" s="4">
        <v>1094.14147</v>
      </c>
      <c r="J1243" s="5">
        <f t="shared" si="78"/>
        <v>0.25340799851046691</v>
      </c>
      <c r="K1243" s="4">
        <v>9391.9675000000007</v>
      </c>
      <c r="L1243" s="4">
        <v>12974.406629999999</v>
      </c>
      <c r="M1243" s="5">
        <f t="shared" si="79"/>
        <v>0.38143649134220259</v>
      </c>
    </row>
    <row r="1244" spans="1:13" x14ac:dyDescent="0.25">
      <c r="A1244" s="1" t="s">
        <v>114</v>
      </c>
      <c r="B1244" s="1" t="s">
        <v>39</v>
      </c>
      <c r="C1244" s="4">
        <v>0</v>
      </c>
      <c r="D1244" s="4">
        <v>0</v>
      </c>
      <c r="E1244" s="5" t="str">
        <f t="shared" si="76"/>
        <v/>
      </c>
      <c r="F1244" s="4">
        <v>0</v>
      </c>
      <c r="G1244" s="4">
        <v>0</v>
      </c>
      <c r="H1244" s="5" t="str">
        <f t="shared" si="77"/>
        <v/>
      </c>
      <c r="I1244" s="4">
        <v>0</v>
      </c>
      <c r="J1244" s="5" t="str">
        <f t="shared" si="78"/>
        <v/>
      </c>
      <c r="K1244" s="4">
        <v>10.984999999999999</v>
      </c>
      <c r="L1244" s="4">
        <v>11.927429999999999</v>
      </c>
      <c r="M1244" s="5">
        <f t="shared" si="79"/>
        <v>8.5792444242148269E-2</v>
      </c>
    </row>
    <row r="1245" spans="1:13" x14ac:dyDescent="0.25">
      <c r="A1245" s="1" t="s">
        <v>114</v>
      </c>
      <c r="B1245" s="1" t="s">
        <v>40</v>
      </c>
      <c r="C1245" s="4">
        <v>52.981299999999997</v>
      </c>
      <c r="D1245" s="4">
        <v>0</v>
      </c>
      <c r="E1245" s="5">
        <f t="shared" si="76"/>
        <v>-1</v>
      </c>
      <c r="F1245" s="4">
        <v>225.78792999999999</v>
      </c>
      <c r="G1245" s="4">
        <v>167.12996999999999</v>
      </c>
      <c r="H1245" s="5">
        <f t="shared" si="77"/>
        <v>-0.25979227499007584</v>
      </c>
      <c r="I1245" s="4">
        <v>169.70126999999999</v>
      </c>
      <c r="J1245" s="5">
        <f t="shared" si="78"/>
        <v>-1.5151919605551623E-2</v>
      </c>
      <c r="K1245" s="4">
        <v>1208.8314600000001</v>
      </c>
      <c r="L1245" s="4">
        <v>1442.9332099999999</v>
      </c>
      <c r="M1245" s="5">
        <f t="shared" si="79"/>
        <v>0.19365954456545986</v>
      </c>
    </row>
    <row r="1246" spans="1:13" x14ac:dyDescent="0.25">
      <c r="A1246" s="1" t="s">
        <v>114</v>
      </c>
      <c r="B1246" s="1" t="s">
        <v>41</v>
      </c>
      <c r="C1246" s="4">
        <v>0</v>
      </c>
      <c r="D1246" s="4">
        <v>0</v>
      </c>
      <c r="E1246" s="5" t="str">
        <f t="shared" si="76"/>
        <v/>
      </c>
      <c r="F1246" s="4">
        <v>10.8887</v>
      </c>
      <c r="G1246" s="4">
        <v>9.2555399999999999</v>
      </c>
      <c r="H1246" s="5">
        <f t="shared" si="77"/>
        <v>-0.14998668344246791</v>
      </c>
      <c r="I1246" s="4">
        <v>29.698250000000002</v>
      </c>
      <c r="J1246" s="5">
        <f t="shared" si="78"/>
        <v>-0.68834729319067622</v>
      </c>
      <c r="K1246" s="4">
        <v>48.734810000000003</v>
      </c>
      <c r="L1246" s="4">
        <v>175.78036</v>
      </c>
      <c r="M1246" s="5">
        <f t="shared" si="79"/>
        <v>2.6068748395653945</v>
      </c>
    </row>
    <row r="1247" spans="1:13" x14ac:dyDescent="0.25">
      <c r="A1247" s="1" t="s">
        <v>114</v>
      </c>
      <c r="B1247" s="1" t="s">
        <v>42</v>
      </c>
      <c r="C1247" s="4">
        <v>66.527550000000005</v>
      </c>
      <c r="D1247" s="4">
        <v>73.304100000000005</v>
      </c>
      <c r="E1247" s="5">
        <f t="shared" si="76"/>
        <v>0.10186080804118003</v>
      </c>
      <c r="F1247" s="4">
        <v>761.98508000000004</v>
      </c>
      <c r="G1247" s="4">
        <v>717.86234000000002</v>
      </c>
      <c r="H1247" s="5">
        <f t="shared" si="77"/>
        <v>-5.7904992050500592E-2</v>
      </c>
      <c r="I1247" s="4">
        <v>631.70347000000004</v>
      </c>
      <c r="J1247" s="5">
        <f t="shared" si="78"/>
        <v>0.13639131980706076</v>
      </c>
      <c r="K1247" s="4">
        <v>6224.2401399999999</v>
      </c>
      <c r="L1247" s="4">
        <v>6020.5022200000003</v>
      </c>
      <c r="M1247" s="5">
        <f t="shared" si="79"/>
        <v>-3.2732978711839888E-2</v>
      </c>
    </row>
    <row r="1248" spans="1:13" x14ac:dyDescent="0.25">
      <c r="A1248" s="1" t="s">
        <v>114</v>
      </c>
      <c r="B1248" s="1" t="s">
        <v>44</v>
      </c>
      <c r="C1248" s="4">
        <v>0</v>
      </c>
      <c r="D1248" s="4">
        <v>0</v>
      </c>
      <c r="E1248" s="5" t="str">
        <f t="shared" si="76"/>
        <v/>
      </c>
      <c r="F1248" s="4">
        <v>52.625430000000001</v>
      </c>
      <c r="G1248" s="4">
        <v>11.506679999999999</v>
      </c>
      <c r="H1248" s="5">
        <f t="shared" si="77"/>
        <v>-0.78134753483249453</v>
      </c>
      <c r="I1248" s="4">
        <v>0</v>
      </c>
      <c r="J1248" s="5" t="str">
        <f t="shared" si="78"/>
        <v/>
      </c>
      <c r="K1248" s="4">
        <v>576.79781000000003</v>
      </c>
      <c r="L1248" s="4">
        <v>408.42808000000002</v>
      </c>
      <c r="M1248" s="5">
        <f t="shared" si="79"/>
        <v>-0.29190424630773126</v>
      </c>
    </row>
    <row r="1249" spans="1:13" x14ac:dyDescent="0.25">
      <c r="A1249" s="1" t="s">
        <v>114</v>
      </c>
      <c r="B1249" s="1" t="s">
        <v>45</v>
      </c>
      <c r="C1249" s="4">
        <v>0</v>
      </c>
      <c r="D1249" s="4">
        <v>0</v>
      </c>
      <c r="E1249" s="5" t="str">
        <f t="shared" si="76"/>
        <v/>
      </c>
      <c r="F1249" s="4">
        <v>143.72927999999999</v>
      </c>
      <c r="G1249" s="4">
        <v>273.67385999999999</v>
      </c>
      <c r="H1249" s="5">
        <f t="shared" si="77"/>
        <v>0.90409261077492364</v>
      </c>
      <c r="I1249" s="4">
        <v>42.426169999999999</v>
      </c>
      <c r="J1249" s="5">
        <f t="shared" si="78"/>
        <v>5.4505907556585944</v>
      </c>
      <c r="K1249" s="4">
        <v>872.45132999999998</v>
      </c>
      <c r="L1249" s="4">
        <v>1251.04981</v>
      </c>
      <c r="M1249" s="5">
        <f t="shared" si="79"/>
        <v>0.43394796589971385</v>
      </c>
    </row>
    <row r="1250" spans="1:13" x14ac:dyDescent="0.25">
      <c r="A1250" s="1" t="s">
        <v>114</v>
      </c>
      <c r="B1250" s="1" t="s">
        <v>46</v>
      </c>
      <c r="C1250" s="4">
        <v>0</v>
      </c>
      <c r="D1250" s="4">
        <v>28.6</v>
      </c>
      <c r="E1250" s="5" t="str">
        <f t="shared" si="76"/>
        <v/>
      </c>
      <c r="F1250" s="4">
        <v>182.21297000000001</v>
      </c>
      <c r="G1250" s="4">
        <v>313.13297</v>
      </c>
      <c r="H1250" s="5">
        <f t="shared" si="77"/>
        <v>0.71849989602825737</v>
      </c>
      <c r="I1250" s="4">
        <v>65.16283</v>
      </c>
      <c r="J1250" s="5">
        <f t="shared" si="78"/>
        <v>3.8053924300095625</v>
      </c>
      <c r="K1250" s="4">
        <v>1185.53909</v>
      </c>
      <c r="L1250" s="4">
        <v>1253.84799</v>
      </c>
      <c r="M1250" s="5">
        <f t="shared" si="79"/>
        <v>5.7618429097938906E-2</v>
      </c>
    </row>
    <row r="1251" spans="1:13" x14ac:dyDescent="0.25">
      <c r="A1251" s="1" t="s">
        <v>114</v>
      </c>
      <c r="B1251" s="1" t="s">
        <v>47</v>
      </c>
      <c r="C1251" s="4">
        <v>124.79146</v>
      </c>
      <c r="D1251" s="4">
        <v>33.353929999999998</v>
      </c>
      <c r="E1251" s="5">
        <f t="shared" si="76"/>
        <v>-0.73272265586122642</v>
      </c>
      <c r="F1251" s="4">
        <v>770.67885000000001</v>
      </c>
      <c r="G1251" s="4">
        <v>855.63157000000001</v>
      </c>
      <c r="H1251" s="5">
        <f t="shared" si="77"/>
        <v>0.1102310255432597</v>
      </c>
      <c r="I1251" s="4">
        <v>1017.63815</v>
      </c>
      <c r="J1251" s="5">
        <f t="shared" si="78"/>
        <v>-0.1591986110190543</v>
      </c>
      <c r="K1251" s="4">
        <v>8784.5357199999999</v>
      </c>
      <c r="L1251" s="4">
        <v>11239.305050000001</v>
      </c>
      <c r="M1251" s="5">
        <f t="shared" si="79"/>
        <v>0.27944212514397981</v>
      </c>
    </row>
    <row r="1252" spans="1:13" x14ac:dyDescent="0.25">
      <c r="A1252" s="1" t="s">
        <v>114</v>
      </c>
      <c r="B1252" s="1" t="s">
        <v>48</v>
      </c>
      <c r="C1252" s="4">
        <v>0</v>
      </c>
      <c r="D1252" s="4">
        <v>46.033630000000002</v>
      </c>
      <c r="E1252" s="5" t="str">
        <f t="shared" si="76"/>
        <v/>
      </c>
      <c r="F1252" s="4">
        <v>389.81477999999998</v>
      </c>
      <c r="G1252" s="4">
        <v>533.64115000000004</v>
      </c>
      <c r="H1252" s="5">
        <f t="shared" si="77"/>
        <v>0.36896079209721111</v>
      </c>
      <c r="I1252" s="4">
        <v>406.27517</v>
      </c>
      <c r="J1252" s="5">
        <f t="shared" si="78"/>
        <v>0.31349683516223759</v>
      </c>
      <c r="K1252" s="4">
        <v>2856.84773</v>
      </c>
      <c r="L1252" s="4">
        <v>3925.8738800000001</v>
      </c>
      <c r="M1252" s="5">
        <f t="shared" si="79"/>
        <v>0.37419780507517642</v>
      </c>
    </row>
    <row r="1253" spans="1:13" x14ac:dyDescent="0.25">
      <c r="A1253" s="1" t="s">
        <v>114</v>
      </c>
      <c r="B1253" s="1" t="s">
        <v>49</v>
      </c>
      <c r="C1253" s="4">
        <v>0</v>
      </c>
      <c r="D1253" s="4">
        <v>0</v>
      </c>
      <c r="E1253" s="5" t="str">
        <f t="shared" si="76"/>
        <v/>
      </c>
      <c r="F1253" s="4">
        <v>152.34485000000001</v>
      </c>
      <c r="G1253" s="4">
        <v>133.94341</v>
      </c>
      <c r="H1253" s="5">
        <f t="shared" si="77"/>
        <v>-0.12078806733539083</v>
      </c>
      <c r="I1253" s="4">
        <v>39.374000000000002</v>
      </c>
      <c r="J1253" s="5">
        <f t="shared" si="78"/>
        <v>2.4018237923502816</v>
      </c>
      <c r="K1253" s="4">
        <v>995.48301000000004</v>
      </c>
      <c r="L1253" s="4">
        <v>925.97874999999999</v>
      </c>
      <c r="M1253" s="5">
        <f t="shared" si="79"/>
        <v>-6.98196345912524E-2</v>
      </c>
    </row>
    <row r="1254" spans="1:13" x14ac:dyDescent="0.25">
      <c r="A1254" s="1" t="s">
        <v>114</v>
      </c>
      <c r="B1254" s="1" t="s">
        <v>50</v>
      </c>
      <c r="C1254" s="4">
        <v>0</v>
      </c>
      <c r="D1254" s="4">
        <v>0</v>
      </c>
      <c r="E1254" s="5" t="str">
        <f t="shared" si="76"/>
        <v/>
      </c>
      <c r="F1254" s="4">
        <v>0</v>
      </c>
      <c r="G1254" s="4">
        <v>0.74</v>
      </c>
      <c r="H1254" s="5" t="str">
        <f t="shared" si="77"/>
        <v/>
      </c>
      <c r="I1254" s="4">
        <v>85.488420000000005</v>
      </c>
      <c r="J1254" s="5">
        <f t="shared" si="78"/>
        <v>-0.99134385686388871</v>
      </c>
      <c r="K1254" s="4">
        <v>582.98064999999997</v>
      </c>
      <c r="L1254" s="4">
        <v>402.59289999999999</v>
      </c>
      <c r="M1254" s="5">
        <f t="shared" si="79"/>
        <v>-0.30942322013603707</v>
      </c>
    </row>
    <row r="1255" spans="1:13" x14ac:dyDescent="0.25">
      <c r="A1255" s="1" t="s">
        <v>114</v>
      </c>
      <c r="B1255" s="1" t="s">
        <v>51</v>
      </c>
      <c r="C1255" s="4">
        <v>59.9</v>
      </c>
      <c r="D1255" s="4">
        <v>106.12606</v>
      </c>
      <c r="E1255" s="5">
        <f t="shared" si="76"/>
        <v>0.77172053422370612</v>
      </c>
      <c r="F1255" s="4">
        <v>1317.92779</v>
      </c>
      <c r="G1255" s="4">
        <v>999.43070999999998</v>
      </c>
      <c r="H1255" s="5">
        <f t="shared" si="77"/>
        <v>-0.24166504600377237</v>
      </c>
      <c r="I1255" s="4">
        <v>1145.8213800000001</v>
      </c>
      <c r="J1255" s="5">
        <f t="shared" si="78"/>
        <v>-0.12776046297896804</v>
      </c>
      <c r="K1255" s="4">
        <v>10085.878940000001</v>
      </c>
      <c r="L1255" s="4">
        <v>9807.8194299999996</v>
      </c>
      <c r="M1255" s="5">
        <f t="shared" si="79"/>
        <v>-2.756918972101019E-2</v>
      </c>
    </row>
    <row r="1256" spans="1:13" x14ac:dyDescent="0.25">
      <c r="A1256" s="1" t="s">
        <v>114</v>
      </c>
      <c r="B1256" s="1" t="s">
        <v>52</v>
      </c>
      <c r="C1256" s="4">
        <v>0</v>
      </c>
      <c r="D1256" s="4">
        <v>0</v>
      </c>
      <c r="E1256" s="5" t="str">
        <f t="shared" si="76"/>
        <v/>
      </c>
      <c r="F1256" s="4">
        <v>0</v>
      </c>
      <c r="G1256" s="4">
        <v>0</v>
      </c>
      <c r="H1256" s="5" t="str">
        <f t="shared" si="77"/>
        <v/>
      </c>
      <c r="I1256" s="4">
        <v>0</v>
      </c>
      <c r="J1256" s="5" t="str">
        <f t="shared" si="78"/>
        <v/>
      </c>
      <c r="K1256" s="4">
        <v>40.027999999999999</v>
      </c>
      <c r="L1256" s="4">
        <v>0</v>
      </c>
      <c r="M1256" s="5">
        <f t="shared" si="79"/>
        <v>-1</v>
      </c>
    </row>
    <row r="1257" spans="1:13" x14ac:dyDescent="0.25">
      <c r="A1257" s="1" t="s">
        <v>114</v>
      </c>
      <c r="B1257" s="1" t="s">
        <v>53</v>
      </c>
      <c r="C1257" s="4">
        <v>17.205780000000001</v>
      </c>
      <c r="D1257" s="4">
        <v>10.350289999999999</v>
      </c>
      <c r="E1257" s="5">
        <f t="shared" si="76"/>
        <v>-0.39844110525648946</v>
      </c>
      <c r="F1257" s="4">
        <v>408.66629</v>
      </c>
      <c r="G1257" s="4">
        <v>434.28467999999998</v>
      </c>
      <c r="H1257" s="5">
        <f t="shared" si="77"/>
        <v>6.2687798399031047E-2</v>
      </c>
      <c r="I1257" s="4">
        <v>332.24041</v>
      </c>
      <c r="J1257" s="5">
        <f t="shared" si="78"/>
        <v>0.30713985092903062</v>
      </c>
      <c r="K1257" s="4">
        <v>4677.4593400000003</v>
      </c>
      <c r="L1257" s="4">
        <v>4244.0587800000003</v>
      </c>
      <c r="M1257" s="5">
        <f t="shared" si="79"/>
        <v>-9.2657258673252252E-2</v>
      </c>
    </row>
    <row r="1258" spans="1:13" x14ac:dyDescent="0.25">
      <c r="A1258" s="1" t="s">
        <v>114</v>
      </c>
      <c r="B1258" s="1" t="s">
        <v>54</v>
      </c>
      <c r="C1258" s="4">
        <v>0</v>
      </c>
      <c r="D1258" s="4">
        <v>0</v>
      </c>
      <c r="E1258" s="5" t="str">
        <f t="shared" si="76"/>
        <v/>
      </c>
      <c r="F1258" s="4">
        <v>7.1037400000000002</v>
      </c>
      <c r="G1258" s="4">
        <v>9.2542899999999992</v>
      </c>
      <c r="H1258" s="5">
        <f t="shared" si="77"/>
        <v>0.30273489739207782</v>
      </c>
      <c r="I1258" s="4">
        <v>0</v>
      </c>
      <c r="J1258" s="5" t="str">
        <f t="shared" si="78"/>
        <v/>
      </c>
      <c r="K1258" s="4">
        <v>1379.10886</v>
      </c>
      <c r="L1258" s="4">
        <v>852.90264999999999</v>
      </c>
      <c r="M1258" s="5">
        <f t="shared" si="79"/>
        <v>-0.38155523850379736</v>
      </c>
    </row>
    <row r="1259" spans="1:13" x14ac:dyDescent="0.25">
      <c r="A1259" s="1" t="s">
        <v>114</v>
      </c>
      <c r="B1259" s="1" t="s">
        <v>56</v>
      </c>
      <c r="C1259" s="4">
        <v>0</v>
      </c>
      <c r="D1259" s="4">
        <v>0</v>
      </c>
      <c r="E1259" s="5" t="str">
        <f t="shared" si="76"/>
        <v/>
      </c>
      <c r="F1259" s="4">
        <v>0</v>
      </c>
      <c r="G1259" s="4">
        <v>0</v>
      </c>
      <c r="H1259" s="5" t="str">
        <f t="shared" si="77"/>
        <v/>
      </c>
      <c r="I1259" s="4">
        <v>0</v>
      </c>
      <c r="J1259" s="5" t="str">
        <f t="shared" si="78"/>
        <v/>
      </c>
      <c r="K1259" s="4">
        <v>35.430079999999997</v>
      </c>
      <c r="L1259" s="4">
        <v>9.3818000000000001</v>
      </c>
      <c r="M1259" s="5">
        <f t="shared" si="79"/>
        <v>-0.73520240428472072</v>
      </c>
    </row>
    <row r="1260" spans="1:13" x14ac:dyDescent="0.25">
      <c r="A1260" s="1" t="s">
        <v>114</v>
      </c>
      <c r="B1260" s="1" t="s">
        <v>57</v>
      </c>
      <c r="C1260" s="4">
        <v>0</v>
      </c>
      <c r="D1260" s="4">
        <v>0</v>
      </c>
      <c r="E1260" s="5" t="str">
        <f t="shared" si="76"/>
        <v/>
      </c>
      <c r="F1260" s="4">
        <v>25.859349999999999</v>
      </c>
      <c r="G1260" s="4">
        <v>0</v>
      </c>
      <c r="H1260" s="5">
        <f t="shared" si="77"/>
        <v>-1</v>
      </c>
      <c r="I1260" s="4">
        <v>0</v>
      </c>
      <c r="J1260" s="5" t="str">
        <f t="shared" si="78"/>
        <v/>
      </c>
      <c r="K1260" s="4">
        <v>89.623689999999996</v>
      </c>
      <c r="L1260" s="4">
        <v>35.821109999999997</v>
      </c>
      <c r="M1260" s="5">
        <f t="shared" si="79"/>
        <v>-0.60031650113937518</v>
      </c>
    </row>
    <row r="1261" spans="1:13" x14ac:dyDescent="0.25">
      <c r="A1261" s="1" t="s">
        <v>114</v>
      </c>
      <c r="B1261" s="1" t="s">
        <v>58</v>
      </c>
      <c r="C1261" s="4">
        <v>0</v>
      </c>
      <c r="D1261" s="4">
        <v>0</v>
      </c>
      <c r="E1261" s="5" t="str">
        <f t="shared" si="76"/>
        <v/>
      </c>
      <c r="F1261" s="4">
        <v>0</v>
      </c>
      <c r="G1261" s="4">
        <v>0</v>
      </c>
      <c r="H1261" s="5" t="str">
        <f t="shared" si="77"/>
        <v/>
      </c>
      <c r="I1261" s="4">
        <v>148.67841000000001</v>
      </c>
      <c r="J1261" s="5">
        <f t="shared" si="78"/>
        <v>-1</v>
      </c>
      <c r="K1261" s="4">
        <v>321.84559000000002</v>
      </c>
      <c r="L1261" s="4">
        <v>949.35400000000004</v>
      </c>
      <c r="M1261" s="5">
        <f t="shared" si="79"/>
        <v>1.9497188387760729</v>
      </c>
    </row>
    <row r="1262" spans="1:13" x14ac:dyDescent="0.25">
      <c r="A1262" s="1" t="s">
        <v>114</v>
      </c>
      <c r="B1262" s="1" t="s">
        <v>78</v>
      </c>
      <c r="C1262" s="4">
        <v>0</v>
      </c>
      <c r="D1262" s="4">
        <v>0</v>
      </c>
      <c r="E1262" s="5" t="str">
        <f t="shared" si="76"/>
        <v/>
      </c>
      <c r="F1262" s="4">
        <v>57.604999999999997</v>
      </c>
      <c r="G1262" s="4">
        <v>0</v>
      </c>
      <c r="H1262" s="5">
        <f t="shared" si="77"/>
        <v>-1</v>
      </c>
      <c r="I1262" s="4">
        <v>11.83953</v>
      </c>
      <c r="J1262" s="5">
        <f t="shared" si="78"/>
        <v>-1</v>
      </c>
      <c r="K1262" s="4">
        <v>148.31509</v>
      </c>
      <c r="L1262" s="4">
        <v>155.29933</v>
      </c>
      <c r="M1262" s="5">
        <f t="shared" si="79"/>
        <v>4.7090555654181854E-2</v>
      </c>
    </row>
    <row r="1263" spans="1:13" x14ac:dyDescent="0.25">
      <c r="A1263" s="1" t="s">
        <v>114</v>
      </c>
      <c r="B1263" s="1" t="s">
        <v>60</v>
      </c>
      <c r="C1263" s="4">
        <v>44.02449</v>
      </c>
      <c r="D1263" s="4">
        <v>0</v>
      </c>
      <c r="E1263" s="5">
        <f t="shared" si="76"/>
        <v>-1</v>
      </c>
      <c r="F1263" s="4">
        <v>314.77193999999997</v>
      </c>
      <c r="G1263" s="4">
        <v>408.06529</v>
      </c>
      <c r="H1263" s="5">
        <f t="shared" si="77"/>
        <v>0.29638394705703441</v>
      </c>
      <c r="I1263" s="4">
        <v>427.38402000000002</v>
      </c>
      <c r="J1263" s="5">
        <f t="shared" si="78"/>
        <v>-4.5202274993810021E-2</v>
      </c>
      <c r="K1263" s="4">
        <v>5553.3344100000004</v>
      </c>
      <c r="L1263" s="4">
        <v>5155.6385300000002</v>
      </c>
      <c r="M1263" s="5">
        <f t="shared" si="79"/>
        <v>-7.1613890077259046E-2</v>
      </c>
    </row>
    <row r="1264" spans="1:13" x14ac:dyDescent="0.25">
      <c r="A1264" s="1" t="s">
        <v>114</v>
      </c>
      <c r="B1264" s="1" t="s">
        <v>61</v>
      </c>
      <c r="C1264" s="4">
        <v>19.651409999999998</v>
      </c>
      <c r="D1264" s="4">
        <v>0</v>
      </c>
      <c r="E1264" s="5">
        <f t="shared" si="76"/>
        <v>-1</v>
      </c>
      <c r="F1264" s="4">
        <v>152.70831000000001</v>
      </c>
      <c r="G1264" s="4">
        <v>158.10177999999999</v>
      </c>
      <c r="H1264" s="5">
        <f t="shared" si="77"/>
        <v>3.5318772108734464E-2</v>
      </c>
      <c r="I1264" s="4">
        <v>143.89136999999999</v>
      </c>
      <c r="J1264" s="5">
        <f t="shared" si="78"/>
        <v>9.8757903271057934E-2</v>
      </c>
      <c r="K1264" s="4">
        <v>738.23806000000002</v>
      </c>
      <c r="L1264" s="4">
        <v>1108.81989</v>
      </c>
      <c r="M1264" s="5">
        <f t="shared" si="79"/>
        <v>0.50198147464789344</v>
      </c>
    </row>
    <row r="1265" spans="1:13" x14ac:dyDescent="0.25">
      <c r="A1265" s="1" t="s">
        <v>114</v>
      </c>
      <c r="B1265" s="1" t="s">
        <v>63</v>
      </c>
      <c r="C1265" s="4">
        <v>0</v>
      </c>
      <c r="D1265" s="4">
        <v>0</v>
      </c>
      <c r="E1265" s="5" t="str">
        <f t="shared" si="76"/>
        <v/>
      </c>
      <c r="F1265" s="4">
        <v>2.1797200000000001</v>
      </c>
      <c r="G1265" s="4">
        <v>46.586889999999997</v>
      </c>
      <c r="H1265" s="5">
        <f t="shared" si="77"/>
        <v>20.372878167838067</v>
      </c>
      <c r="I1265" s="4">
        <v>4.5303300000000002</v>
      </c>
      <c r="J1265" s="5">
        <f t="shared" si="78"/>
        <v>9.2833325607626804</v>
      </c>
      <c r="K1265" s="4">
        <v>187.57969</v>
      </c>
      <c r="L1265" s="4">
        <v>125.46333</v>
      </c>
      <c r="M1265" s="5">
        <f t="shared" si="79"/>
        <v>-0.33114651165059505</v>
      </c>
    </row>
    <row r="1266" spans="1:13" x14ac:dyDescent="0.25">
      <c r="A1266" s="1" t="s">
        <v>114</v>
      </c>
      <c r="B1266" s="1" t="s">
        <v>64</v>
      </c>
      <c r="C1266" s="4">
        <v>0</v>
      </c>
      <c r="D1266" s="4">
        <v>0</v>
      </c>
      <c r="E1266" s="5" t="str">
        <f t="shared" si="76"/>
        <v/>
      </c>
      <c r="F1266" s="4">
        <v>34.559579999999997</v>
      </c>
      <c r="G1266" s="4">
        <v>0</v>
      </c>
      <c r="H1266" s="5">
        <f t="shared" si="77"/>
        <v>-1</v>
      </c>
      <c r="I1266" s="4">
        <v>10.48071</v>
      </c>
      <c r="J1266" s="5">
        <f t="shared" si="78"/>
        <v>-1</v>
      </c>
      <c r="K1266" s="4">
        <v>477.48057999999997</v>
      </c>
      <c r="L1266" s="4">
        <v>230.4248</v>
      </c>
      <c r="M1266" s="5">
        <f t="shared" si="79"/>
        <v>-0.51741534702835446</v>
      </c>
    </row>
    <row r="1267" spans="1:13" x14ac:dyDescent="0.25">
      <c r="A1267" s="1" t="s">
        <v>114</v>
      </c>
      <c r="B1267" s="1" t="s">
        <v>66</v>
      </c>
      <c r="C1267" s="4">
        <v>0</v>
      </c>
      <c r="D1267" s="4">
        <v>50.123309999999996</v>
      </c>
      <c r="E1267" s="5" t="str">
        <f t="shared" si="76"/>
        <v/>
      </c>
      <c r="F1267" s="4">
        <v>186.25815</v>
      </c>
      <c r="G1267" s="4">
        <v>248.53846999999999</v>
      </c>
      <c r="H1267" s="5">
        <f t="shared" si="77"/>
        <v>0.33437634809537187</v>
      </c>
      <c r="I1267" s="4">
        <v>229.7149</v>
      </c>
      <c r="J1267" s="5">
        <f t="shared" si="78"/>
        <v>8.1943182614623522E-2</v>
      </c>
      <c r="K1267" s="4">
        <v>2231.4762500000002</v>
      </c>
      <c r="L1267" s="4">
        <v>2216.08131</v>
      </c>
      <c r="M1267" s="5">
        <f t="shared" si="79"/>
        <v>-6.8989934353995697E-3</v>
      </c>
    </row>
    <row r="1268" spans="1:13" x14ac:dyDescent="0.25">
      <c r="A1268" s="1" t="s">
        <v>114</v>
      </c>
      <c r="B1268" s="1" t="s">
        <v>67</v>
      </c>
      <c r="C1268" s="4">
        <v>0</v>
      </c>
      <c r="D1268" s="4">
        <v>0</v>
      </c>
      <c r="E1268" s="5" t="str">
        <f t="shared" si="76"/>
        <v/>
      </c>
      <c r="F1268" s="4">
        <v>21.910789999999999</v>
      </c>
      <c r="G1268" s="4">
        <v>0</v>
      </c>
      <c r="H1268" s="5">
        <f t="shared" si="77"/>
        <v>-1</v>
      </c>
      <c r="I1268" s="4">
        <v>0</v>
      </c>
      <c r="J1268" s="5" t="str">
        <f t="shared" si="78"/>
        <v/>
      </c>
      <c r="K1268" s="4">
        <v>203.69307000000001</v>
      </c>
      <c r="L1268" s="4">
        <v>152.40688</v>
      </c>
      <c r="M1268" s="5">
        <f t="shared" si="79"/>
        <v>-0.25178171255408932</v>
      </c>
    </row>
    <row r="1269" spans="1:13" x14ac:dyDescent="0.25">
      <c r="A1269" s="1" t="s">
        <v>114</v>
      </c>
      <c r="B1269" s="1" t="s">
        <v>68</v>
      </c>
      <c r="C1269" s="4">
        <v>0</v>
      </c>
      <c r="D1269" s="4">
        <v>0</v>
      </c>
      <c r="E1269" s="5" t="str">
        <f t="shared" si="76"/>
        <v/>
      </c>
      <c r="F1269" s="4">
        <v>11.409549999999999</v>
      </c>
      <c r="G1269" s="4">
        <v>133.51340999999999</v>
      </c>
      <c r="H1269" s="5">
        <f t="shared" si="77"/>
        <v>10.701899724353721</v>
      </c>
      <c r="I1269" s="4">
        <v>357.7448</v>
      </c>
      <c r="J1269" s="5">
        <f t="shared" si="78"/>
        <v>-0.62679147258045398</v>
      </c>
      <c r="K1269" s="4">
        <v>554.86567000000002</v>
      </c>
      <c r="L1269" s="4">
        <v>1004.3031099999999</v>
      </c>
      <c r="M1269" s="5">
        <f t="shared" si="79"/>
        <v>0.80999323674142598</v>
      </c>
    </row>
    <row r="1270" spans="1:13" x14ac:dyDescent="0.25">
      <c r="A1270" s="1" t="s">
        <v>114</v>
      </c>
      <c r="B1270" s="1" t="s">
        <v>69</v>
      </c>
      <c r="C1270" s="4">
        <v>0</v>
      </c>
      <c r="D1270" s="4">
        <v>0</v>
      </c>
      <c r="E1270" s="5" t="str">
        <f t="shared" si="76"/>
        <v/>
      </c>
      <c r="F1270" s="4">
        <v>24.452449999999999</v>
      </c>
      <c r="G1270" s="4">
        <v>48.385829999999999</v>
      </c>
      <c r="H1270" s="5">
        <f t="shared" si="77"/>
        <v>0.97877227026330704</v>
      </c>
      <c r="I1270" s="4">
        <v>41.5488</v>
      </c>
      <c r="J1270" s="5">
        <f t="shared" si="78"/>
        <v>0.16455421095194089</v>
      </c>
      <c r="K1270" s="4">
        <v>233.22701000000001</v>
      </c>
      <c r="L1270" s="4">
        <v>240.26078999999999</v>
      </c>
      <c r="M1270" s="5">
        <f t="shared" si="79"/>
        <v>3.015851380163892E-2</v>
      </c>
    </row>
    <row r="1271" spans="1:13" x14ac:dyDescent="0.25">
      <c r="A1271" s="1" t="s">
        <v>114</v>
      </c>
      <c r="B1271" s="1" t="s">
        <v>71</v>
      </c>
      <c r="C1271" s="4">
        <v>0</v>
      </c>
      <c r="D1271" s="4">
        <v>0</v>
      </c>
      <c r="E1271" s="5" t="str">
        <f t="shared" si="76"/>
        <v/>
      </c>
      <c r="F1271" s="4">
        <v>0</v>
      </c>
      <c r="G1271" s="4">
        <v>14.989100000000001</v>
      </c>
      <c r="H1271" s="5" t="str">
        <f t="shared" si="77"/>
        <v/>
      </c>
      <c r="I1271" s="4">
        <v>0</v>
      </c>
      <c r="J1271" s="5" t="str">
        <f t="shared" si="78"/>
        <v/>
      </c>
      <c r="K1271" s="4">
        <v>106.57948</v>
      </c>
      <c r="L1271" s="4">
        <v>78.958929999999995</v>
      </c>
      <c r="M1271" s="5">
        <f t="shared" si="79"/>
        <v>-0.2591544826452522</v>
      </c>
    </row>
    <row r="1272" spans="1:13" x14ac:dyDescent="0.25">
      <c r="A1272" s="1" t="s">
        <v>114</v>
      </c>
      <c r="B1272" s="1" t="s">
        <v>72</v>
      </c>
      <c r="C1272" s="4">
        <v>0</v>
      </c>
      <c r="D1272" s="4">
        <v>0</v>
      </c>
      <c r="E1272" s="5" t="str">
        <f t="shared" si="76"/>
        <v/>
      </c>
      <c r="F1272" s="4">
        <v>0</v>
      </c>
      <c r="G1272" s="4">
        <v>0</v>
      </c>
      <c r="H1272" s="5" t="str">
        <f t="shared" si="77"/>
        <v/>
      </c>
      <c r="I1272" s="4">
        <v>0</v>
      </c>
      <c r="J1272" s="5" t="str">
        <f t="shared" si="78"/>
        <v/>
      </c>
      <c r="K1272" s="4">
        <v>26.259129999999999</v>
      </c>
      <c r="L1272" s="4">
        <v>0</v>
      </c>
      <c r="M1272" s="5">
        <f t="shared" si="79"/>
        <v>-1</v>
      </c>
    </row>
    <row r="1273" spans="1:13" x14ac:dyDescent="0.25">
      <c r="A1273" s="1" t="s">
        <v>114</v>
      </c>
      <c r="B1273" s="1" t="s">
        <v>73</v>
      </c>
      <c r="C1273" s="4">
        <v>0</v>
      </c>
      <c r="D1273" s="4">
        <v>0</v>
      </c>
      <c r="E1273" s="5" t="str">
        <f t="shared" si="76"/>
        <v/>
      </c>
      <c r="F1273" s="4">
        <v>22.24333</v>
      </c>
      <c r="G1273" s="4">
        <v>14.86004</v>
      </c>
      <c r="H1273" s="5">
        <f t="shared" si="77"/>
        <v>-0.33193276366443336</v>
      </c>
      <c r="I1273" s="4">
        <v>0</v>
      </c>
      <c r="J1273" s="5" t="str">
        <f t="shared" si="78"/>
        <v/>
      </c>
      <c r="K1273" s="4">
        <v>303.39758999999998</v>
      </c>
      <c r="L1273" s="4">
        <v>173.05896999999999</v>
      </c>
      <c r="M1273" s="5">
        <f t="shared" si="79"/>
        <v>-0.42959675454244706</v>
      </c>
    </row>
    <row r="1274" spans="1:13" ht="13" x14ac:dyDescent="0.3">
      <c r="A1274" s="2" t="s">
        <v>114</v>
      </c>
      <c r="B1274" s="2" t="s">
        <v>74</v>
      </c>
      <c r="C1274" s="6">
        <v>1400.32149</v>
      </c>
      <c r="D1274" s="6">
        <v>1771.6345200000001</v>
      </c>
      <c r="E1274" s="5">
        <f t="shared" si="76"/>
        <v>0.26516270203066017</v>
      </c>
      <c r="F1274" s="6">
        <v>37956.094539999998</v>
      </c>
      <c r="G1274" s="6">
        <v>39828.88639</v>
      </c>
      <c r="H1274" s="5">
        <f t="shared" si="77"/>
        <v>4.9341004987390358E-2</v>
      </c>
      <c r="I1274" s="6">
        <v>36153.812259999999</v>
      </c>
      <c r="J1274" s="5">
        <f t="shared" si="78"/>
        <v>0.10165108187127592</v>
      </c>
      <c r="K1274" s="6">
        <v>350518.59717999998</v>
      </c>
      <c r="L1274" s="6">
        <v>371640.43088</v>
      </c>
      <c r="M1274" s="5">
        <f t="shared" si="79"/>
        <v>6.0258810430972476E-2</v>
      </c>
    </row>
    <row r="1275" spans="1:13" x14ac:dyDescent="0.25">
      <c r="A1275" s="1" t="s">
        <v>115</v>
      </c>
      <c r="B1275" s="1" t="s">
        <v>9</v>
      </c>
      <c r="C1275" s="4">
        <v>0</v>
      </c>
      <c r="D1275" s="4">
        <v>0</v>
      </c>
      <c r="E1275" s="5" t="str">
        <f t="shared" si="76"/>
        <v/>
      </c>
      <c r="F1275" s="4">
        <v>0</v>
      </c>
      <c r="G1275" s="4">
        <v>58.1096</v>
      </c>
      <c r="H1275" s="5" t="str">
        <f t="shared" si="77"/>
        <v/>
      </c>
      <c r="I1275" s="4">
        <v>39</v>
      </c>
      <c r="J1275" s="5">
        <f t="shared" si="78"/>
        <v>0.48998974358974356</v>
      </c>
      <c r="K1275" s="4">
        <v>82.256</v>
      </c>
      <c r="L1275" s="4">
        <v>122.96109</v>
      </c>
      <c r="M1275" s="5">
        <f t="shared" si="79"/>
        <v>0.49485861213771631</v>
      </c>
    </row>
    <row r="1276" spans="1:13" x14ac:dyDescent="0.25">
      <c r="A1276" s="1" t="s">
        <v>115</v>
      </c>
      <c r="B1276" s="1" t="s">
        <v>21</v>
      </c>
      <c r="C1276" s="4">
        <v>0</v>
      </c>
      <c r="D1276" s="4">
        <v>0</v>
      </c>
      <c r="E1276" s="5" t="str">
        <f t="shared" si="76"/>
        <v/>
      </c>
      <c r="F1276" s="4">
        <v>0</v>
      </c>
      <c r="G1276" s="4">
        <v>0</v>
      </c>
      <c r="H1276" s="5" t="str">
        <f t="shared" si="77"/>
        <v/>
      </c>
      <c r="I1276" s="4">
        <v>0</v>
      </c>
      <c r="J1276" s="5" t="str">
        <f t="shared" si="78"/>
        <v/>
      </c>
      <c r="K1276" s="4">
        <v>9.0521999999999991</v>
      </c>
      <c r="L1276" s="4">
        <v>0</v>
      </c>
      <c r="M1276" s="5">
        <f t="shared" si="79"/>
        <v>-1</v>
      </c>
    </row>
    <row r="1277" spans="1:13" x14ac:dyDescent="0.25">
      <c r="A1277" s="1" t="s">
        <v>115</v>
      </c>
      <c r="B1277" s="1" t="s">
        <v>31</v>
      </c>
      <c r="C1277" s="4">
        <v>0</v>
      </c>
      <c r="D1277" s="4">
        <v>0</v>
      </c>
      <c r="E1277" s="5" t="str">
        <f t="shared" si="76"/>
        <v/>
      </c>
      <c r="F1277" s="4">
        <v>0</v>
      </c>
      <c r="G1277" s="4">
        <v>0</v>
      </c>
      <c r="H1277" s="5" t="str">
        <f t="shared" si="77"/>
        <v/>
      </c>
      <c r="I1277" s="4">
        <v>23.968800000000002</v>
      </c>
      <c r="J1277" s="5">
        <f t="shared" si="78"/>
        <v>-1</v>
      </c>
      <c r="K1277" s="4">
        <v>205.24476999999999</v>
      </c>
      <c r="L1277" s="4">
        <v>106.83938999999999</v>
      </c>
      <c r="M1277" s="5">
        <f t="shared" si="79"/>
        <v>-0.47945377609378304</v>
      </c>
    </row>
    <row r="1278" spans="1:13" x14ac:dyDescent="0.25">
      <c r="A1278" s="1" t="s">
        <v>115</v>
      </c>
      <c r="B1278" s="1" t="s">
        <v>34</v>
      </c>
      <c r="C1278" s="4">
        <v>0</v>
      </c>
      <c r="D1278" s="4">
        <v>0</v>
      </c>
      <c r="E1278" s="5" t="str">
        <f t="shared" si="76"/>
        <v/>
      </c>
      <c r="F1278" s="4">
        <v>0</v>
      </c>
      <c r="G1278" s="4">
        <v>0</v>
      </c>
      <c r="H1278" s="5" t="str">
        <f t="shared" si="77"/>
        <v/>
      </c>
      <c r="I1278" s="4">
        <v>0</v>
      </c>
      <c r="J1278" s="5" t="str">
        <f t="shared" si="78"/>
        <v/>
      </c>
      <c r="K1278" s="4">
        <v>0</v>
      </c>
      <c r="L1278" s="4">
        <v>120</v>
      </c>
      <c r="M1278" s="5" t="str">
        <f t="shared" si="79"/>
        <v/>
      </c>
    </row>
    <row r="1279" spans="1:13" x14ac:dyDescent="0.25">
      <c r="A1279" s="1" t="s">
        <v>115</v>
      </c>
      <c r="B1279" s="1" t="s">
        <v>37</v>
      </c>
      <c r="C1279" s="4">
        <v>14.098000000000001</v>
      </c>
      <c r="D1279" s="4">
        <v>0</v>
      </c>
      <c r="E1279" s="5">
        <f t="shared" si="76"/>
        <v>-1</v>
      </c>
      <c r="F1279" s="4">
        <v>131.61058</v>
      </c>
      <c r="G1279" s="4">
        <v>42.608359999999998</v>
      </c>
      <c r="H1279" s="5">
        <f t="shared" si="77"/>
        <v>-0.67625429505743384</v>
      </c>
      <c r="I1279" s="4">
        <v>89.618179999999995</v>
      </c>
      <c r="J1279" s="5">
        <f t="shared" si="78"/>
        <v>-0.52455673614438503</v>
      </c>
      <c r="K1279" s="4">
        <v>429.67390999999998</v>
      </c>
      <c r="L1279" s="4">
        <v>869.63189</v>
      </c>
      <c r="M1279" s="5">
        <f t="shared" si="79"/>
        <v>1.023934592630956</v>
      </c>
    </row>
    <row r="1280" spans="1:13" x14ac:dyDescent="0.25">
      <c r="A1280" s="1" t="s">
        <v>115</v>
      </c>
      <c r="B1280" s="1" t="s">
        <v>38</v>
      </c>
      <c r="C1280" s="4">
        <v>0</v>
      </c>
      <c r="D1280" s="4">
        <v>0</v>
      </c>
      <c r="E1280" s="5" t="str">
        <f t="shared" si="76"/>
        <v/>
      </c>
      <c r="F1280" s="4">
        <v>0</v>
      </c>
      <c r="G1280" s="4">
        <v>0</v>
      </c>
      <c r="H1280" s="5" t="str">
        <f t="shared" si="77"/>
        <v/>
      </c>
      <c r="I1280" s="4">
        <v>1.98</v>
      </c>
      <c r="J1280" s="5">
        <f t="shared" si="78"/>
        <v>-1</v>
      </c>
      <c r="K1280" s="4">
        <v>38.911000000000001</v>
      </c>
      <c r="L1280" s="4">
        <v>325.59906000000001</v>
      </c>
      <c r="M1280" s="5">
        <f t="shared" si="79"/>
        <v>7.3677895710724481</v>
      </c>
    </row>
    <row r="1281" spans="1:13" x14ac:dyDescent="0.25">
      <c r="A1281" s="1" t="s">
        <v>115</v>
      </c>
      <c r="B1281" s="1" t="s">
        <v>40</v>
      </c>
      <c r="C1281" s="4">
        <v>0</v>
      </c>
      <c r="D1281" s="4">
        <v>0</v>
      </c>
      <c r="E1281" s="5" t="str">
        <f t="shared" si="76"/>
        <v/>
      </c>
      <c r="F1281" s="4">
        <v>0</v>
      </c>
      <c r="G1281" s="4">
        <v>0</v>
      </c>
      <c r="H1281" s="5" t="str">
        <f t="shared" si="77"/>
        <v/>
      </c>
      <c r="I1281" s="4">
        <v>17.199449999999999</v>
      </c>
      <c r="J1281" s="5">
        <f t="shared" si="78"/>
        <v>-1</v>
      </c>
      <c r="K1281" s="4">
        <v>15.363799999999999</v>
      </c>
      <c r="L1281" s="4">
        <v>37.199399999999997</v>
      </c>
      <c r="M1281" s="5">
        <f t="shared" si="79"/>
        <v>1.4212369335711217</v>
      </c>
    </row>
    <row r="1282" spans="1:13" x14ac:dyDescent="0.25">
      <c r="A1282" s="1" t="s">
        <v>115</v>
      </c>
      <c r="B1282" s="1" t="s">
        <v>41</v>
      </c>
      <c r="C1282" s="4">
        <v>0</v>
      </c>
      <c r="D1282" s="4">
        <v>0</v>
      </c>
      <c r="E1282" s="5" t="str">
        <f t="shared" si="76"/>
        <v/>
      </c>
      <c r="F1282" s="4">
        <v>0</v>
      </c>
      <c r="G1282" s="4">
        <v>0</v>
      </c>
      <c r="H1282" s="5" t="str">
        <f t="shared" si="77"/>
        <v/>
      </c>
      <c r="I1282" s="4">
        <v>21.6</v>
      </c>
      <c r="J1282" s="5">
        <f t="shared" si="78"/>
        <v>-1</v>
      </c>
      <c r="K1282" s="4">
        <v>0</v>
      </c>
      <c r="L1282" s="4">
        <v>21.6</v>
      </c>
      <c r="M1282" s="5" t="str">
        <f t="shared" si="79"/>
        <v/>
      </c>
    </row>
    <row r="1283" spans="1:13" x14ac:dyDescent="0.25">
      <c r="A1283" s="1" t="s">
        <v>115</v>
      </c>
      <c r="B1283" s="1" t="s">
        <v>42</v>
      </c>
      <c r="C1283" s="4">
        <v>0</v>
      </c>
      <c r="D1283" s="4">
        <v>0</v>
      </c>
      <c r="E1283" s="5" t="str">
        <f t="shared" si="76"/>
        <v/>
      </c>
      <c r="F1283" s="4">
        <v>0</v>
      </c>
      <c r="G1283" s="4">
        <v>37.049999999999997</v>
      </c>
      <c r="H1283" s="5" t="str">
        <f t="shared" si="77"/>
        <v/>
      </c>
      <c r="I1283" s="4">
        <v>0</v>
      </c>
      <c r="J1283" s="5" t="str">
        <f t="shared" si="78"/>
        <v/>
      </c>
      <c r="K1283" s="4">
        <v>35.299999999999997</v>
      </c>
      <c r="L1283" s="4">
        <v>69.194999999999993</v>
      </c>
      <c r="M1283" s="5">
        <f t="shared" si="79"/>
        <v>0.96019830028328612</v>
      </c>
    </row>
    <row r="1284" spans="1:13" x14ac:dyDescent="0.25">
      <c r="A1284" s="1" t="s">
        <v>115</v>
      </c>
      <c r="B1284" s="1" t="s">
        <v>48</v>
      </c>
      <c r="C1284" s="4">
        <v>84.52</v>
      </c>
      <c r="D1284" s="4">
        <v>0</v>
      </c>
      <c r="E1284" s="5">
        <f t="shared" si="76"/>
        <v>-1</v>
      </c>
      <c r="F1284" s="4">
        <v>152.88999999999999</v>
      </c>
      <c r="G1284" s="4">
        <v>0</v>
      </c>
      <c r="H1284" s="5">
        <f t="shared" si="77"/>
        <v>-1</v>
      </c>
      <c r="I1284" s="4">
        <v>7.2249999999999996</v>
      </c>
      <c r="J1284" s="5">
        <f t="shared" si="78"/>
        <v>-1</v>
      </c>
      <c r="K1284" s="4">
        <v>263.22298000000001</v>
      </c>
      <c r="L1284" s="4">
        <v>35.146999999999998</v>
      </c>
      <c r="M1284" s="5">
        <f t="shared" si="79"/>
        <v>-0.86647442407953901</v>
      </c>
    </row>
    <row r="1285" spans="1:13" ht="13" x14ac:dyDescent="0.3">
      <c r="A1285" s="2" t="s">
        <v>115</v>
      </c>
      <c r="B1285" s="2" t="s">
        <v>74</v>
      </c>
      <c r="C1285" s="6">
        <v>98.617999999999995</v>
      </c>
      <c r="D1285" s="6">
        <v>0</v>
      </c>
      <c r="E1285" s="5">
        <f t="shared" ref="E1285:E1348" si="80">IF(C1285=0,"",(D1285/C1285-1))</f>
        <v>-1</v>
      </c>
      <c r="F1285" s="6">
        <v>284.50058000000001</v>
      </c>
      <c r="G1285" s="6">
        <v>137.76795999999999</v>
      </c>
      <c r="H1285" s="5">
        <f t="shared" ref="H1285:H1348" si="81">IF(F1285=0,"",(G1285/F1285-1))</f>
        <v>-0.51575508211617715</v>
      </c>
      <c r="I1285" s="6">
        <v>200.59143</v>
      </c>
      <c r="J1285" s="5">
        <f t="shared" ref="J1285:J1348" si="82">IF(I1285=0,"",(G1285/I1285-1))</f>
        <v>-0.31319119665281814</v>
      </c>
      <c r="K1285" s="6">
        <v>1079.02466</v>
      </c>
      <c r="L1285" s="6">
        <v>1708.17283</v>
      </c>
      <c r="M1285" s="5">
        <f t="shared" ref="M1285:M1348" si="83">IF(K1285=0,"",(L1285/K1285-1))</f>
        <v>0.5830711691056254</v>
      </c>
    </row>
    <row r="1286" spans="1:13" x14ac:dyDescent="0.25">
      <c r="A1286" s="1" t="s">
        <v>116</v>
      </c>
      <c r="B1286" s="1" t="s">
        <v>3</v>
      </c>
      <c r="C1286" s="4">
        <v>0</v>
      </c>
      <c r="D1286" s="4">
        <v>51.75685</v>
      </c>
      <c r="E1286" s="5" t="str">
        <f t="shared" si="80"/>
        <v/>
      </c>
      <c r="F1286" s="4">
        <v>311.81121000000002</v>
      </c>
      <c r="G1286" s="4">
        <v>251.75735</v>
      </c>
      <c r="H1286" s="5">
        <f t="shared" si="81"/>
        <v>-0.1925968601321294</v>
      </c>
      <c r="I1286" s="4">
        <v>251.03485000000001</v>
      </c>
      <c r="J1286" s="5">
        <f t="shared" si="82"/>
        <v>2.8780864489532654E-3</v>
      </c>
      <c r="K1286" s="4">
        <v>1894.7706700000001</v>
      </c>
      <c r="L1286" s="4">
        <v>3269.9255800000001</v>
      </c>
      <c r="M1286" s="5">
        <f t="shared" si="83"/>
        <v>0.7257632450052649</v>
      </c>
    </row>
    <row r="1287" spans="1:13" x14ac:dyDescent="0.25">
      <c r="A1287" s="1" t="s">
        <v>116</v>
      </c>
      <c r="B1287" s="1" t="s">
        <v>4</v>
      </c>
      <c r="C1287" s="4">
        <v>0</v>
      </c>
      <c r="D1287" s="4">
        <v>0</v>
      </c>
      <c r="E1287" s="5" t="str">
        <f t="shared" si="80"/>
        <v/>
      </c>
      <c r="F1287" s="4">
        <v>0</v>
      </c>
      <c r="G1287" s="4">
        <v>0</v>
      </c>
      <c r="H1287" s="5" t="str">
        <f t="shared" si="81"/>
        <v/>
      </c>
      <c r="I1287" s="4">
        <v>0</v>
      </c>
      <c r="J1287" s="5" t="str">
        <f t="shared" si="82"/>
        <v/>
      </c>
      <c r="K1287" s="4">
        <v>0</v>
      </c>
      <c r="L1287" s="4">
        <v>0</v>
      </c>
      <c r="M1287" s="5" t="str">
        <f t="shared" si="83"/>
        <v/>
      </c>
    </row>
    <row r="1288" spans="1:13" x14ac:dyDescent="0.25">
      <c r="A1288" s="1" t="s">
        <v>116</v>
      </c>
      <c r="B1288" s="1" t="s">
        <v>5</v>
      </c>
      <c r="C1288" s="4">
        <v>0</v>
      </c>
      <c r="D1288" s="4">
        <v>0</v>
      </c>
      <c r="E1288" s="5" t="str">
        <f t="shared" si="80"/>
        <v/>
      </c>
      <c r="F1288" s="4">
        <v>138.35291000000001</v>
      </c>
      <c r="G1288" s="4">
        <v>105.83531000000001</v>
      </c>
      <c r="H1288" s="5">
        <f t="shared" si="81"/>
        <v>-0.23503372643191967</v>
      </c>
      <c r="I1288" s="4">
        <v>59.872239999999998</v>
      </c>
      <c r="J1288" s="5">
        <f t="shared" si="82"/>
        <v>0.76768582568482513</v>
      </c>
      <c r="K1288" s="4">
        <v>401.69407999999999</v>
      </c>
      <c r="L1288" s="4">
        <v>515.09293000000002</v>
      </c>
      <c r="M1288" s="5">
        <f t="shared" si="83"/>
        <v>0.28230152159573785</v>
      </c>
    </row>
    <row r="1289" spans="1:13" x14ac:dyDescent="0.25">
      <c r="A1289" s="1" t="s">
        <v>116</v>
      </c>
      <c r="B1289" s="1" t="s">
        <v>7</v>
      </c>
      <c r="C1289" s="4">
        <v>0</v>
      </c>
      <c r="D1289" s="4">
        <v>0</v>
      </c>
      <c r="E1289" s="5" t="str">
        <f t="shared" si="80"/>
        <v/>
      </c>
      <c r="F1289" s="4">
        <v>0</v>
      </c>
      <c r="G1289" s="4">
        <v>0</v>
      </c>
      <c r="H1289" s="5" t="str">
        <f t="shared" si="81"/>
        <v/>
      </c>
      <c r="I1289" s="4">
        <v>0</v>
      </c>
      <c r="J1289" s="5" t="str">
        <f t="shared" si="82"/>
        <v/>
      </c>
      <c r="K1289" s="4">
        <v>166.24100000000001</v>
      </c>
      <c r="L1289" s="4">
        <v>0</v>
      </c>
      <c r="M1289" s="5">
        <f t="shared" si="83"/>
        <v>-1</v>
      </c>
    </row>
    <row r="1290" spans="1:13" x14ac:dyDescent="0.25">
      <c r="A1290" s="1" t="s">
        <v>116</v>
      </c>
      <c r="B1290" s="1" t="s">
        <v>9</v>
      </c>
      <c r="C1290" s="4">
        <v>159.73316</v>
      </c>
      <c r="D1290" s="4">
        <v>159.65276</v>
      </c>
      <c r="E1290" s="5">
        <f t="shared" si="80"/>
        <v>-5.0333944435831945E-4</v>
      </c>
      <c r="F1290" s="4">
        <v>3576.5023200000001</v>
      </c>
      <c r="G1290" s="4">
        <v>1879.44075</v>
      </c>
      <c r="H1290" s="5">
        <f t="shared" si="81"/>
        <v>-0.47450313690835244</v>
      </c>
      <c r="I1290" s="4">
        <v>1745.7025000000001</v>
      </c>
      <c r="J1290" s="5">
        <f t="shared" si="82"/>
        <v>7.6609989388226163E-2</v>
      </c>
      <c r="K1290" s="4">
        <v>30987.618859999999</v>
      </c>
      <c r="L1290" s="4">
        <v>22957.243709999999</v>
      </c>
      <c r="M1290" s="5">
        <f t="shared" si="83"/>
        <v>-0.25914786115966837</v>
      </c>
    </row>
    <row r="1291" spans="1:13" x14ac:dyDescent="0.25">
      <c r="A1291" s="1" t="s">
        <v>116</v>
      </c>
      <c r="B1291" s="1" t="s">
        <v>10</v>
      </c>
      <c r="C1291" s="4">
        <v>0</v>
      </c>
      <c r="D1291" s="4">
        <v>0</v>
      </c>
      <c r="E1291" s="5" t="str">
        <f t="shared" si="80"/>
        <v/>
      </c>
      <c r="F1291" s="4">
        <v>0</v>
      </c>
      <c r="G1291" s="4">
        <v>13.546150000000001</v>
      </c>
      <c r="H1291" s="5" t="str">
        <f t="shared" si="81"/>
        <v/>
      </c>
      <c r="I1291" s="4">
        <v>125.41999</v>
      </c>
      <c r="J1291" s="5">
        <f t="shared" si="82"/>
        <v>-0.89199369255251892</v>
      </c>
      <c r="K1291" s="4">
        <v>3150.1836199999998</v>
      </c>
      <c r="L1291" s="4">
        <v>2176.7446300000001</v>
      </c>
      <c r="M1291" s="5">
        <f t="shared" si="83"/>
        <v>-0.30901023794924043</v>
      </c>
    </row>
    <row r="1292" spans="1:13" x14ac:dyDescent="0.25">
      <c r="A1292" s="1" t="s">
        <v>116</v>
      </c>
      <c r="B1292" s="1" t="s">
        <v>11</v>
      </c>
      <c r="C1292" s="4">
        <v>31.74362</v>
      </c>
      <c r="D1292" s="4">
        <v>0</v>
      </c>
      <c r="E1292" s="5">
        <f t="shared" si="80"/>
        <v>-1</v>
      </c>
      <c r="F1292" s="4">
        <v>352.86509999999998</v>
      </c>
      <c r="G1292" s="4">
        <v>301.82279</v>
      </c>
      <c r="H1292" s="5">
        <f t="shared" si="81"/>
        <v>-0.1446510578688569</v>
      </c>
      <c r="I1292" s="4">
        <v>457.03242999999998</v>
      </c>
      <c r="J1292" s="5">
        <f t="shared" si="82"/>
        <v>-0.33960312181785435</v>
      </c>
      <c r="K1292" s="4">
        <v>2158.4337099999998</v>
      </c>
      <c r="L1292" s="4">
        <v>3404.6579700000002</v>
      </c>
      <c r="M1292" s="5">
        <f t="shared" si="83"/>
        <v>0.57737434984741798</v>
      </c>
    </row>
    <row r="1293" spans="1:13" x14ac:dyDescent="0.25">
      <c r="A1293" s="1" t="s">
        <v>116</v>
      </c>
      <c r="B1293" s="1" t="s">
        <v>12</v>
      </c>
      <c r="C1293" s="4">
        <v>6.72431</v>
      </c>
      <c r="D1293" s="4">
        <v>15.4191</v>
      </c>
      <c r="E1293" s="5">
        <f t="shared" si="80"/>
        <v>1.2930382448161968</v>
      </c>
      <c r="F1293" s="4">
        <v>1727.0093899999999</v>
      </c>
      <c r="G1293" s="4">
        <v>87.913030000000006</v>
      </c>
      <c r="H1293" s="5">
        <f t="shared" si="81"/>
        <v>-0.94909522176946592</v>
      </c>
      <c r="I1293" s="4">
        <v>1793.8693000000001</v>
      </c>
      <c r="J1293" s="5">
        <f t="shared" si="82"/>
        <v>-0.95099251099285775</v>
      </c>
      <c r="K1293" s="4">
        <v>18029.07216</v>
      </c>
      <c r="L1293" s="4">
        <v>19636.054840000001</v>
      </c>
      <c r="M1293" s="5">
        <f t="shared" si="83"/>
        <v>8.9132855298306168E-2</v>
      </c>
    </row>
    <row r="1294" spans="1:13" x14ac:dyDescent="0.25">
      <c r="A1294" s="1" t="s">
        <v>116</v>
      </c>
      <c r="B1294" s="1" t="s">
        <v>15</v>
      </c>
      <c r="C1294" s="4">
        <v>0</v>
      </c>
      <c r="D1294" s="4">
        <v>0</v>
      </c>
      <c r="E1294" s="5" t="str">
        <f t="shared" si="80"/>
        <v/>
      </c>
      <c r="F1294" s="4">
        <v>0</v>
      </c>
      <c r="G1294" s="4">
        <v>0</v>
      </c>
      <c r="H1294" s="5" t="str">
        <f t="shared" si="81"/>
        <v/>
      </c>
      <c r="I1294" s="4">
        <v>0</v>
      </c>
      <c r="J1294" s="5" t="str">
        <f t="shared" si="82"/>
        <v/>
      </c>
      <c r="K1294" s="4">
        <v>7.8239999999999998</v>
      </c>
      <c r="L1294" s="4">
        <v>0</v>
      </c>
      <c r="M1294" s="5">
        <f t="shared" si="83"/>
        <v>-1</v>
      </c>
    </row>
    <row r="1295" spans="1:13" x14ac:dyDescent="0.25">
      <c r="A1295" s="1" t="s">
        <v>116</v>
      </c>
      <c r="B1295" s="1" t="s">
        <v>16</v>
      </c>
      <c r="C1295" s="4">
        <v>0</v>
      </c>
      <c r="D1295" s="4">
        <v>0</v>
      </c>
      <c r="E1295" s="5" t="str">
        <f t="shared" si="80"/>
        <v/>
      </c>
      <c r="F1295" s="4">
        <v>0</v>
      </c>
      <c r="G1295" s="4">
        <v>0</v>
      </c>
      <c r="H1295" s="5" t="str">
        <f t="shared" si="81"/>
        <v/>
      </c>
      <c r="I1295" s="4">
        <v>0</v>
      </c>
      <c r="J1295" s="5" t="str">
        <f t="shared" si="82"/>
        <v/>
      </c>
      <c r="K1295" s="4">
        <v>2.2949999999999999</v>
      </c>
      <c r="L1295" s="4">
        <v>0</v>
      </c>
      <c r="M1295" s="5">
        <f t="shared" si="83"/>
        <v>-1</v>
      </c>
    </row>
    <row r="1296" spans="1:13" x14ac:dyDescent="0.25">
      <c r="A1296" s="1" t="s">
        <v>116</v>
      </c>
      <c r="B1296" s="1" t="s">
        <v>18</v>
      </c>
      <c r="C1296" s="4">
        <v>0</v>
      </c>
      <c r="D1296" s="4">
        <v>0</v>
      </c>
      <c r="E1296" s="5" t="str">
        <f t="shared" si="80"/>
        <v/>
      </c>
      <c r="F1296" s="4">
        <v>57.538589999999999</v>
      </c>
      <c r="G1296" s="4">
        <v>0</v>
      </c>
      <c r="H1296" s="5">
        <f t="shared" si="81"/>
        <v>-1</v>
      </c>
      <c r="I1296" s="4">
        <v>24.61966</v>
      </c>
      <c r="J1296" s="5">
        <f t="shared" si="82"/>
        <v>-1</v>
      </c>
      <c r="K1296" s="4">
        <v>189.14099999999999</v>
      </c>
      <c r="L1296" s="4">
        <v>109.94711</v>
      </c>
      <c r="M1296" s="5">
        <f t="shared" si="83"/>
        <v>-0.41870292533083786</v>
      </c>
    </row>
    <row r="1297" spans="1:13" x14ac:dyDescent="0.25">
      <c r="A1297" s="1" t="s">
        <v>116</v>
      </c>
      <c r="B1297" s="1" t="s">
        <v>19</v>
      </c>
      <c r="C1297" s="4">
        <v>252.80134000000001</v>
      </c>
      <c r="D1297" s="4">
        <v>61.981720000000003</v>
      </c>
      <c r="E1297" s="5">
        <f t="shared" si="80"/>
        <v>-0.75482044517643776</v>
      </c>
      <c r="F1297" s="4">
        <v>5846.1034600000003</v>
      </c>
      <c r="G1297" s="4">
        <v>4272.0610399999996</v>
      </c>
      <c r="H1297" s="5">
        <f t="shared" si="81"/>
        <v>-0.26924641870775246</v>
      </c>
      <c r="I1297" s="4">
        <v>4013.6795499999998</v>
      </c>
      <c r="J1297" s="5">
        <f t="shared" si="82"/>
        <v>6.4375216501775689E-2</v>
      </c>
      <c r="K1297" s="4">
        <v>51960.843630000003</v>
      </c>
      <c r="L1297" s="4">
        <v>46482.866240000003</v>
      </c>
      <c r="M1297" s="5">
        <f t="shared" si="83"/>
        <v>-0.10542510489258583</v>
      </c>
    </row>
    <row r="1298" spans="1:13" x14ac:dyDescent="0.25">
      <c r="A1298" s="1" t="s">
        <v>116</v>
      </c>
      <c r="B1298" s="1" t="s">
        <v>21</v>
      </c>
      <c r="C1298" s="4">
        <v>0</v>
      </c>
      <c r="D1298" s="4">
        <v>0</v>
      </c>
      <c r="E1298" s="5" t="str">
        <f t="shared" si="80"/>
        <v/>
      </c>
      <c r="F1298" s="4">
        <v>0</v>
      </c>
      <c r="G1298" s="4">
        <v>9.27</v>
      </c>
      <c r="H1298" s="5" t="str">
        <f t="shared" si="81"/>
        <v/>
      </c>
      <c r="I1298" s="4">
        <v>23.086300000000001</v>
      </c>
      <c r="J1298" s="5">
        <f t="shared" si="82"/>
        <v>-0.59846315780354586</v>
      </c>
      <c r="K1298" s="4">
        <v>11.9457</v>
      </c>
      <c r="L1298" s="4">
        <v>68.685000000000002</v>
      </c>
      <c r="M1298" s="5">
        <f t="shared" si="83"/>
        <v>4.7497676988372382</v>
      </c>
    </row>
    <row r="1299" spans="1:13" x14ac:dyDescent="0.25">
      <c r="A1299" s="1" t="s">
        <v>116</v>
      </c>
      <c r="B1299" s="1" t="s">
        <v>22</v>
      </c>
      <c r="C1299" s="4">
        <v>0</v>
      </c>
      <c r="D1299" s="4">
        <v>0</v>
      </c>
      <c r="E1299" s="5" t="str">
        <f t="shared" si="80"/>
        <v/>
      </c>
      <c r="F1299" s="4">
        <v>3.9420099999999998</v>
      </c>
      <c r="G1299" s="4">
        <v>16.63034</v>
      </c>
      <c r="H1299" s="5">
        <f t="shared" si="81"/>
        <v>3.2187462741088941</v>
      </c>
      <c r="I1299" s="4">
        <v>14.204420000000001</v>
      </c>
      <c r="J1299" s="5">
        <f t="shared" si="82"/>
        <v>0.17078627638439303</v>
      </c>
      <c r="K1299" s="4">
        <v>382.29239000000001</v>
      </c>
      <c r="L1299" s="4">
        <v>317.36867000000001</v>
      </c>
      <c r="M1299" s="5">
        <f t="shared" si="83"/>
        <v>-0.16982739311133033</v>
      </c>
    </row>
    <row r="1300" spans="1:13" x14ac:dyDescent="0.25">
      <c r="A1300" s="1" t="s">
        <v>116</v>
      </c>
      <c r="B1300" s="1" t="s">
        <v>23</v>
      </c>
      <c r="C1300" s="4">
        <v>80.937600000000003</v>
      </c>
      <c r="D1300" s="4">
        <v>0</v>
      </c>
      <c r="E1300" s="5">
        <f t="shared" si="80"/>
        <v>-1</v>
      </c>
      <c r="F1300" s="4">
        <v>299.78233</v>
      </c>
      <c r="G1300" s="4">
        <v>302.32666999999998</v>
      </c>
      <c r="H1300" s="5">
        <f t="shared" si="81"/>
        <v>8.4872914290845536E-3</v>
      </c>
      <c r="I1300" s="4">
        <v>221.65648999999999</v>
      </c>
      <c r="J1300" s="5">
        <f t="shared" si="82"/>
        <v>0.36394233257054642</v>
      </c>
      <c r="K1300" s="4">
        <v>2781.8472900000002</v>
      </c>
      <c r="L1300" s="4">
        <v>2592.2746999999999</v>
      </c>
      <c r="M1300" s="5">
        <f t="shared" si="83"/>
        <v>-6.8146296412985419E-2</v>
      </c>
    </row>
    <row r="1301" spans="1:13" x14ac:dyDescent="0.25">
      <c r="A1301" s="1" t="s">
        <v>116</v>
      </c>
      <c r="B1301" s="1" t="s">
        <v>24</v>
      </c>
      <c r="C1301" s="4">
        <v>0</v>
      </c>
      <c r="D1301" s="4">
        <v>0</v>
      </c>
      <c r="E1301" s="5" t="str">
        <f t="shared" si="80"/>
        <v/>
      </c>
      <c r="F1301" s="4">
        <v>0</v>
      </c>
      <c r="G1301" s="4">
        <v>0</v>
      </c>
      <c r="H1301" s="5" t="str">
        <f t="shared" si="81"/>
        <v/>
      </c>
      <c r="I1301" s="4">
        <v>0</v>
      </c>
      <c r="J1301" s="5" t="str">
        <f t="shared" si="82"/>
        <v/>
      </c>
      <c r="K1301" s="4">
        <v>10.9992</v>
      </c>
      <c r="L1301" s="4">
        <v>39.413730000000001</v>
      </c>
      <c r="M1301" s="5">
        <f t="shared" si="83"/>
        <v>2.5833269692341263</v>
      </c>
    </row>
    <row r="1302" spans="1:13" x14ac:dyDescent="0.25">
      <c r="A1302" s="1" t="s">
        <v>116</v>
      </c>
      <c r="B1302" s="1" t="s">
        <v>25</v>
      </c>
      <c r="C1302" s="4">
        <v>0</v>
      </c>
      <c r="D1302" s="4">
        <v>0</v>
      </c>
      <c r="E1302" s="5" t="str">
        <f t="shared" si="80"/>
        <v/>
      </c>
      <c r="F1302" s="4">
        <v>1.7439499999999999</v>
      </c>
      <c r="G1302" s="4">
        <v>0</v>
      </c>
      <c r="H1302" s="5">
        <f t="shared" si="81"/>
        <v>-1</v>
      </c>
      <c r="I1302" s="4">
        <v>0</v>
      </c>
      <c r="J1302" s="5" t="str">
        <f t="shared" si="82"/>
        <v/>
      </c>
      <c r="K1302" s="4">
        <v>16.069089999999999</v>
      </c>
      <c r="L1302" s="4">
        <v>68.304850000000002</v>
      </c>
      <c r="M1302" s="5">
        <f t="shared" si="83"/>
        <v>3.2506980793560807</v>
      </c>
    </row>
    <row r="1303" spans="1:13" x14ac:dyDescent="0.25">
      <c r="A1303" s="1" t="s">
        <v>116</v>
      </c>
      <c r="B1303" s="1" t="s">
        <v>26</v>
      </c>
      <c r="C1303" s="4">
        <v>0</v>
      </c>
      <c r="D1303" s="4">
        <v>0</v>
      </c>
      <c r="E1303" s="5" t="str">
        <f t="shared" si="80"/>
        <v/>
      </c>
      <c r="F1303" s="4">
        <v>0</v>
      </c>
      <c r="G1303" s="4">
        <v>0</v>
      </c>
      <c r="H1303" s="5" t="str">
        <f t="shared" si="81"/>
        <v/>
      </c>
      <c r="I1303" s="4">
        <v>0</v>
      </c>
      <c r="J1303" s="5" t="str">
        <f t="shared" si="82"/>
        <v/>
      </c>
      <c r="K1303" s="4">
        <v>14.076000000000001</v>
      </c>
      <c r="L1303" s="4">
        <v>0</v>
      </c>
      <c r="M1303" s="5">
        <f t="shared" si="83"/>
        <v>-1</v>
      </c>
    </row>
    <row r="1304" spans="1:13" x14ac:dyDescent="0.25">
      <c r="A1304" s="1" t="s">
        <v>116</v>
      </c>
      <c r="B1304" s="1" t="s">
        <v>27</v>
      </c>
      <c r="C1304" s="4">
        <v>0</v>
      </c>
      <c r="D1304" s="4">
        <v>0</v>
      </c>
      <c r="E1304" s="5" t="str">
        <f t="shared" si="80"/>
        <v/>
      </c>
      <c r="F1304" s="4">
        <v>0</v>
      </c>
      <c r="G1304" s="4">
        <v>0</v>
      </c>
      <c r="H1304" s="5" t="str">
        <f t="shared" si="81"/>
        <v/>
      </c>
      <c r="I1304" s="4">
        <v>18.949560000000002</v>
      </c>
      <c r="J1304" s="5">
        <f t="shared" si="82"/>
        <v>-1</v>
      </c>
      <c r="K1304" s="4">
        <v>235.01704000000001</v>
      </c>
      <c r="L1304" s="4">
        <v>35.93562</v>
      </c>
      <c r="M1304" s="5">
        <f t="shared" si="83"/>
        <v>-0.84709355542900211</v>
      </c>
    </row>
    <row r="1305" spans="1:13" x14ac:dyDescent="0.25">
      <c r="A1305" s="1" t="s">
        <v>116</v>
      </c>
      <c r="B1305" s="1" t="s">
        <v>30</v>
      </c>
      <c r="C1305" s="4">
        <v>0</v>
      </c>
      <c r="D1305" s="4">
        <v>0</v>
      </c>
      <c r="E1305" s="5" t="str">
        <f t="shared" si="80"/>
        <v/>
      </c>
      <c r="F1305" s="4">
        <v>2.58135</v>
      </c>
      <c r="G1305" s="4">
        <v>0.55383000000000004</v>
      </c>
      <c r="H1305" s="5">
        <f t="shared" si="81"/>
        <v>-0.78544947411238297</v>
      </c>
      <c r="I1305" s="4">
        <v>2.2031499999999999</v>
      </c>
      <c r="J1305" s="5">
        <f t="shared" si="82"/>
        <v>-0.74861902276286219</v>
      </c>
      <c r="K1305" s="4">
        <v>38.653910000000003</v>
      </c>
      <c r="L1305" s="4">
        <v>31.014510000000001</v>
      </c>
      <c r="M1305" s="5">
        <f t="shared" si="83"/>
        <v>-0.197635892462108</v>
      </c>
    </row>
    <row r="1306" spans="1:13" x14ac:dyDescent="0.25">
      <c r="A1306" s="1" t="s">
        <v>116</v>
      </c>
      <c r="B1306" s="1" t="s">
        <v>31</v>
      </c>
      <c r="C1306" s="4">
        <v>34.422750000000001</v>
      </c>
      <c r="D1306" s="4">
        <v>0</v>
      </c>
      <c r="E1306" s="5">
        <f t="shared" si="80"/>
        <v>-1</v>
      </c>
      <c r="F1306" s="4">
        <v>1574.396</v>
      </c>
      <c r="G1306" s="4">
        <v>1428.68487</v>
      </c>
      <c r="H1306" s="5">
        <f t="shared" si="81"/>
        <v>-9.2550495555120738E-2</v>
      </c>
      <c r="I1306" s="4">
        <v>1341.2129600000001</v>
      </c>
      <c r="J1306" s="5">
        <f t="shared" si="82"/>
        <v>6.5218509370801092E-2</v>
      </c>
      <c r="K1306" s="4">
        <v>11107.22018</v>
      </c>
      <c r="L1306" s="4">
        <v>9937.6842500000002</v>
      </c>
      <c r="M1306" s="5">
        <f t="shared" si="83"/>
        <v>-0.10529510634045969</v>
      </c>
    </row>
    <row r="1307" spans="1:13" x14ac:dyDescent="0.25">
      <c r="A1307" s="1" t="s">
        <v>116</v>
      </c>
      <c r="B1307" s="1" t="s">
        <v>32</v>
      </c>
      <c r="C1307" s="4">
        <v>0</v>
      </c>
      <c r="D1307" s="4">
        <v>0</v>
      </c>
      <c r="E1307" s="5" t="str">
        <f t="shared" si="80"/>
        <v/>
      </c>
      <c r="F1307" s="4">
        <v>0</v>
      </c>
      <c r="G1307" s="4">
        <v>0</v>
      </c>
      <c r="H1307" s="5" t="str">
        <f t="shared" si="81"/>
        <v/>
      </c>
      <c r="I1307" s="4">
        <v>84.37</v>
      </c>
      <c r="J1307" s="5">
        <f t="shared" si="82"/>
        <v>-1</v>
      </c>
      <c r="K1307" s="4">
        <v>0</v>
      </c>
      <c r="L1307" s="4">
        <v>84.37</v>
      </c>
      <c r="M1307" s="5" t="str">
        <f t="shared" si="83"/>
        <v/>
      </c>
    </row>
    <row r="1308" spans="1:13" x14ac:dyDescent="0.25">
      <c r="A1308" s="1" t="s">
        <v>116</v>
      </c>
      <c r="B1308" s="1" t="s">
        <v>34</v>
      </c>
      <c r="C1308" s="4">
        <v>41.621169999999999</v>
      </c>
      <c r="D1308" s="4">
        <v>0</v>
      </c>
      <c r="E1308" s="5">
        <f t="shared" si="80"/>
        <v>-1</v>
      </c>
      <c r="F1308" s="4">
        <v>96.72081</v>
      </c>
      <c r="G1308" s="4">
        <v>40.786380000000001</v>
      </c>
      <c r="H1308" s="5">
        <f t="shared" si="81"/>
        <v>-0.57830812210939919</v>
      </c>
      <c r="I1308" s="4">
        <v>414.09014000000002</v>
      </c>
      <c r="J1308" s="5">
        <f t="shared" si="82"/>
        <v>-0.90150361947763358</v>
      </c>
      <c r="K1308" s="4">
        <v>692.23360000000002</v>
      </c>
      <c r="L1308" s="4">
        <v>7847.8104499999999</v>
      </c>
      <c r="M1308" s="5">
        <f t="shared" si="83"/>
        <v>10.336939510015116</v>
      </c>
    </row>
    <row r="1309" spans="1:13" x14ac:dyDescent="0.25">
      <c r="A1309" s="1" t="s">
        <v>116</v>
      </c>
      <c r="B1309" s="1" t="s">
        <v>36</v>
      </c>
      <c r="C1309" s="4">
        <v>0</v>
      </c>
      <c r="D1309" s="4">
        <v>0</v>
      </c>
      <c r="E1309" s="5" t="str">
        <f t="shared" si="80"/>
        <v/>
      </c>
      <c r="F1309" s="4">
        <v>0</v>
      </c>
      <c r="G1309" s="4">
        <v>0</v>
      </c>
      <c r="H1309" s="5" t="str">
        <f t="shared" si="81"/>
        <v/>
      </c>
      <c r="I1309" s="4">
        <v>0</v>
      </c>
      <c r="J1309" s="5" t="str">
        <f t="shared" si="82"/>
        <v/>
      </c>
      <c r="K1309" s="4">
        <v>2.552</v>
      </c>
      <c r="L1309" s="4">
        <v>18.189499999999999</v>
      </c>
      <c r="M1309" s="5">
        <f t="shared" si="83"/>
        <v>6.127547021943573</v>
      </c>
    </row>
    <row r="1310" spans="1:13" x14ac:dyDescent="0.25">
      <c r="A1310" s="1" t="s">
        <v>116</v>
      </c>
      <c r="B1310" s="1" t="s">
        <v>37</v>
      </c>
      <c r="C1310" s="4">
        <v>533.07538999999997</v>
      </c>
      <c r="D1310" s="4">
        <v>452.35372999999998</v>
      </c>
      <c r="E1310" s="5">
        <f t="shared" si="80"/>
        <v>-0.15142634890723428</v>
      </c>
      <c r="F1310" s="4">
        <v>15604.08538</v>
      </c>
      <c r="G1310" s="4">
        <v>12649.700220000001</v>
      </c>
      <c r="H1310" s="5">
        <f t="shared" si="81"/>
        <v>-0.18933408066240665</v>
      </c>
      <c r="I1310" s="4">
        <v>16551.180660000002</v>
      </c>
      <c r="J1310" s="5">
        <f t="shared" si="82"/>
        <v>-0.23572218321735128</v>
      </c>
      <c r="K1310" s="4">
        <v>151839.07201</v>
      </c>
      <c r="L1310" s="4">
        <v>170468.71513999999</v>
      </c>
      <c r="M1310" s="5">
        <f t="shared" si="83"/>
        <v>0.12269334159769518</v>
      </c>
    </row>
    <row r="1311" spans="1:13" x14ac:dyDescent="0.25">
      <c r="A1311" s="1" t="s">
        <v>116</v>
      </c>
      <c r="B1311" s="1" t="s">
        <v>38</v>
      </c>
      <c r="C1311" s="4">
        <v>218.52251000000001</v>
      </c>
      <c r="D1311" s="4">
        <v>0</v>
      </c>
      <c r="E1311" s="5">
        <f t="shared" si="80"/>
        <v>-1</v>
      </c>
      <c r="F1311" s="4">
        <v>3728.7772199999999</v>
      </c>
      <c r="G1311" s="4">
        <v>1873.3074799999999</v>
      </c>
      <c r="H1311" s="5">
        <f t="shared" si="81"/>
        <v>-0.49760809791688221</v>
      </c>
      <c r="I1311" s="4">
        <v>2772.1369500000001</v>
      </c>
      <c r="J1311" s="5">
        <f t="shared" si="82"/>
        <v>-0.32423703670195658</v>
      </c>
      <c r="K1311" s="4">
        <v>28247.780589999998</v>
      </c>
      <c r="L1311" s="4">
        <v>24461.266199999998</v>
      </c>
      <c r="M1311" s="5">
        <f t="shared" si="83"/>
        <v>-0.13404643872589639</v>
      </c>
    </row>
    <row r="1312" spans="1:13" x14ac:dyDescent="0.25">
      <c r="A1312" s="1" t="s">
        <v>116</v>
      </c>
      <c r="B1312" s="1" t="s">
        <v>39</v>
      </c>
      <c r="C1312" s="4">
        <v>0</v>
      </c>
      <c r="D1312" s="4">
        <v>0</v>
      </c>
      <c r="E1312" s="5" t="str">
        <f t="shared" si="80"/>
        <v/>
      </c>
      <c r="F1312" s="4">
        <v>0</v>
      </c>
      <c r="G1312" s="4">
        <v>0</v>
      </c>
      <c r="H1312" s="5" t="str">
        <f t="shared" si="81"/>
        <v/>
      </c>
      <c r="I1312" s="4">
        <v>0</v>
      </c>
      <c r="J1312" s="5" t="str">
        <f t="shared" si="82"/>
        <v/>
      </c>
      <c r="K1312" s="4">
        <v>0</v>
      </c>
      <c r="L1312" s="4">
        <v>258.69990000000001</v>
      </c>
      <c r="M1312" s="5" t="str">
        <f t="shared" si="83"/>
        <v/>
      </c>
    </row>
    <row r="1313" spans="1:13" x14ac:dyDescent="0.25">
      <c r="A1313" s="1" t="s">
        <v>116</v>
      </c>
      <c r="B1313" s="1" t="s">
        <v>41</v>
      </c>
      <c r="C1313" s="4">
        <v>0</v>
      </c>
      <c r="D1313" s="4">
        <v>0</v>
      </c>
      <c r="E1313" s="5" t="str">
        <f t="shared" si="80"/>
        <v/>
      </c>
      <c r="F1313" s="4">
        <v>0</v>
      </c>
      <c r="G1313" s="4">
        <v>205.09559999999999</v>
      </c>
      <c r="H1313" s="5" t="str">
        <f t="shared" si="81"/>
        <v/>
      </c>
      <c r="I1313" s="4">
        <v>0</v>
      </c>
      <c r="J1313" s="5" t="str">
        <f t="shared" si="82"/>
        <v/>
      </c>
      <c r="K1313" s="4">
        <v>0</v>
      </c>
      <c r="L1313" s="4">
        <v>382.44560000000001</v>
      </c>
      <c r="M1313" s="5" t="str">
        <f t="shared" si="83"/>
        <v/>
      </c>
    </row>
    <row r="1314" spans="1:13" x14ac:dyDescent="0.25">
      <c r="A1314" s="1" t="s">
        <v>116</v>
      </c>
      <c r="B1314" s="1" t="s">
        <v>42</v>
      </c>
      <c r="C1314" s="4">
        <v>0</v>
      </c>
      <c r="D1314" s="4">
        <v>115.99455</v>
      </c>
      <c r="E1314" s="5" t="str">
        <f t="shared" si="80"/>
        <v/>
      </c>
      <c r="F1314" s="4">
        <v>233.16033999999999</v>
      </c>
      <c r="G1314" s="4">
        <v>310.1422</v>
      </c>
      <c r="H1314" s="5">
        <f t="shared" si="81"/>
        <v>0.33016704298852884</v>
      </c>
      <c r="I1314" s="4">
        <v>276.46850000000001</v>
      </c>
      <c r="J1314" s="5">
        <f t="shared" si="82"/>
        <v>0.12179940933596423</v>
      </c>
      <c r="K1314" s="4">
        <v>2815.0653299999999</v>
      </c>
      <c r="L1314" s="4">
        <v>2832.8749600000001</v>
      </c>
      <c r="M1314" s="5">
        <f t="shared" si="83"/>
        <v>6.3265423399605503E-3</v>
      </c>
    </row>
    <row r="1315" spans="1:13" x14ac:dyDescent="0.25">
      <c r="A1315" s="1" t="s">
        <v>116</v>
      </c>
      <c r="B1315" s="1" t="s">
        <v>86</v>
      </c>
      <c r="C1315" s="4">
        <v>0</v>
      </c>
      <c r="D1315" s="4">
        <v>0</v>
      </c>
      <c r="E1315" s="5" t="str">
        <f t="shared" si="80"/>
        <v/>
      </c>
      <c r="F1315" s="4">
        <v>0</v>
      </c>
      <c r="G1315" s="4">
        <v>0</v>
      </c>
      <c r="H1315" s="5" t="str">
        <f t="shared" si="81"/>
        <v/>
      </c>
      <c r="I1315" s="4">
        <v>0</v>
      </c>
      <c r="J1315" s="5" t="str">
        <f t="shared" si="82"/>
        <v/>
      </c>
      <c r="K1315" s="4">
        <v>0</v>
      </c>
      <c r="L1315" s="4">
        <v>74.8</v>
      </c>
      <c r="M1315" s="5" t="str">
        <f t="shared" si="83"/>
        <v/>
      </c>
    </row>
    <row r="1316" spans="1:13" x14ac:dyDescent="0.25">
      <c r="A1316" s="1" t="s">
        <v>116</v>
      </c>
      <c r="B1316" s="1" t="s">
        <v>44</v>
      </c>
      <c r="C1316" s="4">
        <v>0</v>
      </c>
      <c r="D1316" s="4">
        <v>0</v>
      </c>
      <c r="E1316" s="5" t="str">
        <f t="shared" si="80"/>
        <v/>
      </c>
      <c r="F1316" s="4">
        <v>0</v>
      </c>
      <c r="G1316" s="4">
        <v>0</v>
      </c>
      <c r="H1316" s="5" t="str">
        <f t="shared" si="81"/>
        <v/>
      </c>
      <c r="I1316" s="4">
        <v>0</v>
      </c>
      <c r="J1316" s="5" t="str">
        <f t="shared" si="82"/>
        <v/>
      </c>
      <c r="K1316" s="4">
        <v>37.351849999999999</v>
      </c>
      <c r="L1316" s="4">
        <v>29.260999999999999</v>
      </c>
      <c r="M1316" s="5">
        <f t="shared" si="83"/>
        <v>-0.2166117608632504</v>
      </c>
    </row>
    <row r="1317" spans="1:13" x14ac:dyDescent="0.25">
      <c r="A1317" s="1" t="s">
        <v>116</v>
      </c>
      <c r="B1317" s="1" t="s">
        <v>45</v>
      </c>
      <c r="C1317" s="4">
        <v>0</v>
      </c>
      <c r="D1317" s="4">
        <v>0</v>
      </c>
      <c r="E1317" s="5" t="str">
        <f t="shared" si="80"/>
        <v/>
      </c>
      <c r="F1317" s="4">
        <v>79.060820000000007</v>
      </c>
      <c r="G1317" s="4">
        <v>0</v>
      </c>
      <c r="H1317" s="5">
        <f t="shared" si="81"/>
        <v>-1</v>
      </c>
      <c r="I1317" s="4">
        <v>0</v>
      </c>
      <c r="J1317" s="5" t="str">
        <f t="shared" si="82"/>
        <v/>
      </c>
      <c r="K1317" s="4">
        <v>780.95308</v>
      </c>
      <c r="L1317" s="4">
        <v>172.9349</v>
      </c>
      <c r="M1317" s="5">
        <f t="shared" si="83"/>
        <v>-0.77855916772874501</v>
      </c>
    </row>
    <row r="1318" spans="1:13" x14ac:dyDescent="0.25">
      <c r="A1318" s="1" t="s">
        <v>116</v>
      </c>
      <c r="B1318" s="1" t="s">
        <v>46</v>
      </c>
      <c r="C1318" s="4">
        <v>88.708460000000002</v>
      </c>
      <c r="D1318" s="4">
        <v>0</v>
      </c>
      <c r="E1318" s="5">
        <f t="shared" si="80"/>
        <v>-1</v>
      </c>
      <c r="F1318" s="4">
        <v>1741.7945299999999</v>
      </c>
      <c r="G1318" s="4">
        <v>253.75953999999999</v>
      </c>
      <c r="H1318" s="5">
        <f t="shared" si="81"/>
        <v>-0.85431143821539046</v>
      </c>
      <c r="I1318" s="4">
        <v>329.35511000000002</v>
      </c>
      <c r="J1318" s="5">
        <f t="shared" si="82"/>
        <v>-0.22952602739335071</v>
      </c>
      <c r="K1318" s="4">
        <v>9888.8434300000008</v>
      </c>
      <c r="L1318" s="4">
        <v>4718.3109599999998</v>
      </c>
      <c r="M1318" s="5">
        <f t="shared" si="83"/>
        <v>-0.52286523763881665</v>
      </c>
    </row>
    <row r="1319" spans="1:13" x14ac:dyDescent="0.25">
      <c r="A1319" s="1" t="s">
        <v>116</v>
      </c>
      <c r="B1319" s="1" t="s">
        <v>47</v>
      </c>
      <c r="C1319" s="4">
        <v>81.94068</v>
      </c>
      <c r="D1319" s="4">
        <v>0.27148</v>
      </c>
      <c r="E1319" s="5">
        <f t="shared" si="80"/>
        <v>-0.99668687152706081</v>
      </c>
      <c r="F1319" s="4">
        <v>2196.0026800000001</v>
      </c>
      <c r="G1319" s="4">
        <v>1431.66257</v>
      </c>
      <c r="H1319" s="5">
        <f t="shared" si="81"/>
        <v>-0.3480597346083385</v>
      </c>
      <c r="I1319" s="4">
        <v>1256.9701500000001</v>
      </c>
      <c r="J1319" s="5">
        <f t="shared" si="82"/>
        <v>0.13897897257146474</v>
      </c>
      <c r="K1319" s="4">
        <v>25884.43029</v>
      </c>
      <c r="L1319" s="4">
        <v>15285.33381</v>
      </c>
      <c r="M1319" s="5">
        <f t="shared" si="83"/>
        <v>-0.40947768064629864</v>
      </c>
    </row>
    <row r="1320" spans="1:13" x14ac:dyDescent="0.25">
      <c r="A1320" s="1" t="s">
        <v>116</v>
      </c>
      <c r="B1320" s="1" t="s">
        <v>48</v>
      </c>
      <c r="C1320" s="4">
        <v>0</v>
      </c>
      <c r="D1320" s="4">
        <v>16.601700000000001</v>
      </c>
      <c r="E1320" s="5" t="str">
        <f t="shared" si="80"/>
        <v/>
      </c>
      <c r="F1320" s="4">
        <v>481.84379999999999</v>
      </c>
      <c r="G1320" s="4">
        <v>872.58294000000001</v>
      </c>
      <c r="H1320" s="5">
        <f t="shared" si="81"/>
        <v>0.81092490969065079</v>
      </c>
      <c r="I1320" s="4">
        <v>492.92883</v>
      </c>
      <c r="J1320" s="5">
        <f t="shared" si="82"/>
        <v>0.77020065959623429</v>
      </c>
      <c r="K1320" s="4">
        <v>4726.6087200000002</v>
      </c>
      <c r="L1320" s="4">
        <v>6195.8884699999999</v>
      </c>
      <c r="M1320" s="5">
        <f t="shared" si="83"/>
        <v>0.31085284123116486</v>
      </c>
    </row>
    <row r="1321" spans="1:13" x14ac:dyDescent="0.25">
      <c r="A1321" s="1" t="s">
        <v>116</v>
      </c>
      <c r="B1321" s="1" t="s">
        <v>49</v>
      </c>
      <c r="C1321" s="4">
        <v>0</v>
      </c>
      <c r="D1321" s="4">
        <v>43.558239999999998</v>
      </c>
      <c r="E1321" s="5" t="str">
        <f t="shared" si="80"/>
        <v/>
      </c>
      <c r="F1321" s="4">
        <v>315.85361</v>
      </c>
      <c r="G1321" s="4">
        <v>309.88141000000002</v>
      </c>
      <c r="H1321" s="5">
        <f t="shared" si="81"/>
        <v>-1.8908126457696572E-2</v>
      </c>
      <c r="I1321" s="4">
        <v>345.96033999999997</v>
      </c>
      <c r="J1321" s="5">
        <f t="shared" si="82"/>
        <v>-0.1042863179056881</v>
      </c>
      <c r="K1321" s="4">
        <v>3693.5749599999999</v>
      </c>
      <c r="L1321" s="4">
        <v>3460.1968999999999</v>
      </c>
      <c r="M1321" s="5">
        <f t="shared" si="83"/>
        <v>-6.3184871710306401E-2</v>
      </c>
    </row>
    <row r="1322" spans="1:13" x14ac:dyDescent="0.25">
      <c r="A1322" s="1" t="s">
        <v>116</v>
      </c>
      <c r="B1322" s="1" t="s">
        <v>50</v>
      </c>
      <c r="C1322" s="4">
        <v>56.35</v>
      </c>
      <c r="D1322" s="4">
        <v>56.484000000000002</v>
      </c>
      <c r="E1322" s="5">
        <f t="shared" si="80"/>
        <v>2.377994676131312E-3</v>
      </c>
      <c r="F1322" s="4">
        <v>2005.72775</v>
      </c>
      <c r="G1322" s="4">
        <v>2723.2223399999998</v>
      </c>
      <c r="H1322" s="5">
        <f t="shared" si="81"/>
        <v>0.35772282155442081</v>
      </c>
      <c r="I1322" s="4">
        <v>2211.6593400000002</v>
      </c>
      <c r="J1322" s="5">
        <f t="shared" si="82"/>
        <v>0.23130280090965538</v>
      </c>
      <c r="K1322" s="4">
        <v>11575.90904</v>
      </c>
      <c r="L1322" s="4">
        <v>10491.776970000001</v>
      </c>
      <c r="M1322" s="5">
        <f t="shared" si="83"/>
        <v>-9.3654162818127995E-2</v>
      </c>
    </row>
    <row r="1323" spans="1:13" x14ac:dyDescent="0.25">
      <c r="A1323" s="1" t="s">
        <v>116</v>
      </c>
      <c r="B1323" s="1" t="s">
        <v>51</v>
      </c>
      <c r="C1323" s="4">
        <v>18.078679999999999</v>
      </c>
      <c r="D1323" s="4">
        <v>31.65258</v>
      </c>
      <c r="E1323" s="5">
        <f t="shared" si="80"/>
        <v>0.75082362207860331</v>
      </c>
      <c r="F1323" s="4">
        <v>837.13608999999997</v>
      </c>
      <c r="G1323" s="4">
        <v>223.04889</v>
      </c>
      <c r="H1323" s="5">
        <f t="shared" si="81"/>
        <v>-0.73355719259457564</v>
      </c>
      <c r="I1323" s="4">
        <v>411.63229000000001</v>
      </c>
      <c r="J1323" s="5">
        <f t="shared" si="82"/>
        <v>-0.45813558503877339</v>
      </c>
      <c r="K1323" s="4">
        <v>4349.3355300000003</v>
      </c>
      <c r="L1323" s="4">
        <v>3169.38886</v>
      </c>
      <c r="M1323" s="5">
        <f t="shared" si="83"/>
        <v>-0.2712935486032737</v>
      </c>
    </row>
    <row r="1324" spans="1:13" x14ac:dyDescent="0.25">
      <c r="A1324" s="1" t="s">
        <v>116</v>
      </c>
      <c r="B1324" s="1" t="s">
        <v>53</v>
      </c>
      <c r="C1324" s="4">
        <v>0</v>
      </c>
      <c r="D1324" s="4">
        <v>0</v>
      </c>
      <c r="E1324" s="5" t="str">
        <f t="shared" si="80"/>
        <v/>
      </c>
      <c r="F1324" s="4">
        <v>0</v>
      </c>
      <c r="G1324" s="4">
        <v>188.41847000000001</v>
      </c>
      <c r="H1324" s="5" t="str">
        <f t="shared" si="81"/>
        <v/>
      </c>
      <c r="I1324" s="4">
        <v>33.810749999999999</v>
      </c>
      <c r="J1324" s="5">
        <f t="shared" si="82"/>
        <v>4.5727385520877242</v>
      </c>
      <c r="K1324" s="4">
        <v>791.34688000000006</v>
      </c>
      <c r="L1324" s="4">
        <v>523.04561999999999</v>
      </c>
      <c r="M1324" s="5">
        <f t="shared" si="83"/>
        <v>-0.3390438084497156</v>
      </c>
    </row>
    <row r="1325" spans="1:13" x14ac:dyDescent="0.25">
      <c r="A1325" s="1" t="s">
        <v>116</v>
      </c>
      <c r="B1325" s="1" t="s">
        <v>54</v>
      </c>
      <c r="C1325" s="4">
        <v>0</v>
      </c>
      <c r="D1325" s="4">
        <v>0</v>
      </c>
      <c r="E1325" s="5" t="str">
        <f t="shared" si="80"/>
        <v/>
      </c>
      <c r="F1325" s="4">
        <v>0</v>
      </c>
      <c r="G1325" s="4">
        <v>8.2205999999999992</v>
      </c>
      <c r="H1325" s="5" t="str">
        <f t="shared" si="81"/>
        <v/>
      </c>
      <c r="I1325" s="4">
        <v>0</v>
      </c>
      <c r="J1325" s="5" t="str">
        <f t="shared" si="82"/>
        <v/>
      </c>
      <c r="K1325" s="4">
        <v>13.586370000000001</v>
      </c>
      <c r="L1325" s="4">
        <v>8.2205999999999992</v>
      </c>
      <c r="M1325" s="5">
        <f t="shared" si="83"/>
        <v>-0.39493772067152599</v>
      </c>
    </row>
    <row r="1326" spans="1:13" x14ac:dyDescent="0.25">
      <c r="A1326" s="1" t="s">
        <v>116</v>
      </c>
      <c r="B1326" s="1" t="s">
        <v>56</v>
      </c>
      <c r="C1326" s="4">
        <v>0</v>
      </c>
      <c r="D1326" s="4">
        <v>0</v>
      </c>
      <c r="E1326" s="5" t="str">
        <f t="shared" si="80"/>
        <v/>
      </c>
      <c r="F1326" s="4">
        <v>0</v>
      </c>
      <c r="G1326" s="4">
        <v>0</v>
      </c>
      <c r="H1326" s="5" t="str">
        <f t="shared" si="81"/>
        <v/>
      </c>
      <c r="I1326" s="4">
        <v>0</v>
      </c>
      <c r="J1326" s="5" t="str">
        <f t="shared" si="82"/>
        <v/>
      </c>
      <c r="K1326" s="4">
        <v>30.072500000000002</v>
      </c>
      <c r="L1326" s="4">
        <v>0</v>
      </c>
      <c r="M1326" s="5">
        <f t="shared" si="83"/>
        <v>-1</v>
      </c>
    </row>
    <row r="1327" spans="1:13" x14ac:dyDescent="0.25">
      <c r="A1327" s="1" t="s">
        <v>116</v>
      </c>
      <c r="B1327" s="1" t="s">
        <v>57</v>
      </c>
      <c r="C1327" s="4">
        <v>0</v>
      </c>
      <c r="D1327" s="4">
        <v>0</v>
      </c>
      <c r="E1327" s="5" t="str">
        <f t="shared" si="80"/>
        <v/>
      </c>
      <c r="F1327" s="4">
        <v>90.5</v>
      </c>
      <c r="G1327" s="4">
        <v>175.73</v>
      </c>
      <c r="H1327" s="5">
        <f t="shared" si="81"/>
        <v>0.94176795580110495</v>
      </c>
      <c r="I1327" s="4">
        <v>165.32</v>
      </c>
      <c r="J1327" s="5">
        <f t="shared" si="82"/>
        <v>6.2968787805468107E-2</v>
      </c>
      <c r="K1327" s="4">
        <v>247.78272000000001</v>
      </c>
      <c r="L1327" s="4">
        <v>831.71253000000002</v>
      </c>
      <c r="M1327" s="5">
        <f t="shared" si="83"/>
        <v>2.3566203890247066</v>
      </c>
    </row>
    <row r="1328" spans="1:13" x14ac:dyDescent="0.25">
      <c r="A1328" s="1" t="s">
        <v>116</v>
      </c>
      <c r="B1328" s="1" t="s">
        <v>58</v>
      </c>
      <c r="C1328" s="4">
        <v>0</v>
      </c>
      <c r="D1328" s="4">
        <v>0</v>
      </c>
      <c r="E1328" s="5" t="str">
        <f t="shared" si="80"/>
        <v/>
      </c>
      <c r="F1328" s="4">
        <v>15.60755</v>
      </c>
      <c r="G1328" s="4">
        <v>99.170270000000002</v>
      </c>
      <c r="H1328" s="5">
        <f t="shared" si="81"/>
        <v>5.3539934198512897</v>
      </c>
      <c r="I1328" s="4">
        <v>60.684690000000003</v>
      </c>
      <c r="J1328" s="5">
        <f t="shared" si="82"/>
        <v>0.63418928233793403</v>
      </c>
      <c r="K1328" s="4">
        <v>71.240099999999998</v>
      </c>
      <c r="L1328" s="4">
        <v>431.34206</v>
      </c>
      <c r="M1328" s="5">
        <f t="shared" si="83"/>
        <v>5.0547649427780144</v>
      </c>
    </row>
    <row r="1329" spans="1:13" x14ac:dyDescent="0.25">
      <c r="A1329" s="1" t="s">
        <v>116</v>
      </c>
      <c r="B1329" s="1" t="s">
        <v>78</v>
      </c>
      <c r="C1329" s="4">
        <v>0</v>
      </c>
      <c r="D1329" s="4">
        <v>0</v>
      </c>
      <c r="E1329" s="5" t="str">
        <f t="shared" si="80"/>
        <v/>
      </c>
      <c r="F1329" s="4">
        <v>0</v>
      </c>
      <c r="G1329" s="4">
        <v>0</v>
      </c>
      <c r="H1329" s="5" t="str">
        <f t="shared" si="81"/>
        <v/>
      </c>
      <c r="I1329" s="4">
        <v>0</v>
      </c>
      <c r="J1329" s="5" t="str">
        <f t="shared" si="82"/>
        <v/>
      </c>
      <c r="K1329" s="4">
        <v>0</v>
      </c>
      <c r="L1329" s="4">
        <v>33.726979999999998</v>
      </c>
      <c r="M1329" s="5" t="str">
        <f t="shared" si="83"/>
        <v/>
      </c>
    </row>
    <row r="1330" spans="1:13" x14ac:dyDescent="0.25">
      <c r="A1330" s="1" t="s">
        <v>116</v>
      </c>
      <c r="B1330" s="1" t="s">
        <v>60</v>
      </c>
      <c r="C1330" s="4">
        <v>0</v>
      </c>
      <c r="D1330" s="4">
        <v>0</v>
      </c>
      <c r="E1330" s="5" t="str">
        <f t="shared" si="80"/>
        <v/>
      </c>
      <c r="F1330" s="4">
        <v>202.38499999999999</v>
      </c>
      <c r="G1330" s="4">
        <v>31.895399999999999</v>
      </c>
      <c r="H1330" s="5">
        <f t="shared" si="81"/>
        <v>-0.84240235195296098</v>
      </c>
      <c r="I1330" s="4">
        <v>42.434089999999998</v>
      </c>
      <c r="J1330" s="5">
        <f t="shared" si="82"/>
        <v>-0.24835433020950848</v>
      </c>
      <c r="K1330" s="4">
        <v>1030.45009</v>
      </c>
      <c r="L1330" s="4">
        <v>960.99744999999996</v>
      </c>
      <c r="M1330" s="5">
        <f t="shared" si="83"/>
        <v>-6.7400294952664863E-2</v>
      </c>
    </row>
    <row r="1331" spans="1:13" x14ac:dyDescent="0.25">
      <c r="A1331" s="1" t="s">
        <v>116</v>
      </c>
      <c r="B1331" s="1" t="s">
        <v>61</v>
      </c>
      <c r="C1331" s="4">
        <v>0</v>
      </c>
      <c r="D1331" s="4">
        <v>0</v>
      </c>
      <c r="E1331" s="5" t="str">
        <f t="shared" si="80"/>
        <v/>
      </c>
      <c r="F1331" s="4">
        <v>43.153480000000002</v>
      </c>
      <c r="G1331" s="4">
        <v>89.402249999999995</v>
      </c>
      <c r="H1331" s="5">
        <f t="shared" si="81"/>
        <v>1.0717274713418243</v>
      </c>
      <c r="I1331" s="4">
        <v>60.829210000000003</v>
      </c>
      <c r="J1331" s="5">
        <f t="shared" si="82"/>
        <v>0.46972564660958094</v>
      </c>
      <c r="K1331" s="4">
        <v>344.99043999999998</v>
      </c>
      <c r="L1331" s="4">
        <v>702.94083000000001</v>
      </c>
      <c r="M1331" s="5">
        <f t="shared" si="83"/>
        <v>1.0375661134262155</v>
      </c>
    </row>
    <row r="1332" spans="1:13" x14ac:dyDescent="0.25">
      <c r="A1332" s="1" t="s">
        <v>116</v>
      </c>
      <c r="B1332" s="1" t="s">
        <v>64</v>
      </c>
      <c r="C1332" s="4">
        <v>0</v>
      </c>
      <c r="D1332" s="4">
        <v>0</v>
      </c>
      <c r="E1332" s="5" t="str">
        <f t="shared" si="80"/>
        <v/>
      </c>
      <c r="F1332" s="4">
        <v>12.95323</v>
      </c>
      <c r="G1332" s="4">
        <v>0</v>
      </c>
      <c r="H1332" s="5">
        <f t="shared" si="81"/>
        <v>-1</v>
      </c>
      <c r="I1332" s="4">
        <v>0</v>
      </c>
      <c r="J1332" s="5" t="str">
        <f t="shared" si="82"/>
        <v/>
      </c>
      <c r="K1332" s="4">
        <v>201.23543000000001</v>
      </c>
      <c r="L1332" s="4">
        <v>0</v>
      </c>
      <c r="M1332" s="5">
        <f t="shared" si="83"/>
        <v>-1</v>
      </c>
    </row>
    <row r="1333" spans="1:13" x14ac:dyDescent="0.25">
      <c r="A1333" s="1" t="s">
        <v>116</v>
      </c>
      <c r="B1333" s="1" t="s">
        <v>65</v>
      </c>
      <c r="C1333" s="4">
        <v>0</v>
      </c>
      <c r="D1333" s="4">
        <v>0</v>
      </c>
      <c r="E1333" s="5" t="str">
        <f t="shared" si="80"/>
        <v/>
      </c>
      <c r="F1333" s="4">
        <v>0</v>
      </c>
      <c r="G1333" s="4">
        <v>0</v>
      </c>
      <c r="H1333" s="5" t="str">
        <f t="shared" si="81"/>
        <v/>
      </c>
      <c r="I1333" s="4">
        <v>0</v>
      </c>
      <c r="J1333" s="5" t="str">
        <f t="shared" si="82"/>
        <v/>
      </c>
      <c r="K1333" s="4">
        <v>18.019400000000001</v>
      </c>
      <c r="L1333" s="4">
        <v>0</v>
      </c>
      <c r="M1333" s="5">
        <f t="shared" si="83"/>
        <v>-1</v>
      </c>
    </row>
    <row r="1334" spans="1:13" x14ac:dyDescent="0.25">
      <c r="A1334" s="1" t="s">
        <v>116</v>
      </c>
      <c r="B1334" s="1" t="s">
        <v>66</v>
      </c>
      <c r="C1334" s="4">
        <v>53.86</v>
      </c>
      <c r="D1334" s="4">
        <v>13.446999999999999</v>
      </c>
      <c r="E1334" s="5">
        <f t="shared" si="80"/>
        <v>-0.75033419977720017</v>
      </c>
      <c r="F1334" s="4">
        <v>283.32092</v>
      </c>
      <c r="G1334" s="4">
        <v>1076.77864</v>
      </c>
      <c r="H1334" s="5">
        <f t="shared" si="81"/>
        <v>2.8005617093153585</v>
      </c>
      <c r="I1334" s="4">
        <v>113.98635</v>
      </c>
      <c r="J1334" s="5">
        <f t="shared" si="82"/>
        <v>8.4465577676625312</v>
      </c>
      <c r="K1334" s="4">
        <v>2907.2418400000001</v>
      </c>
      <c r="L1334" s="4">
        <v>3760.5868599999999</v>
      </c>
      <c r="M1334" s="5">
        <f t="shared" si="83"/>
        <v>0.29352391956494395</v>
      </c>
    </row>
    <row r="1335" spans="1:13" x14ac:dyDescent="0.25">
      <c r="A1335" s="1" t="s">
        <v>116</v>
      </c>
      <c r="B1335" s="1" t="s">
        <v>67</v>
      </c>
      <c r="C1335" s="4">
        <v>0</v>
      </c>
      <c r="D1335" s="4">
        <v>0</v>
      </c>
      <c r="E1335" s="5" t="str">
        <f t="shared" si="80"/>
        <v/>
      </c>
      <c r="F1335" s="4">
        <v>0</v>
      </c>
      <c r="G1335" s="4">
        <v>0</v>
      </c>
      <c r="H1335" s="5" t="str">
        <f t="shared" si="81"/>
        <v/>
      </c>
      <c r="I1335" s="4">
        <v>0</v>
      </c>
      <c r="J1335" s="5" t="str">
        <f t="shared" si="82"/>
        <v/>
      </c>
      <c r="K1335" s="4">
        <v>54.534689999999998</v>
      </c>
      <c r="L1335" s="4">
        <v>14.706799999999999</v>
      </c>
      <c r="M1335" s="5">
        <f t="shared" si="83"/>
        <v>-0.73032211240221589</v>
      </c>
    </row>
    <row r="1336" spans="1:13" x14ac:dyDescent="0.25">
      <c r="A1336" s="1" t="s">
        <v>116</v>
      </c>
      <c r="B1336" s="1" t="s">
        <v>68</v>
      </c>
      <c r="C1336" s="4">
        <v>0</v>
      </c>
      <c r="D1336" s="4">
        <v>0</v>
      </c>
      <c r="E1336" s="5" t="str">
        <f t="shared" si="80"/>
        <v/>
      </c>
      <c r="F1336" s="4">
        <v>3243.0323400000002</v>
      </c>
      <c r="G1336" s="4">
        <v>2879.8974400000002</v>
      </c>
      <c r="H1336" s="5">
        <f t="shared" si="81"/>
        <v>-0.11197387565983996</v>
      </c>
      <c r="I1336" s="4">
        <v>1649.4903200000001</v>
      </c>
      <c r="J1336" s="5">
        <f t="shared" si="82"/>
        <v>0.74593170089049088</v>
      </c>
      <c r="K1336" s="4">
        <v>15971.494199999999</v>
      </c>
      <c r="L1336" s="4">
        <v>20777.007819999999</v>
      </c>
      <c r="M1336" s="5">
        <f t="shared" si="83"/>
        <v>0.30088065398414643</v>
      </c>
    </row>
    <row r="1337" spans="1:13" x14ac:dyDescent="0.25">
      <c r="A1337" s="1" t="s">
        <v>116</v>
      </c>
      <c r="B1337" s="1" t="s">
        <v>69</v>
      </c>
      <c r="C1337" s="4">
        <v>40.141660000000002</v>
      </c>
      <c r="D1337" s="4">
        <v>0</v>
      </c>
      <c r="E1337" s="5">
        <f t="shared" si="80"/>
        <v>-1</v>
      </c>
      <c r="F1337" s="4">
        <v>145.73706000000001</v>
      </c>
      <c r="G1337" s="4">
        <v>177.09035</v>
      </c>
      <c r="H1337" s="5">
        <f t="shared" si="81"/>
        <v>0.21513601276161309</v>
      </c>
      <c r="I1337" s="4">
        <v>171.46182999999999</v>
      </c>
      <c r="J1337" s="5">
        <f t="shared" si="82"/>
        <v>3.282666468682871E-2</v>
      </c>
      <c r="K1337" s="4">
        <v>1113.4285400000001</v>
      </c>
      <c r="L1337" s="4">
        <v>2311.8459699999999</v>
      </c>
      <c r="M1337" s="5">
        <f t="shared" si="83"/>
        <v>1.0763307989213207</v>
      </c>
    </row>
    <row r="1338" spans="1:13" ht="13" x14ac:dyDescent="0.3">
      <c r="A1338" s="2" t="s">
        <v>116</v>
      </c>
      <c r="B1338" s="2" t="s">
        <v>74</v>
      </c>
      <c r="C1338" s="6">
        <v>1698.6613299999999</v>
      </c>
      <c r="D1338" s="6">
        <v>1019.17371</v>
      </c>
      <c r="E1338" s="5">
        <f t="shared" si="80"/>
        <v>-0.40001359187943597</v>
      </c>
      <c r="F1338" s="6">
        <v>45249.481229999998</v>
      </c>
      <c r="G1338" s="6">
        <v>34289.635119999999</v>
      </c>
      <c r="H1338" s="5">
        <f t="shared" si="81"/>
        <v>-0.24220932068352019</v>
      </c>
      <c r="I1338" s="6">
        <v>37537.31295</v>
      </c>
      <c r="J1338" s="5">
        <f t="shared" si="82"/>
        <v>-8.6518655033351322E-2</v>
      </c>
      <c r="K1338" s="6">
        <v>390875.37216000003</v>
      </c>
      <c r="L1338" s="6">
        <v>391951.61148000002</v>
      </c>
      <c r="M1338" s="5">
        <f t="shared" si="83"/>
        <v>2.7534078549196206E-3</v>
      </c>
    </row>
    <row r="1339" spans="1:13" x14ac:dyDescent="0.25">
      <c r="A1339" s="1" t="s">
        <v>117</v>
      </c>
      <c r="B1339" s="1" t="s">
        <v>9</v>
      </c>
      <c r="C1339" s="4">
        <v>0</v>
      </c>
      <c r="D1339" s="4">
        <v>0</v>
      </c>
      <c r="E1339" s="5" t="str">
        <f t="shared" si="80"/>
        <v/>
      </c>
      <c r="F1339" s="4">
        <v>51.262949999999996</v>
      </c>
      <c r="G1339" s="4">
        <v>0</v>
      </c>
      <c r="H1339" s="5">
        <f t="shared" si="81"/>
        <v>-1</v>
      </c>
      <c r="I1339" s="4">
        <v>0</v>
      </c>
      <c r="J1339" s="5" t="str">
        <f t="shared" si="82"/>
        <v/>
      </c>
      <c r="K1339" s="4">
        <v>51.262949999999996</v>
      </c>
      <c r="L1339" s="4">
        <v>88.566090000000003</v>
      </c>
      <c r="M1339" s="5">
        <f t="shared" si="83"/>
        <v>0.72768227345480518</v>
      </c>
    </row>
    <row r="1340" spans="1:13" ht="13" x14ac:dyDescent="0.3">
      <c r="A1340" s="2" t="s">
        <v>117</v>
      </c>
      <c r="B1340" s="2" t="s">
        <v>74</v>
      </c>
      <c r="C1340" s="6">
        <v>0</v>
      </c>
      <c r="D1340" s="6">
        <v>0</v>
      </c>
      <c r="E1340" s="5" t="str">
        <f t="shared" si="80"/>
        <v/>
      </c>
      <c r="F1340" s="6">
        <v>51.262949999999996</v>
      </c>
      <c r="G1340" s="6">
        <v>0</v>
      </c>
      <c r="H1340" s="5">
        <f t="shared" si="81"/>
        <v>-1</v>
      </c>
      <c r="I1340" s="6">
        <v>0</v>
      </c>
      <c r="J1340" s="5" t="str">
        <f t="shared" si="82"/>
        <v/>
      </c>
      <c r="K1340" s="6">
        <v>51.262949999999996</v>
      </c>
      <c r="L1340" s="6">
        <v>88.566090000000003</v>
      </c>
      <c r="M1340" s="5">
        <f t="shared" si="83"/>
        <v>0.72768227345480518</v>
      </c>
    </row>
    <row r="1341" spans="1:13" x14ac:dyDescent="0.25">
      <c r="A1341" s="1" t="s">
        <v>118</v>
      </c>
      <c r="B1341" s="1" t="s">
        <v>9</v>
      </c>
      <c r="C1341" s="4">
        <v>0</v>
      </c>
      <c r="D1341" s="4">
        <v>0</v>
      </c>
      <c r="E1341" s="5" t="str">
        <f t="shared" si="80"/>
        <v/>
      </c>
      <c r="F1341" s="4">
        <v>0</v>
      </c>
      <c r="G1341" s="4">
        <v>0</v>
      </c>
      <c r="H1341" s="5" t="str">
        <f t="shared" si="81"/>
        <v/>
      </c>
      <c r="I1341" s="4">
        <v>0</v>
      </c>
      <c r="J1341" s="5" t="str">
        <f t="shared" si="82"/>
        <v/>
      </c>
      <c r="K1341" s="4">
        <v>0.31034</v>
      </c>
      <c r="L1341" s="4">
        <v>6.8869999999999996</v>
      </c>
      <c r="M1341" s="5">
        <f t="shared" si="83"/>
        <v>21.191789650061221</v>
      </c>
    </row>
    <row r="1342" spans="1:13" x14ac:dyDescent="0.25">
      <c r="A1342" s="1" t="s">
        <v>118</v>
      </c>
      <c r="B1342" s="1" t="s">
        <v>19</v>
      </c>
      <c r="C1342" s="4">
        <v>0</v>
      </c>
      <c r="D1342" s="4">
        <v>0</v>
      </c>
      <c r="E1342" s="5" t="str">
        <f t="shared" si="80"/>
        <v/>
      </c>
      <c r="F1342" s="4">
        <v>0</v>
      </c>
      <c r="G1342" s="4">
        <v>0</v>
      </c>
      <c r="H1342" s="5" t="str">
        <f t="shared" si="81"/>
        <v/>
      </c>
      <c r="I1342" s="4">
        <v>0</v>
      </c>
      <c r="J1342" s="5" t="str">
        <f t="shared" si="82"/>
        <v/>
      </c>
      <c r="K1342" s="4">
        <v>0</v>
      </c>
      <c r="L1342" s="4">
        <v>61.702199999999998</v>
      </c>
      <c r="M1342" s="5" t="str">
        <f t="shared" si="83"/>
        <v/>
      </c>
    </row>
    <row r="1343" spans="1:13" x14ac:dyDescent="0.25">
      <c r="A1343" s="1" t="s">
        <v>118</v>
      </c>
      <c r="B1343" s="1" t="s">
        <v>23</v>
      </c>
      <c r="C1343" s="4">
        <v>0</v>
      </c>
      <c r="D1343" s="4">
        <v>0</v>
      </c>
      <c r="E1343" s="5" t="str">
        <f t="shared" si="80"/>
        <v/>
      </c>
      <c r="F1343" s="4">
        <v>0</v>
      </c>
      <c r="G1343" s="4">
        <v>0</v>
      </c>
      <c r="H1343" s="5" t="str">
        <f t="shared" si="81"/>
        <v/>
      </c>
      <c r="I1343" s="4">
        <v>0</v>
      </c>
      <c r="J1343" s="5" t="str">
        <f t="shared" si="82"/>
        <v/>
      </c>
      <c r="K1343" s="4">
        <v>0</v>
      </c>
      <c r="L1343" s="4">
        <v>8.1</v>
      </c>
      <c r="M1343" s="5" t="str">
        <f t="shared" si="83"/>
        <v/>
      </c>
    </row>
    <row r="1344" spans="1:13" x14ac:dyDescent="0.25">
      <c r="A1344" s="1" t="s">
        <v>118</v>
      </c>
      <c r="B1344" s="1" t="s">
        <v>24</v>
      </c>
      <c r="C1344" s="4">
        <v>0</v>
      </c>
      <c r="D1344" s="4">
        <v>0</v>
      </c>
      <c r="E1344" s="5" t="str">
        <f t="shared" si="80"/>
        <v/>
      </c>
      <c r="F1344" s="4">
        <v>0</v>
      </c>
      <c r="G1344" s="4">
        <v>0</v>
      </c>
      <c r="H1344" s="5" t="str">
        <f t="shared" si="81"/>
        <v/>
      </c>
      <c r="I1344" s="4">
        <v>0</v>
      </c>
      <c r="J1344" s="5" t="str">
        <f t="shared" si="82"/>
        <v/>
      </c>
      <c r="K1344" s="4">
        <v>13.57</v>
      </c>
      <c r="L1344" s="4">
        <v>0</v>
      </c>
      <c r="M1344" s="5">
        <f t="shared" si="83"/>
        <v>-1</v>
      </c>
    </row>
    <row r="1345" spans="1:13" x14ac:dyDescent="0.25">
      <c r="A1345" s="1" t="s">
        <v>118</v>
      </c>
      <c r="B1345" s="1" t="s">
        <v>37</v>
      </c>
      <c r="C1345" s="4">
        <v>0</v>
      </c>
      <c r="D1345" s="4">
        <v>0</v>
      </c>
      <c r="E1345" s="5" t="str">
        <f t="shared" si="80"/>
        <v/>
      </c>
      <c r="F1345" s="4">
        <v>0</v>
      </c>
      <c r="G1345" s="4">
        <v>5.61998</v>
      </c>
      <c r="H1345" s="5" t="str">
        <f t="shared" si="81"/>
        <v/>
      </c>
      <c r="I1345" s="4">
        <v>10.39766</v>
      </c>
      <c r="J1345" s="5">
        <f t="shared" si="82"/>
        <v>-0.459495694223508</v>
      </c>
      <c r="K1345" s="4">
        <v>1782.91299</v>
      </c>
      <c r="L1345" s="4">
        <v>2570.6839599999998</v>
      </c>
      <c r="M1345" s="5">
        <f t="shared" si="83"/>
        <v>0.44184487656910276</v>
      </c>
    </row>
    <row r="1346" spans="1:13" x14ac:dyDescent="0.25">
      <c r="A1346" s="1" t="s">
        <v>118</v>
      </c>
      <c r="B1346" s="1" t="s">
        <v>38</v>
      </c>
      <c r="C1346" s="4">
        <v>0</v>
      </c>
      <c r="D1346" s="4">
        <v>0</v>
      </c>
      <c r="E1346" s="5" t="str">
        <f t="shared" si="80"/>
        <v/>
      </c>
      <c r="F1346" s="4">
        <v>16.049869999999999</v>
      </c>
      <c r="G1346" s="4">
        <v>0</v>
      </c>
      <c r="H1346" s="5">
        <f t="shared" si="81"/>
        <v>-1</v>
      </c>
      <c r="I1346" s="4">
        <v>0</v>
      </c>
      <c r="J1346" s="5" t="str">
        <f t="shared" si="82"/>
        <v/>
      </c>
      <c r="K1346" s="4">
        <v>16.049869999999999</v>
      </c>
      <c r="L1346" s="4">
        <v>3</v>
      </c>
      <c r="M1346" s="5">
        <f t="shared" si="83"/>
        <v>-0.81308259817680761</v>
      </c>
    </row>
    <row r="1347" spans="1:13" x14ac:dyDescent="0.25">
      <c r="A1347" s="1" t="s">
        <v>118</v>
      </c>
      <c r="B1347" s="1" t="s">
        <v>46</v>
      </c>
      <c r="C1347" s="4">
        <v>0</v>
      </c>
      <c r="D1347" s="4">
        <v>0</v>
      </c>
      <c r="E1347" s="5" t="str">
        <f t="shared" si="80"/>
        <v/>
      </c>
      <c r="F1347" s="4">
        <v>0</v>
      </c>
      <c r="G1347" s="4">
        <v>0</v>
      </c>
      <c r="H1347" s="5" t="str">
        <f t="shared" si="81"/>
        <v/>
      </c>
      <c r="I1347" s="4">
        <v>0</v>
      </c>
      <c r="J1347" s="5" t="str">
        <f t="shared" si="82"/>
        <v/>
      </c>
      <c r="K1347" s="4">
        <v>0</v>
      </c>
      <c r="L1347" s="4">
        <v>0</v>
      </c>
      <c r="M1347" s="5" t="str">
        <f t="shared" si="83"/>
        <v/>
      </c>
    </row>
    <row r="1348" spans="1:13" x14ac:dyDescent="0.25">
      <c r="A1348" s="1" t="s">
        <v>118</v>
      </c>
      <c r="B1348" s="1" t="s">
        <v>53</v>
      </c>
      <c r="C1348" s="4">
        <v>0</v>
      </c>
      <c r="D1348" s="4">
        <v>0</v>
      </c>
      <c r="E1348" s="5" t="str">
        <f t="shared" si="80"/>
        <v/>
      </c>
      <c r="F1348" s="4">
        <v>0</v>
      </c>
      <c r="G1348" s="4">
        <v>15.17582</v>
      </c>
      <c r="H1348" s="5" t="str">
        <f t="shared" si="81"/>
        <v/>
      </c>
      <c r="I1348" s="4">
        <v>0</v>
      </c>
      <c r="J1348" s="5" t="str">
        <f t="shared" si="82"/>
        <v/>
      </c>
      <c r="K1348" s="4">
        <v>0</v>
      </c>
      <c r="L1348" s="4">
        <v>15.17582</v>
      </c>
      <c r="M1348" s="5" t="str">
        <f t="shared" si="83"/>
        <v/>
      </c>
    </row>
    <row r="1349" spans="1:13" x14ac:dyDescent="0.25">
      <c r="A1349" s="1" t="s">
        <v>118</v>
      </c>
      <c r="B1349" s="1" t="s">
        <v>54</v>
      </c>
      <c r="C1349" s="4">
        <v>0</v>
      </c>
      <c r="D1349" s="4">
        <v>0</v>
      </c>
      <c r="E1349" s="5" t="str">
        <f t="shared" ref="E1349:E1412" si="84">IF(C1349=0,"",(D1349/C1349-1))</f>
        <v/>
      </c>
      <c r="F1349" s="4">
        <v>0</v>
      </c>
      <c r="G1349" s="4">
        <v>0</v>
      </c>
      <c r="H1349" s="5" t="str">
        <f t="shared" ref="H1349:H1412" si="85">IF(F1349=0,"",(G1349/F1349-1))</f>
        <v/>
      </c>
      <c r="I1349" s="4">
        <v>0</v>
      </c>
      <c r="J1349" s="5" t="str">
        <f t="shared" ref="J1349:J1412" si="86">IF(I1349=0,"",(G1349/I1349-1))</f>
        <v/>
      </c>
      <c r="K1349" s="4">
        <v>55.482579999999999</v>
      </c>
      <c r="L1349" s="4">
        <v>33.196170000000002</v>
      </c>
      <c r="M1349" s="5">
        <f t="shared" ref="M1349:M1412" si="87">IF(K1349=0,"",(L1349/K1349-1))</f>
        <v>-0.40168301474084289</v>
      </c>
    </row>
    <row r="1350" spans="1:13" ht="13" x14ac:dyDescent="0.3">
      <c r="A1350" s="2" t="s">
        <v>118</v>
      </c>
      <c r="B1350" s="2" t="s">
        <v>74</v>
      </c>
      <c r="C1350" s="6">
        <v>0</v>
      </c>
      <c r="D1350" s="6">
        <v>0</v>
      </c>
      <c r="E1350" s="5" t="str">
        <f t="shared" si="84"/>
        <v/>
      </c>
      <c r="F1350" s="6">
        <v>16.049869999999999</v>
      </c>
      <c r="G1350" s="6">
        <v>20.7958</v>
      </c>
      <c r="H1350" s="5">
        <f t="shared" si="85"/>
        <v>0.29569896827824782</v>
      </c>
      <c r="I1350" s="6">
        <v>10.39766</v>
      </c>
      <c r="J1350" s="5">
        <f t="shared" si="86"/>
        <v>1.0000461642331064</v>
      </c>
      <c r="K1350" s="6">
        <v>1868.3257799999999</v>
      </c>
      <c r="L1350" s="6">
        <v>2698.7451500000002</v>
      </c>
      <c r="M1350" s="5">
        <f t="shared" si="87"/>
        <v>0.44447246775131499</v>
      </c>
    </row>
    <row r="1351" spans="1:13" x14ac:dyDescent="0.25">
      <c r="A1351" s="1" t="s">
        <v>119</v>
      </c>
      <c r="B1351" s="1" t="s">
        <v>3</v>
      </c>
      <c r="C1351" s="4">
        <v>0</v>
      </c>
      <c r="D1351" s="4">
        <v>0</v>
      </c>
      <c r="E1351" s="5" t="str">
        <f t="shared" si="84"/>
        <v/>
      </c>
      <c r="F1351" s="4">
        <v>0</v>
      </c>
      <c r="G1351" s="4">
        <v>0</v>
      </c>
      <c r="H1351" s="5" t="str">
        <f t="shared" si="85"/>
        <v/>
      </c>
      <c r="I1351" s="4">
        <v>0</v>
      </c>
      <c r="J1351" s="5" t="str">
        <f t="shared" si="86"/>
        <v/>
      </c>
      <c r="K1351" s="4">
        <v>43.738370000000003</v>
      </c>
      <c r="L1351" s="4">
        <v>0</v>
      </c>
      <c r="M1351" s="5">
        <f t="shared" si="87"/>
        <v>-1</v>
      </c>
    </row>
    <row r="1352" spans="1:13" x14ac:dyDescent="0.25">
      <c r="A1352" s="1" t="s">
        <v>119</v>
      </c>
      <c r="B1352" s="1" t="s">
        <v>9</v>
      </c>
      <c r="C1352" s="4">
        <v>0</v>
      </c>
      <c r="D1352" s="4">
        <v>0</v>
      </c>
      <c r="E1352" s="5" t="str">
        <f t="shared" si="84"/>
        <v/>
      </c>
      <c r="F1352" s="4">
        <v>0</v>
      </c>
      <c r="G1352" s="4">
        <v>2.7559999999999998</v>
      </c>
      <c r="H1352" s="5" t="str">
        <f t="shared" si="85"/>
        <v/>
      </c>
      <c r="I1352" s="4">
        <v>0</v>
      </c>
      <c r="J1352" s="5" t="str">
        <f t="shared" si="86"/>
        <v/>
      </c>
      <c r="K1352" s="4">
        <v>20.662569999999999</v>
      </c>
      <c r="L1352" s="4">
        <v>7.3705100000000003</v>
      </c>
      <c r="M1352" s="5">
        <f t="shared" si="87"/>
        <v>-0.6432917105664977</v>
      </c>
    </row>
    <row r="1353" spans="1:13" x14ac:dyDescent="0.25">
      <c r="A1353" s="1" t="s">
        <v>119</v>
      </c>
      <c r="B1353" s="1" t="s">
        <v>17</v>
      </c>
      <c r="C1353" s="4">
        <v>0</v>
      </c>
      <c r="D1353" s="4">
        <v>0</v>
      </c>
      <c r="E1353" s="5" t="str">
        <f t="shared" si="84"/>
        <v/>
      </c>
      <c r="F1353" s="4">
        <v>0</v>
      </c>
      <c r="G1353" s="4">
        <v>0</v>
      </c>
      <c r="H1353" s="5" t="str">
        <f t="shared" si="85"/>
        <v/>
      </c>
      <c r="I1353" s="4">
        <v>0</v>
      </c>
      <c r="J1353" s="5" t="str">
        <f t="shared" si="86"/>
        <v/>
      </c>
      <c r="K1353" s="4">
        <v>0</v>
      </c>
      <c r="L1353" s="4">
        <v>9.6</v>
      </c>
      <c r="M1353" s="5" t="str">
        <f t="shared" si="87"/>
        <v/>
      </c>
    </row>
    <row r="1354" spans="1:13" x14ac:dyDescent="0.25">
      <c r="A1354" s="1" t="s">
        <v>119</v>
      </c>
      <c r="B1354" s="1" t="s">
        <v>19</v>
      </c>
      <c r="C1354" s="4">
        <v>0</v>
      </c>
      <c r="D1354" s="4">
        <v>0</v>
      </c>
      <c r="E1354" s="5" t="str">
        <f t="shared" si="84"/>
        <v/>
      </c>
      <c r="F1354" s="4">
        <v>0</v>
      </c>
      <c r="G1354" s="4">
        <v>0</v>
      </c>
      <c r="H1354" s="5" t="str">
        <f t="shared" si="85"/>
        <v/>
      </c>
      <c r="I1354" s="4">
        <v>0</v>
      </c>
      <c r="J1354" s="5" t="str">
        <f t="shared" si="86"/>
        <v/>
      </c>
      <c r="K1354" s="4">
        <v>8.8249399999999998</v>
      </c>
      <c r="L1354" s="4">
        <v>2.8763299999999998</v>
      </c>
      <c r="M1354" s="5">
        <f t="shared" si="87"/>
        <v>-0.67406803898950018</v>
      </c>
    </row>
    <row r="1355" spans="1:13" x14ac:dyDescent="0.25">
      <c r="A1355" s="1" t="s">
        <v>119</v>
      </c>
      <c r="B1355" s="1" t="s">
        <v>31</v>
      </c>
      <c r="C1355" s="4">
        <v>0</v>
      </c>
      <c r="D1355" s="4">
        <v>0</v>
      </c>
      <c r="E1355" s="5" t="str">
        <f t="shared" si="84"/>
        <v/>
      </c>
      <c r="F1355" s="4">
        <v>11.000069999999999</v>
      </c>
      <c r="G1355" s="4">
        <v>41.772210000000001</v>
      </c>
      <c r="H1355" s="5">
        <f t="shared" si="85"/>
        <v>2.7974494707760953</v>
      </c>
      <c r="I1355" s="4">
        <v>0</v>
      </c>
      <c r="J1355" s="5" t="str">
        <f t="shared" si="86"/>
        <v/>
      </c>
      <c r="K1355" s="4">
        <v>197.81089</v>
      </c>
      <c r="L1355" s="4">
        <v>72.43441</v>
      </c>
      <c r="M1355" s="5">
        <f t="shared" si="87"/>
        <v>-0.63381990748840977</v>
      </c>
    </row>
    <row r="1356" spans="1:13" x14ac:dyDescent="0.25">
      <c r="A1356" s="1" t="s">
        <v>119</v>
      </c>
      <c r="B1356" s="1" t="s">
        <v>34</v>
      </c>
      <c r="C1356" s="4">
        <v>0</v>
      </c>
      <c r="D1356" s="4">
        <v>0</v>
      </c>
      <c r="E1356" s="5" t="str">
        <f t="shared" si="84"/>
        <v/>
      </c>
      <c r="F1356" s="4">
        <v>0</v>
      </c>
      <c r="G1356" s="4">
        <v>0</v>
      </c>
      <c r="H1356" s="5" t="str">
        <f t="shared" si="85"/>
        <v/>
      </c>
      <c r="I1356" s="4">
        <v>0</v>
      </c>
      <c r="J1356" s="5" t="str">
        <f t="shared" si="86"/>
        <v/>
      </c>
      <c r="K1356" s="4">
        <v>10.44</v>
      </c>
      <c r="L1356" s="4">
        <v>0</v>
      </c>
      <c r="M1356" s="5">
        <f t="shared" si="87"/>
        <v>-1</v>
      </c>
    </row>
    <row r="1357" spans="1:13" x14ac:dyDescent="0.25">
      <c r="A1357" s="1" t="s">
        <v>119</v>
      </c>
      <c r="B1357" s="1" t="s">
        <v>37</v>
      </c>
      <c r="C1357" s="4">
        <v>0</v>
      </c>
      <c r="D1357" s="4">
        <v>0</v>
      </c>
      <c r="E1357" s="5" t="str">
        <f t="shared" si="84"/>
        <v/>
      </c>
      <c r="F1357" s="4">
        <v>66.555359999999993</v>
      </c>
      <c r="G1357" s="4">
        <v>2.87751</v>
      </c>
      <c r="H1357" s="5">
        <f t="shared" si="85"/>
        <v>-0.95676516511968379</v>
      </c>
      <c r="I1357" s="4">
        <v>37.485010000000003</v>
      </c>
      <c r="J1357" s="5">
        <f t="shared" si="86"/>
        <v>-0.92323571475637867</v>
      </c>
      <c r="K1357" s="4">
        <v>1177.0524</v>
      </c>
      <c r="L1357" s="4">
        <v>458.93130000000002</v>
      </c>
      <c r="M1357" s="5">
        <f t="shared" si="87"/>
        <v>-0.61010121554486441</v>
      </c>
    </row>
    <row r="1358" spans="1:13" x14ac:dyDescent="0.25">
      <c r="A1358" s="1" t="s">
        <v>119</v>
      </c>
      <c r="B1358" s="1" t="s">
        <v>38</v>
      </c>
      <c r="C1358" s="4">
        <v>0</v>
      </c>
      <c r="D1358" s="4">
        <v>0</v>
      </c>
      <c r="E1358" s="5" t="str">
        <f t="shared" si="84"/>
        <v/>
      </c>
      <c r="F1358" s="4">
        <v>0</v>
      </c>
      <c r="G1358" s="4">
        <v>24.974250000000001</v>
      </c>
      <c r="H1358" s="5" t="str">
        <f t="shared" si="85"/>
        <v/>
      </c>
      <c r="I1358" s="4">
        <v>33.735590000000002</v>
      </c>
      <c r="J1358" s="5">
        <f t="shared" si="86"/>
        <v>-0.25970614416407123</v>
      </c>
      <c r="K1358" s="4">
        <v>109.52316999999999</v>
      </c>
      <c r="L1358" s="4">
        <v>357.05624</v>
      </c>
      <c r="M1358" s="5">
        <f t="shared" si="87"/>
        <v>2.260097749179466</v>
      </c>
    </row>
    <row r="1359" spans="1:13" x14ac:dyDescent="0.25">
      <c r="A1359" s="1" t="s">
        <v>119</v>
      </c>
      <c r="B1359" s="1" t="s">
        <v>40</v>
      </c>
      <c r="C1359" s="4">
        <v>0</v>
      </c>
      <c r="D1359" s="4">
        <v>0</v>
      </c>
      <c r="E1359" s="5" t="str">
        <f t="shared" si="84"/>
        <v/>
      </c>
      <c r="F1359" s="4">
        <v>0</v>
      </c>
      <c r="G1359" s="4">
        <v>0</v>
      </c>
      <c r="H1359" s="5" t="str">
        <f t="shared" si="85"/>
        <v/>
      </c>
      <c r="I1359" s="4">
        <v>0</v>
      </c>
      <c r="J1359" s="5" t="str">
        <f t="shared" si="86"/>
        <v/>
      </c>
      <c r="K1359" s="4">
        <v>9.6841000000000008</v>
      </c>
      <c r="L1359" s="4">
        <v>0</v>
      </c>
      <c r="M1359" s="5">
        <f t="shared" si="87"/>
        <v>-1</v>
      </c>
    </row>
    <row r="1360" spans="1:13" x14ac:dyDescent="0.25">
      <c r="A1360" s="1" t="s">
        <v>119</v>
      </c>
      <c r="B1360" s="1" t="s">
        <v>42</v>
      </c>
      <c r="C1360" s="4">
        <v>0</v>
      </c>
      <c r="D1360" s="4">
        <v>0</v>
      </c>
      <c r="E1360" s="5" t="str">
        <f t="shared" si="84"/>
        <v/>
      </c>
      <c r="F1360" s="4">
        <v>0</v>
      </c>
      <c r="G1360" s="4">
        <v>0</v>
      </c>
      <c r="H1360" s="5" t="str">
        <f t="shared" si="85"/>
        <v/>
      </c>
      <c r="I1360" s="4">
        <v>0</v>
      </c>
      <c r="J1360" s="5" t="str">
        <f t="shared" si="86"/>
        <v/>
      </c>
      <c r="K1360" s="4">
        <v>20.242999999999999</v>
      </c>
      <c r="L1360" s="4">
        <v>20.292000000000002</v>
      </c>
      <c r="M1360" s="5">
        <f t="shared" si="87"/>
        <v>2.4205898335227793E-3</v>
      </c>
    </row>
    <row r="1361" spans="1:13" x14ac:dyDescent="0.25">
      <c r="A1361" s="1" t="s">
        <v>119</v>
      </c>
      <c r="B1361" s="1" t="s">
        <v>47</v>
      </c>
      <c r="C1361" s="4">
        <v>0</v>
      </c>
      <c r="D1361" s="4">
        <v>0</v>
      </c>
      <c r="E1361" s="5" t="str">
        <f t="shared" si="84"/>
        <v/>
      </c>
      <c r="F1361" s="4">
        <v>0</v>
      </c>
      <c r="G1361" s="4">
        <v>23.0076</v>
      </c>
      <c r="H1361" s="5" t="str">
        <f t="shared" si="85"/>
        <v/>
      </c>
      <c r="I1361" s="4">
        <v>0</v>
      </c>
      <c r="J1361" s="5" t="str">
        <f t="shared" si="86"/>
        <v/>
      </c>
      <c r="K1361" s="4">
        <v>35.93873</v>
      </c>
      <c r="L1361" s="4">
        <v>3061.82575</v>
      </c>
      <c r="M1361" s="5">
        <f t="shared" si="87"/>
        <v>84.195713649313703</v>
      </c>
    </row>
    <row r="1362" spans="1:13" x14ac:dyDescent="0.25">
      <c r="A1362" s="1" t="s">
        <v>119</v>
      </c>
      <c r="B1362" s="1" t="s">
        <v>48</v>
      </c>
      <c r="C1362" s="4">
        <v>0</v>
      </c>
      <c r="D1362" s="4">
        <v>0</v>
      </c>
      <c r="E1362" s="5" t="str">
        <f t="shared" si="84"/>
        <v/>
      </c>
      <c r="F1362" s="4">
        <v>0</v>
      </c>
      <c r="G1362" s="4">
        <v>0</v>
      </c>
      <c r="H1362" s="5" t="str">
        <f t="shared" si="85"/>
        <v/>
      </c>
      <c r="I1362" s="4">
        <v>0</v>
      </c>
      <c r="J1362" s="5" t="str">
        <f t="shared" si="86"/>
        <v/>
      </c>
      <c r="K1362" s="4">
        <v>20.520299999999999</v>
      </c>
      <c r="L1362" s="4">
        <v>0</v>
      </c>
      <c r="M1362" s="5">
        <f t="shared" si="87"/>
        <v>-1</v>
      </c>
    </row>
    <row r="1363" spans="1:13" x14ac:dyDescent="0.25">
      <c r="A1363" s="1" t="s">
        <v>119</v>
      </c>
      <c r="B1363" s="1" t="s">
        <v>53</v>
      </c>
      <c r="C1363" s="4">
        <v>0</v>
      </c>
      <c r="D1363" s="4">
        <v>0</v>
      </c>
      <c r="E1363" s="5" t="str">
        <f t="shared" si="84"/>
        <v/>
      </c>
      <c r="F1363" s="4">
        <v>0</v>
      </c>
      <c r="G1363" s="4">
        <v>0</v>
      </c>
      <c r="H1363" s="5" t="str">
        <f t="shared" si="85"/>
        <v/>
      </c>
      <c r="I1363" s="4">
        <v>25.970800000000001</v>
      </c>
      <c r="J1363" s="5">
        <f t="shared" si="86"/>
        <v>-1</v>
      </c>
      <c r="K1363" s="4">
        <v>54.150599999999997</v>
      </c>
      <c r="L1363" s="4">
        <v>25.970800000000001</v>
      </c>
      <c r="M1363" s="5">
        <f t="shared" si="87"/>
        <v>-0.52039681924115333</v>
      </c>
    </row>
    <row r="1364" spans="1:13" x14ac:dyDescent="0.25">
      <c r="A1364" s="1" t="s">
        <v>119</v>
      </c>
      <c r="B1364" s="1" t="s">
        <v>65</v>
      </c>
      <c r="C1364" s="4">
        <v>0</v>
      </c>
      <c r="D1364" s="4">
        <v>0</v>
      </c>
      <c r="E1364" s="5" t="str">
        <f t="shared" si="84"/>
        <v/>
      </c>
      <c r="F1364" s="4">
        <v>0</v>
      </c>
      <c r="G1364" s="4">
        <v>0</v>
      </c>
      <c r="H1364" s="5" t="str">
        <f t="shared" si="85"/>
        <v/>
      </c>
      <c r="I1364" s="4">
        <v>0</v>
      </c>
      <c r="J1364" s="5" t="str">
        <f t="shared" si="86"/>
        <v/>
      </c>
      <c r="K1364" s="4">
        <v>10.68249</v>
      </c>
      <c r="L1364" s="4">
        <v>4.8749399999999996</v>
      </c>
      <c r="M1364" s="5">
        <f t="shared" si="87"/>
        <v>-0.54365133971574053</v>
      </c>
    </row>
    <row r="1365" spans="1:13" x14ac:dyDescent="0.25">
      <c r="A1365" s="1" t="s">
        <v>119</v>
      </c>
      <c r="B1365" s="1" t="s">
        <v>67</v>
      </c>
      <c r="C1365" s="4">
        <v>0</v>
      </c>
      <c r="D1365" s="4">
        <v>0</v>
      </c>
      <c r="E1365" s="5" t="str">
        <f t="shared" si="84"/>
        <v/>
      </c>
      <c r="F1365" s="4">
        <v>0</v>
      </c>
      <c r="G1365" s="4">
        <v>19.4665</v>
      </c>
      <c r="H1365" s="5" t="str">
        <f t="shared" si="85"/>
        <v/>
      </c>
      <c r="I1365" s="4">
        <v>0</v>
      </c>
      <c r="J1365" s="5" t="str">
        <f t="shared" si="86"/>
        <v/>
      </c>
      <c r="K1365" s="4">
        <v>58.577750000000002</v>
      </c>
      <c r="L1365" s="4">
        <v>98.760949999999994</v>
      </c>
      <c r="M1365" s="5">
        <f t="shared" si="87"/>
        <v>0.68598059843541259</v>
      </c>
    </row>
    <row r="1366" spans="1:13" ht="13" x14ac:dyDescent="0.3">
      <c r="A1366" s="2" t="s">
        <v>119</v>
      </c>
      <c r="B1366" s="2" t="s">
        <v>74</v>
      </c>
      <c r="C1366" s="6">
        <v>0</v>
      </c>
      <c r="D1366" s="6">
        <v>0</v>
      </c>
      <c r="E1366" s="5" t="str">
        <f t="shared" si="84"/>
        <v/>
      </c>
      <c r="F1366" s="6">
        <v>77.555430000000001</v>
      </c>
      <c r="G1366" s="6">
        <v>114.85406999999999</v>
      </c>
      <c r="H1366" s="5">
        <f t="shared" si="85"/>
        <v>0.48092880150364703</v>
      </c>
      <c r="I1366" s="6">
        <v>97.191400000000002</v>
      </c>
      <c r="J1366" s="5">
        <f t="shared" si="86"/>
        <v>0.18173079099591116</v>
      </c>
      <c r="K1366" s="6">
        <v>1777.8493100000001</v>
      </c>
      <c r="L1366" s="6">
        <v>4119.99323</v>
      </c>
      <c r="M1366" s="5">
        <f t="shared" si="87"/>
        <v>1.3174029468223041</v>
      </c>
    </row>
    <row r="1367" spans="1:13" x14ac:dyDescent="0.25">
      <c r="A1367" s="1" t="s">
        <v>120</v>
      </c>
      <c r="B1367" s="1" t="s">
        <v>3</v>
      </c>
      <c r="C1367" s="4">
        <v>38.905290000000001</v>
      </c>
      <c r="D1367" s="4">
        <v>38.735790000000001</v>
      </c>
      <c r="E1367" s="5">
        <f t="shared" si="84"/>
        <v>-4.3567340071234417E-3</v>
      </c>
      <c r="F1367" s="4">
        <v>2314.5154000000002</v>
      </c>
      <c r="G1367" s="4">
        <v>2462.3359700000001</v>
      </c>
      <c r="H1367" s="5">
        <f t="shared" si="85"/>
        <v>6.3866747224926579E-2</v>
      </c>
      <c r="I1367" s="4">
        <v>1364.1692599999999</v>
      </c>
      <c r="J1367" s="5">
        <f t="shared" si="86"/>
        <v>0.80500766451811145</v>
      </c>
      <c r="K1367" s="4">
        <v>20788.20103</v>
      </c>
      <c r="L1367" s="4">
        <v>16198.58647</v>
      </c>
      <c r="M1367" s="5">
        <f t="shared" si="87"/>
        <v>-0.22077978529150288</v>
      </c>
    </row>
    <row r="1368" spans="1:13" x14ac:dyDescent="0.25">
      <c r="A1368" s="1" t="s">
        <v>120</v>
      </c>
      <c r="B1368" s="1" t="s">
        <v>4</v>
      </c>
      <c r="C1368" s="4">
        <v>0</v>
      </c>
      <c r="D1368" s="4">
        <v>4.7102700000000004</v>
      </c>
      <c r="E1368" s="5" t="str">
        <f t="shared" si="84"/>
        <v/>
      </c>
      <c r="F1368" s="4">
        <v>80.064539999999994</v>
      </c>
      <c r="G1368" s="4">
        <v>171.87913</v>
      </c>
      <c r="H1368" s="5">
        <f t="shared" si="85"/>
        <v>1.1467572286058223</v>
      </c>
      <c r="I1368" s="4">
        <v>0</v>
      </c>
      <c r="J1368" s="5" t="str">
        <f t="shared" si="86"/>
        <v/>
      </c>
      <c r="K1368" s="4">
        <v>852.38202000000001</v>
      </c>
      <c r="L1368" s="4">
        <v>321.04901000000001</v>
      </c>
      <c r="M1368" s="5">
        <f t="shared" si="87"/>
        <v>-0.62335079522207659</v>
      </c>
    </row>
    <row r="1369" spans="1:13" x14ac:dyDescent="0.25">
      <c r="A1369" s="1" t="s">
        <v>120</v>
      </c>
      <c r="B1369" s="1" t="s">
        <v>5</v>
      </c>
      <c r="C1369" s="4">
        <v>0</v>
      </c>
      <c r="D1369" s="4">
        <v>0</v>
      </c>
      <c r="E1369" s="5" t="str">
        <f t="shared" si="84"/>
        <v/>
      </c>
      <c r="F1369" s="4">
        <v>123.09515</v>
      </c>
      <c r="G1369" s="4">
        <v>206.35624000000001</v>
      </c>
      <c r="H1369" s="5">
        <f t="shared" si="85"/>
        <v>0.67639618620229958</v>
      </c>
      <c r="I1369" s="4">
        <v>228.54176000000001</v>
      </c>
      <c r="J1369" s="5">
        <f t="shared" si="86"/>
        <v>-9.7074250237680793E-2</v>
      </c>
      <c r="K1369" s="4">
        <v>1182.51378</v>
      </c>
      <c r="L1369" s="4">
        <v>1476.8304700000001</v>
      </c>
      <c r="M1369" s="5">
        <f t="shared" si="87"/>
        <v>0.24889070637299482</v>
      </c>
    </row>
    <row r="1370" spans="1:13" x14ac:dyDescent="0.25">
      <c r="A1370" s="1" t="s">
        <v>120</v>
      </c>
      <c r="B1370" s="1" t="s">
        <v>7</v>
      </c>
      <c r="C1370" s="4">
        <v>0</v>
      </c>
      <c r="D1370" s="4">
        <v>0</v>
      </c>
      <c r="E1370" s="5" t="str">
        <f t="shared" si="84"/>
        <v/>
      </c>
      <c r="F1370" s="4">
        <v>563.60023000000001</v>
      </c>
      <c r="G1370" s="4">
        <v>594.40489000000002</v>
      </c>
      <c r="H1370" s="5">
        <f t="shared" si="85"/>
        <v>5.4656932982444006E-2</v>
      </c>
      <c r="I1370" s="4">
        <v>279.69716</v>
      </c>
      <c r="J1370" s="5">
        <f t="shared" si="86"/>
        <v>1.1251731336850184</v>
      </c>
      <c r="K1370" s="4">
        <v>4736.9367899999997</v>
      </c>
      <c r="L1370" s="4">
        <v>4465.9411700000001</v>
      </c>
      <c r="M1370" s="5">
        <f t="shared" si="87"/>
        <v>-5.7209042892885975E-2</v>
      </c>
    </row>
    <row r="1371" spans="1:13" x14ac:dyDescent="0.25">
      <c r="A1371" s="1" t="s">
        <v>120</v>
      </c>
      <c r="B1371" s="1" t="s">
        <v>8</v>
      </c>
      <c r="C1371" s="4">
        <v>2.0478399999999999</v>
      </c>
      <c r="D1371" s="4">
        <v>12.1592</v>
      </c>
      <c r="E1371" s="5">
        <f t="shared" si="84"/>
        <v>4.9375732479099934</v>
      </c>
      <c r="F1371" s="4">
        <v>40.607250000000001</v>
      </c>
      <c r="G1371" s="4">
        <v>42.337290000000003</v>
      </c>
      <c r="H1371" s="5">
        <f t="shared" si="85"/>
        <v>4.2604214764604853E-2</v>
      </c>
      <c r="I1371" s="4">
        <v>36.323309999999999</v>
      </c>
      <c r="J1371" s="5">
        <f t="shared" si="86"/>
        <v>0.16556806084027054</v>
      </c>
      <c r="K1371" s="4">
        <v>150.74302</v>
      </c>
      <c r="L1371" s="4">
        <v>229.73137</v>
      </c>
      <c r="M1371" s="5">
        <f t="shared" si="87"/>
        <v>0.52399341607989536</v>
      </c>
    </row>
    <row r="1372" spans="1:13" x14ac:dyDescent="0.25">
      <c r="A1372" s="1" t="s">
        <v>120</v>
      </c>
      <c r="B1372" s="1" t="s">
        <v>9</v>
      </c>
      <c r="C1372" s="4">
        <v>27.38156</v>
      </c>
      <c r="D1372" s="4">
        <v>45.698459999999997</v>
      </c>
      <c r="E1372" s="5">
        <f t="shared" si="84"/>
        <v>0.66895019860080995</v>
      </c>
      <c r="F1372" s="4">
        <v>5087.1977299999999</v>
      </c>
      <c r="G1372" s="4">
        <v>11184.997289999999</v>
      </c>
      <c r="H1372" s="5">
        <f t="shared" si="85"/>
        <v>1.1986558973401649</v>
      </c>
      <c r="I1372" s="4">
        <v>4861.0024899999999</v>
      </c>
      <c r="J1372" s="5">
        <f t="shared" si="86"/>
        <v>1.3009651430974682</v>
      </c>
      <c r="K1372" s="4">
        <v>59270.550309999999</v>
      </c>
      <c r="L1372" s="4">
        <v>84658.036399999997</v>
      </c>
      <c r="M1372" s="5">
        <f t="shared" si="87"/>
        <v>0.42833221485572537</v>
      </c>
    </row>
    <row r="1373" spans="1:13" x14ac:dyDescent="0.25">
      <c r="A1373" s="1" t="s">
        <v>120</v>
      </c>
      <c r="B1373" s="1" t="s">
        <v>10</v>
      </c>
      <c r="C1373" s="4">
        <v>73.531760000000006</v>
      </c>
      <c r="D1373" s="4">
        <v>112.86657</v>
      </c>
      <c r="E1373" s="5">
        <f t="shared" si="84"/>
        <v>0.53493633227329229</v>
      </c>
      <c r="F1373" s="4">
        <v>1636.8098199999999</v>
      </c>
      <c r="G1373" s="4">
        <v>2111.28739</v>
      </c>
      <c r="H1373" s="5">
        <f t="shared" si="85"/>
        <v>0.28987947420794424</v>
      </c>
      <c r="I1373" s="4">
        <v>1623.4730099999999</v>
      </c>
      <c r="J1373" s="5">
        <f t="shared" si="86"/>
        <v>0.30047581758073094</v>
      </c>
      <c r="K1373" s="4">
        <v>28503.473180000001</v>
      </c>
      <c r="L1373" s="4">
        <v>29893.341909999999</v>
      </c>
      <c r="M1373" s="5">
        <f t="shared" si="87"/>
        <v>4.8761381506841284E-2</v>
      </c>
    </row>
    <row r="1374" spans="1:13" x14ac:dyDescent="0.25">
      <c r="A1374" s="1" t="s">
        <v>120</v>
      </c>
      <c r="B1374" s="1" t="s">
        <v>82</v>
      </c>
      <c r="C1374" s="4">
        <v>0</v>
      </c>
      <c r="D1374" s="4">
        <v>0</v>
      </c>
      <c r="E1374" s="5" t="str">
        <f t="shared" si="84"/>
        <v/>
      </c>
      <c r="F1374" s="4">
        <v>0</v>
      </c>
      <c r="G1374" s="4">
        <v>0</v>
      </c>
      <c r="H1374" s="5" t="str">
        <f t="shared" si="85"/>
        <v/>
      </c>
      <c r="I1374" s="4">
        <v>0</v>
      </c>
      <c r="J1374" s="5" t="str">
        <f t="shared" si="86"/>
        <v/>
      </c>
      <c r="K1374" s="4">
        <v>842.56557999999995</v>
      </c>
      <c r="L1374" s="4">
        <v>7.63</v>
      </c>
      <c r="M1374" s="5">
        <f t="shared" si="87"/>
        <v>-0.99094432506962837</v>
      </c>
    </row>
    <row r="1375" spans="1:13" x14ac:dyDescent="0.25">
      <c r="A1375" s="1" t="s">
        <v>120</v>
      </c>
      <c r="B1375" s="1" t="s">
        <v>11</v>
      </c>
      <c r="C1375" s="4">
        <v>65.499420000000001</v>
      </c>
      <c r="D1375" s="4">
        <v>11.490830000000001</v>
      </c>
      <c r="E1375" s="5">
        <f t="shared" si="84"/>
        <v>-0.82456592745401402</v>
      </c>
      <c r="F1375" s="4">
        <v>727.88981999999999</v>
      </c>
      <c r="G1375" s="4">
        <v>454.32823999999999</v>
      </c>
      <c r="H1375" s="5">
        <f t="shared" si="85"/>
        <v>-0.37582828126377699</v>
      </c>
      <c r="I1375" s="4">
        <v>461.70022999999998</v>
      </c>
      <c r="J1375" s="5">
        <f t="shared" si="86"/>
        <v>-1.5967048576085774E-2</v>
      </c>
      <c r="K1375" s="4">
        <v>5123.2477200000003</v>
      </c>
      <c r="L1375" s="4">
        <v>4220.4564300000002</v>
      </c>
      <c r="M1375" s="5">
        <f t="shared" si="87"/>
        <v>-0.17621464729798386</v>
      </c>
    </row>
    <row r="1376" spans="1:13" x14ac:dyDescent="0.25">
      <c r="A1376" s="1" t="s">
        <v>120</v>
      </c>
      <c r="B1376" s="1" t="s">
        <v>12</v>
      </c>
      <c r="C1376" s="4">
        <v>8.6196599999999997</v>
      </c>
      <c r="D1376" s="4">
        <v>57.83325</v>
      </c>
      <c r="E1376" s="5">
        <f t="shared" si="84"/>
        <v>5.7094583777086338</v>
      </c>
      <c r="F1376" s="4">
        <v>594.27484000000004</v>
      </c>
      <c r="G1376" s="4">
        <v>559.47466999999995</v>
      </c>
      <c r="H1376" s="5">
        <f t="shared" si="85"/>
        <v>-5.8559049883384118E-2</v>
      </c>
      <c r="I1376" s="4">
        <v>555.73725000000002</v>
      </c>
      <c r="J1376" s="5">
        <f t="shared" si="86"/>
        <v>6.7251565375543443E-3</v>
      </c>
      <c r="K1376" s="4">
        <v>5665.2681899999998</v>
      </c>
      <c r="L1376" s="4">
        <v>6354.6837299999997</v>
      </c>
      <c r="M1376" s="5">
        <f t="shared" si="87"/>
        <v>0.12169159815186092</v>
      </c>
    </row>
    <row r="1377" spans="1:13" x14ac:dyDescent="0.25">
      <c r="A1377" s="1" t="s">
        <v>120</v>
      </c>
      <c r="B1377" s="1" t="s">
        <v>13</v>
      </c>
      <c r="C1377" s="4">
        <v>0</v>
      </c>
      <c r="D1377" s="4">
        <v>0</v>
      </c>
      <c r="E1377" s="5" t="str">
        <f t="shared" si="84"/>
        <v/>
      </c>
      <c r="F1377" s="4">
        <v>0.50482000000000005</v>
      </c>
      <c r="G1377" s="4">
        <v>21.25225</v>
      </c>
      <c r="H1377" s="5">
        <f t="shared" si="85"/>
        <v>41.098668832455132</v>
      </c>
      <c r="I1377" s="4">
        <v>6.3016899999999998</v>
      </c>
      <c r="J1377" s="5">
        <f t="shared" si="86"/>
        <v>2.3724683378585745</v>
      </c>
      <c r="K1377" s="4">
        <v>88.556749999999994</v>
      </c>
      <c r="L1377" s="4">
        <v>265.34370000000001</v>
      </c>
      <c r="M1377" s="5">
        <f t="shared" si="87"/>
        <v>1.9963125340530228</v>
      </c>
    </row>
    <row r="1378" spans="1:13" x14ac:dyDescent="0.25">
      <c r="A1378" s="1" t="s">
        <v>120</v>
      </c>
      <c r="B1378" s="1" t="s">
        <v>83</v>
      </c>
      <c r="C1378" s="4">
        <v>0</v>
      </c>
      <c r="D1378" s="4">
        <v>0</v>
      </c>
      <c r="E1378" s="5" t="str">
        <f t="shared" si="84"/>
        <v/>
      </c>
      <c r="F1378" s="4">
        <v>148.04653999999999</v>
      </c>
      <c r="G1378" s="4">
        <v>51.720129999999997</v>
      </c>
      <c r="H1378" s="5">
        <f t="shared" si="85"/>
        <v>-0.65064951872566557</v>
      </c>
      <c r="I1378" s="4">
        <v>24.919550000000001</v>
      </c>
      <c r="J1378" s="5">
        <f t="shared" si="86"/>
        <v>1.0754841078590904</v>
      </c>
      <c r="K1378" s="4">
        <v>535.21668</v>
      </c>
      <c r="L1378" s="4">
        <v>370.52611000000002</v>
      </c>
      <c r="M1378" s="5">
        <f t="shared" si="87"/>
        <v>-0.30770821641806823</v>
      </c>
    </row>
    <row r="1379" spans="1:13" x14ac:dyDescent="0.25">
      <c r="A1379" s="1" t="s">
        <v>120</v>
      </c>
      <c r="B1379" s="1" t="s">
        <v>15</v>
      </c>
      <c r="C1379" s="4">
        <v>13.34559</v>
      </c>
      <c r="D1379" s="4">
        <v>3.0016600000000002</v>
      </c>
      <c r="E1379" s="5">
        <f t="shared" si="84"/>
        <v>-0.77508225563650612</v>
      </c>
      <c r="F1379" s="4">
        <v>206.25224</v>
      </c>
      <c r="G1379" s="4">
        <v>76.939049999999995</v>
      </c>
      <c r="H1379" s="5">
        <f t="shared" si="85"/>
        <v>-0.62696623319097045</v>
      </c>
      <c r="I1379" s="4">
        <v>83.879919999999998</v>
      </c>
      <c r="J1379" s="5">
        <f t="shared" si="86"/>
        <v>-8.2747694561463581E-2</v>
      </c>
      <c r="K1379" s="4">
        <v>1233.4186999999999</v>
      </c>
      <c r="L1379" s="4">
        <v>1193.66075</v>
      </c>
      <c r="M1379" s="5">
        <f t="shared" si="87"/>
        <v>-3.2233944563999195E-2</v>
      </c>
    </row>
    <row r="1380" spans="1:13" x14ac:dyDescent="0.25">
      <c r="A1380" s="1" t="s">
        <v>120</v>
      </c>
      <c r="B1380" s="1" t="s">
        <v>16</v>
      </c>
      <c r="C1380" s="4">
        <v>0</v>
      </c>
      <c r="D1380" s="4">
        <v>0</v>
      </c>
      <c r="E1380" s="5" t="str">
        <f t="shared" si="84"/>
        <v/>
      </c>
      <c r="F1380" s="4">
        <v>0</v>
      </c>
      <c r="G1380" s="4">
        <v>177.78955999999999</v>
      </c>
      <c r="H1380" s="5" t="str">
        <f t="shared" si="85"/>
        <v/>
      </c>
      <c r="I1380" s="4">
        <v>0</v>
      </c>
      <c r="J1380" s="5" t="str">
        <f t="shared" si="86"/>
        <v/>
      </c>
      <c r="K1380" s="4">
        <v>0</v>
      </c>
      <c r="L1380" s="4">
        <v>430.85131999999999</v>
      </c>
      <c r="M1380" s="5" t="str">
        <f t="shared" si="87"/>
        <v/>
      </c>
    </row>
    <row r="1381" spans="1:13" x14ac:dyDescent="0.25">
      <c r="A1381" s="1" t="s">
        <v>120</v>
      </c>
      <c r="B1381" s="1" t="s">
        <v>17</v>
      </c>
      <c r="C1381" s="4">
        <v>0</v>
      </c>
      <c r="D1381" s="4">
        <v>0</v>
      </c>
      <c r="E1381" s="5" t="str">
        <f t="shared" si="84"/>
        <v/>
      </c>
      <c r="F1381" s="4">
        <v>13.59037</v>
      </c>
      <c r="G1381" s="4">
        <v>0</v>
      </c>
      <c r="H1381" s="5">
        <f t="shared" si="85"/>
        <v>-1</v>
      </c>
      <c r="I1381" s="4">
        <v>41.012689999999999</v>
      </c>
      <c r="J1381" s="5">
        <f t="shared" si="86"/>
        <v>-1</v>
      </c>
      <c r="K1381" s="4">
        <v>180.72962999999999</v>
      </c>
      <c r="L1381" s="4">
        <v>363.79142999999999</v>
      </c>
      <c r="M1381" s="5">
        <f t="shared" si="87"/>
        <v>1.0129041928542653</v>
      </c>
    </row>
    <row r="1382" spans="1:13" x14ac:dyDescent="0.25">
      <c r="A1382" s="1" t="s">
        <v>120</v>
      </c>
      <c r="B1382" s="1" t="s">
        <v>18</v>
      </c>
      <c r="C1382" s="4">
        <v>0</v>
      </c>
      <c r="D1382" s="4">
        <v>0</v>
      </c>
      <c r="E1382" s="5" t="str">
        <f t="shared" si="84"/>
        <v/>
      </c>
      <c r="F1382" s="4">
        <v>39.241169999999997</v>
      </c>
      <c r="G1382" s="4">
        <v>28.602440000000001</v>
      </c>
      <c r="H1382" s="5">
        <f t="shared" si="85"/>
        <v>-0.27111143729914267</v>
      </c>
      <c r="I1382" s="4">
        <v>0</v>
      </c>
      <c r="J1382" s="5" t="str">
        <f t="shared" si="86"/>
        <v/>
      </c>
      <c r="K1382" s="4">
        <v>200.60745</v>
      </c>
      <c r="L1382" s="4">
        <v>173.36544000000001</v>
      </c>
      <c r="M1382" s="5">
        <f t="shared" si="87"/>
        <v>-0.13579759874321717</v>
      </c>
    </row>
    <row r="1383" spans="1:13" x14ac:dyDescent="0.25">
      <c r="A1383" s="1" t="s">
        <v>120</v>
      </c>
      <c r="B1383" s="1" t="s">
        <v>19</v>
      </c>
      <c r="C1383" s="4">
        <v>631.85598000000005</v>
      </c>
      <c r="D1383" s="4">
        <v>484.54424999999998</v>
      </c>
      <c r="E1383" s="5">
        <f t="shared" si="84"/>
        <v>-0.2331413085621189</v>
      </c>
      <c r="F1383" s="4">
        <v>15548.51107</v>
      </c>
      <c r="G1383" s="4">
        <v>12642.72068</v>
      </c>
      <c r="H1383" s="5">
        <f t="shared" si="85"/>
        <v>-0.18688544368769577</v>
      </c>
      <c r="I1383" s="4">
        <v>11476.051579999999</v>
      </c>
      <c r="J1383" s="5">
        <f t="shared" si="86"/>
        <v>0.10166119347469871</v>
      </c>
      <c r="K1383" s="4">
        <v>149606.4154</v>
      </c>
      <c r="L1383" s="4">
        <v>117497.00812</v>
      </c>
      <c r="M1383" s="5">
        <f t="shared" si="87"/>
        <v>-0.21462587145176659</v>
      </c>
    </row>
    <row r="1384" spans="1:13" x14ac:dyDescent="0.25">
      <c r="A1384" s="1" t="s">
        <v>120</v>
      </c>
      <c r="B1384" s="1" t="s">
        <v>20</v>
      </c>
      <c r="C1384" s="4">
        <v>12.28565</v>
      </c>
      <c r="D1384" s="4">
        <v>5.5277700000000003</v>
      </c>
      <c r="E1384" s="5">
        <f t="shared" si="84"/>
        <v>-0.55006287823599076</v>
      </c>
      <c r="F1384" s="4">
        <v>169.62173999999999</v>
      </c>
      <c r="G1384" s="4">
        <v>45.188949999999998</v>
      </c>
      <c r="H1384" s="5">
        <f t="shared" si="85"/>
        <v>-0.73358986884582134</v>
      </c>
      <c r="I1384" s="4">
        <v>34.979880000000001</v>
      </c>
      <c r="J1384" s="5">
        <f t="shared" si="86"/>
        <v>0.29185548949853457</v>
      </c>
      <c r="K1384" s="4">
        <v>576.94610999999998</v>
      </c>
      <c r="L1384" s="4">
        <v>468.73322000000002</v>
      </c>
      <c r="M1384" s="5">
        <f t="shared" si="87"/>
        <v>-0.18756152112716384</v>
      </c>
    </row>
    <row r="1385" spans="1:13" x14ac:dyDescent="0.25">
      <c r="A1385" s="1" t="s">
        <v>120</v>
      </c>
      <c r="B1385" s="1" t="s">
        <v>21</v>
      </c>
      <c r="C1385" s="4">
        <v>0</v>
      </c>
      <c r="D1385" s="4">
        <v>0</v>
      </c>
      <c r="E1385" s="5" t="str">
        <f t="shared" si="84"/>
        <v/>
      </c>
      <c r="F1385" s="4">
        <v>19.594169999999998</v>
      </c>
      <c r="G1385" s="4">
        <v>196.36573000000001</v>
      </c>
      <c r="H1385" s="5">
        <f t="shared" si="85"/>
        <v>9.0216406206540025</v>
      </c>
      <c r="I1385" s="4">
        <v>2.9700700000000002</v>
      </c>
      <c r="J1385" s="5">
        <f t="shared" si="86"/>
        <v>65.114849144969654</v>
      </c>
      <c r="K1385" s="4">
        <v>511.12466999999998</v>
      </c>
      <c r="L1385" s="4">
        <v>530.37379999999996</v>
      </c>
      <c r="M1385" s="5">
        <f t="shared" si="87"/>
        <v>3.7660342240964484E-2</v>
      </c>
    </row>
    <row r="1386" spans="1:13" x14ac:dyDescent="0.25">
      <c r="A1386" s="1" t="s">
        <v>120</v>
      </c>
      <c r="B1386" s="1" t="s">
        <v>22</v>
      </c>
      <c r="C1386" s="4">
        <v>0</v>
      </c>
      <c r="D1386" s="4">
        <v>35.643430000000002</v>
      </c>
      <c r="E1386" s="5" t="str">
        <f t="shared" si="84"/>
        <v/>
      </c>
      <c r="F1386" s="4">
        <v>386.20530000000002</v>
      </c>
      <c r="G1386" s="4">
        <v>322.80230999999998</v>
      </c>
      <c r="H1386" s="5">
        <f t="shared" si="85"/>
        <v>-0.16416913491347751</v>
      </c>
      <c r="I1386" s="4">
        <v>252.73392999999999</v>
      </c>
      <c r="J1386" s="5">
        <f t="shared" si="86"/>
        <v>0.27724168258690085</v>
      </c>
      <c r="K1386" s="4">
        <v>5992.5558899999996</v>
      </c>
      <c r="L1386" s="4">
        <v>3563.3317999999999</v>
      </c>
      <c r="M1386" s="5">
        <f t="shared" si="87"/>
        <v>-0.40537362263967136</v>
      </c>
    </row>
    <row r="1387" spans="1:13" x14ac:dyDescent="0.25">
      <c r="A1387" s="1" t="s">
        <v>120</v>
      </c>
      <c r="B1387" s="1" t="s">
        <v>23</v>
      </c>
      <c r="C1387" s="4">
        <v>20.121729999999999</v>
      </c>
      <c r="D1387" s="4">
        <v>159.4058</v>
      </c>
      <c r="E1387" s="5">
        <f t="shared" si="84"/>
        <v>6.9220723069040284</v>
      </c>
      <c r="F1387" s="4">
        <v>2790.6698799999999</v>
      </c>
      <c r="G1387" s="4">
        <v>5429.1658699999998</v>
      </c>
      <c r="H1387" s="5">
        <f t="shared" si="85"/>
        <v>0.94547047965415376</v>
      </c>
      <c r="I1387" s="4">
        <v>4583.8717699999997</v>
      </c>
      <c r="J1387" s="5">
        <f t="shared" si="86"/>
        <v>0.18440614013947432</v>
      </c>
      <c r="K1387" s="4">
        <v>30469.270710000001</v>
      </c>
      <c r="L1387" s="4">
        <v>35397.02925</v>
      </c>
      <c r="M1387" s="5">
        <f t="shared" si="87"/>
        <v>0.16172879839827314</v>
      </c>
    </row>
    <row r="1388" spans="1:13" x14ac:dyDescent="0.25">
      <c r="A1388" s="1" t="s">
        <v>120</v>
      </c>
      <c r="B1388" s="1" t="s">
        <v>24</v>
      </c>
      <c r="C1388" s="4">
        <v>0</v>
      </c>
      <c r="D1388" s="4">
        <v>0</v>
      </c>
      <c r="E1388" s="5" t="str">
        <f t="shared" si="84"/>
        <v/>
      </c>
      <c r="F1388" s="4">
        <v>37.187800000000003</v>
      </c>
      <c r="G1388" s="4">
        <v>44.625109999999999</v>
      </c>
      <c r="H1388" s="5">
        <f t="shared" si="85"/>
        <v>0.19999327736515737</v>
      </c>
      <c r="I1388" s="4">
        <v>6.5174200000000004</v>
      </c>
      <c r="J1388" s="5">
        <f t="shared" si="86"/>
        <v>5.8470514406007279</v>
      </c>
      <c r="K1388" s="4">
        <v>629.43667000000005</v>
      </c>
      <c r="L1388" s="4">
        <v>215.03226000000001</v>
      </c>
      <c r="M1388" s="5">
        <f t="shared" si="87"/>
        <v>-0.6583734786217651</v>
      </c>
    </row>
    <row r="1389" spans="1:13" x14ac:dyDescent="0.25">
      <c r="A1389" s="1" t="s">
        <v>120</v>
      </c>
      <c r="B1389" s="1" t="s">
        <v>25</v>
      </c>
      <c r="C1389" s="4">
        <v>59.55444</v>
      </c>
      <c r="D1389" s="4">
        <v>0</v>
      </c>
      <c r="E1389" s="5">
        <f t="shared" si="84"/>
        <v>-1</v>
      </c>
      <c r="F1389" s="4">
        <v>471.66906999999998</v>
      </c>
      <c r="G1389" s="4">
        <v>241.25122999999999</v>
      </c>
      <c r="H1389" s="5">
        <f t="shared" si="85"/>
        <v>-0.48851589950555796</v>
      </c>
      <c r="I1389" s="4">
        <v>457.81598000000002</v>
      </c>
      <c r="J1389" s="5">
        <f t="shared" si="86"/>
        <v>-0.47303886159674902</v>
      </c>
      <c r="K1389" s="4">
        <v>2960.7950300000002</v>
      </c>
      <c r="L1389" s="4">
        <v>3577.7040299999999</v>
      </c>
      <c r="M1389" s="5">
        <f t="shared" si="87"/>
        <v>0.20835923924122479</v>
      </c>
    </row>
    <row r="1390" spans="1:13" x14ac:dyDescent="0.25">
      <c r="A1390" s="1" t="s">
        <v>120</v>
      </c>
      <c r="B1390" s="1" t="s">
        <v>26</v>
      </c>
      <c r="C1390" s="4">
        <v>85.358549999999994</v>
      </c>
      <c r="D1390" s="4">
        <v>22.780370000000001</v>
      </c>
      <c r="E1390" s="5">
        <f t="shared" si="84"/>
        <v>-0.7331214037726741</v>
      </c>
      <c r="F1390" s="4">
        <v>850.41012999999998</v>
      </c>
      <c r="G1390" s="4">
        <v>651.89056000000005</v>
      </c>
      <c r="H1390" s="5">
        <f t="shared" si="85"/>
        <v>-0.23343979921781965</v>
      </c>
      <c r="I1390" s="4">
        <v>797.94714999999997</v>
      </c>
      <c r="J1390" s="5">
        <f t="shared" si="86"/>
        <v>-0.18304043068516496</v>
      </c>
      <c r="K1390" s="4">
        <v>7815.1979300000003</v>
      </c>
      <c r="L1390" s="4">
        <v>7955.2345999999998</v>
      </c>
      <c r="M1390" s="5">
        <f t="shared" si="87"/>
        <v>1.7918505872057899E-2</v>
      </c>
    </row>
    <row r="1391" spans="1:13" x14ac:dyDescent="0.25">
      <c r="A1391" s="1" t="s">
        <v>120</v>
      </c>
      <c r="B1391" s="1" t="s">
        <v>27</v>
      </c>
      <c r="C1391" s="4">
        <v>0</v>
      </c>
      <c r="D1391" s="4">
        <v>0</v>
      </c>
      <c r="E1391" s="5" t="str">
        <f t="shared" si="84"/>
        <v/>
      </c>
      <c r="F1391" s="4">
        <v>0</v>
      </c>
      <c r="G1391" s="4">
        <v>16.572040000000001</v>
      </c>
      <c r="H1391" s="5" t="str">
        <f t="shared" si="85"/>
        <v/>
      </c>
      <c r="I1391" s="4">
        <v>0</v>
      </c>
      <c r="J1391" s="5" t="str">
        <f t="shared" si="86"/>
        <v/>
      </c>
      <c r="K1391" s="4">
        <v>0</v>
      </c>
      <c r="L1391" s="4">
        <v>62.197519999999997</v>
      </c>
      <c r="M1391" s="5" t="str">
        <f t="shared" si="87"/>
        <v/>
      </c>
    </row>
    <row r="1392" spans="1:13" x14ac:dyDescent="0.25">
      <c r="A1392" s="1" t="s">
        <v>120</v>
      </c>
      <c r="B1392" s="1" t="s">
        <v>29</v>
      </c>
      <c r="C1392" s="4">
        <v>0</v>
      </c>
      <c r="D1392" s="4">
        <v>0</v>
      </c>
      <c r="E1392" s="5" t="str">
        <f t="shared" si="84"/>
        <v/>
      </c>
      <c r="F1392" s="4">
        <v>0</v>
      </c>
      <c r="G1392" s="4">
        <v>19.71312</v>
      </c>
      <c r="H1392" s="5" t="str">
        <f t="shared" si="85"/>
        <v/>
      </c>
      <c r="I1392" s="4">
        <v>0</v>
      </c>
      <c r="J1392" s="5" t="str">
        <f t="shared" si="86"/>
        <v/>
      </c>
      <c r="K1392" s="4">
        <v>22.459800000000001</v>
      </c>
      <c r="L1392" s="4">
        <v>178.06666999999999</v>
      </c>
      <c r="M1392" s="5">
        <f t="shared" si="87"/>
        <v>6.9282393431820397</v>
      </c>
    </row>
    <row r="1393" spans="1:13" x14ac:dyDescent="0.25">
      <c r="A1393" s="1" t="s">
        <v>120</v>
      </c>
      <c r="B1393" s="1" t="s">
        <v>30</v>
      </c>
      <c r="C1393" s="4">
        <v>114.16199</v>
      </c>
      <c r="D1393" s="4">
        <v>38.890619999999998</v>
      </c>
      <c r="E1393" s="5">
        <f t="shared" si="84"/>
        <v>-0.65933827887898588</v>
      </c>
      <c r="F1393" s="4">
        <v>1089.7628299999999</v>
      </c>
      <c r="G1393" s="4">
        <v>944.27549999999997</v>
      </c>
      <c r="H1393" s="5">
        <f t="shared" si="85"/>
        <v>-0.13350366336132047</v>
      </c>
      <c r="I1393" s="4">
        <v>715.96519999999998</v>
      </c>
      <c r="J1393" s="5">
        <f t="shared" si="86"/>
        <v>0.31888463294026015</v>
      </c>
      <c r="K1393" s="4">
        <v>9385.3997099999997</v>
      </c>
      <c r="L1393" s="4">
        <v>8595.6639200000009</v>
      </c>
      <c r="M1393" s="5">
        <f t="shared" si="87"/>
        <v>-8.4145141858854133E-2</v>
      </c>
    </row>
    <row r="1394" spans="1:13" x14ac:dyDescent="0.25">
      <c r="A1394" s="1" t="s">
        <v>120</v>
      </c>
      <c r="B1394" s="1" t="s">
        <v>31</v>
      </c>
      <c r="C1394" s="4">
        <v>461.14238999999998</v>
      </c>
      <c r="D1394" s="4">
        <v>256.48849999999999</v>
      </c>
      <c r="E1394" s="5">
        <f t="shared" si="84"/>
        <v>-0.4437976088036496</v>
      </c>
      <c r="F1394" s="4">
        <v>4752.6721500000003</v>
      </c>
      <c r="G1394" s="4">
        <v>3924.0491499999998</v>
      </c>
      <c r="H1394" s="5">
        <f t="shared" si="85"/>
        <v>-0.17434886603739341</v>
      </c>
      <c r="I1394" s="4">
        <v>3665.0743600000001</v>
      </c>
      <c r="J1394" s="5">
        <f t="shared" si="86"/>
        <v>7.0660173454161423E-2</v>
      </c>
      <c r="K1394" s="4">
        <v>55272.802389999997</v>
      </c>
      <c r="L1394" s="4">
        <v>39587.665589999997</v>
      </c>
      <c r="M1394" s="5">
        <f t="shared" si="87"/>
        <v>-0.28377676039161293</v>
      </c>
    </row>
    <row r="1395" spans="1:13" x14ac:dyDescent="0.25">
      <c r="A1395" s="1" t="s">
        <v>120</v>
      </c>
      <c r="B1395" s="1" t="s">
        <v>32</v>
      </c>
      <c r="C1395" s="4">
        <v>0</v>
      </c>
      <c r="D1395" s="4">
        <v>0</v>
      </c>
      <c r="E1395" s="5" t="str">
        <f t="shared" si="84"/>
        <v/>
      </c>
      <c r="F1395" s="4">
        <v>200.06442999999999</v>
      </c>
      <c r="G1395" s="4">
        <v>238.25023999999999</v>
      </c>
      <c r="H1395" s="5">
        <f t="shared" si="85"/>
        <v>0.19086756201489696</v>
      </c>
      <c r="I1395" s="4">
        <v>263.59789999999998</v>
      </c>
      <c r="J1395" s="5">
        <f t="shared" si="86"/>
        <v>-9.616032601170188E-2</v>
      </c>
      <c r="K1395" s="4">
        <v>3158.6109499999998</v>
      </c>
      <c r="L1395" s="4">
        <v>1544.6581900000001</v>
      </c>
      <c r="M1395" s="5">
        <f t="shared" si="87"/>
        <v>-0.51096915243708629</v>
      </c>
    </row>
    <row r="1396" spans="1:13" x14ac:dyDescent="0.25">
      <c r="A1396" s="1" t="s">
        <v>120</v>
      </c>
      <c r="B1396" s="1" t="s">
        <v>34</v>
      </c>
      <c r="C1396" s="4">
        <v>71.946700000000007</v>
      </c>
      <c r="D1396" s="4">
        <v>0</v>
      </c>
      <c r="E1396" s="5">
        <f t="shared" si="84"/>
        <v>-1</v>
      </c>
      <c r="F1396" s="4">
        <v>2547.6290800000002</v>
      </c>
      <c r="G1396" s="4">
        <v>8675.7656399999996</v>
      </c>
      <c r="H1396" s="5">
        <f t="shared" si="85"/>
        <v>2.4054273081228916</v>
      </c>
      <c r="I1396" s="4">
        <v>1704.20082</v>
      </c>
      <c r="J1396" s="5">
        <f t="shared" si="86"/>
        <v>4.0908117976377918</v>
      </c>
      <c r="K1396" s="4">
        <v>21064.43691</v>
      </c>
      <c r="L1396" s="4">
        <v>24234.96558</v>
      </c>
      <c r="M1396" s="5">
        <f t="shared" si="87"/>
        <v>0.15051570965539751</v>
      </c>
    </row>
    <row r="1397" spans="1:13" x14ac:dyDescent="0.25">
      <c r="A1397" s="1" t="s">
        <v>120</v>
      </c>
      <c r="B1397" s="1" t="s">
        <v>36</v>
      </c>
      <c r="C1397" s="4">
        <v>22.65813</v>
      </c>
      <c r="D1397" s="4">
        <v>53.852550000000001</v>
      </c>
      <c r="E1397" s="5">
        <f t="shared" si="84"/>
        <v>1.3767429174428782</v>
      </c>
      <c r="F1397" s="4">
        <v>979.67301999999995</v>
      </c>
      <c r="G1397" s="4">
        <v>485.40096999999997</v>
      </c>
      <c r="H1397" s="5">
        <f t="shared" si="85"/>
        <v>-0.5045275718627017</v>
      </c>
      <c r="I1397" s="4">
        <v>431.83400999999998</v>
      </c>
      <c r="J1397" s="5">
        <f t="shared" si="86"/>
        <v>0.12404525525907517</v>
      </c>
      <c r="K1397" s="4">
        <v>6463.9266799999996</v>
      </c>
      <c r="L1397" s="4">
        <v>4943.3688400000001</v>
      </c>
      <c r="M1397" s="5">
        <f t="shared" si="87"/>
        <v>-0.23523748261327737</v>
      </c>
    </row>
    <row r="1398" spans="1:13" x14ac:dyDescent="0.25">
      <c r="A1398" s="1" t="s">
        <v>120</v>
      </c>
      <c r="B1398" s="1" t="s">
        <v>37</v>
      </c>
      <c r="C1398" s="4">
        <v>5820.7415099999998</v>
      </c>
      <c r="D1398" s="4">
        <v>5543.9502700000003</v>
      </c>
      <c r="E1398" s="5">
        <f t="shared" si="84"/>
        <v>-4.7552573761345363E-2</v>
      </c>
      <c r="F1398" s="4">
        <v>145401.48058</v>
      </c>
      <c r="G1398" s="4">
        <v>110366.83897</v>
      </c>
      <c r="H1398" s="5">
        <f t="shared" si="85"/>
        <v>-0.24095106508027553</v>
      </c>
      <c r="I1398" s="4">
        <v>111386.34714</v>
      </c>
      <c r="J1398" s="5">
        <f t="shared" si="86"/>
        <v>-9.1529006577313332E-3</v>
      </c>
      <c r="K1398" s="4">
        <v>1245085.4803899999</v>
      </c>
      <c r="L1398" s="4">
        <v>1173900.2397700001</v>
      </c>
      <c r="M1398" s="5">
        <f t="shared" si="87"/>
        <v>-5.7172974660103182E-2</v>
      </c>
    </row>
    <row r="1399" spans="1:13" x14ac:dyDescent="0.25">
      <c r="A1399" s="1" t="s">
        <v>120</v>
      </c>
      <c r="B1399" s="1" t="s">
        <v>38</v>
      </c>
      <c r="C1399" s="4">
        <v>413.12644999999998</v>
      </c>
      <c r="D1399" s="4">
        <v>437.83980000000003</v>
      </c>
      <c r="E1399" s="5">
        <f t="shared" si="84"/>
        <v>5.9820304412850023E-2</v>
      </c>
      <c r="F1399" s="4">
        <v>7339.66399</v>
      </c>
      <c r="G1399" s="4">
        <v>7019.2810600000003</v>
      </c>
      <c r="H1399" s="5">
        <f t="shared" si="85"/>
        <v>-4.3650898792711557E-2</v>
      </c>
      <c r="I1399" s="4">
        <v>5729.2886699999999</v>
      </c>
      <c r="J1399" s="5">
        <f t="shared" si="86"/>
        <v>0.22515751331482492</v>
      </c>
      <c r="K1399" s="4">
        <v>67961.774900000004</v>
      </c>
      <c r="L1399" s="4">
        <v>65615.520749999996</v>
      </c>
      <c r="M1399" s="5">
        <f t="shared" si="87"/>
        <v>-3.452314412700852E-2</v>
      </c>
    </row>
    <row r="1400" spans="1:13" x14ac:dyDescent="0.25">
      <c r="A1400" s="1" t="s">
        <v>120</v>
      </c>
      <c r="B1400" s="1" t="s">
        <v>39</v>
      </c>
      <c r="C1400" s="4">
        <v>0</v>
      </c>
      <c r="D1400" s="4">
        <v>0</v>
      </c>
      <c r="E1400" s="5" t="str">
        <f t="shared" si="84"/>
        <v/>
      </c>
      <c r="F1400" s="4">
        <v>45.209220000000002</v>
      </c>
      <c r="G1400" s="4">
        <v>780.20325000000003</v>
      </c>
      <c r="H1400" s="5">
        <f t="shared" si="85"/>
        <v>16.257613601827238</v>
      </c>
      <c r="I1400" s="4">
        <v>4094.19119</v>
      </c>
      <c r="J1400" s="5">
        <f t="shared" si="86"/>
        <v>-0.80943653732985532</v>
      </c>
      <c r="K1400" s="4">
        <v>6839.02088</v>
      </c>
      <c r="L1400" s="4">
        <v>10272.35658</v>
      </c>
      <c r="M1400" s="5">
        <f t="shared" si="87"/>
        <v>0.50202152621589891</v>
      </c>
    </row>
    <row r="1401" spans="1:13" x14ac:dyDescent="0.25">
      <c r="A1401" s="1" t="s">
        <v>120</v>
      </c>
      <c r="B1401" s="1" t="s">
        <v>40</v>
      </c>
      <c r="C1401" s="4">
        <v>0</v>
      </c>
      <c r="D1401" s="4">
        <v>0</v>
      </c>
      <c r="E1401" s="5" t="str">
        <f t="shared" si="84"/>
        <v/>
      </c>
      <c r="F1401" s="4">
        <v>59.039529999999999</v>
      </c>
      <c r="G1401" s="4">
        <v>114.11749</v>
      </c>
      <c r="H1401" s="5">
        <f t="shared" si="85"/>
        <v>0.93289970296172764</v>
      </c>
      <c r="I1401" s="4">
        <v>110.13514000000001</v>
      </c>
      <c r="J1401" s="5">
        <f t="shared" si="86"/>
        <v>3.6158759138999574E-2</v>
      </c>
      <c r="K1401" s="4">
        <v>1113.01277</v>
      </c>
      <c r="L1401" s="4">
        <v>1340.21261</v>
      </c>
      <c r="M1401" s="5">
        <f t="shared" si="87"/>
        <v>0.20413048809853285</v>
      </c>
    </row>
    <row r="1402" spans="1:13" x14ac:dyDescent="0.25">
      <c r="A1402" s="1" t="s">
        <v>120</v>
      </c>
      <c r="B1402" s="1" t="s">
        <v>41</v>
      </c>
      <c r="C1402" s="4">
        <v>0</v>
      </c>
      <c r="D1402" s="4">
        <v>0</v>
      </c>
      <c r="E1402" s="5" t="str">
        <f t="shared" si="84"/>
        <v/>
      </c>
      <c r="F1402" s="4">
        <v>7.234</v>
      </c>
      <c r="G1402" s="4">
        <v>3.3848699999999998</v>
      </c>
      <c r="H1402" s="5">
        <f t="shared" si="85"/>
        <v>-0.53208874758086822</v>
      </c>
      <c r="I1402" s="4">
        <v>7.5890500000000003</v>
      </c>
      <c r="J1402" s="5">
        <f t="shared" si="86"/>
        <v>-0.55397974713567577</v>
      </c>
      <c r="K1402" s="4">
        <v>181.99547000000001</v>
      </c>
      <c r="L1402" s="4">
        <v>113.48959000000001</v>
      </c>
      <c r="M1402" s="5">
        <f t="shared" si="87"/>
        <v>-0.37641530308419213</v>
      </c>
    </row>
    <row r="1403" spans="1:13" x14ac:dyDescent="0.25">
      <c r="A1403" s="1" t="s">
        <v>120</v>
      </c>
      <c r="B1403" s="1" t="s">
        <v>42</v>
      </c>
      <c r="C1403" s="4">
        <v>190.685</v>
      </c>
      <c r="D1403" s="4">
        <v>148.9119</v>
      </c>
      <c r="E1403" s="5">
        <f t="shared" si="84"/>
        <v>-0.21906862102420221</v>
      </c>
      <c r="F1403" s="4">
        <v>2702.1838499999999</v>
      </c>
      <c r="G1403" s="4">
        <v>2329.3634000000002</v>
      </c>
      <c r="H1403" s="5">
        <f t="shared" si="85"/>
        <v>-0.13797005336998058</v>
      </c>
      <c r="I1403" s="4">
        <v>2417.1701499999999</v>
      </c>
      <c r="J1403" s="5">
        <f t="shared" si="86"/>
        <v>-3.6326259448471121E-2</v>
      </c>
      <c r="K1403" s="4">
        <v>17362.59892</v>
      </c>
      <c r="L1403" s="4">
        <v>17271.337960000001</v>
      </c>
      <c r="M1403" s="5">
        <f t="shared" si="87"/>
        <v>-5.2561808529065779E-3</v>
      </c>
    </row>
    <row r="1404" spans="1:13" x14ac:dyDescent="0.25">
      <c r="A1404" s="1" t="s">
        <v>120</v>
      </c>
      <c r="B1404" s="1" t="s">
        <v>43</v>
      </c>
      <c r="C1404" s="4">
        <v>0</v>
      </c>
      <c r="D1404" s="4">
        <v>0</v>
      </c>
      <c r="E1404" s="5" t="str">
        <f t="shared" si="84"/>
        <v/>
      </c>
      <c r="F1404" s="4">
        <v>3.15</v>
      </c>
      <c r="G1404" s="4">
        <v>0</v>
      </c>
      <c r="H1404" s="5">
        <f t="shared" si="85"/>
        <v>-1</v>
      </c>
      <c r="I1404" s="4">
        <v>0</v>
      </c>
      <c r="J1404" s="5" t="str">
        <f t="shared" si="86"/>
        <v/>
      </c>
      <c r="K1404" s="4">
        <v>317.31085999999999</v>
      </c>
      <c r="L1404" s="4">
        <v>6.75</v>
      </c>
      <c r="M1404" s="5">
        <f t="shared" si="87"/>
        <v>-0.9787274850914337</v>
      </c>
    </row>
    <row r="1405" spans="1:13" x14ac:dyDescent="0.25">
      <c r="A1405" s="1" t="s">
        <v>120</v>
      </c>
      <c r="B1405" s="1" t="s">
        <v>86</v>
      </c>
      <c r="C1405" s="4">
        <v>0</v>
      </c>
      <c r="D1405" s="4">
        <v>0</v>
      </c>
      <c r="E1405" s="5" t="str">
        <f t="shared" si="84"/>
        <v/>
      </c>
      <c r="F1405" s="4">
        <v>0</v>
      </c>
      <c r="G1405" s="4">
        <v>0</v>
      </c>
      <c r="H1405" s="5" t="str">
        <f t="shared" si="85"/>
        <v/>
      </c>
      <c r="I1405" s="4">
        <v>0</v>
      </c>
      <c r="J1405" s="5" t="str">
        <f t="shared" si="86"/>
        <v/>
      </c>
      <c r="K1405" s="4">
        <v>389.17083000000002</v>
      </c>
      <c r="L1405" s="4">
        <v>12.379379999999999</v>
      </c>
      <c r="M1405" s="5">
        <f t="shared" si="87"/>
        <v>-0.9681903702803214</v>
      </c>
    </row>
    <row r="1406" spans="1:13" x14ac:dyDescent="0.25">
      <c r="A1406" s="1" t="s">
        <v>120</v>
      </c>
      <c r="B1406" s="1" t="s">
        <v>44</v>
      </c>
      <c r="C1406" s="4">
        <v>13.129440000000001</v>
      </c>
      <c r="D1406" s="4">
        <v>12.28453</v>
      </c>
      <c r="E1406" s="5">
        <f t="shared" si="84"/>
        <v>-6.4352325765607676E-2</v>
      </c>
      <c r="F1406" s="4">
        <v>333.15577000000002</v>
      </c>
      <c r="G1406" s="4">
        <v>243.95828</v>
      </c>
      <c r="H1406" s="5">
        <f t="shared" si="85"/>
        <v>-0.26773508980498828</v>
      </c>
      <c r="I1406" s="4">
        <v>595.43751999999995</v>
      </c>
      <c r="J1406" s="5">
        <f t="shared" si="86"/>
        <v>-0.59028735710171576</v>
      </c>
      <c r="K1406" s="4">
        <v>3785.7318100000002</v>
      </c>
      <c r="L1406" s="4">
        <v>4700.3599400000003</v>
      </c>
      <c r="M1406" s="5">
        <f t="shared" si="87"/>
        <v>0.24159876502186783</v>
      </c>
    </row>
    <row r="1407" spans="1:13" x14ac:dyDescent="0.25">
      <c r="A1407" s="1" t="s">
        <v>120</v>
      </c>
      <c r="B1407" s="1" t="s">
        <v>45</v>
      </c>
      <c r="C1407" s="4">
        <v>0</v>
      </c>
      <c r="D1407" s="4">
        <v>60.496090000000002</v>
      </c>
      <c r="E1407" s="5" t="str">
        <f t="shared" si="84"/>
        <v/>
      </c>
      <c r="F1407" s="4">
        <v>601.47934999999995</v>
      </c>
      <c r="G1407" s="4">
        <v>523.43110999999999</v>
      </c>
      <c r="H1407" s="5">
        <f t="shared" si="85"/>
        <v>-0.1297604647607602</v>
      </c>
      <c r="I1407" s="4">
        <v>652.88439000000005</v>
      </c>
      <c r="J1407" s="5">
        <f t="shared" si="86"/>
        <v>-0.19827902456053526</v>
      </c>
      <c r="K1407" s="4">
        <v>4298.0395600000002</v>
      </c>
      <c r="L1407" s="4">
        <v>5033.59177</v>
      </c>
      <c r="M1407" s="5">
        <f t="shared" si="87"/>
        <v>0.17113667748558359</v>
      </c>
    </row>
    <row r="1408" spans="1:13" x14ac:dyDescent="0.25">
      <c r="A1408" s="1" t="s">
        <v>120</v>
      </c>
      <c r="B1408" s="1" t="s">
        <v>46</v>
      </c>
      <c r="C1408" s="4">
        <v>127.58963</v>
      </c>
      <c r="D1408" s="4">
        <v>170.82538</v>
      </c>
      <c r="E1408" s="5">
        <f t="shared" si="84"/>
        <v>0.3388657056220008</v>
      </c>
      <c r="F1408" s="4">
        <v>4099.8170700000001</v>
      </c>
      <c r="G1408" s="4">
        <v>2318.6425800000002</v>
      </c>
      <c r="H1408" s="5">
        <f t="shared" si="85"/>
        <v>-0.43445218642401517</v>
      </c>
      <c r="I1408" s="4">
        <v>1941.5930699999999</v>
      </c>
      <c r="J1408" s="5">
        <f t="shared" si="86"/>
        <v>0.1941959496178054</v>
      </c>
      <c r="K1408" s="4">
        <v>30214.90323</v>
      </c>
      <c r="L1408" s="4">
        <v>20650.249329999999</v>
      </c>
      <c r="M1408" s="5">
        <f t="shared" si="87"/>
        <v>-0.31655417947866782</v>
      </c>
    </row>
    <row r="1409" spans="1:13" x14ac:dyDescent="0.25">
      <c r="A1409" s="1" t="s">
        <v>120</v>
      </c>
      <c r="B1409" s="1" t="s">
        <v>47</v>
      </c>
      <c r="C1409" s="4">
        <v>702.48742000000004</v>
      </c>
      <c r="D1409" s="4">
        <v>1153.98856</v>
      </c>
      <c r="E1409" s="5">
        <f t="shared" si="84"/>
        <v>0.64271775856142721</v>
      </c>
      <c r="F1409" s="4">
        <v>14473.205110000001</v>
      </c>
      <c r="G1409" s="4">
        <v>20302.413</v>
      </c>
      <c r="H1409" s="5">
        <f t="shared" si="85"/>
        <v>0.4027586043102791</v>
      </c>
      <c r="I1409" s="4">
        <v>18094.7873</v>
      </c>
      <c r="J1409" s="5">
        <f t="shared" si="86"/>
        <v>0.12200340702540347</v>
      </c>
      <c r="K1409" s="4">
        <v>132313.42941000001</v>
      </c>
      <c r="L1409" s="4">
        <v>148167.45058999999</v>
      </c>
      <c r="M1409" s="5">
        <f t="shared" si="87"/>
        <v>0.1198217085801101</v>
      </c>
    </row>
    <row r="1410" spans="1:13" x14ac:dyDescent="0.25">
      <c r="A1410" s="1" t="s">
        <v>120</v>
      </c>
      <c r="B1410" s="1" t="s">
        <v>48</v>
      </c>
      <c r="C1410" s="4">
        <v>110.11059</v>
      </c>
      <c r="D1410" s="4">
        <v>51.549050000000001</v>
      </c>
      <c r="E1410" s="5">
        <f t="shared" si="84"/>
        <v>-0.53184294081068861</v>
      </c>
      <c r="F1410" s="4">
        <v>1885.6193499999999</v>
      </c>
      <c r="G1410" s="4">
        <v>1219.5822900000001</v>
      </c>
      <c r="H1410" s="5">
        <f t="shared" si="85"/>
        <v>-0.35321925392842402</v>
      </c>
      <c r="I1410" s="4">
        <v>2003.10616</v>
      </c>
      <c r="J1410" s="5">
        <f t="shared" si="86"/>
        <v>-0.39115444086098761</v>
      </c>
      <c r="K1410" s="4">
        <v>23353.56423</v>
      </c>
      <c r="L1410" s="4">
        <v>33072.716529999998</v>
      </c>
      <c r="M1410" s="5">
        <f t="shared" si="87"/>
        <v>0.41617425949546361</v>
      </c>
    </row>
    <row r="1411" spans="1:13" x14ac:dyDescent="0.25">
      <c r="A1411" s="1" t="s">
        <v>120</v>
      </c>
      <c r="B1411" s="1" t="s">
        <v>49</v>
      </c>
      <c r="C1411" s="4">
        <v>110.25883</v>
      </c>
      <c r="D1411" s="4">
        <v>114.17137</v>
      </c>
      <c r="E1411" s="5">
        <f t="shared" si="84"/>
        <v>3.5485049133933133E-2</v>
      </c>
      <c r="F1411" s="4">
        <v>1535.3213800000001</v>
      </c>
      <c r="G1411" s="4">
        <v>1546.5718999999999</v>
      </c>
      <c r="H1411" s="5">
        <f t="shared" si="85"/>
        <v>7.3277947839167634E-3</v>
      </c>
      <c r="I1411" s="4">
        <v>1610.13428</v>
      </c>
      <c r="J1411" s="5">
        <f t="shared" si="86"/>
        <v>-3.9476446647667252E-2</v>
      </c>
      <c r="K1411" s="4">
        <v>20245.700140000001</v>
      </c>
      <c r="L1411" s="4">
        <v>16158.08944</v>
      </c>
      <c r="M1411" s="5">
        <f t="shared" si="87"/>
        <v>-0.2019001897555518</v>
      </c>
    </row>
    <row r="1412" spans="1:13" x14ac:dyDescent="0.25">
      <c r="A1412" s="1" t="s">
        <v>120</v>
      </c>
      <c r="B1412" s="1" t="s">
        <v>50</v>
      </c>
      <c r="C1412" s="4">
        <v>3.0228899999999999</v>
      </c>
      <c r="D1412" s="4">
        <v>0</v>
      </c>
      <c r="E1412" s="5">
        <f t="shared" si="84"/>
        <v>-1</v>
      </c>
      <c r="F1412" s="4">
        <v>101.31428</v>
      </c>
      <c r="G1412" s="4">
        <v>211.51229000000001</v>
      </c>
      <c r="H1412" s="5">
        <f t="shared" si="85"/>
        <v>1.0876848752219335</v>
      </c>
      <c r="I1412" s="4">
        <v>159.17044000000001</v>
      </c>
      <c r="J1412" s="5">
        <f t="shared" si="86"/>
        <v>0.3288415235894302</v>
      </c>
      <c r="K1412" s="4">
        <v>1005.7480399999999</v>
      </c>
      <c r="L1412" s="4">
        <v>2096.0345600000001</v>
      </c>
      <c r="M1412" s="5">
        <f t="shared" si="87"/>
        <v>1.0840553266203732</v>
      </c>
    </row>
    <row r="1413" spans="1:13" x14ac:dyDescent="0.25">
      <c r="A1413" s="1" t="s">
        <v>120</v>
      </c>
      <c r="B1413" s="1" t="s">
        <v>51</v>
      </c>
      <c r="C1413" s="4">
        <v>70.428799999999995</v>
      </c>
      <c r="D1413" s="4">
        <v>378.40553</v>
      </c>
      <c r="E1413" s="5">
        <f t="shared" ref="E1413:E1476" si="88">IF(C1413=0,"",(D1413/C1413-1))</f>
        <v>4.3728805545458682</v>
      </c>
      <c r="F1413" s="4">
        <v>4762.3323600000003</v>
      </c>
      <c r="G1413" s="4">
        <v>6353.1079099999997</v>
      </c>
      <c r="H1413" s="5">
        <f t="shared" ref="H1413:H1476" si="89">IF(F1413=0,"",(G1413/F1413-1))</f>
        <v>0.33403287081794497</v>
      </c>
      <c r="I1413" s="4">
        <v>3998.1532099999999</v>
      </c>
      <c r="J1413" s="5">
        <f t="shared" ref="J1413:J1476" si="90">IF(I1413=0,"",(G1413/I1413-1))</f>
        <v>0.58901061973060309</v>
      </c>
      <c r="K1413" s="4">
        <v>41285.633750000001</v>
      </c>
      <c r="L1413" s="4">
        <v>40080.436119999998</v>
      </c>
      <c r="M1413" s="5">
        <f t="shared" ref="M1413:M1476" si="91">IF(K1413=0,"",(L1413/K1413-1))</f>
        <v>-2.9191695040893029E-2</v>
      </c>
    </row>
    <row r="1414" spans="1:13" x14ac:dyDescent="0.25">
      <c r="A1414" s="1" t="s">
        <v>120</v>
      </c>
      <c r="B1414" s="1" t="s">
        <v>52</v>
      </c>
      <c r="C1414" s="4">
        <v>0</v>
      </c>
      <c r="D1414" s="4">
        <v>0</v>
      </c>
      <c r="E1414" s="5" t="str">
        <f t="shared" si="88"/>
        <v/>
      </c>
      <c r="F1414" s="4">
        <v>26.937200000000001</v>
      </c>
      <c r="G1414" s="4">
        <v>0</v>
      </c>
      <c r="H1414" s="5">
        <f t="shared" si="89"/>
        <v>-1</v>
      </c>
      <c r="I1414" s="4">
        <v>19.290749999999999</v>
      </c>
      <c r="J1414" s="5">
        <f t="shared" si="90"/>
        <v>-1</v>
      </c>
      <c r="K1414" s="4">
        <v>1153.3247699999999</v>
      </c>
      <c r="L1414" s="4">
        <v>63.797600000000003</v>
      </c>
      <c r="M1414" s="5">
        <f t="shared" si="91"/>
        <v>-0.94468375113455683</v>
      </c>
    </row>
    <row r="1415" spans="1:13" x14ac:dyDescent="0.25">
      <c r="A1415" s="1" t="s">
        <v>120</v>
      </c>
      <c r="B1415" s="1" t="s">
        <v>53</v>
      </c>
      <c r="C1415" s="4">
        <v>124.92551</v>
      </c>
      <c r="D1415" s="4">
        <v>61.268360000000001</v>
      </c>
      <c r="E1415" s="5">
        <f t="shared" si="88"/>
        <v>-0.50956085750620517</v>
      </c>
      <c r="F1415" s="4">
        <v>3019.6145299999998</v>
      </c>
      <c r="G1415" s="4">
        <v>2565.38616</v>
      </c>
      <c r="H1415" s="5">
        <f t="shared" si="89"/>
        <v>-0.15042594526129793</v>
      </c>
      <c r="I1415" s="4">
        <v>789.11500999999998</v>
      </c>
      <c r="J1415" s="5">
        <f t="shared" si="90"/>
        <v>2.2509661170936286</v>
      </c>
      <c r="K1415" s="4">
        <v>22314.41058</v>
      </c>
      <c r="L1415" s="4">
        <v>13537.68208</v>
      </c>
      <c r="M1415" s="5">
        <f t="shared" si="91"/>
        <v>-0.39332109931984582</v>
      </c>
    </row>
    <row r="1416" spans="1:13" x14ac:dyDescent="0.25">
      <c r="A1416" s="1" t="s">
        <v>120</v>
      </c>
      <c r="B1416" s="1" t="s">
        <v>54</v>
      </c>
      <c r="C1416" s="4">
        <v>0</v>
      </c>
      <c r="D1416" s="4">
        <v>15.629770000000001</v>
      </c>
      <c r="E1416" s="5" t="str">
        <f t="shared" si="88"/>
        <v/>
      </c>
      <c r="F1416" s="4">
        <v>243.64673999999999</v>
      </c>
      <c r="G1416" s="4">
        <v>323.40597000000002</v>
      </c>
      <c r="H1416" s="5">
        <f t="shared" si="89"/>
        <v>0.32735603193377449</v>
      </c>
      <c r="I1416" s="4">
        <v>103.18295000000001</v>
      </c>
      <c r="J1416" s="5">
        <f t="shared" si="90"/>
        <v>2.1342966061737916</v>
      </c>
      <c r="K1416" s="4">
        <v>3156.2171800000001</v>
      </c>
      <c r="L1416" s="4">
        <v>2557.1619599999999</v>
      </c>
      <c r="M1416" s="5">
        <f t="shared" si="91"/>
        <v>-0.18980164729982241</v>
      </c>
    </row>
    <row r="1417" spans="1:13" x14ac:dyDescent="0.25">
      <c r="A1417" s="1" t="s">
        <v>120</v>
      </c>
      <c r="B1417" s="1" t="s">
        <v>56</v>
      </c>
      <c r="C1417" s="4">
        <v>0</v>
      </c>
      <c r="D1417" s="4">
        <v>0</v>
      </c>
      <c r="E1417" s="5" t="str">
        <f t="shared" si="88"/>
        <v/>
      </c>
      <c r="F1417" s="4">
        <v>604.81746999999996</v>
      </c>
      <c r="G1417" s="4">
        <v>2.0873599999999999</v>
      </c>
      <c r="H1417" s="5">
        <f t="shared" si="89"/>
        <v>-0.99654877693926402</v>
      </c>
      <c r="I1417" s="4">
        <v>31.215409999999999</v>
      </c>
      <c r="J1417" s="5">
        <f t="shared" si="90"/>
        <v>-0.9331304634473806</v>
      </c>
      <c r="K1417" s="4">
        <v>11005.309090000001</v>
      </c>
      <c r="L1417" s="4">
        <v>529.96262999999999</v>
      </c>
      <c r="M1417" s="5">
        <f t="shared" si="91"/>
        <v>-0.95184482092542488</v>
      </c>
    </row>
    <row r="1418" spans="1:13" x14ac:dyDescent="0.25">
      <c r="A1418" s="1" t="s">
        <v>120</v>
      </c>
      <c r="B1418" s="1" t="s">
        <v>57</v>
      </c>
      <c r="C1418" s="4">
        <v>0</v>
      </c>
      <c r="D1418" s="4">
        <v>0</v>
      </c>
      <c r="E1418" s="5" t="str">
        <f t="shared" si="88"/>
        <v/>
      </c>
      <c r="F1418" s="4">
        <v>51.950180000000003</v>
      </c>
      <c r="G1418" s="4">
        <v>0</v>
      </c>
      <c r="H1418" s="5">
        <f t="shared" si="89"/>
        <v>-1</v>
      </c>
      <c r="I1418" s="4">
        <v>27.161349999999999</v>
      </c>
      <c r="J1418" s="5">
        <f t="shared" si="90"/>
        <v>-1</v>
      </c>
      <c r="K1418" s="4">
        <v>506.75241</v>
      </c>
      <c r="L1418" s="4">
        <v>53.392040000000001</v>
      </c>
      <c r="M1418" s="5">
        <f t="shared" si="91"/>
        <v>-0.89463880398713846</v>
      </c>
    </row>
    <row r="1419" spans="1:13" x14ac:dyDescent="0.25">
      <c r="A1419" s="1" t="s">
        <v>120</v>
      </c>
      <c r="B1419" s="1" t="s">
        <v>58</v>
      </c>
      <c r="C1419" s="4">
        <v>11.82705</v>
      </c>
      <c r="D1419" s="4">
        <v>0</v>
      </c>
      <c r="E1419" s="5">
        <f t="shared" si="88"/>
        <v>-1</v>
      </c>
      <c r="F1419" s="4">
        <v>174.78977</v>
      </c>
      <c r="G1419" s="4">
        <v>287.18984</v>
      </c>
      <c r="H1419" s="5">
        <f t="shared" si="89"/>
        <v>0.64305862980424999</v>
      </c>
      <c r="I1419" s="4">
        <v>129.12599</v>
      </c>
      <c r="J1419" s="5">
        <f t="shared" si="90"/>
        <v>1.2241056196355204</v>
      </c>
      <c r="K1419" s="4">
        <v>1181.5767699999999</v>
      </c>
      <c r="L1419" s="4">
        <v>1604.6014500000001</v>
      </c>
      <c r="M1419" s="5">
        <f t="shared" si="91"/>
        <v>0.35801709270232207</v>
      </c>
    </row>
    <row r="1420" spans="1:13" x14ac:dyDescent="0.25">
      <c r="A1420" s="1" t="s">
        <v>120</v>
      </c>
      <c r="B1420" s="1" t="s">
        <v>78</v>
      </c>
      <c r="C1420" s="4">
        <v>0</v>
      </c>
      <c r="D1420" s="4">
        <v>0</v>
      </c>
      <c r="E1420" s="5" t="str">
        <f t="shared" si="88"/>
        <v/>
      </c>
      <c r="F1420" s="4">
        <v>69.861909999999995</v>
      </c>
      <c r="G1420" s="4">
        <v>15</v>
      </c>
      <c r="H1420" s="5">
        <f t="shared" si="89"/>
        <v>-0.7852907256615228</v>
      </c>
      <c r="I1420" s="4">
        <v>18.84703</v>
      </c>
      <c r="J1420" s="5">
        <f t="shared" si="90"/>
        <v>-0.20411863301538757</v>
      </c>
      <c r="K1420" s="4">
        <v>131.81111999999999</v>
      </c>
      <c r="L1420" s="4">
        <v>68.126490000000004</v>
      </c>
      <c r="M1420" s="5">
        <f t="shared" si="91"/>
        <v>-0.48315066285757979</v>
      </c>
    </row>
    <row r="1421" spans="1:13" x14ac:dyDescent="0.25">
      <c r="A1421" s="1" t="s">
        <v>120</v>
      </c>
      <c r="B1421" s="1" t="s">
        <v>59</v>
      </c>
      <c r="C1421" s="4">
        <v>0</v>
      </c>
      <c r="D1421" s="4">
        <v>0</v>
      </c>
      <c r="E1421" s="5" t="str">
        <f t="shared" si="88"/>
        <v/>
      </c>
      <c r="F1421" s="4">
        <v>0</v>
      </c>
      <c r="G1421" s="4">
        <v>0</v>
      </c>
      <c r="H1421" s="5" t="str">
        <f t="shared" si="89"/>
        <v/>
      </c>
      <c r="I1421" s="4">
        <v>5102.7012500000001</v>
      </c>
      <c r="J1421" s="5">
        <f t="shared" si="90"/>
        <v>-1</v>
      </c>
      <c r="K1421" s="4">
        <v>11066.801820000001</v>
      </c>
      <c r="L1421" s="4">
        <v>27656.275130000002</v>
      </c>
      <c r="M1421" s="5">
        <f t="shared" si="91"/>
        <v>1.4990304859367223</v>
      </c>
    </row>
    <row r="1422" spans="1:13" x14ac:dyDescent="0.25">
      <c r="A1422" s="1" t="s">
        <v>120</v>
      </c>
      <c r="B1422" s="1" t="s">
        <v>60</v>
      </c>
      <c r="C1422" s="4">
        <v>386.97539</v>
      </c>
      <c r="D1422" s="4">
        <v>995.11017000000004</v>
      </c>
      <c r="E1422" s="5">
        <f t="shared" si="88"/>
        <v>1.5715076351496151</v>
      </c>
      <c r="F1422" s="4">
        <v>6356.1066000000001</v>
      </c>
      <c r="G1422" s="4">
        <v>5426.7049800000004</v>
      </c>
      <c r="H1422" s="5">
        <f t="shared" si="89"/>
        <v>-0.14622184278658878</v>
      </c>
      <c r="I1422" s="4">
        <v>3679.2092499999999</v>
      </c>
      <c r="J1422" s="5">
        <f t="shared" si="90"/>
        <v>0.47496502951007757</v>
      </c>
      <c r="K1422" s="4">
        <v>57081.872819999997</v>
      </c>
      <c r="L1422" s="4">
        <v>65593.015499999994</v>
      </c>
      <c r="M1422" s="5">
        <f t="shared" si="91"/>
        <v>0.14910412464634337</v>
      </c>
    </row>
    <row r="1423" spans="1:13" x14ac:dyDescent="0.25">
      <c r="A1423" s="1" t="s">
        <v>120</v>
      </c>
      <c r="B1423" s="1" t="s">
        <v>61</v>
      </c>
      <c r="C1423" s="4">
        <v>24.571269999999998</v>
      </c>
      <c r="D1423" s="4">
        <v>15.86778</v>
      </c>
      <c r="E1423" s="5">
        <f t="shared" si="88"/>
        <v>-0.35421408824208112</v>
      </c>
      <c r="F1423" s="4">
        <v>601.59109999999998</v>
      </c>
      <c r="G1423" s="4">
        <v>282.62790000000001</v>
      </c>
      <c r="H1423" s="5">
        <f t="shared" si="89"/>
        <v>-0.53019933306859091</v>
      </c>
      <c r="I1423" s="4">
        <v>297.39496000000003</v>
      </c>
      <c r="J1423" s="5">
        <f t="shared" si="90"/>
        <v>-4.9654708338029763E-2</v>
      </c>
      <c r="K1423" s="4">
        <v>7209.1845700000003</v>
      </c>
      <c r="L1423" s="4">
        <v>2821.5483300000001</v>
      </c>
      <c r="M1423" s="5">
        <f t="shared" si="91"/>
        <v>-0.6086175485447447</v>
      </c>
    </row>
    <row r="1424" spans="1:13" x14ac:dyDescent="0.25">
      <c r="A1424" s="1" t="s">
        <v>120</v>
      </c>
      <c r="B1424" s="1" t="s">
        <v>62</v>
      </c>
      <c r="C1424" s="4">
        <v>55.516559999999998</v>
      </c>
      <c r="D1424" s="4">
        <v>41.774259999999998</v>
      </c>
      <c r="E1424" s="5">
        <f t="shared" si="88"/>
        <v>-0.24753514987239844</v>
      </c>
      <c r="F1424" s="4">
        <v>591.46489999999994</v>
      </c>
      <c r="G1424" s="4">
        <v>641.72837000000004</v>
      </c>
      <c r="H1424" s="5">
        <f t="shared" si="89"/>
        <v>8.4981323490202154E-2</v>
      </c>
      <c r="I1424" s="4">
        <v>461.86320000000001</v>
      </c>
      <c r="J1424" s="5">
        <f t="shared" si="90"/>
        <v>0.38943386266756042</v>
      </c>
      <c r="K1424" s="4">
        <v>5630.5379800000001</v>
      </c>
      <c r="L1424" s="4">
        <v>5089.2296200000001</v>
      </c>
      <c r="M1424" s="5">
        <f t="shared" si="91"/>
        <v>-9.6137946662070095E-2</v>
      </c>
    </row>
    <row r="1425" spans="1:13" x14ac:dyDescent="0.25">
      <c r="A1425" s="1" t="s">
        <v>120</v>
      </c>
      <c r="B1425" s="1" t="s">
        <v>63</v>
      </c>
      <c r="C1425" s="4">
        <v>0</v>
      </c>
      <c r="D1425" s="4">
        <v>0</v>
      </c>
      <c r="E1425" s="5" t="str">
        <f t="shared" si="88"/>
        <v/>
      </c>
      <c r="F1425" s="4">
        <v>23.329049999999999</v>
      </c>
      <c r="G1425" s="4">
        <v>13.35249</v>
      </c>
      <c r="H1425" s="5">
        <f t="shared" si="89"/>
        <v>-0.4276453606126267</v>
      </c>
      <c r="I1425" s="4">
        <v>23.83511</v>
      </c>
      <c r="J1425" s="5">
        <f t="shared" si="90"/>
        <v>-0.43979742489126339</v>
      </c>
      <c r="K1425" s="4">
        <v>83.399529999999999</v>
      </c>
      <c r="L1425" s="4">
        <v>87.355090000000004</v>
      </c>
      <c r="M1425" s="5">
        <f t="shared" si="91"/>
        <v>4.742904426439809E-2</v>
      </c>
    </row>
    <row r="1426" spans="1:13" x14ac:dyDescent="0.25">
      <c r="A1426" s="1" t="s">
        <v>120</v>
      </c>
      <c r="B1426" s="1" t="s">
        <v>64</v>
      </c>
      <c r="C1426" s="4">
        <v>0</v>
      </c>
      <c r="D1426" s="4">
        <v>0</v>
      </c>
      <c r="E1426" s="5" t="str">
        <f t="shared" si="88"/>
        <v/>
      </c>
      <c r="F1426" s="4">
        <v>1.49885</v>
      </c>
      <c r="G1426" s="4">
        <v>3.9693800000000001</v>
      </c>
      <c r="H1426" s="5">
        <f t="shared" si="89"/>
        <v>1.6482836841578545</v>
      </c>
      <c r="I1426" s="4">
        <v>2.6145700000000001</v>
      </c>
      <c r="J1426" s="5">
        <f t="shared" si="90"/>
        <v>0.51817698512566124</v>
      </c>
      <c r="K1426" s="4">
        <v>12.508290000000001</v>
      </c>
      <c r="L1426" s="4">
        <v>67.811400000000006</v>
      </c>
      <c r="M1426" s="5">
        <f t="shared" si="91"/>
        <v>4.4213165828422589</v>
      </c>
    </row>
    <row r="1427" spans="1:13" x14ac:dyDescent="0.25">
      <c r="A1427" s="1" t="s">
        <v>120</v>
      </c>
      <c r="B1427" s="1" t="s">
        <v>65</v>
      </c>
      <c r="C1427" s="4">
        <v>0</v>
      </c>
      <c r="D1427" s="4">
        <v>0</v>
      </c>
      <c r="E1427" s="5" t="str">
        <f t="shared" si="88"/>
        <v/>
      </c>
      <c r="F1427" s="4">
        <v>0</v>
      </c>
      <c r="G1427" s="4">
        <v>66.589240000000004</v>
      </c>
      <c r="H1427" s="5" t="str">
        <f t="shared" si="89"/>
        <v/>
      </c>
      <c r="I1427" s="4">
        <v>21.79918</v>
      </c>
      <c r="J1427" s="5">
        <f t="shared" si="90"/>
        <v>2.0546671939036241</v>
      </c>
      <c r="K1427" s="4">
        <v>729.35375999999997</v>
      </c>
      <c r="L1427" s="4">
        <v>391.91313000000002</v>
      </c>
      <c r="M1427" s="5">
        <f t="shared" si="91"/>
        <v>-0.46265701022779393</v>
      </c>
    </row>
    <row r="1428" spans="1:13" x14ac:dyDescent="0.25">
      <c r="A1428" s="1" t="s">
        <v>120</v>
      </c>
      <c r="B1428" s="1" t="s">
        <v>79</v>
      </c>
      <c r="C1428" s="4">
        <v>0</v>
      </c>
      <c r="D1428" s="4">
        <v>0</v>
      </c>
      <c r="E1428" s="5" t="str">
        <f t="shared" si="88"/>
        <v/>
      </c>
      <c r="F1428" s="4">
        <v>11.949339999999999</v>
      </c>
      <c r="G1428" s="4">
        <v>26.72278</v>
      </c>
      <c r="H1428" s="5">
        <f t="shared" si="89"/>
        <v>1.2363394128880758</v>
      </c>
      <c r="I1428" s="4">
        <v>30.083110000000001</v>
      </c>
      <c r="J1428" s="5">
        <f t="shared" si="90"/>
        <v>-0.11170154947410693</v>
      </c>
      <c r="K1428" s="4">
        <v>3323.95858</v>
      </c>
      <c r="L1428" s="4">
        <v>71.02852</v>
      </c>
      <c r="M1428" s="5">
        <f t="shared" si="91"/>
        <v>-0.97863134624258763</v>
      </c>
    </row>
    <row r="1429" spans="1:13" x14ac:dyDescent="0.25">
      <c r="A1429" s="1" t="s">
        <v>120</v>
      </c>
      <c r="B1429" s="1" t="s">
        <v>66</v>
      </c>
      <c r="C1429" s="4">
        <v>176.92797999999999</v>
      </c>
      <c r="D1429" s="4">
        <v>265.93804</v>
      </c>
      <c r="E1429" s="5">
        <f t="shared" si="88"/>
        <v>0.5030863970752395</v>
      </c>
      <c r="F1429" s="4">
        <v>2831.67911</v>
      </c>
      <c r="G1429" s="4">
        <v>3315.7899699999998</v>
      </c>
      <c r="H1429" s="5">
        <f t="shared" si="89"/>
        <v>0.17096247180352298</v>
      </c>
      <c r="I1429" s="4">
        <v>3137.8793599999999</v>
      </c>
      <c r="J1429" s="5">
        <f t="shared" si="90"/>
        <v>5.6697721482829699E-2</v>
      </c>
      <c r="K1429" s="4">
        <v>30685.290969999998</v>
      </c>
      <c r="L1429" s="4">
        <v>30990.749220000002</v>
      </c>
      <c r="M1429" s="5">
        <f t="shared" si="91"/>
        <v>9.9545495689983277E-3</v>
      </c>
    </row>
    <row r="1430" spans="1:13" x14ac:dyDescent="0.25">
      <c r="A1430" s="1" t="s">
        <v>120</v>
      </c>
      <c r="B1430" s="1" t="s">
        <v>67</v>
      </c>
      <c r="C1430" s="4">
        <v>0</v>
      </c>
      <c r="D1430" s="4">
        <v>0</v>
      </c>
      <c r="E1430" s="5" t="str">
        <f t="shared" si="88"/>
        <v/>
      </c>
      <c r="F1430" s="4">
        <v>19.863630000000001</v>
      </c>
      <c r="G1430" s="4">
        <v>0</v>
      </c>
      <c r="H1430" s="5">
        <f t="shared" si="89"/>
        <v>-1</v>
      </c>
      <c r="I1430" s="4">
        <v>2.4249800000000001</v>
      </c>
      <c r="J1430" s="5">
        <f t="shared" si="90"/>
        <v>-1</v>
      </c>
      <c r="K1430" s="4">
        <v>136.86888999999999</v>
      </c>
      <c r="L1430" s="4">
        <v>147.67138</v>
      </c>
      <c r="M1430" s="5">
        <f t="shared" si="91"/>
        <v>7.8925824561008717E-2</v>
      </c>
    </row>
    <row r="1431" spans="1:13" x14ac:dyDescent="0.25">
      <c r="A1431" s="1" t="s">
        <v>120</v>
      </c>
      <c r="B1431" s="1" t="s">
        <v>68</v>
      </c>
      <c r="C1431" s="4">
        <v>0</v>
      </c>
      <c r="D1431" s="4">
        <v>0</v>
      </c>
      <c r="E1431" s="5" t="str">
        <f t="shared" si="88"/>
        <v/>
      </c>
      <c r="F1431" s="4">
        <v>265.88310000000001</v>
      </c>
      <c r="G1431" s="4">
        <v>68.636529999999993</v>
      </c>
      <c r="H1431" s="5">
        <f t="shared" si="89"/>
        <v>-0.74185448416992283</v>
      </c>
      <c r="I1431" s="4">
        <v>402.10059000000001</v>
      </c>
      <c r="J1431" s="5">
        <f t="shared" si="90"/>
        <v>-0.82930507513057861</v>
      </c>
      <c r="K1431" s="4">
        <v>1344.5970400000001</v>
      </c>
      <c r="L1431" s="4">
        <v>1819.43129</v>
      </c>
      <c r="M1431" s="5">
        <f t="shared" si="91"/>
        <v>0.35314241804369861</v>
      </c>
    </row>
    <row r="1432" spans="1:13" x14ac:dyDescent="0.25">
      <c r="A1432" s="1" t="s">
        <v>120</v>
      </c>
      <c r="B1432" s="1" t="s">
        <v>69</v>
      </c>
      <c r="C1432" s="4">
        <v>12.31377</v>
      </c>
      <c r="D1432" s="4">
        <v>0</v>
      </c>
      <c r="E1432" s="5">
        <f t="shared" si="88"/>
        <v>-1</v>
      </c>
      <c r="F1432" s="4">
        <v>182.94101000000001</v>
      </c>
      <c r="G1432" s="4">
        <v>64.949439999999996</v>
      </c>
      <c r="H1432" s="5">
        <f t="shared" si="89"/>
        <v>-0.64497058368705851</v>
      </c>
      <c r="I1432" s="4">
        <v>112.59705</v>
      </c>
      <c r="J1432" s="5">
        <f t="shared" si="90"/>
        <v>-0.42316925709865405</v>
      </c>
      <c r="K1432" s="4">
        <v>1790.2116900000001</v>
      </c>
      <c r="L1432" s="4">
        <v>1207.8543400000001</v>
      </c>
      <c r="M1432" s="5">
        <f t="shared" si="91"/>
        <v>-0.32530083076376293</v>
      </c>
    </row>
    <row r="1433" spans="1:13" x14ac:dyDescent="0.25">
      <c r="A1433" s="1" t="s">
        <v>120</v>
      </c>
      <c r="B1433" s="1" t="s">
        <v>70</v>
      </c>
      <c r="C1433" s="4">
        <v>0</v>
      </c>
      <c r="D1433" s="4">
        <v>0</v>
      </c>
      <c r="E1433" s="5" t="str">
        <f t="shared" si="88"/>
        <v/>
      </c>
      <c r="F1433" s="4">
        <v>0</v>
      </c>
      <c r="G1433" s="4">
        <v>0</v>
      </c>
      <c r="H1433" s="5" t="str">
        <f t="shared" si="89"/>
        <v/>
      </c>
      <c r="I1433" s="4">
        <v>199.97327000000001</v>
      </c>
      <c r="J1433" s="5">
        <f t="shared" si="90"/>
        <v>-1</v>
      </c>
      <c r="K1433" s="4">
        <v>8.4492700000000003</v>
      </c>
      <c r="L1433" s="4">
        <v>199.97327000000001</v>
      </c>
      <c r="M1433" s="5">
        <f t="shared" si="91"/>
        <v>22.667520389335412</v>
      </c>
    </row>
    <row r="1434" spans="1:13" x14ac:dyDescent="0.25">
      <c r="A1434" s="1" t="s">
        <v>120</v>
      </c>
      <c r="B1434" s="1" t="s">
        <v>71</v>
      </c>
      <c r="C1434" s="4">
        <v>0</v>
      </c>
      <c r="D1434" s="4">
        <v>12.8012</v>
      </c>
      <c r="E1434" s="5" t="str">
        <f t="shared" si="88"/>
        <v/>
      </c>
      <c r="F1434" s="4">
        <v>0</v>
      </c>
      <c r="G1434" s="4">
        <v>12.8012</v>
      </c>
      <c r="H1434" s="5" t="str">
        <f t="shared" si="89"/>
        <v/>
      </c>
      <c r="I1434" s="4">
        <v>54.613750000000003</v>
      </c>
      <c r="J1434" s="5">
        <f t="shared" si="90"/>
        <v>-0.76560481563708771</v>
      </c>
      <c r="K1434" s="4">
        <v>262.46638999999999</v>
      </c>
      <c r="L1434" s="4">
        <v>373.61772000000002</v>
      </c>
      <c r="M1434" s="5">
        <f t="shared" si="91"/>
        <v>0.42348786067427535</v>
      </c>
    </row>
    <row r="1435" spans="1:13" x14ac:dyDescent="0.25">
      <c r="A1435" s="1" t="s">
        <v>120</v>
      </c>
      <c r="B1435" s="1" t="s">
        <v>73</v>
      </c>
      <c r="C1435" s="4">
        <v>7.7518200000000004</v>
      </c>
      <c r="D1435" s="4">
        <v>0</v>
      </c>
      <c r="E1435" s="5">
        <f t="shared" si="88"/>
        <v>-1</v>
      </c>
      <c r="F1435" s="4">
        <v>79.029269999999997</v>
      </c>
      <c r="G1435" s="4">
        <v>81.362499999999997</v>
      </c>
      <c r="H1435" s="5">
        <f t="shared" si="89"/>
        <v>2.9523618274596153E-2</v>
      </c>
      <c r="I1435" s="4">
        <v>35.703830000000004</v>
      </c>
      <c r="J1435" s="5">
        <f t="shared" si="90"/>
        <v>1.2788171465078113</v>
      </c>
      <c r="K1435" s="4">
        <v>512.25645999999995</v>
      </c>
      <c r="L1435" s="4">
        <v>3429.2448800000002</v>
      </c>
      <c r="M1435" s="5">
        <f t="shared" si="91"/>
        <v>5.6943906964101547</v>
      </c>
    </row>
    <row r="1436" spans="1:13" ht="13" x14ac:dyDescent="0.3">
      <c r="A1436" s="2" t="s">
        <v>120</v>
      </c>
      <c r="B1436" s="2" t="s">
        <v>74</v>
      </c>
      <c r="C1436" s="6">
        <v>10070.80659</v>
      </c>
      <c r="D1436" s="6">
        <v>10824.44138</v>
      </c>
      <c r="E1436" s="5">
        <f t="shared" si="88"/>
        <v>7.4833607741840336E-2</v>
      </c>
      <c r="F1436" s="6">
        <v>239926.52019000001</v>
      </c>
      <c r="G1436" s="6">
        <v>218552.45415000001</v>
      </c>
      <c r="H1436" s="5">
        <f t="shared" si="89"/>
        <v>-8.9085883557489587E-2</v>
      </c>
      <c r="I1436" s="6">
        <v>201443.03805</v>
      </c>
      <c r="J1436" s="5">
        <f t="shared" si="90"/>
        <v>8.4934263629171891E-2</v>
      </c>
      <c r="K1436" s="6">
        <v>2178364.0648500002</v>
      </c>
      <c r="L1436" s="6">
        <v>2095827.51709</v>
      </c>
      <c r="M1436" s="5">
        <f t="shared" si="91"/>
        <v>-3.7889234904214031E-2</v>
      </c>
    </row>
    <row r="1437" spans="1:13" x14ac:dyDescent="0.25">
      <c r="A1437" s="1" t="s">
        <v>121</v>
      </c>
      <c r="B1437" s="1" t="s">
        <v>3</v>
      </c>
      <c r="C1437" s="4">
        <v>0</v>
      </c>
      <c r="D1437" s="4">
        <v>0</v>
      </c>
      <c r="E1437" s="5" t="str">
        <f t="shared" si="88"/>
        <v/>
      </c>
      <c r="F1437" s="4">
        <v>0</v>
      </c>
      <c r="G1437" s="4">
        <v>1136.8125</v>
      </c>
      <c r="H1437" s="5" t="str">
        <f t="shared" si="89"/>
        <v/>
      </c>
      <c r="I1437" s="4">
        <v>23.5</v>
      </c>
      <c r="J1437" s="5">
        <f t="shared" si="90"/>
        <v>47.375</v>
      </c>
      <c r="K1437" s="4">
        <v>53.095950000000002</v>
      </c>
      <c r="L1437" s="4">
        <v>1160.3125</v>
      </c>
      <c r="M1437" s="5">
        <f t="shared" si="91"/>
        <v>20.853126274226188</v>
      </c>
    </row>
    <row r="1438" spans="1:13" x14ac:dyDescent="0.25">
      <c r="A1438" s="1" t="s">
        <v>121</v>
      </c>
      <c r="B1438" s="1" t="s">
        <v>5</v>
      </c>
      <c r="C1438" s="4">
        <v>0</v>
      </c>
      <c r="D1438" s="4">
        <v>0</v>
      </c>
      <c r="E1438" s="5" t="str">
        <f t="shared" si="88"/>
        <v/>
      </c>
      <c r="F1438" s="4">
        <v>0</v>
      </c>
      <c r="G1438" s="4">
        <v>0</v>
      </c>
      <c r="H1438" s="5" t="str">
        <f t="shared" si="89"/>
        <v/>
      </c>
      <c r="I1438" s="4">
        <v>0</v>
      </c>
      <c r="J1438" s="5" t="str">
        <f t="shared" si="90"/>
        <v/>
      </c>
      <c r="K1438" s="4">
        <v>0</v>
      </c>
      <c r="L1438" s="4">
        <v>16.154769999999999</v>
      </c>
      <c r="M1438" s="5" t="str">
        <f t="shared" si="91"/>
        <v/>
      </c>
    </row>
    <row r="1439" spans="1:13" x14ac:dyDescent="0.25">
      <c r="A1439" s="1" t="s">
        <v>121</v>
      </c>
      <c r="B1439" s="1" t="s">
        <v>9</v>
      </c>
      <c r="C1439" s="4">
        <v>0</v>
      </c>
      <c r="D1439" s="4">
        <v>0</v>
      </c>
      <c r="E1439" s="5" t="str">
        <f t="shared" si="88"/>
        <v/>
      </c>
      <c r="F1439" s="4">
        <v>1478.6991399999999</v>
      </c>
      <c r="G1439" s="4">
        <v>414.47732999999999</v>
      </c>
      <c r="H1439" s="5">
        <f t="shared" si="89"/>
        <v>-0.71970137887548913</v>
      </c>
      <c r="I1439" s="4">
        <v>410.69907000000001</v>
      </c>
      <c r="J1439" s="5">
        <f t="shared" si="90"/>
        <v>9.199582555665442E-3</v>
      </c>
      <c r="K1439" s="4">
        <v>8303.3966700000001</v>
      </c>
      <c r="L1439" s="4">
        <v>2694.6855</v>
      </c>
      <c r="M1439" s="5">
        <f t="shared" si="91"/>
        <v>-0.67547190540278024</v>
      </c>
    </row>
    <row r="1440" spans="1:13" x14ac:dyDescent="0.25">
      <c r="A1440" s="1" t="s">
        <v>121</v>
      </c>
      <c r="B1440" s="1" t="s">
        <v>10</v>
      </c>
      <c r="C1440" s="4">
        <v>0</v>
      </c>
      <c r="D1440" s="4">
        <v>0</v>
      </c>
      <c r="E1440" s="5" t="str">
        <f t="shared" si="88"/>
        <v/>
      </c>
      <c r="F1440" s="4">
        <v>0</v>
      </c>
      <c r="G1440" s="4">
        <v>0</v>
      </c>
      <c r="H1440" s="5" t="str">
        <f t="shared" si="89"/>
        <v/>
      </c>
      <c r="I1440" s="4">
        <v>88.03295</v>
      </c>
      <c r="J1440" s="5">
        <f t="shared" si="90"/>
        <v>-1</v>
      </c>
      <c r="K1440" s="4">
        <v>0</v>
      </c>
      <c r="L1440" s="4">
        <v>88.03295</v>
      </c>
      <c r="M1440" s="5" t="str">
        <f t="shared" si="91"/>
        <v/>
      </c>
    </row>
    <row r="1441" spans="1:13" x14ac:dyDescent="0.25">
      <c r="A1441" s="1" t="s">
        <v>121</v>
      </c>
      <c r="B1441" s="1" t="s">
        <v>19</v>
      </c>
      <c r="C1441" s="4">
        <v>0</v>
      </c>
      <c r="D1441" s="4">
        <v>0</v>
      </c>
      <c r="E1441" s="5" t="str">
        <f t="shared" si="88"/>
        <v/>
      </c>
      <c r="F1441" s="4">
        <v>0</v>
      </c>
      <c r="G1441" s="4">
        <v>100.29593</v>
      </c>
      <c r="H1441" s="5" t="str">
        <f t="shared" si="89"/>
        <v/>
      </c>
      <c r="I1441" s="4">
        <v>30.419519999999999</v>
      </c>
      <c r="J1441" s="5">
        <f t="shared" si="90"/>
        <v>2.2970911441074677</v>
      </c>
      <c r="K1441" s="4">
        <v>171.06702999999999</v>
      </c>
      <c r="L1441" s="4">
        <v>913.02320999999995</v>
      </c>
      <c r="M1441" s="5">
        <f t="shared" si="91"/>
        <v>4.3372248878115203</v>
      </c>
    </row>
    <row r="1442" spans="1:13" x14ac:dyDescent="0.25">
      <c r="A1442" s="1" t="s">
        <v>121</v>
      </c>
      <c r="B1442" s="1" t="s">
        <v>22</v>
      </c>
      <c r="C1442" s="4">
        <v>0</v>
      </c>
      <c r="D1442" s="4">
        <v>0</v>
      </c>
      <c r="E1442" s="5" t="str">
        <f t="shared" si="88"/>
        <v/>
      </c>
      <c r="F1442" s="4">
        <v>0</v>
      </c>
      <c r="G1442" s="4">
        <v>174.01617999999999</v>
      </c>
      <c r="H1442" s="5" t="str">
        <f t="shared" si="89"/>
        <v/>
      </c>
      <c r="I1442" s="4">
        <v>0</v>
      </c>
      <c r="J1442" s="5" t="str">
        <f t="shared" si="90"/>
        <v/>
      </c>
      <c r="K1442" s="4">
        <v>117.55673</v>
      </c>
      <c r="L1442" s="4">
        <v>608.55561999999998</v>
      </c>
      <c r="M1442" s="5">
        <f t="shared" si="91"/>
        <v>4.1766974123897453</v>
      </c>
    </row>
    <row r="1443" spans="1:13" x14ac:dyDescent="0.25">
      <c r="A1443" s="1" t="s">
        <v>121</v>
      </c>
      <c r="B1443" s="1" t="s">
        <v>23</v>
      </c>
      <c r="C1443" s="4">
        <v>110.02535</v>
      </c>
      <c r="D1443" s="4">
        <v>0</v>
      </c>
      <c r="E1443" s="5">
        <f t="shared" si="88"/>
        <v>-1</v>
      </c>
      <c r="F1443" s="4">
        <v>178.67551</v>
      </c>
      <c r="G1443" s="4">
        <v>65.858789999999999</v>
      </c>
      <c r="H1443" s="5">
        <f t="shared" si="89"/>
        <v>-0.6314056134497672</v>
      </c>
      <c r="I1443" s="4">
        <v>0</v>
      </c>
      <c r="J1443" s="5" t="str">
        <f t="shared" si="90"/>
        <v/>
      </c>
      <c r="K1443" s="4">
        <v>520.82916999999998</v>
      </c>
      <c r="L1443" s="4">
        <v>400.48547000000002</v>
      </c>
      <c r="M1443" s="5">
        <f t="shared" si="91"/>
        <v>-0.23106175101521287</v>
      </c>
    </row>
    <row r="1444" spans="1:13" x14ac:dyDescent="0.25">
      <c r="A1444" s="1" t="s">
        <v>121</v>
      </c>
      <c r="B1444" s="1" t="s">
        <v>25</v>
      </c>
      <c r="C1444" s="4">
        <v>0</v>
      </c>
      <c r="D1444" s="4">
        <v>0</v>
      </c>
      <c r="E1444" s="5" t="str">
        <f t="shared" si="88"/>
        <v/>
      </c>
      <c r="F1444" s="4">
        <v>0</v>
      </c>
      <c r="G1444" s="4">
        <v>0</v>
      </c>
      <c r="H1444" s="5" t="str">
        <f t="shared" si="89"/>
        <v/>
      </c>
      <c r="I1444" s="4">
        <v>0</v>
      </c>
      <c r="J1444" s="5" t="str">
        <f t="shared" si="90"/>
        <v/>
      </c>
      <c r="K1444" s="4">
        <v>23.65</v>
      </c>
      <c r="L1444" s="4">
        <v>40.465000000000003</v>
      </c>
      <c r="M1444" s="5">
        <f t="shared" si="91"/>
        <v>0.71099365750528576</v>
      </c>
    </row>
    <row r="1445" spans="1:13" x14ac:dyDescent="0.25">
      <c r="A1445" s="1" t="s">
        <v>121</v>
      </c>
      <c r="B1445" s="1" t="s">
        <v>26</v>
      </c>
      <c r="C1445" s="4">
        <v>0</v>
      </c>
      <c r="D1445" s="4">
        <v>0</v>
      </c>
      <c r="E1445" s="5" t="str">
        <f t="shared" si="88"/>
        <v/>
      </c>
      <c r="F1445" s="4">
        <v>0</v>
      </c>
      <c r="G1445" s="4">
        <v>0</v>
      </c>
      <c r="H1445" s="5" t="str">
        <f t="shared" si="89"/>
        <v/>
      </c>
      <c r="I1445" s="4">
        <v>0</v>
      </c>
      <c r="J1445" s="5" t="str">
        <f t="shared" si="90"/>
        <v/>
      </c>
      <c r="K1445" s="4">
        <v>291</v>
      </c>
      <c r="L1445" s="4">
        <v>349.2</v>
      </c>
      <c r="M1445" s="5">
        <f t="shared" si="91"/>
        <v>0.19999999999999996</v>
      </c>
    </row>
    <row r="1446" spans="1:13" x14ac:dyDescent="0.25">
      <c r="A1446" s="1" t="s">
        <v>121</v>
      </c>
      <c r="B1446" s="1" t="s">
        <v>29</v>
      </c>
      <c r="C1446" s="4">
        <v>0</v>
      </c>
      <c r="D1446" s="4">
        <v>0</v>
      </c>
      <c r="E1446" s="5" t="str">
        <f t="shared" si="88"/>
        <v/>
      </c>
      <c r="F1446" s="4">
        <v>0</v>
      </c>
      <c r="G1446" s="4">
        <v>44.251089999999998</v>
      </c>
      <c r="H1446" s="5" t="str">
        <f t="shared" si="89"/>
        <v/>
      </c>
      <c r="I1446" s="4">
        <v>0</v>
      </c>
      <c r="J1446" s="5" t="str">
        <f t="shared" si="90"/>
        <v/>
      </c>
      <c r="K1446" s="4">
        <v>0</v>
      </c>
      <c r="L1446" s="4">
        <v>44.251089999999998</v>
      </c>
      <c r="M1446" s="5" t="str">
        <f t="shared" si="91"/>
        <v/>
      </c>
    </row>
    <row r="1447" spans="1:13" x14ac:dyDescent="0.25">
      <c r="A1447" s="1" t="s">
        <v>121</v>
      </c>
      <c r="B1447" s="1" t="s">
        <v>30</v>
      </c>
      <c r="C1447" s="4">
        <v>0</v>
      </c>
      <c r="D1447" s="4">
        <v>0</v>
      </c>
      <c r="E1447" s="5" t="str">
        <f t="shared" si="88"/>
        <v/>
      </c>
      <c r="F1447" s="4">
        <v>0</v>
      </c>
      <c r="G1447" s="4">
        <v>0</v>
      </c>
      <c r="H1447" s="5" t="str">
        <f t="shared" si="89"/>
        <v/>
      </c>
      <c r="I1447" s="4">
        <v>0</v>
      </c>
      <c r="J1447" s="5" t="str">
        <f t="shared" si="90"/>
        <v/>
      </c>
      <c r="K1447" s="4">
        <v>0</v>
      </c>
      <c r="L1447" s="4">
        <v>22.602039999999999</v>
      </c>
      <c r="M1447" s="5" t="str">
        <f t="shared" si="91"/>
        <v/>
      </c>
    </row>
    <row r="1448" spans="1:13" x14ac:dyDescent="0.25">
      <c r="A1448" s="1" t="s">
        <v>121</v>
      </c>
      <c r="B1448" s="1" t="s">
        <v>31</v>
      </c>
      <c r="C1448" s="4">
        <v>59.78002</v>
      </c>
      <c r="D1448" s="4">
        <v>0</v>
      </c>
      <c r="E1448" s="5">
        <f t="shared" si="88"/>
        <v>-1</v>
      </c>
      <c r="F1448" s="4">
        <v>136.35221999999999</v>
      </c>
      <c r="G1448" s="4">
        <v>751.25133000000005</v>
      </c>
      <c r="H1448" s="5">
        <f t="shared" si="89"/>
        <v>4.5096376868671451</v>
      </c>
      <c r="I1448" s="4">
        <v>116.19171</v>
      </c>
      <c r="J1448" s="5">
        <f t="shared" si="90"/>
        <v>5.4656190187750919</v>
      </c>
      <c r="K1448" s="4">
        <v>3590.9264899999998</v>
      </c>
      <c r="L1448" s="4">
        <v>2454.99917</v>
      </c>
      <c r="M1448" s="5">
        <f t="shared" si="91"/>
        <v>-0.31633265764791518</v>
      </c>
    </row>
    <row r="1449" spans="1:13" x14ac:dyDescent="0.25">
      <c r="A1449" s="1" t="s">
        <v>121</v>
      </c>
      <c r="B1449" s="1" t="s">
        <v>34</v>
      </c>
      <c r="C1449" s="4">
        <v>0</v>
      </c>
      <c r="D1449" s="4">
        <v>0</v>
      </c>
      <c r="E1449" s="5" t="str">
        <f t="shared" si="88"/>
        <v/>
      </c>
      <c r="F1449" s="4">
        <v>0</v>
      </c>
      <c r="G1449" s="4">
        <v>0</v>
      </c>
      <c r="H1449" s="5" t="str">
        <f t="shared" si="89"/>
        <v/>
      </c>
      <c r="I1449" s="4">
        <v>0</v>
      </c>
      <c r="J1449" s="5" t="str">
        <f t="shared" si="90"/>
        <v/>
      </c>
      <c r="K1449" s="4">
        <v>563.21109999999999</v>
      </c>
      <c r="L1449" s="4">
        <v>182.84282999999999</v>
      </c>
      <c r="M1449" s="5">
        <f t="shared" si="91"/>
        <v>-0.67535648711468932</v>
      </c>
    </row>
    <row r="1450" spans="1:13" x14ac:dyDescent="0.25">
      <c r="A1450" s="1" t="s">
        <v>121</v>
      </c>
      <c r="B1450" s="1" t="s">
        <v>37</v>
      </c>
      <c r="C1450" s="4">
        <v>45.183619999999998</v>
      </c>
      <c r="D1450" s="4">
        <v>0</v>
      </c>
      <c r="E1450" s="5">
        <f t="shared" si="88"/>
        <v>-1</v>
      </c>
      <c r="F1450" s="4">
        <v>813.26679999999999</v>
      </c>
      <c r="G1450" s="4">
        <v>634.94637</v>
      </c>
      <c r="H1450" s="5">
        <f t="shared" si="89"/>
        <v>-0.21926436687197848</v>
      </c>
      <c r="I1450" s="4">
        <v>1483.35663</v>
      </c>
      <c r="J1450" s="5">
        <f t="shared" si="90"/>
        <v>-0.5719529901585434</v>
      </c>
      <c r="K1450" s="4">
        <v>11431.306689999999</v>
      </c>
      <c r="L1450" s="4">
        <v>9937.8167400000002</v>
      </c>
      <c r="M1450" s="5">
        <f t="shared" si="91"/>
        <v>-0.13064910167325761</v>
      </c>
    </row>
    <row r="1451" spans="1:13" x14ac:dyDescent="0.25">
      <c r="A1451" s="1" t="s">
        <v>121</v>
      </c>
      <c r="B1451" s="1" t="s">
        <v>38</v>
      </c>
      <c r="C1451" s="4">
        <v>0</v>
      </c>
      <c r="D1451" s="4">
        <v>0</v>
      </c>
      <c r="E1451" s="5" t="str">
        <f t="shared" si="88"/>
        <v/>
      </c>
      <c r="F1451" s="4">
        <v>0</v>
      </c>
      <c r="G1451" s="4">
        <v>16.13</v>
      </c>
      <c r="H1451" s="5" t="str">
        <f t="shared" si="89"/>
        <v/>
      </c>
      <c r="I1451" s="4">
        <v>134.20553000000001</v>
      </c>
      <c r="J1451" s="5">
        <f t="shared" si="90"/>
        <v>-0.87981121195229439</v>
      </c>
      <c r="K1451" s="4">
        <v>695.17381999999998</v>
      </c>
      <c r="L1451" s="4">
        <v>757.40921000000003</v>
      </c>
      <c r="M1451" s="5">
        <f t="shared" si="91"/>
        <v>8.952493349073487E-2</v>
      </c>
    </row>
    <row r="1452" spans="1:13" x14ac:dyDescent="0.25">
      <c r="A1452" s="1" t="s">
        <v>121</v>
      </c>
      <c r="B1452" s="1" t="s">
        <v>40</v>
      </c>
      <c r="C1452" s="4">
        <v>20.552250000000001</v>
      </c>
      <c r="D1452" s="4">
        <v>0</v>
      </c>
      <c r="E1452" s="5">
        <f t="shared" si="88"/>
        <v>-1</v>
      </c>
      <c r="F1452" s="4">
        <v>189.09748999999999</v>
      </c>
      <c r="G1452" s="4">
        <v>34.536679999999997</v>
      </c>
      <c r="H1452" s="5">
        <f t="shared" si="89"/>
        <v>-0.81736045253694267</v>
      </c>
      <c r="I1452" s="4">
        <v>0</v>
      </c>
      <c r="J1452" s="5" t="str">
        <f t="shared" si="90"/>
        <v/>
      </c>
      <c r="K1452" s="4">
        <v>851.93781999999999</v>
      </c>
      <c r="L1452" s="4">
        <v>637.65926000000002</v>
      </c>
      <c r="M1452" s="5">
        <f t="shared" si="91"/>
        <v>-0.25151901344161476</v>
      </c>
    </row>
    <row r="1453" spans="1:13" x14ac:dyDescent="0.25">
      <c r="A1453" s="1" t="s">
        <v>121</v>
      </c>
      <c r="B1453" s="1" t="s">
        <v>41</v>
      </c>
      <c r="C1453" s="4">
        <v>0</v>
      </c>
      <c r="D1453" s="4">
        <v>0</v>
      </c>
      <c r="E1453" s="5" t="str">
        <f t="shared" si="88"/>
        <v/>
      </c>
      <c r="F1453" s="4">
        <v>0</v>
      </c>
      <c r="G1453" s="4">
        <v>0</v>
      </c>
      <c r="H1453" s="5" t="str">
        <f t="shared" si="89"/>
        <v/>
      </c>
      <c r="I1453" s="4">
        <v>0</v>
      </c>
      <c r="J1453" s="5" t="str">
        <f t="shared" si="90"/>
        <v/>
      </c>
      <c r="K1453" s="4">
        <v>9.0749999999999993</v>
      </c>
      <c r="L1453" s="4">
        <v>0</v>
      </c>
      <c r="M1453" s="5">
        <f t="shared" si="91"/>
        <v>-1</v>
      </c>
    </row>
    <row r="1454" spans="1:13" x14ac:dyDescent="0.25">
      <c r="A1454" s="1" t="s">
        <v>121</v>
      </c>
      <c r="B1454" s="1" t="s">
        <v>42</v>
      </c>
      <c r="C1454" s="4">
        <v>0</v>
      </c>
      <c r="D1454" s="4">
        <v>0</v>
      </c>
      <c r="E1454" s="5" t="str">
        <f t="shared" si="88"/>
        <v/>
      </c>
      <c r="F1454" s="4">
        <v>25.553999999999998</v>
      </c>
      <c r="G1454" s="4">
        <v>0</v>
      </c>
      <c r="H1454" s="5">
        <f t="shared" si="89"/>
        <v>-1</v>
      </c>
      <c r="I1454" s="4">
        <v>0</v>
      </c>
      <c r="J1454" s="5" t="str">
        <f t="shared" si="90"/>
        <v/>
      </c>
      <c r="K1454" s="4">
        <v>322.45472999999998</v>
      </c>
      <c r="L1454" s="4">
        <v>259.63153</v>
      </c>
      <c r="M1454" s="5">
        <f t="shared" si="91"/>
        <v>-0.19482796856476559</v>
      </c>
    </row>
    <row r="1455" spans="1:13" x14ac:dyDescent="0.25">
      <c r="A1455" s="1" t="s">
        <v>121</v>
      </c>
      <c r="B1455" s="1" t="s">
        <v>44</v>
      </c>
      <c r="C1455" s="4">
        <v>0</v>
      </c>
      <c r="D1455" s="4">
        <v>0</v>
      </c>
      <c r="E1455" s="5" t="str">
        <f t="shared" si="88"/>
        <v/>
      </c>
      <c r="F1455" s="4">
        <v>0</v>
      </c>
      <c r="G1455" s="4">
        <v>0</v>
      </c>
      <c r="H1455" s="5" t="str">
        <f t="shared" si="89"/>
        <v/>
      </c>
      <c r="I1455" s="4">
        <v>0</v>
      </c>
      <c r="J1455" s="5" t="str">
        <f t="shared" si="90"/>
        <v/>
      </c>
      <c r="K1455" s="4">
        <v>47.4</v>
      </c>
      <c r="L1455" s="4">
        <v>105.992</v>
      </c>
      <c r="M1455" s="5">
        <f t="shared" si="91"/>
        <v>1.2361181434599158</v>
      </c>
    </row>
    <row r="1456" spans="1:13" x14ac:dyDescent="0.25">
      <c r="A1456" s="1" t="s">
        <v>121</v>
      </c>
      <c r="B1456" s="1" t="s">
        <v>46</v>
      </c>
      <c r="C1456" s="4">
        <v>0</v>
      </c>
      <c r="D1456" s="4">
        <v>0</v>
      </c>
      <c r="E1456" s="5" t="str">
        <f t="shared" si="88"/>
        <v/>
      </c>
      <c r="F1456" s="4">
        <v>98.464550000000003</v>
      </c>
      <c r="G1456" s="4">
        <v>0</v>
      </c>
      <c r="H1456" s="5">
        <f t="shared" si="89"/>
        <v>-1</v>
      </c>
      <c r="I1456" s="4">
        <v>0</v>
      </c>
      <c r="J1456" s="5" t="str">
        <f t="shared" si="90"/>
        <v/>
      </c>
      <c r="K1456" s="4">
        <v>150.83166</v>
      </c>
      <c r="L1456" s="4">
        <v>0</v>
      </c>
      <c r="M1456" s="5">
        <f t="shared" si="91"/>
        <v>-1</v>
      </c>
    </row>
    <row r="1457" spans="1:13" x14ac:dyDescent="0.25">
      <c r="A1457" s="1" t="s">
        <v>121</v>
      </c>
      <c r="B1457" s="1" t="s">
        <v>47</v>
      </c>
      <c r="C1457" s="4">
        <v>0</v>
      </c>
      <c r="D1457" s="4">
        <v>0</v>
      </c>
      <c r="E1457" s="5" t="str">
        <f t="shared" si="88"/>
        <v/>
      </c>
      <c r="F1457" s="4">
        <v>31.427499999999998</v>
      </c>
      <c r="G1457" s="4">
        <v>24.89827</v>
      </c>
      <c r="H1457" s="5">
        <f t="shared" si="89"/>
        <v>-0.20775530984010815</v>
      </c>
      <c r="I1457" s="4">
        <v>147.41202000000001</v>
      </c>
      <c r="J1457" s="5">
        <f t="shared" si="90"/>
        <v>-0.83109742339871606</v>
      </c>
      <c r="K1457" s="4">
        <v>149.18814</v>
      </c>
      <c r="L1457" s="4">
        <v>314.02028999999999</v>
      </c>
      <c r="M1457" s="5">
        <f t="shared" si="91"/>
        <v>1.1048609494025463</v>
      </c>
    </row>
    <row r="1458" spans="1:13" x14ac:dyDescent="0.25">
      <c r="A1458" s="1" t="s">
        <v>121</v>
      </c>
      <c r="B1458" s="1" t="s">
        <v>48</v>
      </c>
      <c r="C1458" s="4">
        <v>0</v>
      </c>
      <c r="D1458" s="4">
        <v>0</v>
      </c>
      <c r="E1458" s="5" t="str">
        <f t="shared" si="88"/>
        <v/>
      </c>
      <c r="F1458" s="4">
        <v>83.621769999999998</v>
      </c>
      <c r="G1458" s="4">
        <v>63.558210000000003</v>
      </c>
      <c r="H1458" s="5">
        <f t="shared" si="89"/>
        <v>-0.23993225687521313</v>
      </c>
      <c r="I1458" s="4">
        <v>0</v>
      </c>
      <c r="J1458" s="5" t="str">
        <f t="shared" si="90"/>
        <v/>
      </c>
      <c r="K1458" s="4">
        <v>684.76640999999995</v>
      </c>
      <c r="L1458" s="4">
        <v>168.80493000000001</v>
      </c>
      <c r="M1458" s="5">
        <f t="shared" si="91"/>
        <v>-0.75348538197134984</v>
      </c>
    </row>
    <row r="1459" spans="1:13" x14ac:dyDescent="0.25">
      <c r="A1459" s="1" t="s">
        <v>121</v>
      </c>
      <c r="B1459" s="1" t="s">
        <v>49</v>
      </c>
      <c r="C1459" s="4">
        <v>0</v>
      </c>
      <c r="D1459" s="4">
        <v>0</v>
      </c>
      <c r="E1459" s="5" t="str">
        <f t="shared" si="88"/>
        <v/>
      </c>
      <c r="F1459" s="4">
        <v>0</v>
      </c>
      <c r="G1459" s="4">
        <v>0</v>
      </c>
      <c r="H1459" s="5" t="str">
        <f t="shared" si="89"/>
        <v/>
      </c>
      <c r="I1459" s="4">
        <v>0</v>
      </c>
      <c r="J1459" s="5" t="str">
        <f t="shared" si="90"/>
        <v/>
      </c>
      <c r="K1459" s="4">
        <v>22.711279999999999</v>
      </c>
      <c r="L1459" s="4">
        <v>0</v>
      </c>
      <c r="M1459" s="5">
        <f t="shared" si="91"/>
        <v>-1</v>
      </c>
    </row>
    <row r="1460" spans="1:13" x14ac:dyDescent="0.25">
      <c r="A1460" s="1" t="s">
        <v>121</v>
      </c>
      <c r="B1460" s="1" t="s">
        <v>50</v>
      </c>
      <c r="C1460" s="4">
        <v>0</v>
      </c>
      <c r="D1460" s="4">
        <v>0</v>
      </c>
      <c r="E1460" s="5" t="str">
        <f t="shared" si="88"/>
        <v/>
      </c>
      <c r="F1460" s="4">
        <v>0</v>
      </c>
      <c r="G1460" s="4">
        <v>0</v>
      </c>
      <c r="H1460" s="5" t="str">
        <f t="shared" si="89"/>
        <v/>
      </c>
      <c r="I1460" s="4">
        <v>0</v>
      </c>
      <c r="J1460" s="5" t="str">
        <f t="shared" si="90"/>
        <v/>
      </c>
      <c r="K1460" s="4">
        <v>31.071860000000001</v>
      </c>
      <c r="L1460" s="4">
        <v>36.373139999999999</v>
      </c>
      <c r="M1460" s="5">
        <f t="shared" si="91"/>
        <v>0.17061353906718169</v>
      </c>
    </row>
    <row r="1461" spans="1:13" x14ac:dyDescent="0.25">
      <c r="A1461" s="1" t="s">
        <v>121</v>
      </c>
      <c r="B1461" s="1" t="s">
        <v>51</v>
      </c>
      <c r="C1461" s="4">
        <v>25.65333</v>
      </c>
      <c r="D1461" s="4">
        <v>0</v>
      </c>
      <c r="E1461" s="5">
        <f t="shared" si="88"/>
        <v>-1</v>
      </c>
      <c r="F1461" s="4">
        <v>25.65333</v>
      </c>
      <c r="G1461" s="4">
        <v>0</v>
      </c>
      <c r="H1461" s="5">
        <f t="shared" si="89"/>
        <v>-1</v>
      </c>
      <c r="I1461" s="4">
        <v>0</v>
      </c>
      <c r="J1461" s="5" t="str">
        <f t="shared" si="90"/>
        <v/>
      </c>
      <c r="K1461" s="4">
        <v>318.45639</v>
      </c>
      <c r="L1461" s="4">
        <v>132.17534000000001</v>
      </c>
      <c r="M1461" s="5">
        <f t="shared" si="91"/>
        <v>-0.58494995185997056</v>
      </c>
    </row>
    <row r="1462" spans="1:13" x14ac:dyDescent="0.25">
      <c r="A1462" s="1" t="s">
        <v>121</v>
      </c>
      <c r="B1462" s="1" t="s">
        <v>52</v>
      </c>
      <c r="C1462" s="4">
        <v>0</v>
      </c>
      <c r="D1462" s="4">
        <v>0</v>
      </c>
      <c r="E1462" s="5" t="str">
        <f t="shared" si="88"/>
        <v/>
      </c>
      <c r="F1462" s="4">
        <v>0</v>
      </c>
      <c r="G1462" s="4">
        <v>0</v>
      </c>
      <c r="H1462" s="5" t="str">
        <f t="shared" si="89"/>
        <v/>
      </c>
      <c r="I1462" s="4">
        <v>0</v>
      </c>
      <c r="J1462" s="5" t="str">
        <f t="shared" si="90"/>
        <v/>
      </c>
      <c r="K1462" s="4">
        <v>620</v>
      </c>
      <c r="L1462" s="4">
        <v>0</v>
      </c>
      <c r="M1462" s="5">
        <f t="shared" si="91"/>
        <v>-1</v>
      </c>
    </row>
    <row r="1463" spans="1:13" x14ac:dyDescent="0.25">
      <c r="A1463" s="1" t="s">
        <v>121</v>
      </c>
      <c r="B1463" s="1" t="s">
        <v>53</v>
      </c>
      <c r="C1463" s="4">
        <v>0</v>
      </c>
      <c r="D1463" s="4">
        <v>0</v>
      </c>
      <c r="E1463" s="5" t="str">
        <f t="shared" si="88"/>
        <v/>
      </c>
      <c r="F1463" s="4">
        <v>41.650790000000001</v>
      </c>
      <c r="G1463" s="4">
        <v>0</v>
      </c>
      <c r="H1463" s="5">
        <f t="shared" si="89"/>
        <v>-1</v>
      </c>
      <c r="I1463" s="4">
        <v>0</v>
      </c>
      <c r="J1463" s="5" t="str">
        <f t="shared" si="90"/>
        <v/>
      </c>
      <c r="K1463" s="4">
        <v>41.650790000000001</v>
      </c>
      <c r="L1463" s="4">
        <v>114.89288999999999</v>
      </c>
      <c r="M1463" s="5">
        <f t="shared" si="91"/>
        <v>1.7584804513911978</v>
      </c>
    </row>
    <row r="1464" spans="1:13" x14ac:dyDescent="0.25">
      <c r="A1464" s="1" t="s">
        <v>121</v>
      </c>
      <c r="B1464" s="1" t="s">
        <v>61</v>
      </c>
      <c r="C1464" s="4">
        <v>0</v>
      </c>
      <c r="D1464" s="4">
        <v>0</v>
      </c>
      <c r="E1464" s="5" t="str">
        <f t="shared" si="88"/>
        <v/>
      </c>
      <c r="F1464" s="4">
        <v>363.78482000000002</v>
      </c>
      <c r="G1464" s="4">
        <v>100.64888000000001</v>
      </c>
      <c r="H1464" s="5">
        <f t="shared" si="89"/>
        <v>-0.7233285325099601</v>
      </c>
      <c r="I1464" s="4">
        <v>158.57783000000001</v>
      </c>
      <c r="J1464" s="5">
        <f t="shared" si="90"/>
        <v>-0.36530295565275417</v>
      </c>
      <c r="K1464" s="4">
        <v>1601.58304</v>
      </c>
      <c r="L1464" s="4">
        <v>1011.11304</v>
      </c>
      <c r="M1464" s="5">
        <f t="shared" si="91"/>
        <v>-0.36867897901815949</v>
      </c>
    </row>
    <row r="1465" spans="1:13" x14ac:dyDescent="0.25">
      <c r="A1465" s="1" t="s">
        <v>121</v>
      </c>
      <c r="B1465" s="1" t="s">
        <v>62</v>
      </c>
      <c r="C1465" s="4">
        <v>0</v>
      </c>
      <c r="D1465" s="4">
        <v>0</v>
      </c>
      <c r="E1465" s="5" t="str">
        <f t="shared" si="88"/>
        <v/>
      </c>
      <c r="F1465" s="4">
        <v>0</v>
      </c>
      <c r="G1465" s="4">
        <v>0</v>
      </c>
      <c r="H1465" s="5" t="str">
        <f t="shared" si="89"/>
        <v/>
      </c>
      <c r="I1465" s="4">
        <v>0</v>
      </c>
      <c r="J1465" s="5" t="str">
        <f t="shared" si="90"/>
        <v/>
      </c>
      <c r="K1465" s="4">
        <v>0</v>
      </c>
      <c r="L1465" s="4">
        <v>0</v>
      </c>
      <c r="M1465" s="5" t="str">
        <f t="shared" si="91"/>
        <v/>
      </c>
    </row>
    <row r="1466" spans="1:13" x14ac:dyDescent="0.25">
      <c r="A1466" s="1" t="s">
        <v>121</v>
      </c>
      <c r="B1466" s="1" t="s">
        <v>66</v>
      </c>
      <c r="C1466" s="4">
        <v>0</v>
      </c>
      <c r="D1466" s="4">
        <v>0</v>
      </c>
      <c r="E1466" s="5" t="str">
        <f t="shared" si="88"/>
        <v/>
      </c>
      <c r="F1466" s="4">
        <v>0</v>
      </c>
      <c r="G1466" s="4">
        <v>0</v>
      </c>
      <c r="H1466" s="5" t="str">
        <f t="shared" si="89"/>
        <v/>
      </c>
      <c r="I1466" s="4">
        <v>0</v>
      </c>
      <c r="J1466" s="5" t="str">
        <f t="shared" si="90"/>
        <v/>
      </c>
      <c r="K1466" s="4">
        <v>1279.8195900000001</v>
      </c>
      <c r="L1466" s="4">
        <v>1017.48793</v>
      </c>
      <c r="M1466" s="5">
        <f t="shared" si="91"/>
        <v>-0.2049754997108616</v>
      </c>
    </row>
    <row r="1467" spans="1:13" x14ac:dyDescent="0.25">
      <c r="A1467" s="1" t="s">
        <v>121</v>
      </c>
      <c r="B1467" s="1" t="s">
        <v>67</v>
      </c>
      <c r="C1467" s="4">
        <v>0</v>
      </c>
      <c r="D1467" s="4">
        <v>0</v>
      </c>
      <c r="E1467" s="5" t="str">
        <f t="shared" si="88"/>
        <v/>
      </c>
      <c r="F1467" s="4">
        <v>0</v>
      </c>
      <c r="G1467" s="4">
        <v>0</v>
      </c>
      <c r="H1467" s="5" t="str">
        <f t="shared" si="89"/>
        <v/>
      </c>
      <c r="I1467" s="4">
        <v>0</v>
      </c>
      <c r="J1467" s="5" t="str">
        <f t="shared" si="90"/>
        <v/>
      </c>
      <c r="K1467" s="4">
        <v>25.728000000000002</v>
      </c>
      <c r="L1467" s="4">
        <v>0</v>
      </c>
      <c r="M1467" s="5">
        <f t="shared" si="91"/>
        <v>-1</v>
      </c>
    </row>
    <row r="1468" spans="1:13" x14ac:dyDescent="0.25">
      <c r="A1468" s="1" t="s">
        <v>121</v>
      </c>
      <c r="B1468" s="1" t="s">
        <v>68</v>
      </c>
      <c r="C1468" s="4">
        <v>0</v>
      </c>
      <c r="D1468" s="4">
        <v>0</v>
      </c>
      <c r="E1468" s="5" t="str">
        <f t="shared" si="88"/>
        <v/>
      </c>
      <c r="F1468" s="4">
        <v>0</v>
      </c>
      <c r="G1468" s="4">
        <v>0</v>
      </c>
      <c r="H1468" s="5" t="str">
        <f t="shared" si="89"/>
        <v/>
      </c>
      <c r="I1468" s="4">
        <v>126.5</v>
      </c>
      <c r="J1468" s="5">
        <f t="shared" si="90"/>
        <v>-1</v>
      </c>
      <c r="K1468" s="4">
        <v>163.78935000000001</v>
      </c>
      <c r="L1468" s="4">
        <v>324.75</v>
      </c>
      <c r="M1468" s="5">
        <f t="shared" si="91"/>
        <v>0.98272964634147453</v>
      </c>
    </row>
    <row r="1469" spans="1:13" x14ac:dyDescent="0.25">
      <c r="A1469" s="1" t="s">
        <v>121</v>
      </c>
      <c r="B1469" s="1" t="s">
        <v>69</v>
      </c>
      <c r="C1469" s="4">
        <v>0</v>
      </c>
      <c r="D1469" s="4">
        <v>0</v>
      </c>
      <c r="E1469" s="5" t="str">
        <f t="shared" si="88"/>
        <v/>
      </c>
      <c r="F1469" s="4">
        <v>0</v>
      </c>
      <c r="G1469" s="4">
        <v>0</v>
      </c>
      <c r="H1469" s="5" t="str">
        <f t="shared" si="89"/>
        <v/>
      </c>
      <c r="I1469" s="4">
        <v>0</v>
      </c>
      <c r="J1469" s="5" t="str">
        <f t="shared" si="90"/>
        <v/>
      </c>
      <c r="K1469" s="4">
        <v>0</v>
      </c>
      <c r="L1469" s="4">
        <v>4.2385000000000002</v>
      </c>
      <c r="M1469" s="5" t="str">
        <f t="shared" si="91"/>
        <v/>
      </c>
    </row>
    <row r="1470" spans="1:13" x14ac:dyDescent="0.25">
      <c r="A1470" s="1" t="s">
        <v>121</v>
      </c>
      <c r="B1470" s="1" t="s">
        <v>72</v>
      </c>
      <c r="C1470" s="4">
        <v>0</v>
      </c>
      <c r="D1470" s="4">
        <v>0</v>
      </c>
      <c r="E1470" s="5" t="str">
        <f t="shared" si="88"/>
        <v/>
      </c>
      <c r="F1470" s="4">
        <v>0</v>
      </c>
      <c r="G1470" s="4">
        <v>0</v>
      </c>
      <c r="H1470" s="5" t="str">
        <f t="shared" si="89"/>
        <v/>
      </c>
      <c r="I1470" s="4">
        <v>0</v>
      </c>
      <c r="J1470" s="5" t="str">
        <f t="shared" si="90"/>
        <v/>
      </c>
      <c r="K1470" s="4">
        <v>243.85392999999999</v>
      </c>
      <c r="L1470" s="4">
        <v>0</v>
      </c>
      <c r="M1470" s="5">
        <f t="shared" si="91"/>
        <v>-1</v>
      </c>
    </row>
    <row r="1471" spans="1:13" ht="13" x14ac:dyDescent="0.3">
      <c r="A1471" s="2" t="s">
        <v>121</v>
      </c>
      <c r="B1471" s="2" t="s">
        <v>74</v>
      </c>
      <c r="C1471" s="6">
        <v>261.19457</v>
      </c>
      <c r="D1471" s="6">
        <v>0</v>
      </c>
      <c r="E1471" s="5">
        <f t="shared" si="88"/>
        <v>-1</v>
      </c>
      <c r="F1471" s="6">
        <v>3466.2479199999998</v>
      </c>
      <c r="G1471" s="6">
        <v>3561.68156</v>
      </c>
      <c r="H1471" s="5">
        <f t="shared" si="89"/>
        <v>2.7532260300642264E-2</v>
      </c>
      <c r="I1471" s="6">
        <v>2718.8952599999998</v>
      </c>
      <c r="J1471" s="5">
        <f t="shared" si="90"/>
        <v>0.30997380163883181</v>
      </c>
      <c r="K1471" s="6">
        <v>32325.531640000001</v>
      </c>
      <c r="L1471" s="6">
        <v>23797.97495</v>
      </c>
      <c r="M1471" s="5">
        <f t="shared" si="91"/>
        <v>-0.26380251947497435</v>
      </c>
    </row>
    <row r="1472" spans="1:13" x14ac:dyDescent="0.25">
      <c r="A1472" s="1" t="s">
        <v>122</v>
      </c>
      <c r="B1472" s="1" t="s">
        <v>3</v>
      </c>
      <c r="C1472" s="4">
        <v>0</v>
      </c>
      <c r="D1472" s="4">
        <v>0</v>
      </c>
      <c r="E1472" s="5" t="str">
        <f t="shared" si="88"/>
        <v/>
      </c>
      <c r="F1472" s="4">
        <v>0</v>
      </c>
      <c r="G1472" s="4">
        <v>0</v>
      </c>
      <c r="H1472" s="5" t="str">
        <f t="shared" si="89"/>
        <v/>
      </c>
      <c r="I1472" s="4">
        <v>0</v>
      </c>
      <c r="J1472" s="5" t="str">
        <f t="shared" si="90"/>
        <v/>
      </c>
      <c r="K1472" s="4">
        <v>4.1506499999999997</v>
      </c>
      <c r="L1472" s="4">
        <v>0</v>
      </c>
      <c r="M1472" s="5">
        <f t="shared" si="91"/>
        <v>-1</v>
      </c>
    </row>
    <row r="1473" spans="1:13" x14ac:dyDescent="0.25">
      <c r="A1473" s="1" t="s">
        <v>122</v>
      </c>
      <c r="B1473" s="1" t="s">
        <v>9</v>
      </c>
      <c r="C1473" s="4">
        <v>0</v>
      </c>
      <c r="D1473" s="4">
        <v>14.156000000000001</v>
      </c>
      <c r="E1473" s="5" t="str">
        <f t="shared" si="88"/>
        <v/>
      </c>
      <c r="F1473" s="4">
        <v>90.204560000000001</v>
      </c>
      <c r="G1473" s="4">
        <v>28.232949999999999</v>
      </c>
      <c r="H1473" s="5">
        <f t="shared" si="89"/>
        <v>-0.68701194263349885</v>
      </c>
      <c r="I1473" s="4">
        <v>64.82902</v>
      </c>
      <c r="J1473" s="5">
        <f t="shared" si="90"/>
        <v>-0.56450136065607659</v>
      </c>
      <c r="K1473" s="4">
        <v>861.61577</v>
      </c>
      <c r="L1473" s="4">
        <v>507.38859000000002</v>
      </c>
      <c r="M1473" s="5">
        <f t="shared" si="91"/>
        <v>-0.41111965719940335</v>
      </c>
    </row>
    <row r="1474" spans="1:13" x14ac:dyDescent="0.25">
      <c r="A1474" s="1" t="s">
        <v>122</v>
      </c>
      <c r="B1474" s="1" t="s">
        <v>10</v>
      </c>
      <c r="C1474" s="4">
        <v>0</v>
      </c>
      <c r="D1474" s="4">
        <v>0</v>
      </c>
      <c r="E1474" s="5" t="str">
        <f t="shared" si="88"/>
        <v/>
      </c>
      <c r="F1474" s="4">
        <v>11.37913</v>
      </c>
      <c r="G1474" s="4">
        <v>20.023679999999999</v>
      </c>
      <c r="H1474" s="5">
        <f t="shared" si="89"/>
        <v>0.75968461560769573</v>
      </c>
      <c r="I1474" s="4">
        <v>22.89321</v>
      </c>
      <c r="J1474" s="5">
        <f t="shared" si="90"/>
        <v>-0.12534415226174056</v>
      </c>
      <c r="K1474" s="4">
        <v>81.85172</v>
      </c>
      <c r="L1474" s="4">
        <v>206.72529</v>
      </c>
      <c r="M1474" s="5">
        <f t="shared" si="91"/>
        <v>1.5256071588965998</v>
      </c>
    </row>
    <row r="1475" spans="1:13" x14ac:dyDescent="0.25">
      <c r="A1475" s="1" t="s">
        <v>122</v>
      </c>
      <c r="B1475" s="1" t="s">
        <v>11</v>
      </c>
      <c r="C1475" s="4">
        <v>0</v>
      </c>
      <c r="D1475" s="4">
        <v>0</v>
      </c>
      <c r="E1475" s="5" t="str">
        <f t="shared" si="88"/>
        <v/>
      </c>
      <c r="F1475" s="4">
        <v>0</v>
      </c>
      <c r="G1475" s="4">
        <v>0</v>
      </c>
      <c r="H1475" s="5" t="str">
        <f t="shared" si="89"/>
        <v/>
      </c>
      <c r="I1475" s="4">
        <v>0</v>
      </c>
      <c r="J1475" s="5" t="str">
        <f t="shared" si="90"/>
        <v/>
      </c>
      <c r="K1475" s="4">
        <v>0</v>
      </c>
      <c r="L1475" s="4">
        <v>120</v>
      </c>
      <c r="M1475" s="5" t="str">
        <f t="shared" si="91"/>
        <v/>
      </c>
    </row>
    <row r="1476" spans="1:13" x14ac:dyDescent="0.25">
      <c r="A1476" s="1" t="s">
        <v>122</v>
      </c>
      <c r="B1476" s="1" t="s">
        <v>12</v>
      </c>
      <c r="C1476" s="4">
        <v>0</v>
      </c>
      <c r="D1476" s="4">
        <v>0</v>
      </c>
      <c r="E1476" s="5" t="str">
        <f t="shared" si="88"/>
        <v/>
      </c>
      <c r="F1476" s="4">
        <v>9.0672200000000007</v>
      </c>
      <c r="G1476" s="4">
        <v>0</v>
      </c>
      <c r="H1476" s="5">
        <f t="shared" si="89"/>
        <v>-1</v>
      </c>
      <c r="I1476" s="4">
        <v>0</v>
      </c>
      <c r="J1476" s="5" t="str">
        <f t="shared" si="90"/>
        <v/>
      </c>
      <c r="K1476" s="4">
        <v>209.86475999999999</v>
      </c>
      <c r="L1476" s="4">
        <v>22.24672</v>
      </c>
      <c r="M1476" s="5">
        <f t="shared" si="91"/>
        <v>-0.89399497085646962</v>
      </c>
    </row>
    <row r="1477" spans="1:13" x14ac:dyDescent="0.25">
      <c r="A1477" s="1" t="s">
        <v>122</v>
      </c>
      <c r="B1477" s="1" t="s">
        <v>19</v>
      </c>
      <c r="C1477" s="4">
        <v>394.10320000000002</v>
      </c>
      <c r="D1477" s="4">
        <v>322.46003000000002</v>
      </c>
      <c r="E1477" s="5">
        <f t="shared" ref="E1477:E1540" si="92">IF(C1477=0,"",(D1477/C1477-1))</f>
        <v>-0.18178784135728909</v>
      </c>
      <c r="F1477" s="4">
        <v>9855.4308400000009</v>
      </c>
      <c r="G1477" s="4">
        <v>6777.1509599999999</v>
      </c>
      <c r="H1477" s="5">
        <f t="shared" ref="H1477:H1540" si="93">IF(F1477=0,"",(G1477/F1477-1))</f>
        <v>-0.31234351191489873</v>
      </c>
      <c r="I1477" s="4">
        <v>7183.1135000000004</v>
      </c>
      <c r="J1477" s="5">
        <f t="shared" ref="J1477:J1540" si="94">IF(I1477=0,"",(G1477/I1477-1))</f>
        <v>-5.6516236308948864E-2</v>
      </c>
      <c r="K1477" s="4">
        <v>90480.748290000003</v>
      </c>
      <c r="L1477" s="4">
        <v>77645.941730000006</v>
      </c>
      <c r="M1477" s="5">
        <f t="shared" ref="M1477:M1540" si="95">IF(K1477=0,"",(L1477/K1477-1))</f>
        <v>-0.14185124241969282</v>
      </c>
    </row>
    <row r="1478" spans="1:13" x14ac:dyDescent="0.25">
      <c r="A1478" s="1" t="s">
        <v>122</v>
      </c>
      <c r="B1478" s="1" t="s">
        <v>20</v>
      </c>
      <c r="C1478" s="4">
        <v>0</v>
      </c>
      <c r="D1478" s="4">
        <v>0</v>
      </c>
      <c r="E1478" s="5" t="str">
        <f t="shared" si="92"/>
        <v/>
      </c>
      <c r="F1478" s="4">
        <v>0</v>
      </c>
      <c r="G1478" s="4">
        <v>0</v>
      </c>
      <c r="H1478" s="5" t="str">
        <f t="shared" si="93"/>
        <v/>
      </c>
      <c r="I1478" s="4">
        <v>0</v>
      </c>
      <c r="J1478" s="5" t="str">
        <f t="shared" si="94"/>
        <v/>
      </c>
      <c r="K1478" s="4">
        <v>59.743769999999998</v>
      </c>
      <c r="L1478" s="4">
        <v>0</v>
      </c>
      <c r="M1478" s="5">
        <f t="shared" si="95"/>
        <v>-1</v>
      </c>
    </row>
    <row r="1479" spans="1:13" x14ac:dyDescent="0.25">
      <c r="A1479" s="1" t="s">
        <v>122</v>
      </c>
      <c r="B1479" s="1" t="s">
        <v>22</v>
      </c>
      <c r="C1479" s="4">
        <v>0</v>
      </c>
      <c r="D1479" s="4">
        <v>0</v>
      </c>
      <c r="E1479" s="5" t="str">
        <f t="shared" si="92"/>
        <v/>
      </c>
      <c r="F1479" s="4">
        <v>0</v>
      </c>
      <c r="G1479" s="4">
        <v>15.89006</v>
      </c>
      <c r="H1479" s="5" t="str">
        <f t="shared" si="93"/>
        <v/>
      </c>
      <c r="I1479" s="4">
        <v>43.48556</v>
      </c>
      <c r="J1479" s="5">
        <f t="shared" si="94"/>
        <v>-0.63458996503666965</v>
      </c>
      <c r="K1479" s="4">
        <v>53.948219999999999</v>
      </c>
      <c r="L1479" s="4">
        <v>364.72667999999999</v>
      </c>
      <c r="M1479" s="5">
        <f t="shared" si="95"/>
        <v>5.7606805192089743</v>
      </c>
    </row>
    <row r="1480" spans="1:13" x14ac:dyDescent="0.25">
      <c r="A1480" s="1" t="s">
        <v>122</v>
      </c>
      <c r="B1480" s="1" t="s">
        <v>23</v>
      </c>
      <c r="C1480" s="4">
        <v>134.41104999999999</v>
      </c>
      <c r="D1480" s="4">
        <v>0</v>
      </c>
      <c r="E1480" s="5">
        <f t="shared" si="92"/>
        <v>-1</v>
      </c>
      <c r="F1480" s="4">
        <v>5032.1146699999999</v>
      </c>
      <c r="G1480" s="4">
        <v>1370.00982</v>
      </c>
      <c r="H1480" s="5">
        <f t="shared" si="93"/>
        <v>-0.72774670097094596</v>
      </c>
      <c r="I1480" s="4">
        <v>2513.8301299999998</v>
      </c>
      <c r="J1480" s="5">
        <f t="shared" si="94"/>
        <v>-0.45501097960028025</v>
      </c>
      <c r="K1480" s="4">
        <v>30476.9617</v>
      </c>
      <c r="L1480" s="4">
        <v>28349.89199</v>
      </c>
      <c r="M1480" s="5">
        <f t="shared" si="95"/>
        <v>-6.979270870035581E-2</v>
      </c>
    </row>
    <row r="1481" spans="1:13" x14ac:dyDescent="0.25">
      <c r="A1481" s="1" t="s">
        <v>122</v>
      </c>
      <c r="B1481" s="1" t="s">
        <v>25</v>
      </c>
      <c r="C1481" s="4">
        <v>0</v>
      </c>
      <c r="D1481" s="4">
        <v>0</v>
      </c>
      <c r="E1481" s="5" t="str">
        <f t="shared" si="92"/>
        <v/>
      </c>
      <c r="F1481" s="4">
        <v>1.66439</v>
      </c>
      <c r="G1481" s="4">
        <v>43.728969999999997</v>
      </c>
      <c r="H1481" s="5">
        <f t="shared" si="93"/>
        <v>25.273271288580197</v>
      </c>
      <c r="I1481" s="4">
        <v>26.985050000000001</v>
      </c>
      <c r="J1481" s="5">
        <f t="shared" si="94"/>
        <v>0.62048875210533216</v>
      </c>
      <c r="K1481" s="4">
        <v>8.9730799999999995</v>
      </c>
      <c r="L1481" s="4">
        <v>72.585660000000004</v>
      </c>
      <c r="M1481" s="5">
        <f t="shared" si="95"/>
        <v>7.0892692364271817</v>
      </c>
    </row>
    <row r="1482" spans="1:13" x14ac:dyDescent="0.25">
      <c r="A1482" s="1" t="s">
        <v>122</v>
      </c>
      <c r="B1482" s="1" t="s">
        <v>30</v>
      </c>
      <c r="C1482" s="4">
        <v>0</v>
      </c>
      <c r="D1482" s="4">
        <v>10.047420000000001</v>
      </c>
      <c r="E1482" s="5" t="str">
        <f t="shared" si="92"/>
        <v/>
      </c>
      <c r="F1482" s="4">
        <v>28.05649</v>
      </c>
      <c r="G1482" s="4">
        <v>30.447420000000001</v>
      </c>
      <c r="H1482" s="5">
        <f t="shared" si="93"/>
        <v>8.5218428962425374E-2</v>
      </c>
      <c r="I1482" s="4">
        <v>3.6958899999999999</v>
      </c>
      <c r="J1482" s="5">
        <f t="shared" si="94"/>
        <v>7.2381834957209232</v>
      </c>
      <c r="K1482" s="4">
        <v>150.99259000000001</v>
      </c>
      <c r="L1482" s="4">
        <v>134.40585999999999</v>
      </c>
      <c r="M1482" s="5">
        <f t="shared" si="95"/>
        <v>-0.10985128475509964</v>
      </c>
    </row>
    <row r="1483" spans="1:13" x14ac:dyDescent="0.25">
      <c r="A1483" s="1" t="s">
        <v>122</v>
      </c>
      <c r="B1483" s="1" t="s">
        <v>31</v>
      </c>
      <c r="C1483" s="4">
        <v>0</v>
      </c>
      <c r="D1483" s="4">
        <v>0</v>
      </c>
      <c r="E1483" s="5" t="str">
        <f t="shared" si="92"/>
        <v/>
      </c>
      <c r="F1483" s="4">
        <v>0</v>
      </c>
      <c r="G1483" s="4">
        <v>0</v>
      </c>
      <c r="H1483" s="5" t="str">
        <f t="shared" si="93"/>
        <v/>
      </c>
      <c r="I1483" s="4">
        <v>0</v>
      </c>
      <c r="J1483" s="5" t="str">
        <f t="shared" si="94"/>
        <v/>
      </c>
      <c r="K1483" s="4">
        <v>0</v>
      </c>
      <c r="L1483" s="4">
        <v>0.58465999999999996</v>
      </c>
      <c r="M1483" s="5" t="str">
        <f t="shared" si="95"/>
        <v/>
      </c>
    </row>
    <row r="1484" spans="1:13" x14ac:dyDescent="0.25">
      <c r="A1484" s="1" t="s">
        <v>122</v>
      </c>
      <c r="B1484" s="1" t="s">
        <v>32</v>
      </c>
      <c r="C1484" s="4">
        <v>0</v>
      </c>
      <c r="D1484" s="4">
        <v>0</v>
      </c>
      <c r="E1484" s="5" t="str">
        <f t="shared" si="92"/>
        <v/>
      </c>
      <c r="F1484" s="4">
        <v>0</v>
      </c>
      <c r="G1484" s="4">
        <v>0</v>
      </c>
      <c r="H1484" s="5" t="str">
        <f t="shared" si="93"/>
        <v/>
      </c>
      <c r="I1484" s="4">
        <v>0</v>
      </c>
      <c r="J1484" s="5" t="str">
        <f t="shared" si="94"/>
        <v/>
      </c>
      <c r="K1484" s="4">
        <v>2.1365500000000002</v>
      </c>
      <c r="L1484" s="4">
        <v>6.1939700000000002</v>
      </c>
      <c r="M1484" s="5">
        <f t="shared" si="95"/>
        <v>1.8990522103390979</v>
      </c>
    </row>
    <row r="1485" spans="1:13" x14ac:dyDescent="0.25">
      <c r="A1485" s="1" t="s">
        <v>122</v>
      </c>
      <c r="B1485" s="1" t="s">
        <v>34</v>
      </c>
      <c r="C1485" s="4">
        <v>0</v>
      </c>
      <c r="D1485" s="4">
        <v>0</v>
      </c>
      <c r="E1485" s="5" t="str">
        <f t="shared" si="92"/>
        <v/>
      </c>
      <c r="F1485" s="4">
        <v>0</v>
      </c>
      <c r="G1485" s="4">
        <v>10.052680000000001</v>
      </c>
      <c r="H1485" s="5" t="str">
        <f t="shared" si="93"/>
        <v/>
      </c>
      <c r="I1485" s="4">
        <v>0</v>
      </c>
      <c r="J1485" s="5" t="str">
        <f t="shared" si="94"/>
        <v/>
      </c>
      <c r="K1485" s="4">
        <v>35.869799999999998</v>
      </c>
      <c r="L1485" s="4">
        <v>164.62683999999999</v>
      </c>
      <c r="M1485" s="5">
        <f t="shared" si="95"/>
        <v>3.5895667107148634</v>
      </c>
    </row>
    <row r="1486" spans="1:13" x14ac:dyDescent="0.25">
      <c r="A1486" s="1" t="s">
        <v>122</v>
      </c>
      <c r="B1486" s="1" t="s">
        <v>37</v>
      </c>
      <c r="C1486" s="4">
        <v>199.39293000000001</v>
      </c>
      <c r="D1486" s="4">
        <v>655.37359000000004</v>
      </c>
      <c r="E1486" s="5">
        <f t="shared" si="92"/>
        <v>2.286844673981169</v>
      </c>
      <c r="F1486" s="4">
        <v>3144.5896600000001</v>
      </c>
      <c r="G1486" s="4">
        <v>2723.13564</v>
      </c>
      <c r="H1486" s="5">
        <f t="shared" si="93"/>
        <v>-0.13402512428282931</v>
      </c>
      <c r="I1486" s="4">
        <v>2479.6529999999998</v>
      </c>
      <c r="J1486" s="5">
        <f t="shared" si="94"/>
        <v>9.8192222863441092E-2</v>
      </c>
      <c r="K1486" s="4">
        <v>33902.826719999997</v>
      </c>
      <c r="L1486" s="4">
        <v>27377.348819999999</v>
      </c>
      <c r="M1486" s="5">
        <f t="shared" si="95"/>
        <v>-0.19247592402525182</v>
      </c>
    </row>
    <row r="1487" spans="1:13" x14ac:dyDescent="0.25">
      <c r="A1487" s="1" t="s">
        <v>122</v>
      </c>
      <c r="B1487" s="1" t="s">
        <v>38</v>
      </c>
      <c r="C1487" s="4">
        <v>9.1965000000000003</v>
      </c>
      <c r="D1487" s="4">
        <v>10.659549999999999</v>
      </c>
      <c r="E1487" s="5">
        <f t="shared" si="92"/>
        <v>0.15908769640624132</v>
      </c>
      <c r="F1487" s="4">
        <v>292.92288000000002</v>
      </c>
      <c r="G1487" s="4">
        <v>213.398</v>
      </c>
      <c r="H1487" s="5">
        <f t="shared" si="93"/>
        <v>-0.27148743041171797</v>
      </c>
      <c r="I1487" s="4">
        <v>195.84506999999999</v>
      </c>
      <c r="J1487" s="5">
        <f t="shared" si="94"/>
        <v>8.9626611484271645E-2</v>
      </c>
      <c r="K1487" s="4">
        <v>3770.6620800000001</v>
      </c>
      <c r="L1487" s="4">
        <v>2048.3746799999999</v>
      </c>
      <c r="M1487" s="5">
        <f t="shared" si="95"/>
        <v>-0.45675994386640983</v>
      </c>
    </row>
    <row r="1488" spans="1:13" x14ac:dyDescent="0.25">
      <c r="A1488" s="1" t="s">
        <v>122</v>
      </c>
      <c r="B1488" s="1" t="s">
        <v>44</v>
      </c>
      <c r="C1488" s="4">
        <v>0</v>
      </c>
      <c r="D1488" s="4">
        <v>0</v>
      </c>
      <c r="E1488" s="5" t="str">
        <f t="shared" si="92"/>
        <v/>
      </c>
      <c r="F1488" s="4">
        <v>106.38796000000001</v>
      </c>
      <c r="G1488" s="4">
        <v>0</v>
      </c>
      <c r="H1488" s="5">
        <f t="shared" si="93"/>
        <v>-1</v>
      </c>
      <c r="I1488" s="4">
        <v>22.744</v>
      </c>
      <c r="J1488" s="5">
        <f t="shared" si="94"/>
        <v>-1</v>
      </c>
      <c r="K1488" s="4">
        <v>373.54349999999999</v>
      </c>
      <c r="L1488" s="4">
        <v>120.21299999999999</v>
      </c>
      <c r="M1488" s="5">
        <f t="shared" si="95"/>
        <v>-0.67818205911761287</v>
      </c>
    </row>
    <row r="1489" spans="1:13" x14ac:dyDescent="0.25">
      <c r="A1489" s="1" t="s">
        <v>122</v>
      </c>
      <c r="B1489" s="1" t="s">
        <v>47</v>
      </c>
      <c r="C1489" s="4">
        <v>8.06494</v>
      </c>
      <c r="D1489" s="4">
        <v>0</v>
      </c>
      <c r="E1489" s="5">
        <f t="shared" si="92"/>
        <v>-1</v>
      </c>
      <c r="F1489" s="4">
        <v>4949.3274499999998</v>
      </c>
      <c r="G1489" s="4">
        <v>5499.9969799999999</v>
      </c>
      <c r="H1489" s="5">
        <f t="shared" si="93"/>
        <v>0.11126148664905977</v>
      </c>
      <c r="I1489" s="4">
        <v>4626.2007599999997</v>
      </c>
      <c r="J1489" s="5">
        <f t="shared" si="94"/>
        <v>0.18887987472467582</v>
      </c>
      <c r="K1489" s="4">
        <v>56187.898370000003</v>
      </c>
      <c r="L1489" s="4">
        <v>46948.262369999997</v>
      </c>
      <c r="M1489" s="5">
        <f t="shared" si="95"/>
        <v>-0.16444174400609468</v>
      </c>
    </row>
    <row r="1490" spans="1:13" x14ac:dyDescent="0.25">
      <c r="A1490" s="1" t="s">
        <v>122</v>
      </c>
      <c r="B1490" s="1" t="s">
        <v>48</v>
      </c>
      <c r="C1490" s="4">
        <v>0</v>
      </c>
      <c r="D1490" s="4">
        <v>20.967500000000001</v>
      </c>
      <c r="E1490" s="5" t="str">
        <f t="shared" si="92"/>
        <v/>
      </c>
      <c r="F1490" s="4">
        <v>29.488589999999999</v>
      </c>
      <c r="G1490" s="4">
        <v>75.118669999999995</v>
      </c>
      <c r="H1490" s="5">
        <f t="shared" si="93"/>
        <v>1.5473808683290722</v>
      </c>
      <c r="I1490" s="4">
        <v>0</v>
      </c>
      <c r="J1490" s="5" t="str">
        <f t="shared" si="94"/>
        <v/>
      </c>
      <c r="K1490" s="4">
        <v>308.25749999999999</v>
      </c>
      <c r="L1490" s="4">
        <v>354.09849000000003</v>
      </c>
      <c r="M1490" s="5">
        <f t="shared" si="95"/>
        <v>0.14871005571640605</v>
      </c>
    </row>
    <row r="1491" spans="1:13" x14ac:dyDescent="0.25">
      <c r="A1491" s="1" t="s">
        <v>122</v>
      </c>
      <c r="B1491" s="1" t="s">
        <v>51</v>
      </c>
      <c r="C1491" s="4">
        <v>0</v>
      </c>
      <c r="D1491" s="4">
        <v>0</v>
      </c>
      <c r="E1491" s="5" t="str">
        <f t="shared" si="92"/>
        <v/>
      </c>
      <c r="F1491" s="4">
        <v>3.5165999999999999</v>
      </c>
      <c r="G1491" s="4">
        <v>58.62547</v>
      </c>
      <c r="H1491" s="5">
        <f t="shared" si="93"/>
        <v>15.671065802195301</v>
      </c>
      <c r="I1491" s="4">
        <v>122.0527</v>
      </c>
      <c r="J1491" s="5">
        <f t="shared" si="94"/>
        <v>-0.51967084710129319</v>
      </c>
      <c r="K1491" s="4">
        <v>332.82055000000003</v>
      </c>
      <c r="L1491" s="4">
        <v>825.56335999999999</v>
      </c>
      <c r="M1491" s="5">
        <f t="shared" si="95"/>
        <v>1.4805059663533395</v>
      </c>
    </row>
    <row r="1492" spans="1:13" x14ac:dyDescent="0.25">
      <c r="A1492" s="1" t="s">
        <v>122</v>
      </c>
      <c r="B1492" s="1" t="s">
        <v>53</v>
      </c>
      <c r="C1492" s="4">
        <v>0</v>
      </c>
      <c r="D1492" s="4">
        <v>0</v>
      </c>
      <c r="E1492" s="5" t="str">
        <f t="shared" si="92"/>
        <v/>
      </c>
      <c r="F1492" s="4">
        <v>0</v>
      </c>
      <c r="G1492" s="4">
        <v>19</v>
      </c>
      <c r="H1492" s="5" t="str">
        <f t="shared" si="93"/>
        <v/>
      </c>
      <c r="I1492" s="4">
        <v>0</v>
      </c>
      <c r="J1492" s="5" t="str">
        <f t="shared" si="94"/>
        <v/>
      </c>
      <c r="K1492" s="4">
        <v>339.37799999999999</v>
      </c>
      <c r="L1492" s="4">
        <v>23.377199999999998</v>
      </c>
      <c r="M1492" s="5">
        <f t="shared" si="95"/>
        <v>-0.93111751498329298</v>
      </c>
    </row>
    <row r="1493" spans="1:13" x14ac:dyDescent="0.25">
      <c r="A1493" s="1" t="s">
        <v>122</v>
      </c>
      <c r="B1493" s="1" t="s">
        <v>60</v>
      </c>
      <c r="C1493" s="4">
        <v>0.69016999999999995</v>
      </c>
      <c r="D1493" s="4">
        <v>0.16270000000000001</v>
      </c>
      <c r="E1493" s="5">
        <f t="shared" si="92"/>
        <v>-0.76426097917904279</v>
      </c>
      <c r="F1493" s="4">
        <v>210.54248999999999</v>
      </c>
      <c r="G1493" s="4">
        <v>52.510089999999998</v>
      </c>
      <c r="H1493" s="5">
        <f t="shared" si="93"/>
        <v>-0.75059623356786553</v>
      </c>
      <c r="I1493" s="4">
        <v>53.124209999999998</v>
      </c>
      <c r="J1493" s="5">
        <f t="shared" si="94"/>
        <v>-1.1560077787509671E-2</v>
      </c>
      <c r="K1493" s="4">
        <v>779.41660000000002</v>
      </c>
      <c r="L1493" s="4">
        <v>774.84424999999999</v>
      </c>
      <c r="M1493" s="5">
        <f t="shared" si="95"/>
        <v>-5.8663749270929655E-3</v>
      </c>
    </row>
    <row r="1494" spans="1:13" x14ac:dyDescent="0.25">
      <c r="A1494" s="1" t="s">
        <v>122</v>
      </c>
      <c r="B1494" s="1" t="s">
        <v>61</v>
      </c>
      <c r="C1494" s="4">
        <v>0</v>
      </c>
      <c r="D1494" s="4">
        <v>0</v>
      </c>
      <c r="E1494" s="5" t="str">
        <f t="shared" si="92"/>
        <v/>
      </c>
      <c r="F1494" s="4">
        <v>9.702</v>
      </c>
      <c r="G1494" s="4">
        <v>0</v>
      </c>
      <c r="H1494" s="5">
        <f t="shared" si="93"/>
        <v>-1</v>
      </c>
      <c r="I1494" s="4">
        <v>0</v>
      </c>
      <c r="J1494" s="5" t="str">
        <f t="shared" si="94"/>
        <v/>
      </c>
      <c r="K1494" s="4">
        <v>113.21187</v>
      </c>
      <c r="L1494" s="4">
        <v>0</v>
      </c>
      <c r="M1494" s="5">
        <f t="shared" si="95"/>
        <v>-1</v>
      </c>
    </row>
    <row r="1495" spans="1:13" x14ac:dyDescent="0.25">
      <c r="A1495" s="1" t="s">
        <v>122</v>
      </c>
      <c r="B1495" s="1" t="s">
        <v>66</v>
      </c>
      <c r="C1495" s="4">
        <v>0</v>
      </c>
      <c r="D1495" s="4">
        <v>3.7921299999999998</v>
      </c>
      <c r="E1495" s="5" t="str">
        <f t="shared" si="92"/>
        <v/>
      </c>
      <c r="F1495" s="4">
        <v>34.626730000000002</v>
      </c>
      <c r="G1495" s="4">
        <v>79.777979999999999</v>
      </c>
      <c r="H1495" s="5">
        <f t="shared" si="93"/>
        <v>1.3039420701868178</v>
      </c>
      <c r="I1495" s="4">
        <v>45.907440000000001</v>
      </c>
      <c r="J1495" s="5">
        <f t="shared" si="94"/>
        <v>0.73780067021816076</v>
      </c>
      <c r="K1495" s="4">
        <v>197.48016000000001</v>
      </c>
      <c r="L1495" s="4">
        <v>548.57969000000003</v>
      </c>
      <c r="M1495" s="5">
        <f t="shared" si="95"/>
        <v>1.7778977391956743</v>
      </c>
    </row>
    <row r="1496" spans="1:13" x14ac:dyDescent="0.25">
      <c r="A1496" s="1" t="s">
        <v>122</v>
      </c>
      <c r="B1496" s="1" t="s">
        <v>71</v>
      </c>
      <c r="C1496" s="4">
        <v>2.4114900000000001</v>
      </c>
      <c r="D1496" s="4">
        <v>0</v>
      </c>
      <c r="E1496" s="5">
        <f t="shared" si="92"/>
        <v>-1</v>
      </c>
      <c r="F1496" s="4">
        <v>30.95064</v>
      </c>
      <c r="G1496" s="4">
        <v>12.704359999999999</v>
      </c>
      <c r="H1496" s="5">
        <f t="shared" si="93"/>
        <v>-0.58952835870276021</v>
      </c>
      <c r="I1496" s="4">
        <v>6.59178</v>
      </c>
      <c r="J1496" s="5">
        <f t="shared" si="94"/>
        <v>0.92730339908188686</v>
      </c>
      <c r="K1496" s="4">
        <v>269.61461000000003</v>
      </c>
      <c r="L1496" s="4">
        <v>105.41983</v>
      </c>
      <c r="M1496" s="5">
        <f t="shared" si="95"/>
        <v>-0.60899808063071958</v>
      </c>
    </row>
    <row r="1497" spans="1:13" x14ac:dyDescent="0.25">
      <c r="A1497" s="1" t="s">
        <v>122</v>
      </c>
      <c r="B1497" s="1" t="s">
        <v>72</v>
      </c>
      <c r="C1497" s="4">
        <v>0</v>
      </c>
      <c r="D1497" s="4">
        <v>0</v>
      </c>
      <c r="E1497" s="5" t="str">
        <f t="shared" si="92"/>
        <v/>
      </c>
      <c r="F1497" s="4">
        <v>0</v>
      </c>
      <c r="G1497" s="4">
        <v>0</v>
      </c>
      <c r="H1497" s="5" t="str">
        <f t="shared" si="93"/>
        <v/>
      </c>
      <c r="I1497" s="4">
        <v>0</v>
      </c>
      <c r="J1497" s="5" t="str">
        <f t="shared" si="94"/>
        <v/>
      </c>
      <c r="K1497" s="4">
        <v>0</v>
      </c>
      <c r="L1497" s="4">
        <v>26.2683</v>
      </c>
      <c r="M1497" s="5" t="str">
        <f t="shared" si="95"/>
        <v/>
      </c>
    </row>
    <row r="1498" spans="1:13" x14ac:dyDescent="0.25">
      <c r="A1498" s="1" t="s">
        <v>122</v>
      </c>
      <c r="B1498" s="1" t="s">
        <v>73</v>
      </c>
      <c r="C1498" s="4">
        <v>0</v>
      </c>
      <c r="D1498" s="4">
        <v>0</v>
      </c>
      <c r="E1498" s="5" t="str">
        <f t="shared" si="92"/>
        <v/>
      </c>
      <c r="F1498" s="4">
        <v>0</v>
      </c>
      <c r="G1498" s="4">
        <v>0</v>
      </c>
      <c r="H1498" s="5" t="str">
        <f t="shared" si="93"/>
        <v/>
      </c>
      <c r="I1498" s="4">
        <v>0</v>
      </c>
      <c r="J1498" s="5" t="str">
        <f t="shared" si="94"/>
        <v/>
      </c>
      <c r="K1498" s="4">
        <v>186.10491999999999</v>
      </c>
      <c r="L1498" s="4">
        <v>0</v>
      </c>
      <c r="M1498" s="5">
        <f t="shared" si="95"/>
        <v>-1</v>
      </c>
    </row>
    <row r="1499" spans="1:13" ht="13" x14ac:dyDescent="0.3">
      <c r="A1499" s="2" t="s">
        <v>122</v>
      </c>
      <c r="B1499" s="2" t="s">
        <v>74</v>
      </c>
      <c r="C1499" s="6">
        <v>748.27027999999996</v>
      </c>
      <c r="D1499" s="6">
        <v>1037.6189199999999</v>
      </c>
      <c r="E1499" s="5">
        <f t="shared" si="92"/>
        <v>0.3866900072524595</v>
      </c>
      <c r="F1499" s="6">
        <v>23839.972300000001</v>
      </c>
      <c r="G1499" s="6">
        <v>17029.80373</v>
      </c>
      <c r="H1499" s="5">
        <f t="shared" si="93"/>
        <v>-0.28566176521941689</v>
      </c>
      <c r="I1499" s="6">
        <v>17410.95132</v>
      </c>
      <c r="J1499" s="5">
        <f t="shared" si="94"/>
        <v>-2.189125585356011E-2</v>
      </c>
      <c r="K1499" s="6">
        <v>219188.07178</v>
      </c>
      <c r="L1499" s="6">
        <v>186747.66798</v>
      </c>
      <c r="M1499" s="5">
        <f t="shared" si="95"/>
        <v>-0.14800259674970162</v>
      </c>
    </row>
    <row r="1500" spans="1:13" x14ac:dyDescent="0.25">
      <c r="A1500" s="1" t="s">
        <v>123</v>
      </c>
      <c r="B1500" s="1" t="s">
        <v>9</v>
      </c>
      <c r="C1500" s="4">
        <v>0</v>
      </c>
      <c r="D1500" s="4">
        <v>0</v>
      </c>
      <c r="E1500" s="5" t="str">
        <f t="shared" si="92"/>
        <v/>
      </c>
      <c r="F1500" s="4">
        <v>0</v>
      </c>
      <c r="G1500" s="4">
        <v>0</v>
      </c>
      <c r="H1500" s="5" t="str">
        <f t="shared" si="93"/>
        <v/>
      </c>
      <c r="I1500" s="4">
        <v>0</v>
      </c>
      <c r="J1500" s="5" t="str">
        <f t="shared" si="94"/>
        <v/>
      </c>
      <c r="K1500" s="4">
        <v>0</v>
      </c>
      <c r="L1500" s="4">
        <v>299.36009999999999</v>
      </c>
      <c r="M1500" s="5" t="str">
        <f t="shared" si="95"/>
        <v/>
      </c>
    </row>
    <row r="1501" spans="1:13" x14ac:dyDescent="0.25">
      <c r="A1501" s="1" t="s">
        <v>123</v>
      </c>
      <c r="B1501" s="1" t="s">
        <v>19</v>
      </c>
      <c r="C1501" s="4">
        <v>0</v>
      </c>
      <c r="D1501" s="4">
        <v>0</v>
      </c>
      <c r="E1501" s="5" t="str">
        <f t="shared" si="92"/>
        <v/>
      </c>
      <c r="F1501" s="4">
        <v>0</v>
      </c>
      <c r="G1501" s="4">
        <v>18.93</v>
      </c>
      <c r="H1501" s="5" t="str">
        <f t="shared" si="93"/>
        <v/>
      </c>
      <c r="I1501" s="4">
        <v>0</v>
      </c>
      <c r="J1501" s="5" t="str">
        <f t="shared" si="94"/>
        <v/>
      </c>
      <c r="K1501" s="4">
        <v>0</v>
      </c>
      <c r="L1501" s="4">
        <v>39.68</v>
      </c>
      <c r="M1501" s="5" t="str">
        <f t="shared" si="95"/>
        <v/>
      </c>
    </row>
    <row r="1502" spans="1:13" x14ac:dyDescent="0.25">
      <c r="A1502" s="1" t="s">
        <v>123</v>
      </c>
      <c r="B1502" s="1" t="s">
        <v>22</v>
      </c>
      <c r="C1502" s="4">
        <v>0</v>
      </c>
      <c r="D1502" s="4">
        <v>0</v>
      </c>
      <c r="E1502" s="5" t="str">
        <f t="shared" si="92"/>
        <v/>
      </c>
      <c r="F1502" s="4">
        <v>0</v>
      </c>
      <c r="G1502" s="4">
        <v>0</v>
      </c>
      <c r="H1502" s="5" t="str">
        <f t="shared" si="93"/>
        <v/>
      </c>
      <c r="I1502" s="4">
        <v>0</v>
      </c>
      <c r="J1502" s="5" t="str">
        <f t="shared" si="94"/>
        <v/>
      </c>
      <c r="K1502" s="4">
        <v>0</v>
      </c>
      <c r="L1502" s="4">
        <v>11.335000000000001</v>
      </c>
      <c r="M1502" s="5" t="str">
        <f t="shared" si="95"/>
        <v/>
      </c>
    </row>
    <row r="1503" spans="1:13" x14ac:dyDescent="0.25">
      <c r="A1503" s="1" t="s">
        <v>123</v>
      </c>
      <c r="B1503" s="1" t="s">
        <v>31</v>
      </c>
      <c r="C1503" s="4">
        <v>0</v>
      </c>
      <c r="D1503" s="4">
        <v>0</v>
      </c>
      <c r="E1503" s="5" t="str">
        <f t="shared" si="92"/>
        <v/>
      </c>
      <c r="F1503" s="4">
        <v>0</v>
      </c>
      <c r="G1503" s="4">
        <v>0</v>
      </c>
      <c r="H1503" s="5" t="str">
        <f t="shared" si="93"/>
        <v/>
      </c>
      <c r="I1503" s="4">
        <v>30.575810000000001</v>
      </c>
      <c r="J1503" s="5">
        <f t="shared" si="94"/>
        <v>-1</v>
      </c>
      <c r="K1503" s="4">
        <v>162.08573000000001</v>
      </c>
      <c r="L1503" s="4">
        <v>30.575810000000001</v>
      </c>
      <c r="M1503" s="5">
        <f t="shared" si="95"/>
        <v>-0.8113602597835109</v>
      </c>
    </row>
    <row r="1504" spans="1:13" x14ac:dyDescent="0.25">
      <c r="A1504" s="1" t="s">
        <v>123</v>
      </c>
      <c r="B1504" s="1" t="s">
        <v>37</v>
      </c>
      <c r="C1504" s="4">
        <v>0</v>
      </c>
      <c r="D1504" s="4">
        <v>0</v>
      </c>
      <c r="E1504" s="5" t="str">
        <f t="shared" si="92"/>
        <v/>
      </c>
      <c r="F1504" s="4">
        <v>481.29914000000002</v>
      </c>
      <c r="G1504" s="4">
        <v>87.315089999999998</v>
      </c>
      <c r="H1504" s="5">
        <f t="shared" si="93"/>
        <v>-0.81858457091778725</v>
      </c>
      <c r="I1504" s="4">
        <v>161.70495</v>
      </c>
      <c r="J1504" s="5">
        <f t="shared" si="94"/>
        <v>-0.46003452584475613</v>
      </c>
      <c r="K1504" s="4">
        <v>1761.5091299999999</v>
      </c>
      <c r="L1504" s="4">
        <v>1799.53737</v>
      </c>
      <c r="M1504" s="5">
        <f t="shared" si="95"/>
        <v>2.1588443313944161E-2</v>
      </c>
    </row>
    <row r="1505" spans="1:13" x14ac:dyDescent="0.25">
      <c r="A1505" s="1" t="s">
        <v>123</v>
      </c>
      <c r="B1505" s="1" t="s">
        <v>38</v>
      </c>
      <c r="C1505" s="4">
        <v>0</v>
      </c>
      <c r="D1505" s="4">
        <v>0</v>
      </c>
      <c r="E1505" s="5" t="str">
        <f t="shared" si="92"/>
        <v/>
      </c>
      <c r="F1505" s="4">
        <v>0</v>
      </c>
      <c r="G1505" s="4">
        <v>0</v>
      </c>
      <c r="H1505" s="5" t="str">
        <f t="shared" si="93"/>
        <v/>
      </c>
      <c r="I1505" s="4">
        <v>0</v>
      </c>
      <c r="J1505" s="5" t="str">
        <f t="shared" si="94"/>
        <v/>
      </c>
      <c r="K1505" s="4">
        <v>28.6358</v>
      </c>
      <c r="L1505" s="4">
        <v>34.279000000000003</v>
      </c>
      <c r="M1505" s="5">
        <f t="shared" si="95"/>
        <v>0.19706800578297101</v>
      </c>
    </row>
    <row r="1506" spans="1:13" x14ac:dyDescent="0.25">
      <c r="A1506" s="1" t="s">
        <v>123</v>
      </c>
      <c r="B1506" s="1" t="s">
        <v>47</v>
      </c>
      <c r="C1506" s="4">
        <v>0</v>
      </c>
      <c r="D1506" s="4">
        <v>0</v>
      </c>
      <c r="E1506" s="5" t="str">
        <f t="shared" si="92"/>
        <v/>
      </c>
      <c r="F1506" s="4">
        <v>0</v>
      </c>
      <c r="G1506" s="4">
        <v>0</v>
      </c>
      <c r="H1506" s="5" t="str">
        <f t="shared" si="93"/>
        <v/>
      </c>
      <c r="I1506" s="4">
        <v>0</v>
      </c>
      <c r="J1506" s="5" t="str">
        <f t="shared" si="94"/>
        <v/>
      </c>
      <c r="K1506" s="4">
        <v>11</v>
      </c>
      <c r="L1506" s="4">
        <v>0</v>
      </c>
      <c r="M1506" s="5">
        <f t="shared" si="95"/>
        <v>-1</v>
      </c>
    </row>
    <row r="1507" spans="1:13" x14ac:dyDescent="0.25">
      <c r="A1507" s="1" t="s">
        <v>123</v>
      </c>
      <c r="B1507" s="1" t="s">
        <v>48</v>
      </c>
      <c r="C1507" s="4">
        <v>0</v>
      </c>
      <c r="D1507" s="4">
        <v>0</v>
      </c>
      <c r="E1507" s="5" t="str">
        <f t="shared" si="92"/>
        <v/>
      </c>
      <c r="F1507" s="4">
        <v>0</v>
      </c>
      <c r="G1507" s="4">
        <v>0</v>
      </c>
      <c r="H1507" s="5" t="str">
        <f t="shared" si="93"/>
        <v/>
      </c>
      <c r="I1507" s="4">
        <v>0</v>
      </c>
      <c r="J1507" s="5" t="str">
        <f t="shared" si="94"/>
        <v/>
      </c>
      <c r="K1507" s="4">
        <v>12.01</v>
      </c>
      <c r="L1507" s="4">
        <v>0</v>
      </c>
      <c r="M1507" s="5">
        <f t="shared" si="95"/>
        <v>-1</v>
      </c>
    </row>
    <row r="1508" spans="1:13" x14ac:dyDescent="0.25">
      <c r="A1508" s="1" t="s">
        <v>123</v>
      </c>
      <c r="B1508" s="1" t="s">
        <v>49</v>
      </c>
      <c r="C1508" s="4">
        <v>0</v>
      </c>
      <c r="D1508" s="4">
        <v>0</v>
      </c>
      <c r="E1508" s="5" t="str">
        <f t="shared" si="92"/>
        <v/>
      </c>
      <c r="F1508" s="4">
        <v>0</v>
      </c>
      <c r="G1508" s="4">
        <v>0</v>
      </c>
      <c r="H1508" s="5" t="str">
        <f t="shared" si="93"/>
        <v/>
      </c>
      <c r="I1508" s="4">
        <v>0</v>
      </c>
      <c r="J1508" s="5" t="str">
        <f t="shared" si="94"/>
        <v/>
      </c>
      <c r="K1508" s="4">
        <v>17.800370000000001</v>
      </c>
      <c r="L1508" s="4">
        <v>0</v>
      </c>
      <c r="M1508" s="5">
        <f t="shared" si="95"/>
        <v>-1</v>
      </c>
    </row>
    <row r="1509" spans="1:13" x14ac:dyDescent="0.25">
      <c r="A1509" s="1" t="s">
        <v>123</v>
      </c>
      <c r="B1509" s="1" t="s">
        <v>60</v>
      </c>
      <c r="C1509" s="4">
        <v>0</v>
      </c>
      <c r="D1509" s="4">
        <v>0</v>
      </c>
      <c r="E1509" s="5" t="str">
        <f t="shared" si="92"/>
        <v/>
      </c>
      <c r="F1509" s="4">
        <v>24.074999999999999</v>
      </c>
      <c r="G1509" s="4">
        <v>0</v>
      </c>
      <c r="H1509" s="5">
        <f t="shared" si="93"/>
        <v>-1</v>
      </c>
      <c r="I1509" s="4">
        <v>44.564</v>
      </c>
      <c r="J1509" s="5">
        <f t="shared" si="94"/>
        <v>-1</v>
      </c>
      <c r="K1509" s="4">
        <v>24.074999999999999</v>
      </c>
      <c r="L1509" s="4">
        <v>44.564</v>
      </c>
      <c r="M1509" s="5">
        <f t="shared" si="95"/>
        <v>0.85104880581516107</v>
      </c>
    </row>
    <row r="1510" spans="1:13" x14ac:dyDescent="0.25">
      <c r="A1510" s="1" t="s">
        <v>123</v>
      </c>
      <c r="B1510" s="1" t="s">
        <v>65</v>
      </c>
      <c r="C1510" s="4">
        <v>0</v>
      </c>
      <c r="D1510" s="4">
        <v>0</v>
      </c>
      <c r="E1510" s="5" t="str">
        <f t="shared" si="92"/>
        <v/>
      </c>
      <c r="F1510" s="4">
        <v>0</v>
      </c>
      <c r="G1510" s="4">
        <v>0</v>
      </c>
      <c r="H1510" s="5" t="str">
        <f t="shared" si="93"/>
        <v/>
      </c>
      <c r="I1510" s="4">
        <v>15.63538</v>
      </c>
      <c r="J1510" s="5">
        <f t="shared" si="94"/>
        <v>-1</v>
      </c>
      <c r="K1510" s="4">
        <v>8.1</v>
      </c>
      <c r="L1510" s="4">
        <v>15.63538</v>
      </c>
      <c r="M1510" s="5">
        <f t="shared" si="95"/>
        <v>0.93029382716049391</v>
      </c>
    </row>
    <row r="1511" spans="1:13" x14ac:dyDescent="0.25">
      <c r="A1511" s="1" t="s">
        <v>123</v>
      </c>
      <c r="B1511" s="1" t="s">
        <v>69</v>
      </c>
      <c r="C1511" s="4">
        <v>0</v>
      </c>
      <c r="D1511" s="4">
        <v>0</v>
      </c>
      <c r="E1511" s="5" t="str">
        <f t="shared" si="92"/>
        <v/>
      </c>
      <c r="F1511" s="4">
        <v>0</v>
      </c>
      <c r="G1511" s="4">
        <v>0</v>
      </c>
      <c r="H1511" s="5" t="str">
        <f t="shared" si="93"/>
        <v/>
      </c>
      <c r="I1511" s="4">
        <v>0</v>
      </c>
      <c r="J1511" s="5" t="str">
        <f t="shared" si="94"/>
        <v/>
      </c>
      <c r="K1511" s="4">
        <v>4.5493499999999996</v>
      </c>
      <c r="L1511" s="4">
        <v>0</v>
      </c>
      <c r="M1511" s="5">
        <f t="shared" si="95"/>
        <v>-1</v>
      </c>
    </row>
    <row r="1512" spans="1:13" x14ac:dyDescent="0.25">
      <c r="A1512" s="1" t="s">
        <v>123</v>
      </c>
      <c r="B1512" s="1" t="s">
        <v>73</v>
      </c>
      <c r="C1512" s="4">
        <v>0</v>
      </c>
      <c r="D1512" s="4">
        <v>0</v>
      </c>
      <c r="E1512" s="5" t="str">
        <f t="shared" si="92"/>
        <v/>
      </c>
      <c r="F1512" s="4">
        <v>0</v>
      </c>
      <c r="G1512" s="4">
        <v>0</v>
      </c>
      <c r="H1512" s="5" t="str">
        <f t="shared" si="93"/>
        <v/>
      </c>
      <c r="I1512" s="4">
        <v>0</v>
      </c>
      <c r="J1512" s="5" t="str">
        <f t="shared" si="94"/>
        <v/>
      </c>
      <c r="K1512" s="4">
        <v>18.214079999999999</v>
      </c>
      <c r="L1512" s="4">
        <v>0</v>
      </c>
      <c r="M1512" s="5">
        <f t="shared" si="95"/>
        <v>-1</v>
      </c>
    </row>
    <row r="1513" spans="1:13" ht="13" x14ac:dyDescent="0.3">
      <c r="A1513" s="2" t="s">
        <v>123</v>
      </c>
      <c r="B1513" s="2" t="s">
        <v>74</v>
      </c>
      <c r="C1513" s="6">
        <v>0</v>
      </c>
      <c r="D1513" s="6">
        <v>0</v>
      </c>
      <c r="E1513" s="5" t="str">
        <f t="shared" si="92"/>
        <v/>
      </c>
      <c r="F1513" s="6">
        <v>505.37414000000001</v>
      </c>
      <c r="G1513" s="6">
        <v>106.24509</v>
      </c>
      <c r="H1513" s="5">
        <f t="shared" si="93"/>
        <v>-0.78976943695615298</v>
      </c>
      <c r="I1513" s="6">
        <v>252.48014000000001</v>
      </c>
      <c r="J1513" s="5">
        <f t="shared" si="94"/>
        <v>-0.57919426850761413</v>
      </c>
      <c r="K1513" s="6">
        <v>2047.97946</v>
      </c>
      <c r="L1513" s="6">
        <v>2274.96666</v>
      </c>
      <c r="M1513" s="5">
        <f t="shared" si="95"/>
        <v>0.11083470534416406</v>
      </c>
    </row>
    <row r="1514" spans="1:13" x14ac:dyDescent="0.25">
      <c r="A1514" s="1" t="s">
        <v>124</v>
      </c>
      <c r="B1514" s="1" t="s">
        <v>9</v>
      </c>
      <c r="C1514" s="4">
        <v>0</v>
      </c>
      <c r="D1514" s="4">
        <v>0</v>
      </c>
      <c r="E1514" s="5" t="str">
        <f t="shared" si="92"/>
        <v/>
      </c>
      <c r="F1514" s="4">
        <v>0</v>
      </c>
      <c r="G1514" s="4">
        <v>0</v>
      </c>
      <c r="H1514" s="5" t="str">
        <f t="shared" si="93"/>
        <v/>
      </c>
      <c r="I1514" s="4">
        <v>0</v>
      </c>
      <c r="J1514" s="5" t="str">
        <f t="shared" si="94"/>
        <v/>
      </c>
      <c r="K1514" s="4">
        <v>182.88</v>
      </c>
      <c r="L1514" s="4">
        <v>0</v>
      </c>
      <c r="M1514" s="5">
        <f t="shared" si="95"/>
        <v>-1</v>
      </c>
    </row>
    <row r="1515" spans="1:13" x14ac:dyDescent="0.25">
      <c r="A1515" s="1" t="s">
        <v>124</v>
      </c>
      <c r="B1515" s="1" t="s">
        <v>19</v>
      </c>
      <c r="C1515" s="4">
        <v>0</v>
      </c>
      <c r="D1515" s="4">
        <v>0</v>
      </c>
      <c r="E1515" s="5" t="str">
        <f t="shared" si="92"/>
        <v/>
      </c>
      <c r="F1515" s="4">
        <v>0</v>
      </c>
      <c r="G1515" s="4">
        <v>19.224769999999999</v>
      </c>
      <c r="H1515" s="5" t="str">
        <f t="shared" si="93"/>
        <v/>
      </c>
      <c r="I1515" s="4">
        <v>0</v>
      </c>
      <c r="J1515" s="5" t="str">
        <f t="shared" si="94"/>
        <v/>
      </c>
      <c r="K1515" s="4">
        <v>0</v>
      </c>
      <c r="L1515" s="4">
        <v>19.224769999999999</v>
      </c>
      <c r="M1515" s="5" t="str">
        <f t="shared" si="95"/>
        <v/>
      </c>
    </row>
    <row r="1516" spans="1:13" x14ac:dyDescent="0.25">
      <c r="A1516" s="1" t="s">
        <v>124</v>
      </c>
      <c r="B1516" s="1" t="s">
        <v>24</v>
      </c>
      <c r="C1516" s="4">
        <v>0</v>
      </c>
      <c r="D1516" s="4">
        <v>0</v>
      </c>
      <c r="E1516" s="5" t="str">
        <f t="shared" si="92"/>
        <v/>
      </c>
      <c r="F1516" s="4">
        <v>0</v>
      </c>
      <c r="G1516" s="4">
        <v>0</v>
      </c>
      <c r="H1516" s="5" t="str">
        <f t="shared" si="93"/>
        <v/>
      </c>
      <c r="I1516" s="4">
        <v>0</v>
      </c>
      <c r="J1516" s="5" t="str">
        <f t="shared" si="94"/>
        <v/>
      </c>
      <c r="K1516" s="4">
        <v>8.1280000000000001</v>
      </c>
      <c r="L1516" s="4">
        <v>0</v>
      </c>
      <c r="M1516" s="5">
        <f t="shared" si="95"/>
        <v>-1</v>
      </c>
    </row>
    <row r="1517" spans="1:13" x14ac:dyDescent="0.25">
      <c r="A1517" s="1" t="s">
        <v>124</v>
      </c>
      <c r="B1517" s="1" t="s">
        <v>31</v>
      </c>
      <c r="C1517" s="4">
        <v>0</v>
      </c>
      <c r="D1517" s="4">
        <v>0</v>
      </c>
      <c r="E1517" s="5" t="str">
        <f t="shared" si="92"/>
        <v/>
      </c>
      <c r="F1517" s="4">
        <v>0</v>
      </c>
      <c r="G1517" s="4">
        <v>0</v>
      </c>
      <c r="H1517" s="5" t="str">
        <f t="shared" si="93"/>
        <v/>
      </c>
      <c r="I1517" s="4">
        <v>0</v>
      </c>
      <c r="J1517" s="5" t="str">
        <f t="shared" si="94"/>
        <v/>
      </c>
      <c r="K1517" s="4">
        <v>10.015750000000001</v>
      </c>
      <c r="L1517" s="4">
        <v>0</v>
      </c>
      <c r="M1517" s="5">
        <f t="shared" si="95"/>
        <v>-1</v>
      </c>
    </row>
    <row r="1518" spans="1:13" x14ac:dyDescent="0.25">
      <c r="A1518" s="1" t="s">
        <v>124</v>
      </c>
      <c r="B1518" s="1" t="s">
        <v>37</v>
      </c>
      <c r="C1518" s="4">
        <v>0</v>
      </c>
      <c r="D1518" s="4">
        <v>0</v>
      </c>
      <c r="E1518" s="5" t="str">
        <f t="shared" si="92"/>
        <v/>
      </c>
      <c r="F1518" s="4">
        <v>0</v>
      </c>
      <c r="G1518" s="4">
        <v>0</v>
      </c>
      <c r="H1518" s="5" t="str">
        <f t="shared" si="93"/>
        <v/>
      </c>
      <c r="I1518" s="4">
        <v>0</v>
      </c>
      <c r="J1518" s="5" t="str">
        <f t="shared" si="94"/>
        <v/>
      </c>
      <c r="K1518" s="4">
        <v>0</v>
      </c>
      <c r="L1518" s="4">
        <v>66.352260000000001</v>
      </c>
      <c r="M1518" s="5" t="str">
        <f t="shared" si="95"/>
        <v/>
      </c>
    </row>
    <row r="1519" spans="1:13" x14ac:dyDescent="0.25">
      <c r="A1519" s="1" t="s">
        <v>124</v>
      </c>
      <c r="B1519" s="1" t="s">
        <v>38</v>
      </c>
      <c r="C1519" s="4">
        <v>0</v>
      </c>
      <c r="D1519" s="4">
        <v>0</v>
      </c>
      <c r="E1519" s="5" t="str">
        <f t="shared" si="92"/>
        <v/>
      </c>
      <c r="F1519" s="4">
        <v>0</v>
      </c>
      <c r="G1519" s="4">
        <v>0</v>
      </c>
      <c r="H1519" s="5" t="str">
        <f t="shared" si="93"/>
        <v/>
      </c>
      <c r="I1519" s="4">
        <v>0</v>
      </c>
      <c r="J1519" s="5" t="str">
        <f t="shared" si="94"/>
        <v/>
      </c>
      <c r="K1519" s="4">
        <v>0</v>
      </c>
      <c r="L1519" s="4">
        <v>5.1893599999999998</v>
      </c>
      <c r="M1519" s="5" t="str">
        <f t="shared" si="95"/>
        <v/>
      </c>
    </row>
    <row r="1520" spans="1:13" ht="13" x14ac:dyDescent="0.3">
      <c r="A1520" s="2" t="s">
        <v>124</v>
      </c>
      <c r="B1520" s="2" t="s">
        <v>74</v>
      </c>
      <c r="C1520" s="6">
        <v>0</v>
      </c>
      <c r="D1520" s="6">
        <v>0</v>
      </c>
      <c r="E1520" s="5" t="str">
        <f t="shared" si="92"/>
        <v/>
      </c>
      <c r="F1520" s="6">
        <v>0</v>
      </c>
      <c r="G1520" s="6">
        <v>19.224769999999999</v>
      </c>
      <c r="H1520" s="5" t="str">
        <f t="shared" si="93"/>
        <v/>
      </c>
      <c r="I1520" s="6">
        <v>0</v>
      </c>
      <c r="J1520" s="5" t="str">
        <f t="shared" si="94"/>
        <v/>
      </c>
      <c r="K1520" s="6">
        <v>201.02375000000001</v>
      </c>
      <c r="L1520" s="6">
        <v>90.766390000000001</v>
      </c>
      <c r="M1520" s="5">
        <f t="shared" si="95"/>
        <v>-0.54847927172784305</v>
      </c>
    </row>
    <row r="1521" spans="1:13" x14ac:dyDescent="0.25">
      <c r="A1521" s="1" t="s">
        <v>125</v>
      </c>
      <c r="B1521" s="1" t="s">
        <v>3</v>
      </c>
      <c r="C1521" s="4">
        <v>0</v>
      </c>
      <c r="D1521" s="4">
        <v>0</v>
      </c>
      <c r="E1521" s="5" t="str">
        <f t="shared" si="92"/>
        <v/>
      </c>
      <c r="F1521" s="4">
        <v>22.947040000000001</v>
      </c>
      <c r="G1521" s="4">
        <v>0</v>
      </c>
      <c r="H1521" s="5">
        <f t="shared" si="93"/>
        <v>-1</v>
      </c>
      <c r="I1521" s="4">
        <v>0</v>
      </c>
      <c r="J1521" s="5" t="str">
        <f t="shared" si="94"/>
        <v/>
      </c>
      <c r="K1521" s="4">
        <v>36.638199999999998</v>
      </c>
      <c r="L1521" s="4">
        <v>7.8570000000000002</v>
      </c>
      <c r="M1521" s="5">
        <f t="shared" si="95"/>
        <v>-0.78555169194993202</v>
      </c>
    </row>
    <row r="1522" spans="1:13" x14ac:dyDescent="0.25">
      <c r="A1522" s="1" t="s">
        <v>125</v>
      </c>
      <c r="B1522" s="1" t="s">
        <v>9</v>
      </c>
      <c r="C1522" s="4">
        <v>0</v>
      </c>
      <c r="D1522" s="4">
        <v>0</v>
      </c>
      <c r="E1522" s="5" t="str">
        <f t="shared" si="92"/>
        <v/>
      </c>
      <c r="F1522" s="4">
        <v>0</v>
      </c>
      <c r="G1522" s="4">
        <v>0</v>
      </c>
      <c r="H1522" s="5" t="str">
        <f t="shared" si="93"/>
        <v/>
      </c>
      <c r="I1522" s="4">
        <v>12.8775</v>
      </c>
      <c r="J1522" s="5">
        <f t="shared" si="94"/>
        <v>-1</v>
      </c>
      <c r="K1522" s="4">
        <v>11.007999999999999</v>
      </c>
      <c r="L1522" s="4">
        <v>12.8775</v>
      </c>
      <c r="M1522" s="5">
        <f t="shared" si="95"/>
        <v>0.16983103197674421</v>
      </c>
    </row>
    <row r="1523" spans="1:13" x14ac:dyDescent="0.25">
      <c r="A1523" s="1" t="s">
        <v>125</v>
      </c>
      <c r="B1523" s="1" t="s">
        <v>11</v>
      </c>
      <c r="C1523" s="4">
        <v>0</v>
      </c>
      <c r="D1523" s="4">
        <v>0</v>
      </c>
      <c r="E1523" s="5" t="str">
        <f t="shared" si="92"/>
        <v/>
      </c>
      <c r="F1523" s="4">
        <v>0</v>
      </c>
      <c r="G1523" s="4">
        <v>0</v>
      </c>
      <c r="H1523" s="5" t="str">
        <f t="shared" si="93"/>
        <v/>
      </c>
      <c r="I1523" s="4">
        <v>0</v>
      </c>
      <c r="J1523" s="5" t="str">
        <f t="shared" si="94"/>
        <v/>
      </c>
      <c r="K1523" s="4">
        <v>0</v>
      </c>
      <c r="L1523" s="4">
        <v>0</v>
      </c>
      <c r="M1523" s="5" t="str">
        <f t="shared" si="95"/>
        <v/>
      </c>
    </row>
    <row r="1524" spans="1:13" x14ac:dyDescent="0.25">
      <c r="A1524" s="1" t="s">
        <v>125</v>
      </c>
      <c r="B1524" s="1" t="s">
        <v>21</v>
      </c>
      <c r="C1524" s="4">
        <v>0</v>
      </c>
      <c r="D1524" s="4">
        <v>0</v>
      </c>
      <c r="E1524" s="5" t="str">
        <f t="shared" si="92"/>
        <v/>
      </c>
      <c r="F1524" s="4">
        <v>0</v>
      </c>
      <c r="G1524" s="4">
        <v>0</v>
      </c>
      <c r="H1524" s="5" t="str">
        <f t="shared" si="93"/>
        <v/>
      </c>
      <c r="I1524" s="4">
        <v>11.62</v>
      </c>
      <c r="J1524" s="5">
        <f t="shared" si="94"/>
        <v>-1</v>
      </c>
      <c r="K1524" s="4">
        <v>25.402000000000001</v>
      </c>
      <c r="L1524" s="4">
        <v>165.19575</v>
      </c>
      <c r="M1524" s="5">
        <f t="shared" si="95"/>
        <v>5.5032576175104317</v>
      </c>
    </row>
    <row r="1525" spans="1:13" x14ac:dyDescent="0.25">
      <c r="A1525" s="1" t="s">
        <v>125</v>
      </c>
      <c r="B1525" s="1" t="s">
        <v>23</v>
      </c>
      <c r="C1525" s="4">
        <v>0</v>
      </c>
      <c r="D1525" s="4">
        <v>0</v>
      </c>
      <c r="E1525" s="5" t="str">
        <f t="shared" si="92"/>
        <v/>
      </c>
      <c r="F1525" s="4">
        <v>0</v>
      </c>
      <c r="G1525" s="4">
        <v>0</v>
      </c>
      <c r="H1525" s="5" t="str">
        <f t="shared" si="93"/>
        <v/>
      </c>
      <c r="I1525" s="4">
        <v>0</v>
      </c>
      <c r="J1525" s="5" t="str">
        <f t="shared" si="94"/>
        <v/>
      </c>
      <c r="K1525" s="4">
        <v>0</v>
      </c>
      <c r="L1525" s="4">
        <v>18.149999999999999</v>
      </c>
      <c r="M1525" s="5" t="str">
        <f t="shared" si="95"/>
        <v/>
      </c>
    </row>
    <row r="1526" spans="1:13" x14ac:dyDescent="0.25">
      <c r="A1526" s="1" t="s">
        <v>125</v>
      </c>
      <c r="B1526" s="1" t="s">
        <v>31</v>
      </c>
      <c r="C1526" s="4">
        <v>0</v>
      </c>
      <c r="D1526" s="4">
        <v>0</v>
      </c>
      <c r="E1526" s="5" t="str">
        <f t="shared" si="92"/>
        <v/>
      </c>
      <c r="F1526" s="4">
        <v>67.263840000000002</v>
      </c>
      <c r="G1526" s="4">
        <v>151.01080999999999</v>
      </c>
      <c r="H1526" s="5">
        <f t="shared" si="93"/>
        <v>1.2450518733393752</v>
      </c>
      <c r="I1526" s="4">
        <v>82.500929999999997</v>
      </c>
      <c r="J1526" s="5">
        <f t="shared" si="94"/>
        <v>0.83041342685470321</v>
      </c>
      <c r="K1526" s="4">
        <v>832.78778</v>
      </c>
      <c r="L1526" s="4">
        <v>932.39085</v>
      </c>
      <c r="M1526" s="5">
        <f t="shared" si="95"/>
        <v>0.11960198311267245</v>
      </c>
    </row>
    <row r="1527" spans="1:13" x14ac:dyDescent="0.25">
      <c r="A1527" s="1" t="s">
        <v>125</v>
      </c>
      <c r="B1527" s="1" t="s">
        <v>37</v>
      </c>
      <c r="C1527" s="4">
        <v>0</v>
      </c>
      <c r="D1527" s="4">
        <v>0</v>
      </c>
      <c r="E1527" s="5" t="str">
        <f t="shared" si="92"/>
        <v/>
      </c>
      <c r="F1527" s="4">
        <v>222.93808999999999</v>
      </c>
      <c r="G1527" s="4">
        <v>29.312249999999999</v>
      </c>
      <c r="H1527" s="5">
        <f t="shared" si="93"/>
        <v>-0.86851843038576315</v>
      </c>
      <c r="I1527" s="4">
        <v>186.29198</v>
      </c>
      <c r="J1527" s="5">
        <f t="shared" si="94"/>
        <v>-0.84265425704316421</v>
      </c>
      <c r="K1527" s="4">
        <v>1750.90399</v>
      </c>
      <c r="L1527" s="4">
        <v>6485.8802900000001</v>
      </c>
      <c r="M1527" s="5">
        <f t="shared" si="95"/>
        <v>2.7043037922370603</v>
      </c>
    </row>
    <row r="1528" spans="1:13" x14ac:dyDescent="0.25">
      <c r="A1528" s="1" t="s">
        <v>125</v>
      </c>
      <c r="B1528" s="1" t="s">
        <v>38</v>
      </c>
      <c r="C1528" s="4">
        <v>0</v>
      </c>
      <c r="D1528" s="4">
        <v>0</v>
      </c>
      <c r="E1528" s="5" t="str">
        <f t="shared" si="92"/>
        <v/>
      </c>
      <c r="F1528" s="4">
        <v>0</v>
      </c>
      <c r="G1528" s="4">
        <v>24.679849999999998</v>
      </c>
      <c r="H1528" s="5" t="str">
        <f t="shared" si="93"/>
        <v/>
      </c>
      <c r="I1528" s="4">
        <v>0</v>
      </c>
      <c r="J1528" s="5" t="str">
        <f t="shared" si="94"/>
        <v/>
      </c>
      <c r="K1528" s="4">
        <v>207.27905000000001</v>
      </c>
      <c r="L1528" s="4">
        <v>224.46589</v>
      </c>
      <c r="M1528" s="5">
        <f t="shared" si="95"/>
        <v>8.2916435597326421E-2</v>
      </c>
    </row>
    <row r="1529" spans="1:13" x14ac:dyDescent="0.25">
      <c r="A1529" s="1" t="s">
        <v>125</v>
      </c>
      <c r="B1529" s="1" t="s">
        <v>40</v>
      </c>
      <c r="C1529" s="4">
        <v>0</v>
      </c>
      <c r="D1529" s="4">
        <v>0</v>
      </c>
      <c r="E1529" s="5" t="str">
        <f t="shared" si="92"/>
        <v/>
      </c>
      <c r="F1529" s="4">
        <v>0</v>
      </c>
      <c r="G1529" s="4">
        <v>0</v>
      </c>
      <c r="H1529" s="5" t="str">
        <f t="shared" si="93"/>
        <v/>
      </c>
      <c r="I1529" s="4">
        <v>0</v>
      </c>
      <c r="J1529" s="5" t="str">
        <f t="shared" si="94"/>
        <v/>
      </c>
      <c r="K1529" s="4">
        <v>138.45017000000001</v>
      </c>
      <c r="L1529" s="4">
        <v>93.788150000000002</v>
      </c>
      <c r="M1529" s="5">
        <f t="shared" si="95"/>
        <v>-0.32258551939661761</v>
      </c>
    </row>
    <row r="1530" spans="1:13" x14ac:dyDescent="0.25">
      <c r="A1530" s="1" t="s">
        <v>125</v>
      </c>
      <c r="B1530" s="1" t="s">
        <v>42</v>
      </c>
      <c r="C1530" s="4">
        <v>0</v>
      </c>
      <c r="D1530" s="4">
        <v>0</v>
      </c>
      <c r="E1530" s="5" t="str">
        <f t="shared" si="92"/>
        <v/>
      </c>
      <c r="F1530" s="4">
        <v>18.886019999999998</v>
      </c>
      <c r="G1530" s="4">
        <v>40.872</v>
      </c>
      <c r="H1530" s="5">
        <f t="shared" si="93"/>
        <v>1.1641404594509592</v>
      </c>
      <c r="I1530" s="4">
        <v>0</v>
      </c>
      <c r="J1530" s="5" t="str">
        <f t="shared" si="94"/>
        <v/>
      </c>
      <c r="K1530" s="4">
        <v>145.38517999999999</v>
      </c>
      <c r="L1530" s="4">
        <v>173.81446</v>
      </c>
      <c r="M1530" s="5">
        <f t="shared" si="95"/>
        <v>0.19554455275290095</v>
      </c>
    </row>
    <row r="1531" spans="1:13" x14ac:dyDescent="0.25">
      <c r="A1531" s="1" t="s">
        <v>125</v>
      </c>
      <c r="B1531" s="1" t="s">
        <v>47</v>
      </c>
      <c r="C1531" s="4">
        <v>0</v>
      </c>
      <c r="D1531" s="4">
        <v>0</v>
      </c>
      <c r="E1531" s="5" t="str">
        <f t="shared" si="92"/>
        <v/>
      </c>
      <c r="F1531" s="4">
        <v>0</v>
      </c>
      <c r="G1531" s="4">
        <v>0</v>
      </c>
      <c r="H1531" s="5" t="str">
        <f t="shared" si="93"/>
        <v/>
      </c>
      <c r="I1531" s="4">
        <v>0</v>
      </c>
      <c r="J1531" s="5" t="str">
        <f t="shared" si="94"/>
        <v/>
      </c>
      <c r="K1531" s="4">
        <v>58.859780000000001</v>
      </c>
      <c r="L1531" s="4">
        <v>4.0216799999999999</v>
      </c>
      <c r="M1531" s="5">
        <f t="shared" si="95"/>
        <v>-0.93167354686001203</v>
      </c>
    </row>
    <row r="1532" spans="1:13" x14ac:dyDescent="0.25">
      <c r="A1532" s="1" t="s">
        <v>125</v>
      </c>
      <c r="B1532" s="1" t="s">
        <v>48</v>
      </c>
      <c r="C1532" s="4">
        <v>0</v>
      </c>
      <c r="D1532" s="4">
        <v>0</v>
      </c>
      <c r="E1532" s="5" t="str">
        <f t="shared" si="92"/>
        <v/>
      </c>
      <c r="F1532" s="4">
        <v>0</v>
      </c>
      <c r="G1532" s="4">
        <v>0</v>
      </c>
      <c r="H1532" s="5" t="str">
        <f t="shared" si="93"/>
        <v/>
      </c>
      <c r="I1532" s="4">
        <v>0</v>
      </c>
      <c r="J1532" s="5" t="str">
        <f t="shared" si="94"/>
        <v/>
      </c>
      <c r="K1532" s="4">
        <v>29.62011</v>
      </c>
      <c r="L1532" s="4">
        <v>33.787680000000002</v>
      </c>
      <c r="M1532" s="5">
        <f t="shared" si="95"/>
        <v>0.14070069287386167</v>
      </c>
    </row>
    <row r="1533" spans="1:13" x14ac:dyDescent="0.25">
      <c r="A1533" s="1" t="s">
        <v>125</v>
      </c>
      <c r="B1533" s="1" t="s">
        <v>50</v>
      </c>
      <c r="C1533" s="4">
        <v>0</v>
      </c>
      <c r="D1533" s="4">
        <v>0</v>
      </c>
      <c r="E1533" s="5" t="str">
        <f t="shared" si="92"/>
        <v/>
      </c>
      <c r="F1533" s="4">
        <v>0</v>
      </c>
      <c r="G1533" s="4">
        <v>21.89</v>
      </c>
      <c r="H1533" s="5" t="str">
        <f t="shared" si="93"/>
        <v/>
      </c>
      <c r="I1533" s="4">
        <v>0</v>
      </c>
      <c r="J1533" s="5" t="str">
        <f t="shared" si="94"/>
        <v/>
      </c>
      <c r="K1533" s="4">
        <v>0</v>
      </c>
      <c r="L1533" s="4">
        <v>21.89</v>
      </c>
      <c r="M1533" s="5" t="str">
        <f t="shared" si="95"/>
        <v/>
      </c>
    </row>
    <row r="1534" spans="1:13" x14ac:dyDescent="0.25">
      <c r="A1534" s="1" t="s">
        <v>125</v>
      </c>
      <c r="B1534" s="1" t="s">
        <v>51</v>
      </c>
      <c r="C1534" s="4">
        <v>0</v>
      </c>
      <c r="D1534" s="4">
        <v>0</v>
      </c>
      <c r="E1534" s="5" t="str">
        <f t="shared" si="92"/>
        <v/>
      </c>
      <c r="F1534" s="4">
        <v>0</v>
      </c>
      <c r="G1534" s="4">
        <v>0</v>
      </c>
      <c r="H1534" s="5" t="str">
        <f t="shared" si="93"/>
        <v/>
      </c>
      <c r="I1534" s="4">
        <v>0</v>
      </c>
      <c r="J1534" s="5" t="str">
        <f t="shared" si="94"/>
        <v/>
      </c>
      <c r="K1534" s="4">
        <v>161.62903</v>
      </c>
      <c r="L1534" s="4">
        <v>116.65006</v>
      </c>
      <c r="M1534" s="5">
        <f t="shared" si="95"/>
        <v>-0.27828521893622704</v>
      </c>
    </row>
    <row r="1535" spans="1:13" x14ac:dyDescent="0.25">
      <c r="A1535" s="1" t="s">
        <v>125</v>
      </c>
      <c r="B1535" s="1" t="s">
        <v>52</v>
      </c>
      <c r="C1535" s="4">
        <v>0</v>
      </c>
      <c r="D1535" s="4">
        <v>0</v>
      </c>
      <c r="E1535" s="5" t="str">
        <f t="shared" si="92"/>
        <v/>
      </c>
      <c r="F1535" s="4">
        <v>35.2072</v>
      </c>
      <c r="G1535" s="4">
        <v>34.316000000000003</v>
      </c>
      <c r="H1535" s="5">
        <f t="shared" si="93"/>
        <v>-2.5313004158240338E-2</v>
      </c>
      <c r="I1535" s="4">
        <v>0</v>
      </c>
      <c r="J1535" s="5" t="str">
        <f t="shared" si="94"/>
        <v/>
      </c>
      <c r="K1535" s="4">
        <v>101.34260999999999</v>
      </c>
      <c r="L1535" s="4">
        <v>173.33920000000001</v>
      </c>
      <c r="M1535" s="5">
        <f t="shared" si="95"/>
        <v>0.71042762762869449</v>
      </c>
    </row>
    <row r="1536" spans="1:13" x14ac:dyDescent="0.25">
      <c r="A1536" s="1" t="s">
        <v>125</v>
      </c>
      <c r="B1536" s="1" t="s">
        <v>60</v>
      </c>
      <c r="C1536" s="4">
        <v>0</v>
      </c>
      <c r="D1536" s="4">
        <v>0</v>
      </c>
      <c r="E1536" s="5" t="str">
        <f t="shared" si="92"/>
        <v/>
      </c>
      <c r="F1536" s="4">
        <v>0</v>
      </c>
      <c r="G1536" s="4">
        <v>13.266389999999999</v>
      </c>
      <c r="H1536" s="5" t="str">
        <f t="shared" si="93"/>
        <v/>
      </c>
      <c r="I1536" s="4">
        <v>0</v>
      </c>
      <c r="J1536" s="5" t="str">
        <f t="shared" si="94"/>
        <v/>
      </c>
      <c r="K1536" s="4">
        <v>0</v>
      </c>
      <c r="L1536" s="4">
        <v>37.1995</v>
      </c>
      <c r="M1536" s="5" t="str">
        <f t="shared" si="95"/>
        <v/>
      </c>
    </row>
    <row r="1537" spans="1:13" x14ac:dyDescent="0.25">
      <c r="A1537" s="1" t="s">
        <v>125</v>
      </c>
      <c r="B1537" s="1" t="s">
        <v>66</v>
      </c>
      <c r="C1537" s="4">
        <v>0</v>
      </c>
      <c r="D1537" s="4">
        <v>0</v>
      </c>
      <c r="E1537" s="5" t="str">
        <f t="shared" si="92"/>
        <v/>
      </c>
      <c r="F1537" s="4">
        <v>0</v>
      </c>
      <c r="G1537" s="4">
        <v>0</v>
      </c>
      <c r="H1537" s="5" t="str">
        <f t="shared" si="93"/>
        <v/>
      </c>
      <c r="I1537" s="4">
        <v>0</v>
      </c>
      <c r="J1537" s="5" t="str">
        <f t="shared" si="94"/>
        <v/>
      </c>
      <c r="K1537" s="4">
        <v>21.42</v>
      </c>
      <c r="L1537" s="4">
        <v>13.72167</v>
      </c>
      <c r="M1537" s="5">
        <f t="shared" si="95"/>
        <v>-0.3593991596638656</v>
      </c>
    </row>
    <row r="1538" spans="1:13" x14ac:dyDescent="0.25">
      <c r="A1538" s="1" t="s">
        <v>125</v>
      </c>
      <c r="B1538" s="1" t="s">
        <v>67</v>
      </c>
      <c r="C1538" s="4">
        <v>0</v>
      </c>
      <c r="D1538" s="4">
        <v>0</v>
      </c>
      <c r="E1538" s="5" t="str">
        <f t="shared" si="92"/>
        <v/>
      </c>
      <c r="F1538" s="4">
        <v>0</v>
      </c>
      <c r="G1538" s="4">
        <v>0</v>
      </c>
      <c r="H1538" s="5" t="str">
        <f t="shared" si="93"/>
        <v/>
      </c>
      <c r="I1538" s="4">
        <v>0</v>
      </c>
      <c r="J1538" s="5" t="str">
        <f t="shared" si="94"/>
        <v/>
      </c>
      <c r="K1538" s="4">
        <v>27.566269999999999</v>
      </c>
      <c r="L1538" s="4">
        <v>35.241210000000002</v>
      </c>
      <c r="M1538" s="5">
        <f t="shared" si="95"/>
        <v>0.27841779101779096</v>
      </c>
    </row>
    <row r="1539" spans="1:13" ht="13" x14ac:dyDescent="0.3">
      <c r="A1539" s="2" t="s">
        <v>125</v>
      </c>
      <c r="B1539" s="2" t="s">
        <v>74</v>
      </c>
      <c r="C1539" s="6">
        <v>0</v>
      </c>
      <c r="D1539" s="6">
        <v>0</v>
      </c>
      <c r="E1539" s="5" t="str">
        <f t="shared" si="92"/>
        <v/>
      </c>
      <c r="F1539" s="6">
        <v>367.24218999999999</v>
      </c>
      <c r="G1539" s="6">
        <v>315.34730000000002</v>
      </c>
      <c r="H1539" s="5">
        <f t="shared" si="93"/>
        <v>-0.14130971716512197</v>
      </c>
      <c r="I1539" s="6">
        <v>293.29041000000001</v>
      </c>
      <c r="J1539" s="5">
        <f t="shared" si="94"/>
        <v>7.5204947887658635E-2</v>
      </c>
      <c r="K1539" s="6">
        <v>3548.2921700000002</v>
      </c>
      <c r="L1539" s="6">
        <v>8550.2708899999998</v>
      </c>
      <c r="M1539" s="5">
        <f t="shared" si="95"/>
        <v>1.4096862604186282</v>
      </c>
    </row>
    <row r="1540" spans="1:13" x14ac:dyDescent="0.25">
      <c r="A1540" s="1" t="s">
        <v>126</v>
      </c>
      <c r="B1540" s="1" t="s">
        <v>9</v>
      </c>
      <c r="C1540" s="4">
        <v>0</v>
      </c>
      <c r="D1540" s="4">
        <v>0</v>
      </c>
      <c r="E1540" s="5" t="str">
        <f t="shared" si="92"/>
        <v/>
      </c>
      <c r="F1540" s="4">
        <v>9.6641200000000005</v>
      </c>
      <c r="G1540" s="4">
        <v>13.748139999999999</v>
      </c>
      <c r="H1540" s="5">
        <f t="shared" si="93"/>
        <v>0.42259615981589627</v>
      </c>
      <c r="I1540" s="4">
        <v>5.4001999999999999</v>
      </c>
      <c r="J1540" s="5">
        <f t="shared" si="94"/>
        <v>1.5458575608310801</v>
      </c>
      <c r="K1540" s="4">
        <v>47.368929999999999</v>
      </c>
      <c r="L1540" s="4">
        <v>151.23859999999999</v>
      </c>
      <c r="M1540" s="5">
        <f t="shared" si="95"/>
        <v>2.1927805842352783</v>
      </c>
    </row>
    <row r="1541" spans="1:13" x14ac:dyDescent="0.25">
      <c r="A1541" s="1" t="s">
        <v>126</v>
      </c>
      <c r="B1541" s="1" t="s">
        <v>10</v>
      </c>
      <c r="C1541" s="4">
        <v>0</v>
      </c>
      <c r="D1541" s="4">
        <v>0</v>
      </c>
      <c r="E1541" s="5" t="str">
        <f t="shared" ref="E1541:E1604" si="96">IF(C1541=0,"",(D1541/C1541-1))</f>
        <v/>
      </c>
      <c r="F1541" s="4">
        <v>66.978980000000007</v>
      </c>
      <c r="G1541" s="4">
        <v>0</v>
      </c>
      <c r="H1541" s="5">
        <f t="shared" ref="H1541:H1604" si="97">IF(F1541=0,"",(G1541/F1541-1))</f>
        <v>-1</v>
      </c>
      <c r="I1541" s="4">
        <v>0</v>
      </c>
      <c r="J1541" s="5" t="str">
        <f t="shared" ref="J1541:J1604" si="98">IF(I1541=0,"",(G1541/I1541-1))</f>
        <v/>
      </c>
      <c r="K1541" s="4">
        <v>171.07941</v>
      </c>
      <c r="L1541" s="4">
        <v>53.05639</v>
      </c>
      <c r="M1541" s="5">
        <f t="shared" ref="M1541:M1604" si="99">IF(K1541=0,"",(L1541/K1541-1))</f>
        <v>-0.68987273220079492</v>
      </c>
    </row>
    <row r="1542" spans="1:13" x14ac:dyDescent="0.25">
      <c r="A1542" s="1" t="s">
        <v>126</v>
      </c>
      <c r="B1542" s="1" t="s">
        <v>19</v>
      </c>
      <c r="C1542" s="4">
        <v>0</v>
      </c>
      <c r="D1542" s="4">
        <v>0</v>
      </c>
      <c r="E1542" s="5" t="str">
        <f t="shared" si="96"/>
        <v/>
      </c>
      <c r="F1542" s="4">
        <v>0</v>
      </c>
      <c r="G1542" s="4">
        <v>0</v>
      </c>
      <c r="H1542" s="5" t="str">
        <f t="shared" si="97"/>
        <v/>
      </c>
      <c r="I1542" s="4">
        <v>0</v>
      </c>
      <c r="J1542" s="5" t="str">
        <f t="shared" si="98"/>
        <v/>
      </c>
      <c r="K1542" s="4">
        <v>0</v>
      </c>
      <c r="L1542" s="4">
        <v>0</v>
      </c>
      <c r="M1542" s="5" t="str">
        <f t="shared" si="99"/>
        <v/>
      </c>
    </row>
    <row r="1543" spans="1:13" x14ac:dyDescent="0.25">
      <c r="A1543" s="1" t="s">
        <v>126</v>
      </c>
      <c r="B1543" s="1" t="s">
        <v>23</v>
      </c>
      <c r="C1543" s="4">
        <v>0</v>
      </c>
      <c r="D1543" s="4">
        <v>0</v>
      </c>
      <c r="E1543" s="5" t="str">
        <f t="shared" si="96"/>
        <v/>
      </c>
      <c r="F1543" s="4">
        <v>17.203220000000002</v>
      </c>
      <c r="G1543" s="4">
        <v>7.4945000000000004</v>
      </c>
      <c r="H1543" s="5">
        <f t="shared" si="97"/>
        <v>-0.56435481264553966</v>
      </c>
      <c r="I1543" s="4">
        <v>0</v>
      </c>
      <c r="J1543" s="5" t="str">
        <f t="shared" si="98"/>
        <v/>
      </c>
      <c r="K1543" s="4">
        <v>54.979140000000001</v>
      </c>
      <c r="L1543" s="4">
        <v>68.714920000000006</v>
      </c>
      <c r="M1543" s="5">
        <f t="shared" si="99"/>
        <v>0.24983621060642291</v>
      </c>
    </row>
    <row r="1544" spans="1:13" x14ac:dyDescent="0.25">
      <c r="A1544" s="1" t="s">
        <v>126</v>
      </c>
      <c r="B1544" s="1" t="s">
        <v>25</v>
      </c>
      <c r="C1544" s="4">
        <v>0</v>
      </c>
      <c r="D1544" s="4">
        <v>0</v>
      </c>
      <c r="E1544" s="5" t="str">
        <f t="shared" si="96"/>
        <v/>
      </c>
      <c r="F1544" s="4">
        <v>0</v>
      </c>
      <c r="G1544" s="4">
        <v>0</v>
      </c>
      <c r="H1544" s="5" t="str">
        <f t="shared" si="97"/>
        <v/>
      </c>
      <c r="I1544" s="4">
        <v>0</v>
      </c>
      <c r="J1544" s="5" t="str">
        <f t="shared" si="98"/>
        <v/>
      </c>
      <c r="K1544" s="4">
        <v>0</v>
      </c>
      <c r="L1544" s="4">
        <v>0</v>
      </c>
      <c r="M1544" s="5" t="str">
        <f t="shared" si="99"/>
        <v/>
      </c>
    </row>
    <row r="1545" spans="1:13" x14ac:dyDescent="0.25">
      <c r="A1545" s="1" t="s">
        <v>126</v>
      </c>
      <c r="B1545" s="1" t="s">
        <v>34</v>
      </c>
      <c r="C1545" s="4">
        <v>0</v>
      </c>
      <c r="D1545" s="4">
        <v>0</v>
      </c>
      <c r="E1545" s="5" t="str">
        <f t="shared" si="96"/>
        <v/>
      </c>
      <c r="F1545" s="4">
        <v>0</v>
      </c>
      <c r="G1545" s="4">
        <v>6.0641999999999996</v>
      </c>
      <c r="H1545" s="5" t="str">
        <f t="shared" si="97"/>
        <v/>
      </c>
      <c r="I1545" s="4">
        <v>25.34835</v>
      </c>
      <c r="J1545" s="5">
        <f t="shared" si="98"/>
        <v>-0.76076549361201029</v>
      </c>
      <c r="K1545" s="4">
        <v>0</v>
      </c>
      <c r="L1545" s="4">
        <v>222.26326</v>
      </c>
      <c r="M1545" s="5" t="str">
        <f t="shared" si="99"/>
        <v/>
      </c>
    </row>
    <row r="1546" spans="1:13" x14ac:dyDescent="0.25">
      <c r="A1546" s="1" t="s">
        <v>126</v>
      </c>
      <c r="B1546" s="1" t="s">
        <v>37</v>
      </c>
      <c r="C1546" s="4">
        <v>0</v>
      </c>
      <c r="D1546" s="4">
        <v>0</v>
      </c>
      <c r="E1546" s="5" t="str">
        <f t="shared" si="96"/>
        <v/>
      </c>
      <c r="F1546" s="4">
        <v>184.7638</v>
      </c>
      <c r="G1546" s="4">
        <v>193.58546000000001</v>
      </c>
      <c r="H1546" s="5">
        <f t="shared" si="97"/>
        <v>4.7745608176493537E-2</v>
      </c>
      <c r="I1546" s="4">
        <v>36.634830000000001</v>
      </c>
      <c r="J1546" s="5">
        <f t="shared" si="98"/>
        <v>4.2841915739748213</v>
      </c>
      <c r="K1546" s="4">
        <v>442.40989999999999</v>
      </c>
      <c r="L1546" s="4">
        <v>2496.7502199999999</v>
      </c>
      <c r="M1546" s="5">
        <f t="shared" si="99"/>
        <v>4.6435224889858926</v>
      </c>
    </row>
    <row r="1547" spans="1:13" x14ac:dyDescent="0.25">
      <c r="A1547" s="1" t="s">
        <v>126</v>
      </c>
      <c r="B1547" s="1" t="s">
        <v>38</v>
      </c>
      <c r="C1547" s="4">
        <v>0</v>
      </c>
      <c r="D1547" s="4">
        <v>0</v>
      </c>
      <c r="E1547" s="5" t="str">
        <f t="shared" si="96"/>
        <v/>
      </c>
      <c r="F1547" s="4">
        <v>0</v>
      </c>
      <c r="G1547" s="4">
        <v>290.637</v>
      </c>
      <c r="H1547" s="5" t="str">
        <f t="shared" si="97"/>
        <v/>
      </c>
      <c r="I1547" s="4">
        <v>96.861000000000004</v>
      </c>
      <c r="J1547" s="5">
        <f t="shared" si="98"/>
        <v>2.0005574999225693</v>
      </c>
      <c r="K1547" s="4">
        <v>377.06599999999997</v>
      </c>
      <c r="L1547" s="4">
        <v>1715.8492799999999</v>
      </c>
      <c r="M1547" s="5">
        <f t="shared" si="99"/>
        <v>3.5505277060249396</v>
      </c>
    </row>
    <row r="1548" spans="1:13" x14ac:dyDescent="0.25">
      <c r="A1548" s="1" t="s">
        <v>126</v>
      </c>
      <c r="B1548" s="1" t="s">
        <v>47</v>
      </c>
      <c r="C1548" s="4">
        <v>0</v>
      </c>
      <c r="D1548" s="4">
        <v>0</v>
      </c>
      <c r="E1548" s="5" t="str">
        <f t="shared" si="96"/>
        <v/>
      </c>
      <c r="F1548" s="4">
        <v>0</v>
      </c>
      <c r="G1548" s="4">
        <v>0</v>
      </c>
      <c r="H1548" s="5" t="str">
        <f t="shared" si="97"/>
        <v/>
      </c>
      <c r="I1548" s="4">
        <v>0</v>
      </c>
      <c r="J1548" s="5" t="str">
        <f t="shared" si="98"/>
        <v/>
      </c>
      <c r="K1548" s="4">
        <v>3.3996</v>
      </c>
      <c r="L1548" s="4">
        <v>0</v>
      </c>
      <c r="M1548" s="5">
        <f t="shared" si="99"/>
        <v>-1</v>
      </c>
    </row>
    <row r="1549" spans="1:13" x14ac:dyDescent="0.25">
      <c r="A1549" s="1" t="s">
        <v>126</v>
      </c>
      <c r="B1549" s="1" t="s">
        <v>48</v>
      </c>
      <c r="C1549" s="4">
        <v>0</v>
      </c>
      <c r="D1549" s="4">
        <v>0</v>
      </c>
      <c r="E1549" s="5" t="str">
        <f t="shared" si="96"/>
        <v/>
      </c>
      <c r="F1549" s="4">
        <v>0</v>
      </c>
      <c r="G1549" s="4">
        <v>6.8449999999999998</v>
      </c>
      <c r="H1549" s="5" t="str">
        <f t="shared" si="97"/>
        <v/>
      </c>
      <c r="I1549" s="4">
        <v>29.864999999999998</v>
      </c>
      <c r="J1549" s="5">
        <f t="shared" si="98"/>
        <v>-0.77080194207266028</v>
      </c>
      <c r="K1549" s="4">
        <v>0</v>
      </c>
      <c r="L1549" s="4">
        <v>88.846000000000004</v>
      </c>
      <c r="M1549" s="5" t="str">
        <f t="shared" si="99"/>
        <v/>
      </c>
    </row>
    <row r="1550" spans="1:13" x14ac:dyDescent="0.25">
      <c r="A1550" s="1" t="s">
        <v>126</v>
      </c>
      <c r="B1550" s="1" t="s">
        <v>51</v>
      </c>
      <c r="C1550" s="4">
        <v>0</v>
      </c>
      <c r="D1550" s="4">
        <v>0</v>
      </c>
      <c r="E1550" s="5" t="str">
        <f t="shared" si="96"/>
        <v/>
      </c>
      <c r="F1550" s="4">
        <v>0</v>
      </c>
      <c r="G1550" s="4">
        <v>0</v>
      </c>
      <c r="H1550" s="5" t="str">
        <f t="shared" si="97"/>
        <v/>
      </c>
      <c r="I1550" s="4">
        <v>0</v>
      </c>
      <c r="J1550" s="5" t="str">
        <f t="shared" si="98"/>
        <v/>
      </c>
      <c r="K1550" s="4">
        <v>34.151600000000002</v>
      </c>
      <c r="L1550" s="4">
        <v>0</v>
      </c>
      <c r="M1550" s="5">
        <f t="shared" si="99"/>
        <v>-1</v>
      </c>
    </row>
    <row r="1551" spans="1:13" x14ac:dyDescent="0.25">
      <c r="A1551" s="1" t="s">
        <v>126</v>
      </c>
      <c r="B1551" s="1" t="s">
        <v>54</v>
      </c>
      <c r="C1551" s="4">
        <v>0</v>
      </c>
      <c r="D1551" s="4">
        <v>0</v>
      </c>
      <c r="E1551" s="5" t="str">
        <f t="shared" si="96"/>
        <v/>
      </c>
      <c r="F1551" s="4">
        <v>0</v>
      </c>
      <c r="G1551" s="4">
        <v>0</v>
      </c>
      <c r="H1551" s="5" t="str">
        <f t="shared" si="97"/>
        <v/>
      </c>
      <c r="I1551" s="4">
        <v>0</v>
      </c>
      <c r="J1551" s="5" t="str">
        <f t="shared" si="98"/>
        <v/>
      </c>
      <c r="K1551" s="4">
        <v>0</v>
      </c>
      <c r="L1551" s="4">
        <v>41.3</v>
      </c>
      <c r="M1551" s="5" t="str">
        <f t="shared" si="99"/>
        <v/>
      </c>
    </row>
    <row r="1552" spans="1:13" ht="13" x14ac:dyDescent="0.3">
      <c r="A1552" s="2" t="s">
        <v>126</v>
      </c>
      <c r="B1552" s="2" t="s">
        <v>74</v>
      </c>
      <c r="C1552" s="6">
        <v>0</v>
      </c>
      <c r="D1552" s="6">
        <v>0</v>
      </c>
      <c r="E1552" s="5" t="str">
        <f t="shared" si="96"/>
        <v/>
      </c>
      <c r="F1552" s="6">
        <v>278.61011999999999</v>
      </c>
      <c r="G1552" s="6">
        <v>518.37429999999995</v>
      </c>
      <c r="H1552" s="5">
        <f t="shared" si="97"/>
        <v>0.86057240131837265</v>
      </c>
      <c r="I1552" s="6">
        <v>194.10937999999999</v>
      </c>
      <c r="J1552" s="5">
        <f t="shared" si="98"/>
        <v>1.670526792677407</v>
      </c>
      <c r="K1552" s="6">
        <v>1130.4545800000001</v>
      </c>
      <c r="L1552" s="6">
        <v>4838.0186700000004</v>
      </c>
      <c r="M1552" s="5">
        <f t="shared" si="99"/>
        <v>3.279710795634089</v>
      </c>
    </row>
    <row r="1553" spans="1:13" x14ac:dyDescent="0.25">
      <c r="A1553" s="1" t="s">
        <v>127</v>
      </c>
      <c r="B1553" s="1" t="s">
        <v>19</v>
      </c>
      <c r="C1553" s="4">
        <v>0</v>
      </c>
      <c r="D1553" s="4">
        <v>0</v>
      </c>
      <c r="E1553" s="5" t="str">
        <f t="shared" si="96"/>
        <v/>
      </c>
      <c r="F1553" s="4">
        <v>0</v>
      </c>
      <c r="G1553" s="4">
        <v>13.00671</v>
      </c>
      <c r="H1553" s="5" t="str">
        <f t="shared" si="97"/>
        <v/>
      </c>
      <c r="I1553" s="4">
        <v>65.973579999999998</v>
      </c>
      <c r="J1553" s="5">
        <f t="shared" si="98"/>
        <v>-0.80284971650772929</v>
      </c>
      <c r="K1553" s="4">
        <v>0</v>
      </c>
      <c r="L1553" s="4">
        <v>78.980289999999997</v>
      </c>
      <c r="M1553" s="5" t="str">
        <f t="shared" si="99"/>
        <v/>
      </c>
    </row>
    <row r="1554" spans="1:13" x14ac:dyDescent="0.25">
      <c r="A1554" s="1" t="s">
        <v>127</v>
      </c>
      <c r="B1554" s="1" t="s">
        <v>23</v>
      </c>
      <c r="C1554" s="4">
        <v>0</v>
      </c>
      <c r="D1554" s="4">
        <v>0</v>
      </c>
      <c r="E1554" s="5" t="str">
        <f t="shared" si="96"/>
        <v/>
      </c>
      <c r="F1554" s="4">
        <v>0</v>
      </c>
      <c r="G1554" s="4">
        <v>0</v>
      </c>
      <c r="H1554" s="5" t="str">
        <f t="shared" si="97"/>
        <v/>
      </c>
      <c r="I1554" s="4">
        <v>0</v>
      </c>
      <c r="J1554" s="5" t="str">
        <f t="shared" si="98"/>
        <v/>
      </c>
      <c r="K1554" s="4">
        <v>0</v>
      </c>
      <c r="L1554" s="4">
        <v>88.008650000000003</v>
      </c>
      <c r="M1554" s="5" t="str">
        <f t="shared" si="99"/>
        <v/>
      </c>
    </row>
    <row r="1555" spans="1:13" x14ac:dyDescent="0.25">
      <c r="A1555" s="1" t="s">
        <v>127</v>
      </c>
      <c r="B1555" s="1" t="s">
        <v>37</v>
      </c>
      <c r="C1555" s="4">
        <v>0</v>
      </c>
      <c r="D1555" s="4">
        <v>0</v>
      </c>
      <c r="E1555" s="5" t="str">
        <f t="shared" si="96"/>
        <v/>
      </c>
      <c r="F1555" s="4">
        <v>22</v>
      </c>
      <c r="G1555" s="4">
        <v>0</v>
      </c>
      <c r="H1555" s="5">
        <f t="shared" si="97"/>
        <v>-1</v>
      </c>
      <c r="I1555" s="4">
        <v>0</v>
      </c>
      <c r="J1555" s="5" t="str">
        <f t="shared" si="98"/>
        <v/>
      </c>
      <c r="K1555" s="4">
        <v>574.72117000000003</v>
      </c>
      <c r="L1555" s="4">
        <v>41831.552750000003</v>
      </c>
      <c r="M1555" s="5">
        <f t="shared" si="99"/>
        <v>71.785821949102726</v>
      </c>
    </row>
    <row r="1556" spans="1:13" x14ac:dyDescent="0.25">
      <c r="A1556" s="1" t="s">
        <v>127</v>
      </c>
      <c r="B1556" s="1" t="s">
        <v>38</v>
      </c>
      <c r="C1556" s="4">
        <v>0</v>
      </c>
      <c r="D1556" s="4">
        <v>0</v>
      </c>
      <c r="E1556" s="5" t="str">
        <f t="shared" si="96"/>
        <v/>
      </c>
      <c r="F1556" s="4">
        <v>0</v>
      </c>
      <c r="G1556" s="4">
        <v>0</v>
      </c>
      <c r="H1556" s="5" t="str">
        <f t="shared" si="97"/>
        <v/>
      </c>
      <c r="I1556" s="4">
        <v>0</v>
      </c>
      <c r="J1556" s="5" t="str">
        <f t="shared" si="98"/>
        <v/>
      </c>
      <c r="K1556" s="4">
        <v>0.16600000000000001</v>
      </c>
      <c r="L1556" s="4">
        <v>21.854209999999998</v>
      </c>
      <c r="M1556" s="5">
        <f t="shared" si="99"/>
        <v>130.65186746987951</v>
      </c>
    </row>
    <row r="1557" spans="1:13" x14ac:dyDescent="0.25">
      <c r="A1557" s="1" t="s">
        <v>127</v>
      </c>
      <c r="B1557" s="1" t="s">
        <v>47</v>
      </c>
      <c r="C1557" s="4">
        <v>16.527010000000001</v>
      </c>
      <c r="D1557" s="4">
        <v>0</v>
      </c>
      <c r="E1557" s="5">
        <f t="shared" si="96"/>
        <v>-1</v>
      </c>
      <c r="F1557" s="4">
        <v>234.93725000000001</v>
      </c>
      <c r="G1557" s="4">
        <v>95.540270000000007</v>
      </c>
      <c r="H1557" s="5">
        <f t="shared" si="97"/>
        <v>-0.59333707192026808</v>
      </c>
      <c r="I1557" s="4">
        <v>256.38814000000002</v>
      </c>
      <c r="J1557" s="5">
        <f t="shared" si="98"/>
        <v>-0.62736080537890715</v>
      </c>
      <c r="K1557" s="4">
        <v>148287.60423</v>
      </c>
      <c r="L1557" s="4">
        <v>69102.147809999995</v>
      </c>
      <c r="M1557" s="5">
        <f t="shared" si="99"/>
        <v>-0.53399916217663201</v>
      </c>
    </row>
    <row r="1558" spans="1:13" x14ac:dyDescent="0.25">
      <c r="A1558" s="1" t="s">
        <v>127</v>
      </c>
      <c r="B1558" s="1" t="s">
        <v>53</v>
      </c>
      <c r="C1558" s="4">
        <v>0</v>
      </c>
      <c r="D1558" s="4">
        <v>0</v>
      </c>
      <c r="E1558" s="5" t="str">
        <f t="shared" si="96"/>
        <v/>
      </c>
      <c r="F1558" s="4">
        <v>13.05611</v>
      </c>
      <c r="G1558" s="4">
        <v>14.98635</v>
      </c>
      <c r="H1558" s="5">
        <f t="shared" si="97"/>
        <v>0.14784189165072892</v>
      </c>
      <c r="I1558" s="4">
        <v>0</v>
      </c>
      <c r="J1558" s="5" t="str">
        <f t="shared" si="98"/>
        <v/>
      </c>
      <c r="K1558" s="4">
        <v>121.83647999999999</v>
      </c>
      <c r="L1558" s="4">
        <v>134.78460000000001</v>
      </c>
      <c r="M1558" s="5">
        <f t="shared" si="99"/>
        <v>0.1062745739207176</v>
      </c>
    </row>
    <row r="1559" spans="1:13" ht="13" x14ac:dyDescent="0.3">
      <c r="A1559" s="2" t="s">
        <v>127</v>
      </c>
      <c r="B1559" s="2" t="s">
        <v>74</v>
      </c>
      <c r="C1559" s="6">
        <v>16.527010000000001</v>
      </c>
      <c r="D1559" s="6">
        <v>0</v>
      </c>
      <c r="E1559" s="5">
        <f t="shared" si="96"/>
        <v>-1</v>
      </c>
      <c r="F1559" s="6">
        <v>269.99336</v>
      </c>
      <c r="G1559" s="6">
        <v>123.53333000000001</v>
      </c>
      <c r="H1559" s="5">
        <f t="shared" si="97"/>
        <v>-0.54245789600159044</v>
      </c>
      <c r="I1559" s="6">
        <v>322.36171999999999</v>
      </c>
      <c r="J1559" s="5">
        <f t="shared" si="98"/>
        <v>-0.61678660232982996</v>
      </c>
      <c r="K1559" s="6">
        <v>148984.32788</v>
      </c>
      <c r="L1559" s="6">
        <v>111257.32831</v>
      </c>
      <c r="M1559" s="5">
        <f t="shared" si="99"/>
        <v>-0.2532279744241781</v>
      </c>
    </row>
    <row r="1560" spans="1:13" x14ac:dyDescent="0.25">
      <c r="A1560" s="1" t="s">
        <v>128</v>
      </c>
      <c r="B1560" s="1" t="s">
        <v>3</v>
      </c>
      <c r="C1560" s="4">
        <v>0</v>
      </c>
      <c r="D1560" s="4">
        <v>0</v>
      </c>
      <c r="E1560" s="5" t="str">
        <f t="shared" si="96"/>
        <v/>
      </c>
      <c r="F1560" s="4">
        <v>4398.7342600000002</v>
      </c>
      <c r="G1560" s="4">
        <v>1754.96047</v>
      </c>
      <c r="H1560" s="5">
        <f t="shared" si="97"/>
        <v>-0.60103057691873385</v>
      </c>
      <c r="I1560" s="4">
        <v>1105.4864299999999</v>
      </c>
      <c r="J1560" s="5">
        <f t="shared" si="98"/>
        <v>0.58750068962854662</v>
      </c>
      <c r="K1560" s="4">
        <v>31266.648089999999</v>
      </c>
      <c r="L1560" s="4">
        <v>20972.752929999999</v>
      </c>
      <c r="M1560" s="5">
        <f t="shared" si="99"/>
        <v>-0.32922925189708108</v>
      </c>
    </row>
    <row r="1561" spans="1:13" x14ac:dyDescent="0.25">
      <c r="A1561" s="1" t="s">
        <v>128</v>
      </c>
      <c r="B1561" s="1" t="s">
        <v>4</v>
      </c>
      <c r="C1561" s="4">
        <v>0</v>
      </c>
      <c r="D1561" s="4">
        <v>0</v>
      </c>
      <c r="E1561" s="5" t="str">
        <f t="shared" si="96"/>
        <v/>
      </c>
      <c r="F1561" s="4">
        <v>52.78</v>
      </c>
      <c r="G1561" s="4">
        <v>0</v>
      </c>
      <c r="H1561" s="5">
        <f t="shared" si="97"/>
        <v>-1</v>
      </c>
      <c r="I1561" s="4">
        <v>50.97</v>
      </c>
      <c r="J1561" s="5">
        <f t="shared" si="98"/>
        <v>-1</v>
      </c>
      <c r="K1561" s="4">
        <v>279.92441000000002</v>
      </c>
      <c r="L1561" s="4">
        <v>202.76300000000001</v>
      </c>
      <c r="M1561" s="5">
        <f t="shared" si="99"/>
        <v>-0.27565088017868833</v>
      </c>
    </row>
    <row r="1562" spans="1:13" x14ac:dyDescent="0.25">
      <c r="A1562" s="1" t="s">
        <v>128</v>
      </c>
      <c r="B1562" s="1" t="s">
        <v>5</v>
      </c>
      <c r="C1562" s="4">
        <v>0</v>
      </c>
      <c r="D1562" s="4">
        <v>0</v>
      </c>
      <c r="E1562" s="5" t="str">
        <f t="shared" si="96"/>
        <v/>
      </c>
      <c r="F1562" s="4">
        <v>41.504040000000003</v>
      </c>
      <c r="G1562" s="4">
        <v>121.27404</v>
      </c>
      <c r="H1562" s="5">
        <f t="shared" si="97"/>
        <v>1.9219815709506829</v>
      </c>
      <c r="I1562" s="4">
        <v>44.245699999999999</v>
      </c>
      <c r="J1562" s="5">
        <f t="shared" si="98"/>
        <v>1.7409226207292461</v>
      </c>
      <c r="K1562" s="4">
        <v>699.74606000000006</v>
      </c>
      <c r="L1562" s="4">
        <v>828.13644999999997</v>
      </c>
      <c r="M1562" s="5">
        <f t="shared" si="99"/>
        <v>0.18348140466843055</v>
      </c>
    </row>
    <row r="1563" spans="1:13" x14ac:dyDescent="0.25">
      <c r="A1563" s="1" t="s">
        <v>128</v>
      </c>
      <c r="B1563" s="1" t="s">
        <v>7</v>
      </c>
      <c r="C1563" s="4">
        <v>0</v>
      </c>
      <c r="D1563" s="4">
        <v>0</v>
      </c>
      <c r="E1563" s="5" t="str">
        <f t="shared" si="96"/>
        <v/>
      </c>
      <c r="F1563" s="4">
        <v>10.220000000000001</v>
      </c>
      <c r="G1563" s="4">
        <v>132.74</v>
      </c>
      <c r="H1563" s="5">
        <f t="shared" si="97"/>
        <v>11.988258317025441</v>
      </c>
      <c r="I1563" s="4">
        <v>13.076449999999999</v>
      </c>
      <c r="J1563" s="5">
        <f t="shared" si="98"/>
        <v>9.1510731123508311</v>
      </c>
      <c r="K1563" s="4">
        <v>1716.7507599999999</v>
      </c>
      <c r="L1563" s="4">
        <v>896.05501000000004</v>
      </c>
      <c r="M1563" s="5">
        <f t="shared" si="99"/>
        <v>-0.47805177613551775</v>
      </c>
    </row>
    <row r="1564" spans="1:13" x14ac:dyDescent="0.25">
      <c r="A1564" s="1" t="s">
        <v>128</v>
      </c>
      <c r="B1564" s="1" t="s">
        <v>8</v>
      </c>
      <c r="C1564" s="4">
        <v>0</v>
      </c>
      <c r="D1564" s="4">
        <v>0</v>
      </c>
      <c r="E1564" s="5" t="str">
        <f t="shared" si="96"/>
        <v/>
      </c>
      <c r="F1564" s="4">
        <v>0</v>
      </c>
      <c r="G1564" s="4">
        <v>35.128999999999998</v>
      </c>
      <c r="H1564" s="5" t="str">
        <f t="shared" si="97"/>
        <v/>
      </c>
      <c r="I1564" s="4">
        <v>0</v>
      </c>
      <c r="J1564" s="5" t="str">
        <f t="shared" si="98"/>
        <v/>
      </c>
      <c r="K1564" s="4">
        <v>470.56578999999999</v>
      </c>
      <c r="L1564" s="4">
        <v>387.87725</v>
      </c>
      <c r="M1564" s="5">
        <f t="shared" si="99"/>
        <v>-0.17572152875796598</v>
      </c>
    </row>
    <row r="1565" spans="1:13" x14ac:dyDescent="0.25">
      <c r="A1565" s="1" t="s">
        <v>128</v>
      </c>
      <c r="B1565" s="1" t="s">
        <v>9</v>
      </c>
      <c r="C1565" s="4">
        <v>245.85545999999999</v>
      </c>
      <c r="D1565" s="4">
        <v>111.73784999999999</v>
      </c>
      <c r="E1565" s="5">
        <f t="shared" si="96"/>
        <v>-0.54551405935829123</v>
      </c>
      <c r="F1565" s="4">
        <v>10714.943160000001</v>
      </c>
      <c r="G1565" s="4">
        <v>19992.732960000001</v>
      </c>
      <c r="H1565" s="5">
        <f t="shared" si="97"/>
        <v>0.8658739165910796</v>
      </c>
      <c r="I1565" s="4">
        <v>9306.9839599999996</v>
      </c>
      <c r="J1565" s="5">
        <f t="shared" si="98"/>
        <v>1.1481430553577532</v>
      </c>
      <c r="K1565" s="4">
        <v>120238.23761</v>
      </c>
      <c r="L1565" s="4">
        <v>123458.20964</v>
      </c>
      <c r="M1565" s="5">
        <f t="shared" si="99"/>
        <v>2.6779933688351187E-2</v>
      </c>
    </row>
    <row r="1566" spans="1:13" x14ac:dyDescent="0.25">
      <c r="A1566" s="1" t="s">
        <v>128</v>
      </c>
      <c r="B1566" s="1" t="s">
        <v>10</v>
      </c>
      <c r="C1566" s="4">
        <v>0</v>
      </c>
      <c r="D1566" s="4">
        <v>360.14938000000001</v>
      </c>
      <c r="E1566" s="5" t="str">
        <f t="shared" si="96"/>
        <v/>
      </c>
      <c r="F1566" s="4">
        <v>2272.3809299999998</v>
      </c>
      <c r="G1566" s="4">
        <v>1361.0517199999999</v>
      </c>
      <c r="H1566" s="5">
        <f t="shared" si="97"/>
        <v>-0.40104596811591797</v>
      </c>
      <c r="I1566" s="4">
        <v>1047.1768</v>
      </c>
      <c r="J1566" s="5">
        <f t="shared" si="98"/>
        <v>0.29973440970044418</v>
      </c>
      <c r="K1566" s="4">
        <v>14106.76259</v>
      </c>
      <c r="L1566" s="4">
        <v>11128.0833</v>
      </c>
      <c r="M1566" s="5">
        <f t="shared" si="99"/>
        <v>-0.21115257813380417</v>
      </c>
    </row>
    <row r="1567" spans="1:13" x14ac:dyDescent="0.25">
      <c r="A1567" s="1" t="s">
        <v>128</v>
      </c>
      <c r="B1567" s="1" t="s">
        <v>82</v>
      </c>
      <c r="C1567" s="4">
        <v>0</v>
      </c>
      <c r="D1567" s="4">
        <v>0</v>
      </c>
      <c r="E1567" s="5" t="str">
        <f t="shared" si="96"/>
        <v/>
      </c>
      <c r="F1567" s="4">
        <v>0</v>
      </c>
      <c r="G1567" s="4">
        <v>0</v>
      </c>
      <c r="H1567" s="5" t="str">
        <f t="shared" si="97"/>
        <v/>
      </c>
      <c r="I1567" s="4">
        <v>0</v>
      </c>
      <c r="J1567" s="5" t="str">
        <f t="shared" si="98"/>
        <v/>
      </c>
      <c r="K1567" s="4">
        <v>0.10329000000000001</v>
      </c>
      <c r="L1567" s="4">
        <v>0</v>
      </c>
      <c r="M1567" s="5">
        <f t="shared" si="99"/>
        <v>-1</v>
      </c>
    </row>
    <row r="1568" spans="1:13" x14ac:dyDescent="0.25">
      <c r="A1568" s="1" t="s">
        <v>128</v>
      </c>
      <c r="B1568" s="1" t="s">
        <v>11</v>
      </c>
      <c r="C1568" s="4">
        <v>0</v>
      </c>
      <c r="D1568" s="4">
        <v>0</v>
      </c>
      <c r="E1568" s="5" t="str">
        <f t="shared" si="96"/>
        <v/>
      </c>
      <c r="F1568" s="4">
        <v>361.72104000000002</v>
      </c>
      <c r="G1568" s="4">
        <v>417.23507000000001</v>
      </c>
      <c r="H1568" s="5">
        <f t="shared" si="97"/>
        <v>0.15347194069772652</v>
      </c>
      <c r="I1568" s="4">
        <v>12.52238</v>
      </c>
      <c r="J1568" s="5">
        <f t="shared" si="98"/>
        <v>32.319150992063811</v>
      </c>
      <c r="K1568" s="4">
        <v>12637.281220000001</v>
      </c>
      <c r="L1568" s="4">
        <v>14607.527410000001</v>
      </c>
      <c r="M1568" s="5">
        <f t="shared" si="99"/>
        <v>0.15590744209140883</v>
      </c>
    </row>
    <row r="1569" spans="1:13" x14ac:dyDescent="0.25">
      <c r="A1569" s="1" t="s">
        <v>128</v>
      </c>
      <c r="B1569" s="1" t="s">
        <v>12</v>
      </c>
      <c r="C1569" s="4">
        <v>113.06398</v>
      </c>
      <c r="D1569" s="4">
        <v>60.504069999999999</v>
      </c>
      <c r="E1569" s="5">
        <f t="shared" si="96"/>
        <v>-0.46486874069000583</v>
      </c>
      <c r="F1569" s="4">
        <v>1385.86969</v>
      </c>
      <c r="G1569" s="4">
        <v>399.70922000000002</v>
      </c>
      <c r="H1569" s="5">
        <f t="shared" si="97"/>
        <v>-0.71158239271399315</v>
      </c>
      <c r="I1569" s="4">
        <v>483.43928</v>
      </c>
      <c r="J1569" s="5">
        <f t="shared" si="98"/>
        <v>-0.17319664219258302</v>
      </c>
      <c r="K1569" s="4">
        <v>6930.8128699999997</v>
      </c>
      <c r="L1569" s="4">
        <v>6096.6916700000002</v>
      </c>
      <c r="M1569" s="5">
        <f t="shared" si="99"/>
        <v>-0.12034969283480301</v>
      </c>
    </row>
    <row r="1570" spans="1:13" x14ac:dyDescent="0.25">
      <c r="A1570" s="1" t="s">
        <v>128</v>
      </c>
      <c r="B1570" s="1" t="s">
        <v>13</v>
      </c>
      <c r="C1570" s="4">
        <v>0</v>
      </c>
      <c r="D1570" s="4">
        <v>0</v>
      </c>
      <c r="E1570" s="5" t="str">
        <f t="shared" si="96"/>
        <v/>
      </c>
      <c r="F1570" s="4">
        <v>0</v>
      </c>
      <c r="G1570" s="4">
        <v>0</v>
      </c>
      <c r="H1570" s="5" t="str">
        <f t="shared" si="97"/>
        <v/>
      </c>
      <c r="I1570" s="4">
        <v>0</v>
      </c>
      <c r="J1570" s="5" t="str">
        <f t="shared" si="98"/>
        <v/>
      </c>
      <c r="K1570" s="4">
        <v>0</v>
      </c>
      <c r="L1570" s="4">
        <v>24.91</v>
      </c>
      <c r="M1570" s="5" t="str">
        <f t="shared" si="99"/>
        <v/>
      </c>
    </row>
    <row r="1571" spans="1:13" x14ac:dyDescent="0.25">
      <c r="A1571" s="1" t="s">
        <v>128</v>
      </c>
      <c r="B1571" s="1" t="s">
        <v>83</v>
      </c>
      <c r="C1571" s="4">
        <v>0</v>
      </c>
      <c r="D1571" s="4">
        <v>0</v>
      </c>
      <c r="E1571" s="5" t="str">
        <f t="shared" si="96"/>
        <v/>
      </c>
      <c r="F1571" s="4">
        <v>0</v>
      </c>
      <c r="G1571" s="4">
        <v>0</v>
      </c>
      <c r="H1571" s="5" t="str">
        <f t="shared" si="97"/>
        <v/>
      </c>
      <c r="I1571" s="4">
        <v>0</v>
      </c>
      <c r="J1571" s="5" t="str">
        <f t="shared" si="98"/>
        <v/>
      </c>
      <c r="K1571" s="4">
        <v>54.502490000000002</v>
      </c>
      <c r="L1571" s="4">
        <v>133.99700000000001</v>
      </c>
      <c r="M1571" s="5">
        <f t="shared" si="99"/>
        <v>1.458548224127008</v>
      </c>
    </row>
    <row r="1572" spans="1:13" x14ac:dyDescent="0.25">
      <c r="A1572" s="1" t="s">
        <v>128</v>
      </c>
      <c r="B1572" s="1" t="s">
        <v>15</v>
      </c>
      <c r="C1572" s="4">
        <v>0</v>
      </c>
      <c r="D1572" s="4">
        <v>0</v>
      </c>
      <c r="E1572" s="5" t="str">
        <f t="shared" si="96"/>
        <v/>
      </c>
      <c r="F1572" s="4">
        <v>0</v>
      </c>
      <c r="G1572" s="4">
        <v>0</v>
      </c>
      <c r="H1572" s="5" t="str">
        <f t="shared" si="97"/>
        <v/>
      </c>
      <c r="I1572" s="4">
        <v>0</v>
      </c>
      <c r="J1572" s="5" t="str">
        <f t="shared" si="98"/>
        <v/>
      </c>
      <c r="K1572" s="4">
        <v>9.6875</v>
      </c>
      <c r="L1572" s="4">
        <v>0</v>
      </c>
      <c r="M1572" s="5">
        <f t="shared" si="99"/>
        <v>-1</v>
      </c>
    </row>
    <row r="1573" spans="1:13" x14ac:dyDescent="0.25">
      <c r="A1573" s="1" t="s">
        <v>128</v>
      </c>
      <c r="B1573" s="1" t="s">
        <v>84</v>
      </c>
      <c r="C1573" s="4">
        <v>0</v>
      </c>
      <c r="D1573" s="4">
        <v>0</v>
      </c>
      <c r="E1573" s="5" t="str">
        <f t="shared" si="96"/>
        <v/>
      </c>
      <c r="F1573" s="4">
        <v>0</v>
      </c>
      <c r="G1573" s="4">
        <v>0</v>
      </c>
      <c r="H1573" s="5" t="str">
        <f t="shared" si="97"/>
        <v/>
      </c>
      <c r="I1573" s="4">
        <v>0</v>
      </c>
      <c r="J1573" s="5" t="str">
        <f t="shared" si="98"/>
        <v/>
      </c>
      <c r="K1573" s="4">
        <v>9.6359600000000007</v>
      </c>
      <c r="L1573" s="4">
        <v>0</v>
      </c>
      <c r="M1573" s="5">
        <f t="shared" si="99"/>
        <v>-1</v>
      </c>
    </row>
    <row r="1574" spans="1:13" x14ac:dyDescent="0.25">
      <c r="A1574" s="1" t="s">
        <v>128</v>
      </c>
      <c r="B1574" s="1" t="s">
        <v>18</v>
      </c>
      <c r="C1574" s="4">
        <v>0</v>
      </c>
      <c r="D1574" s="4">
        <v>0</v>
      </c>
      <c r="E1574" s="5" t="str">
        <f t="shared" si="96"/>
        <v/>
      </c>
      <c r="F1574" s="4">
        <v>140</v>
      </c>
      <c r="G1574" s="4">
        <v>35.42</v>
      </c>
      <c r="H1574" s="5">
        <f t="shared" si="97"/>
        <v>-0.747</v>
      </c>
      <c r="I1574" s="4">
        <v>0</v>
      </c>
      <c r="J1574" s="5" t="str">
        <f t="shared" si="98"/>
        <v/>
      </c>
      <c r="K1574" s="4">
        <v>141.5402</v>
      </c>
      <c r="L1574" s="4">
        <v>35.42</v>
      </c>
      <c r="M1574" s="5">
        <f t="shared" si="99"/>
        <v>-0.74975307368507327</v>
      </c>
    </row>
    <row r="1575" spans="1:13" x14ac:dyDescent="0.25">
      <c r="A1575" s="1" t="s">
        <v>128</v>
      </c>
      <c r="B1575" s="1" t="s">
        <v>19</v>
      </c>
      <c r="C1575" s="4">
        <v>3886.6245800000002</v>
      </c>
      <c r="D1575" s="4">
        <v>0</v>
      </c>
      <c r="E1575" s="5">
        <f t="shared" si="96"/>
        <v>-1</v>
      </c>
      <c r="F1575" s="4">
        <v>28148.216219999998</v>
      </c>
      <c r="G1575" s="4">
        <v>9586.7412999999997</v>
      </c>
      <c r="H1575" s="5">
        <f t="shared" si="97"/>
        <v>-0.65941922482503934</v>
      </c>
      <c r="I1575" s="4">
        <v>15521.94996</v>
      </c>
      <c r="J1575" s="5">
        <f t="shared" si="98"/>
        <v>-0.38237519611228021</v>
      </c>
      <c r="K1575" s="4">
        <v>195096.89147999999</v>
      </c>
      <c r="L1575" s="4">
        <v>220411.59906000001</v>
      </c>
      <c r="M1575" s="5">
        <f t="shared" si="99"/>
        <v>0.12975454087434857</v>
      </c>
    </row>
    <row r="1576" spans="1:13" x14ac:dyDescent="0.25">
      <c r="A1576" s="1" t="s">
        <v>128</v>
      </c>
      <c r="B1576" s="1" t="s">
        <v>20</v>
      </c>
      <c r="C1576" s="4">
        <v>0</v>
      </c>
      <c r="D1576" s="4">
        <v>0</v>
      </c>
      <c r="E1576" s="5" t="str">
        <f t="shared" si="96"/>
        <v/>
      </c>
      <c r="F1576" s="4">
        <v>0</v>
      </c>
      <c r="G1576" s="4">
        <v>6.9749999999999996</v>
      </c>
      <c r="H1576" s="5" t="str">
        <f t="shared" si="97"/>
        <v/>
      </c>
      <c r="I1576" s="4">
        <v>0</v>
      </c>
      <c r="J1576" s="5" t="str">
        <f t="shared" si="98"/>
        <v/>
      </c>
      <c r="K1576" s="4">
        <v>0</v>
      </c>
      <c r="L1576" s="4">
        <v>21.323</v>
      </c>
      <c r="M1576" s="5" t="str">
        <f t="shared" si="99"/>
        <v/>
      </c>
    </row>
    <row r="1577" spans="1:13" x14ac:dyDescent="0.25">
      <c r="A1577" s="1" t="s">
        <v>128</v>
      </c>
      <c r="B1577" s="1" t="s">
        <v>21</v>
      </c>
      <c r="C1577" s="4">
        <v>0</v>
      </c>
      <c r="D1577" s="4">
        <v>0</v>
      </c>
      <c r="E1577" s="5" t="str">
        <f t="shared" si="96"/>
        <v/>
      </c>
      <c r="F1577" s="4">
        <v>0</v>
      </c>
      <c r="G1577" s="4">
        <v>0</v>
      </c>
      <c r="H1577" s="5" t="str">
        <f t="shared" si="97"/>
        <v/>
      </c>
      <c r="I1577" s="4">
        <v>0</v>
      </c>
      <c r="J1577" s="5" t="str">
        <f t="shared" si="98"/>
        <v/>
      </c>
      <c r="K1577" s="4">
        <v>45.958399999999997</v>
      </c>
      <c r="L1577" s="4">
        <v>211.09611000000001</v>
      </c>
      <c r="M1577" s="5">
        <f t="shared" si="99"/>
        <v>3.5931997197465542</v>
      </c>
    </row>
    <row r="1578" spans="1:13" x14ac:dyDescent="0.25">
      <c r="A1578" s="1" t="s">
        <v>128</v>
      </c>
      <c r="B1578" s="1" t="s">
        <v>22</v>
      </c>
      <c r="C1578" s="4">
        <v>7.3</v>
      </c>
      <c r="D1578" s="4">
        <v>0</v>
      </c>
      <c r="E1578" s="5">
        <f t="shared" si="96"/>
        <v>-1</v>
      </c>
      <c r="F1578" s="4">
        <v>7.3</v>
      </c>
      <c r="G1578" s="4">
        <v>26.743130000000001</v>
      </c>
      <c r="H1578" s="5">
        <f t="shared" si="97"/>
        <v>2.663442465753425</v>
      </c>
      <c r="I1578" s="4">
        <v>409.54772000000003</v>
      </c>
      <c r="J1578" s="5">
        <f t="shared" si="98"/>
        <v>-0.93470082070045468</v>
      </c>
      <c r="K1578" s="4">
        <v>3400.6014</v>
      </c>
      <c r="L1578" s="4">
        <v>5166.4686600000005</v>
      </c>
      <c r="M1578" s="5">
        <f t="shared" si="99"/>
        <v>0.51928087190695171</v>
      </c>
    </row>
    <row r="1579" spans="1:13" x14ac:dyDescent="0.25">
      <c r="A1579" s="1" t="s">
        <v>128</v>
      </c>
      <c r="B1579" s="1" t="s">
        <v>23</v>
      </c>
      <c r="C1579" s="4">
        <v>67.086200000000005</v>
      </c>
      <c r="D1579" s="4">
        <v>32.763359999999999</v>
      </c>
      <c r="E1579" s="5">
        <f t="shared" si="96"/>
        <v>-0.51162295673327751</v>
      </c>
      <c r="F1579" s="4">
        <v>498.05542000000003</v>
      </c>
      <c r="G1579" s="4">
        <v>1945.83464</v>
      </c>
      <c r="H1579" s="5">
        <f t="shared" si="97"/>
        <v>2.9068636980197904</v>
      </c>
      <c r="I1579" s="4">
        <v>833.86562000000004</v>
      </c>
      <c r="J1579" s="5">
        <f t="shared" si="98"/>
        <v>1.3335110518167181</v>
      </c>
      <c r="K1579" s="4">
        <v>13525.74236</v>
      </c>
      <c r="L1579" s="4">
        <v>14326.716329999999</v>
      </c>
      <c r="M1579" s="5">
        <f t="shared" si="99"/>
        <v>5.9218484921665926E-2</v>
      </c>
    </row>
    <row r="1580" spans="1:13" x14ac:dyDescent="0.25">
      <c r="A1580" s="1" t="s">
        <v>128</v>
      </c>
      <c r="B1580" s="1" t="s">
        <v>24</v>
      </c>
      <c r="C1580" s="4">
        <v>0</v>
      </c>
      <c r="D1580" s="4">
        <v>0</v>
      </c>
      <c r="E1580" s="5" t="str">
        <f t="shared" si="96"/>
        <v/>
      </c>
      <c r="F1580" s="4">
        <v>100.53471999999999</v>
      </c>
      <c r="G1580" s="4">
        <v>39.909999999999997</v>
      </c>
      <c r="H1580" s="5">
        <f t="shared" si="97"/>
        <v>-0.60302271692804243</v>
      </c>
      <c r="I1580" s="4">
        <v>16.847799999999999</v>
      </c>
      <c r="J1580" s="5">
        <f t="shared" si="98"/>
        <v>1.3688552808081766</v>
      </c>
      <c r="K1580" s="4">
        <v>2751.6168499999999</v>
      </c>
      <c r="L1580" s="4">
        <v>839.95479999999998</v>
      </c>
      <c r="M1580" s="5">
        <f t="shared" si="99"/>
        <v>-0.69474136633521488</v>
      </c>
    </row>
    <row r="1581" spans="1:13" x14ac:dyDescent="0.25">
      <c r="A1581" s="1" t="s">
        <v>128</v>
      </c>
      <c r="B1581" s="1" t="s">
        <v>25</v>
      </c>
      <c r="C1581" s="4">
        <v>0</v>
      </c>
      <c r="D1581" s="4">
        <v>0</v>
      </c>
      <c r="E1581" s="5" t="str">
        <f t="shared" si="96"/>
        <v/>
      </c>
      <c r="F1581" s="4">
        <v>44.08182</v>
      </c>
      <c r="G1581" s="4">
        <v>169.37478999999999</v>
      </c>
      <c r="H1581" s="5">
        <f t="shared" si="97"/>
        <v>2.842282147152726</v>
      </c>
      <c r="I1581" s="4">
        <v>0</v>
      </c>
      <c r="J1581" s="5" t="str">
        <f t="shared" si="98"/>
        <v/>
      </c>
      <c r="K1581" s="4">
        <v>451.11908</v>
      </c>
      <c r="L1581" s="4">
        <v>670.41408999999999</v>
      </c>
      <c r="M1581" s="5">
        <f t="shared" si="99"/>
        <v>0.48611335614534412</v>
      </c>
    </row>
    <row r="1582" spans="1:13" x14ac:dyDescent="0.25">
      <c r="A1582" s="1" t="s">
        <v>128</v>
      </c>
      <c r="B1582" s="1" t="s">
        <v>27</v>
      </c>
      <c r="C1582" s="4">
        <v>0</v>
      </c>
      <c r="D1582" s="4">
        <v>0</v>
      </c>
      <c r="E1582" s="5" t="str">
        <f t="shared" si="96"/>
        <v/>
      </c>
      <c r="F1582" s="4">
        <v>0</v>
      </c>
      <c r="G1582" s="4">
        <v>0</v>
      </c>
      <c r="H1582" s="5" t="str">
        <f t="shared" si="97"/>
        <v/>
      </c>
      <c r="I1582" s="4">
        <v>0</v>
      </c>
      <c r="J1582" s="5" t="str">
        <f t="shared" si="98"/>
        <v/>
      </c>
      <c r="K1582" s="4">
        <v>0</v>
      </c>
      <c r="L1582" s="4">
        <v>133.74561</v>
      </c>
      <c r="M1582" s="5" t="str">
        <f t="shared" si="99"/>
        <v/>
      </c>
    </row>
    <row r="1583" spans="1:13" x14ac:dyDescent="0.25">
      <c r="A1583" s="1" t="s">
        <v>128</v>
      </c>
      <c r="B1583" s="1" t="s">
        <v>30</v>
      </c>
      <c r="C1583" s="4">
        <v>0</v>
      </c>
      <c r="D1583" s="4">
        <v>0</v>
      </c>
      <c r="E1583" s="5" t="str">
        <f t="shared" si="96"/>
        <v/>
      </c>
      <c r="F1583" s="4">
        <v>226.78988000000001</v>
      </c>
      <c r="G1583" s="4">
        <v>348.52857999999998</v>
      </c>
      <c r="H1583" s="5">
        <f t="shared" si="97"/>
        <v>0.53679070688692088</v>
      </c>
      <c r="I1583" s="4">
        <v>690.61401999999998</v>
      </c>
      <c r="J1583" s="5">
        <f t="shared" si="98"/>
        <v>-0.49533520909407547</v>
      </c>
      <c r="K1583" s="4">
        <v>5182.7685099999999</v>
      </c>
      <c r="L1583" s="4">
        <v>4593.8177400000004</v>
      </c>
      <c r="M1583" s="5">
        <f t="shared" si="99"/>
        <v>-0.11363632561702042</v>
      </c>
    </row>
    <row r="1584" spans="1:13" x14ac:dyDescent="0.25">
      <c r="A1584" s="1" t="s">
        <v>128</v>
      </c>
      <c r="B1584" s="1" t="s">
        <v>31</v>
      </c>
      <c r="C1584" s="4">
        <v>67.382099999999994</v>
      </c>
      <c r="D1584" s="4">
        <v>296.13393000000002</v>
      </c>
      <c r="E1584" s="5">
        <f t="shared" si="96"/>
        <v>3.3948456637593667</v>
      </c>
      <c r="F1584" s="4">
        <v>2867.3693499999999</v>
      </c>
      <c r="G1584" s="4">
        <v>4219.0995300000004</v>
      </c>
      <c r="H1584" s="5">
        <f t="shared" si="97"/>
        <v>0.47141822869802263</v>
      </c>
      <c r="I1584" s="4">
        <v>4111.8935199999996</v>
      </c>
      <c r="J1584" s="5">
        <f t="shared" si="98"/>
        <v>2.607217562384756E-2</v>
      </c>
      <c r="K1584" s="4">
        <v>37454.90683</v>
      </c>
      <c r="L1584" s="4">
        <v>40603.016250000001</v>
      </c>
      <c r="M1584" s="5">
        <f t="shared" si="99"/>
        <v>8.4050654144959269E-2</v>
      </c>
    </row>
    <row r="1585" spans="1:13" x14ac:dyDescent="0.25">
      <c r="A1585" s="1" t="s">
        <v>128</v>
      </c>
      <c r="B1585" s="1" t="s">
        <v>32</v>
      </c>
      <c r="C1585" s="4">
        <v>214.72990999999999</v>
      </c>
      <c r="D1585" s="4">
        <v>0</v>
      </c>
      <c r="E1585" s="5">
        <f t="shared" si="96"/>
        <v>-1</v>
      </c>
      <c r="F1585" s="4">
        <v>214.72990999999999</v>
      </c>
      <c r="G1585" s="4">
        <v>90.416510000000002</v>
      </c>
      <c r="H1585" s="5">
        <f t="shared" si="97"/>
        <v>-0.57892913008718716</v>
      </c>
      <c r="I1585" s="4">
        <v>0</v>
      </c>
      <c r="J1585" s="5" t="str">
        <f t="shared" si="98"/>
        <v/>
      </c>
      <c r="K1585" s="4">
        <v>214.72990999999999</v>
      </c>
      <c r="L1585" s="4">
        <v>613.86090000000002</v>
      </c>
      <c r="M1585" s="5">
        <f t="shared" si="99"/>
        <v>1.8587582419235402</v>
      </c>
    </row>
    <row r="1586" spans="1:13" x14ac:dyDescent="0.25">
      <c r="A1586" s="1" t="s">
        <v>128</v>
      </c>
      <c r="B1586" s="1" t="s">
        <v>34</v>
      </c>
      <c r="C1586" s="4">
        <v>7.7360199999999999</v>
      </c>
      <c r="D1586" s="4">
        <v>0</v>
      </c>
      <c r="E1586" s="5">
        <f t="shared" si="96"/>
        <v>-1</v>
      </c>
      <c r="F1586" s="4">
        <v>1581.8221000000001</v>
      </c>
      <c r="G1586" s="4">
        <v>505.50049999999999</v>
      </c>
      <c r="H1586" s="5">
        <f t="shared" si="97"/>
        <v>-0.68043150996562762</v>
      </c>
      <c r="I1586" s="4">
        <v>1892.11176</v>
      </c>
      <c r="J1586" s="5">
        <f t="shared" si="98"/>
        <v>-0.73283792707889517</v>
      </c>
      <c r="K1586" s="4">
        <v>19408.48962</v>
      </c>
      <c r="L1586" s="4">
        <v>35007.904159999998</v>
      </c>
      <c r="M1586" s="5">
        <f t="shared" si="99"/>
        <v>0.80374180811706042</v>
      </c>
    </row>
    <row r="1587" spans="1:13" x14ac:dyDescent="0.25">
      <c r="A1587" s="1" t="s">
        <v>128</v>
      </c>
      <c r="B1587" s="1" t="s">
        <v>36</v>
      </c>
      <c r="C1587" s="4">
        <v>0</v>
      </c>
      <c r="D1587" s="4">
        <v>0</v>
      </c>
      <c r="E1587" s="5" t="str">
        <f t="shared" si="96"/>
        <v/>
      </c>
      <c r="F1587" s="4">
        <v>78.447710000000001</v>
      </c>
      <c r="G1587" s="4">
        <v>23.2</v>
      </c>
      <c r="H1587" s="5">
        <f t="shared" si="97"/>
        <v>-0.70426160304743124</v>
      </c>
      <c r="I1587" s="4">
        <v>25.725000000000001</v>
      </c>
      <c r="J1587" s="5">
        <f t="shared" si="98"/>
        <v>-9.8153547133139063E-2</v>
      </c>
      <c r="K1587" s="4">
        <v>351.43207999999998</v>
      </c>
      <c r="L1587" s="4">
        <v>942.51960999999994</v>
      </c>
      <c r="M1587" s="5">
        <f t="shared" si="99"/>
        <v>1.6819395941315318</v>
      </c>
    </row>
    <row r="1588" spans="1:13" x14ac:dyDescent="0.25">
      <c r="A1588" s="1" t="s">
        <v>128</v>
      </c>
      <c r="B1588" s="1" t="s">
        <v>37</v>
      </c>
      <c r="C1588" s="4">
        <v>3027.2698399999999</v>
      </c>
      <c r="D1588" s="4">
        <v>4092.1450599999998</v>
      </c>
      <c r="E1588" s="5">
        <f t="shared" si="96"/>
        <v>0.35176091867647985</v>
      </c>
      <c r="F1588" s="4">
        <v>81210.612859999994</v>
      </c>
      <c r="G1588" s="4">
        <v>78816.070449999999</v>
      </c>
      <c r="H1588" s="5">
        <f t="shared" si="97"/>
        <v>-2.9485584773605633E-2</v>
      </c>
      <c r="I1588" s="4">
        <v>57745.410750000003</v>
      </c>
      <c r="J1588" s="5">
        <f t="shared" si="98"/>
        <v>0.3648889050460169</v>
      </c>
      <c r="K1588" s="4">
        <v>828888.17044999998</v>
      </c>
      <c r="L1588" s="4">
        <v>756200.11022999999</v>
      </c>
      <c r="M1588" s="5">
        <f t="shared" si="99"/>
        <v>-8.7693446246841611E-2</v>
      </c>
    </row>
    <row r="1589" spans="1:13" x14ac:dyDescent="0.25">
      <c r="A1589" s="1" t="s">
        <v>128</v>
      </c>
      <c r="B1589" s="1" t="s">
        <v>38</v>
      </c>
      <c r="C1589" s="4">
        <v>70.433539999999994</v>
      </c>
      <c r="D1589" s="4">
        <v>517.94880999999998</v>
      </c>
      <c r="E1589" s="5">
        <f t="shared" si="96"/>
        <v>6.3537239502657403</v>
      </c>
      <c r="F1589" s="4">
        <v>5970.0771199999999</v>
      </c>
      <c r="G1589" s="4">
        <v>3939.3571499999998</v>
      </c>
      <c r="H1589" s="5">
        <f t="shared" si="97"/>
        <v>-0.34014970479979334</v>
      </c>
      <c r="I1589" s="4">
        <v>4714.2731899999999</v>
      </c>
      <c r="J1589" s="5">
        <f t="shared" si="98"/>
        <v>-0.16437656639071441</v>
      </c>
      <c r="K1589" s="4">
        <v>54443.404020000002</v>
      </c>
      <c r="L1589" s="4">
        <v>52376.614670000003</v>
      </c>
      <c r="M1589" s="5">
        <f t="shared" si="99"/>
        <v>-3.7962162491543605E-2</v>
      </c>
    </row>
    <row r="1590" spans="1:13" x14ac:dyDescent="0.25">
      <c r="A1590" s="1" t="s">
        <v>128</v>
      </c>
      <c r="B1590" s="1" t="s">
        <v>39</v>
      </c>
      <c r="C1590" s="4">
        <v>0</v>
      </c>
      <c r="D1590" s="4">
        <v>0</v>
      </c>
      <c r="E1590" s="5" t="str">
        <f t="shared" si="96"/>
        <v/>
      </c>
      <c r="F1590" s="4">
        <v>0</v>
      </c>
      <c r="G1590" s="4">
        <v>712.01801999999998</v>
      </c>
      <c r="H1590" s="5" t="str">
        <f t="shared" si="97"/>
        <v/>
      </c>
      <c r="I1590" s="4">
        <v>0</v>
      </c>
      <c r="J1590" s="5" t="str">
        <f t="shared" si="98"/>
        <v/>
      </c>
      <c r="K1590" s="4">
        <v>1109.2</v>
      </c>
      <c r="L1590" s="4">
        <v>1892.48101</v>
      </c>
      <c r="M1590" s="5">
        <f t="shared" si="99"/>
        <v>0.70616751712946257</v>
      </c>
    </row>
    <row r="1591" spans="1:13" x14ac:dyDescent="0.25">
      <c r="A1591" s="1" t="s">
        <v>128</v>
      </c>
      <c r="B1591" s="1" t="s">
        <v>40</v>
      </c>
      <c r="C1591" s="4">
        <v>0</v>
      </c>
      <c r="D1591" s="4">
        <v>0</v>
      </c>
      <c r="E1591" s="5" t="str">
        <f t="shared" si="96"/>
        <v/>
      </c>
      <c r="F1591" s="4">
        <v>144.91813999999999</v>
      </c>
      <c r="G1591" s="4">
        <v>166.39177000000001</v>
      </c>
      <c r="H1591" s="5">
        <f t="shared" si="97"/>
        <v>0.14817765395001636</v>
      </c>
      <c r="I1591" s="4">
        <v>0</v>
      </c>
      <c r="J1591" s="5" t="str">
        <f t="shared" si="98"/>
        <v/>
      </c>
      <c r="K1591" s="4">
        <v>4784.1805999999997</v>
      </c>
      <c r="L1591" s="4">
        <v>3674.8644800000002</v>
      </c>
      <c r="M1591" s="5">
        <f t="shared" si="99"/>
        <v>-0.23187170651542699</v>
      </c>
    </row>
    <row r="1592" spans="1:13" x14ac:dyDescent="0.25">
      <c r="A1592" s="1" t="s">
        <v>128</v>
      </c>
      <c r="B1592" s="1" t="s">
        <v>41</v>
      </c>
      <c r="C1592" s="4">
        <v>0</v>
      </c>
      <c r="D1592" s="4">
        <v>0</v>
      </c>
      <c r="E1592" s="5" t="str">
        <f t="shared" si="96"/>
        <v/>
      </c>
      <c r="F1592" s="4">
        <v>0</v>
      </c>
      <c r="G1592" s="4">
        <v>0</v>
      </c>
      <c r="H1592" s="5" t="str">
        <f t="shared" si="97"/>
        <v/>
      </c>
      <c r="I1592" s="4">
        <v>6.6520000000000001</v>
      </c>
      <c r="J1592" s="5">
        <f t="shared" si="98"/>
        <v>-1</v>
      </c>
      <c r="K1592" s="4">
        <v>51.767000000000003</v>
      </c>
      <c r="L1592" s="4">
        <v>771.66822999999999</v>
      </c>
      <c r="M1592" s="5">
        <f t="shared" si="99"/>
        <v>13.906566538528406</v>
      </c>
    </row>
    <row r="1593" spans="1:13" x14ac:dyDescent="0.25">
      <c r="A1593" s="1" t="s">
        <v>128</v>
      </c>
      <c r="B1593" s="1" t="s">
        <v>42</v>
      </c>
      <c r="C1593" s="4">
        <v>210.29625999999999</v>
      </c>
      <c r="D1593" s="4">
        <v>32.201619999999998</v>
      </c>
      <c r="E1593" s="5">
        <f t="shared" si="96"/>
        <v>-0.84687497533241918</v>
      </c>
      <c r="F1593" s="4">
        <v>5497.6509599999999</v>
      </c>
      <c r="G1593" s="4">
        <v>1663.01701</v>
      </c>
      <c r="H1593" s="5">
        <f t="shared" si="97"/>
        <v>-0.69750407544970805</v>
      </c>
      <c r="I1593" s="4">
        <v>2518.2006500000002</v>
      </c>
      <c r="J1593" s="5">
        <f t="shared" si="98"/>
        <v>-0.33960107190028721</v>
      </c>
      <c r="K1593" s="4">
        <v>63677.745799999997</v>
      </c>
      <c r="L1593" s="4">
        <v>34951.27261</v>
      </c>
      <c r="M1593" s="5">
        <f t="shared" si="99"/>
        <v>-0.45112264621025577</v>
      </c>
    </row>
    <row r="1594" spans="1:13" x14ac:dyDescent="0.25">
      <c r="A1594" s="1" t="s">
        <v>128</v>
      </c>
      <c r="B1594" s="1" t="s">
        <v>43</v>
      </c>
      <c r="C1594" s="4">
        <v>0</v>
      </c>
      <c r="D1594" s="4">
        <v>0</v>
      </c>
      <c r="E1594" s="5" t="str">
        <f t="shared" si="96"/>
        <v/>
      </c>
      <c r="F1594" s="4">
        <v>0</v>
      </c>
      <c r="G1594" s="4">
        <v>0</v>
      </c>
      <c r="H1594" s="5" t="str">
        <f t="shared" si="97"/>
        <v/>
      </c>
      <c r="I1594" s="4">
        <v>0</v>
      </c>
      <c r="J1594" s="5" t="str">
        <f t="shared" si="98"/>
        <v/>
      </c>
      <c r="K1594" s="4">
        <v>0</v>
      </c>
      <c r="L1594" s="4">
        <v>144</v>
      </c>
      <c r="M1594" s="5" t="str">
        <f t="shared" si="99"/>
        <v/>
      </c>
    </row>
    <row r="1595" spans="1:13" x14ac:dyDescent="0.25">
      <c r="A1595" s="1" t="s">
        <v>128</v>
      </c>
      <c r="B1595" s="1" t="s">
        <v>86</v>
      </c>
      <c r="C1595" s="4">
        <v>0</v>
      </c>
      <c r="D1595" s="4">
        <v>0</v>
      </c>
      <c r="E1595" s="5" t="str">
        <f t="shared" si="96"/>
        <v/>
      </c>
      <c r="F1595" s="4">
        <v>0</v>
      </c>
      <c r="G1595" s="4">
        <v>0</v>
      </c>
      <c r="H1595" s="5" t="str">
        <f t="shared" si="97"/>
        <v/>
      </c>
      <c r="I1595" s="4">
        <v>0</v>
      </c>
      <c r="J1595" s="5" t="str">
        <f t="shared" si="98"/>
        <v/>
      </c>
      <c r="K1595" s="4">
        <v>23.5</v>
      </c>
      <c r="L1595" s="4">
        <v>0</v>
      </c>
      <c r="M1595" s="5">
        <f t="shared" si="99"/>
        <v>-1</v>
      </c>
    </row>
    <row r="1596" spans="1:13" x14ac:dyDescent="0.25">
      <c r="A1596" s="1" t="s">
        <v>128</v>
      </c>
      <c r="B1596" s="1" t="s">
        <v>44</v>
      </c>
      <c r="C1596" s="4">
        <v>0</v>
      </c>
      <c r="D1596" s="4">
        <v>0</v>
      </c>
      <c r="E1596" s="5" t="str">
        <f t="shared" si="96"/>
        <v/>
      </c>
      <c r="F1596" s="4">
        <v>60.43</v>
      </c>
      <c r="G1596" s="4">
        <v>184.84800000000001</v>
      </c>
      <c r="H1596" s="5">
        <f t="shared" si="97"/>
        <v>2.0588780407082576</v>
      </c>
      <c r="I1596" s="4">
        <v>0</v>
      </c>
      <c r="J1596" s="5" t="str">
        <f t="shared" si="98"/>
        <v/>
      </c>
      <c r="K1596" s="4">
        <v>404.71</v>
      </c>
      <c r="L1596" s="4">
        <v>532.24800000000005</v>
      </c>
      <c r="M1596" s="5">
        <f t="shared" si="99"/>
        <v>0.31513429369177959</v>
      </c>
    </row>
    <row r="1597" spans="1:13" x14ac:dyDescent="0.25">
      <c r="A1597" s="1" t="s">
        <v>128</v>
      </c>
      <c r="B1597" s="1" t="s">
        <v>45</v>
      </c>
      <c r="C1597" s="4">
        <v>0</v>
      </c>
      <c r="D1597" s="4">
        <v>0</v>
      </c>
      <c r="E1597" s="5" t="str">
        <f t="shared" si="96"/>
        <v/>
      </c>
      <c r="F1597" s="4">
        <v>521.61973999999998</v>
      </c>
      <c r="G1597" s="4">
        <v>241.74170000000001</v>
      </c>
      <c r="H1597" s="5">
        <f t="shared" si="97"/>
        <v>-0.53655569093301558</v>
      </c>
      <c r="I1597" s="4">
        <v>1549.35321</v>
      </c>
      <c r="J1597" s="5">
        <f t="shared" si="98"/>
        <v>-0.84397250514619582</v>
      </c>
      <c r="K1597" s="4">
        <v>5864.3431700000001</v>
      </c>
      <c r="L1597" s="4">
        <v>7866.4763300000004</v>
      </c>
      <c r="M1597" s="5">
        <f t="shared" si="99"/>
        <v>0.34140791252501002</v>
      </c>
    </row>
    <row r="1598" spans="1:13" x14ac:dyDescent="0.25">
      <c r="A1598" s="1" t="s">
        <v>128</v>
      </c>
      <c r="B1598" s="1" t="s">
        <v>46</v>
      </c>
      <c r="C1598" s="4">
        <v>50.72654</v>
      </c>
      <c r="D1598" s="4">
        <v>0</v>
      </c>
      <c r="E1598" s="5">
        <f t="shared" si="96"/>
        <v>-1</v>
      </c>
      <c r="F1598" s="4">
        <v>1360.2014899999999</v>
      </c>
      <c r="G1598" s="4">
        <v>1182.5781400000001</v>
      </c>
      <c r="H1598" s="5">
        <f t="shared" si="97"/>
        <v>-0.13058605751122931</v>
      </c>
      <c r="I1598" s="4">
        <v>757.24645999999996</v>
      </c>
      <c r="J1598" s="5">
        <f t="shared" si="98"/>
        <v>0.56168196547264171</v>
      </c>
      <c r="K1598" s="4">
        <v>8753.2106899999999</v>
      </c>
      <c r="L1598" s="4">
        <v>7616.7651900000001</v>
      </c>
      <c r="M1598" s="5">
        <f t="shared" si="99"/>
        <v>-0.12983184573613871</v>
      </c>
    </row>
    <row r="1599" spans="1:13" x14ac:dyDescent="0.25">
      <c r="A1599" s="1" t="s">
        <v>128</v>
      </c>
      <c r="B1599" s="1" t="s">
        <v>47</v>
      </c>
      <c r="C1599" s="4">
        <v>1195.55978</v>
      </c>
      <c r="D1599" s="4">
        <v>422.84014999999999</v>
      </c>
      <c r="E1599" s="5">
        <f t="shared" si="96"/>
        <v>-0.64632454430676822</v>
      </c>
      <c r="F1599" s="4">
        <v>8941.1247899999998</v>
      </c>
      <c r="G1599" s="4">
        <v>4046.7515800000001</v>
      </c>
      <c r="H1599" s="5">
        <f t="shared" si="97"/>
        <v>-0.54740016775898281</v>
      </c>
      <c r="I1599" s="4">
        <v>2572.5943400000001</v>
      </c>
      <c r="J1599" s="5">
        <f t="shared" si="98"/>
        <v>0.57302358832057454</v>
      </c>
      <c r="K1599" s="4">
        <v>65303.940750000002</v>
      </c>
      <c r="L1599" s="4">
        <v>47003.63104</v>
      </c>
      <c r="M1599" s="5">
        <f t="shared" si="99"/>
        <v>-0.28023285424777367</v>
      </c>
    </row>
    <row r="1600" spans="1:13" x14ac:dyDescent="0.25">
      <c r="A1600" s="1" t="s">
        <v>128</v>
      </c>
      <c r="B1600" s="1" t="s">
        <v>48</v>
      </c>
      <c r="C1600" s="4">
        <v>710.63518999999997</v>
      </c>
      <c r="D1600" s="4">
        <v>31.319659999999999</v>
      </c>
      <c r="E1600" s="5">
        <f t="shared" si="96"/>
        <v>-0.9559272318051123</v>
      </c>
      <c r="F1600" s="4">
        <v>6942.6350000000002</v>
      </c>
      <c r="G1600" s="4">
        <v>4910.49568</v>
      </c>
      <c r="H1600" s="5">
        <f t="shared" si="97"/>
        <v>-0.29270432911999555</v>
      </c>
      <c r="I1600" s="4">
        <v>2134.9488000000001</v>
      </c>
      <c r="J1600" s="5">
        <f t="shared" si="98"/>
        <v>1.3000531347636999</v>
      </c>
      <c r="K1600" s="4">
        <v>59843.340750000003</v>
      </c>
      <c r="L1600" s="4">
        <v>50557.683100000002</v>
      </c>
      <c r="M1600" s="5">
        <f t="shared" si="99"/>
        <v>-0.15516609757452415</v>
      </c>
    </row>
    <row r="1601" spans="1:13" x14ac:dyDescent="0.25">
      <c r="A1601" s="1" t="s">
        <v>128</v>
      </c>
      <c r="B1601" s="1" t="s">
        <v>49</v>
      </c>
      <c r="C1601" s="4">
        <v>0</v>
      </c>
      <c r="D1601" s="4">
        <v>0</v>
      </c>
      <c r="E1601" s="5" t="str">
        <f t="shared" si="96"/>
        <v/>
      </c>
      <c r="F1601" s="4">
        <v>0</v>
      </c>
      <c r="G1601" s="4">
        <v>0</v>
      </c>
      <c r="H1601" s="5" t="str">
        <f t="shared" si="97"/>
        <v/>
      </c>
      <c r="I1601" s="4">
        <v>0</v>
      </c>
      <c r="J1601" s="5" t="str">
        <f t="shared" si="98"/>
        <v/>
      </c>
      <c r="K1601" s="4">
        <v>176.35538</v>
      </c>
      <c r="L1601" s="4">
        <v>494.70513999999997</v>
      </c>
      <c r="M1601" s="5">
        <f t="shared" si="99"/>
        <v>1.8051604663265728</v>
      </c>
    </row>
    <row r="1602" spans="1:13" x14ac:dyDescent="0.25">
      <c r="A1602" s="1" t="s">
        <v>128</v>
      </c>
      <c r="B1602" s="1" t="s">
        <v>50</v>
      </c>
      <c r="C1602" s="4">
        <v>70.775000000000006</v>
      </c>
      <c r="D1602" s="4">
        <v>0</v>
      </c>
      <c r="E1602" s="5">
        <f t="shared" si="96"/>
        <v>-1</v>
      </c>
      <c r="F1602" s="4">
        <v>322.15377999999998</v>
      </c>
      <c r="G1602" s="4">
        <v>377.57729</v>
      </c>
      <c r="H1602" s="5">
        <f t="shared" si="97"/>
        <v>0.17204053914872586</v>
      </c>
      <c r="I1602" s="4">
        <v>40.667999999999999</v>
      </c>
      <c r="J1602" s="5">
        <f t="shared" si="98"/>
        <v>8.2843830530146558</v>
      </c>
      <c r="K1602" s="4">
        <v>6356.2023399999998</v>
      </c>
      <c r="L1602" s="4">
        <v>6443.3363099999997</v>
      </c>
      <c r="M1602" s="5">
        <f t="shared" si="99"/>
        <v>1.3708495315144509E-2</v>
      </c>
    </row>
    <row r="1603" spans="1:13" x14ac:dyDescent="0.25">
      <c r="A1603" s="1" t="s">
        <v>128</v>
      </c>
      <c r="B1603" s="1" t="s">
        <v>51</v>
      </c>
      <c r="C1603" s="4">
        <v>136.61699999999999</v>
      </c>
      <c r="D1603" s="4">
        <v>79.10042</v>
      </c>
      <c r="E1603" s="5">
        <f t="shared" si="96"/>
        <v>-0.42100602414048027</v>
      </c>
      <c r="F1603" s="4">
        <v>2950.5060699999999</v>
      </c>
      <c r="G1603" s="4">
        <v>853.44622000000004</v>
      </c>
      <c r="H1603" s="5">
        <f t="shared" si="97"/>
        <v>-0.7107458179199746</v>
      </c>
      <c r="I1603" s="4">
        <v>1442.94445</v>
      </c>
      <c r="J1603" s="5">
        <f t="shared" si="98"/>
        <v>-0.40853840908428596</v>
      </c>
      <c r="K1603" s="4">
        <v>25450.25561</v>
      </c>
      <c r="L1603" s="4">
        <v>16572.96948</v>
      </c>
      <c r="M1603" s="5">
        <f t="shared" si="99"/>
        <v>-0.34880931123190395</v>
      </c>
    </row>
    <row r="1604" spans="1:13" x14ac:dyDescent="0.25">
      <c r="A1604" s="1" t="s">
        <v>128</v>
      </c>
      <c r="B1604" s="1" t="s">
        <v>52</v>
      </c>
      <c r="C1604" s="4">
        <v>0</v>
      </c>
      <c r="D1604" s="4">
        <v>0</v>
      </c>
      <c r="E1604" s="5" t="str">
        <f t="shared" si="96"/>
        <v/>
      </c>
      <c r="F1604" s="4">
        <v>112.15</v>
      </c>
      <c r="G1604" s="4">
        <v>0</v>
      </c>
      <c r="H1604" s="5">
        <f t="shared" si="97"/>
        <v>-1</v>
      </c>
      <c r="I1604" s="4">
        <v>0</v>
      </c>
      <c r="J1604" s="5" t="str">
        <f t="shared" si="98"/>
        <v/>
      </c>
      <c r="K1604" s="4">
        <v>1476.20109</v>
      </c>
      <c r="L1604" s="4">
        <v>564.47916999999995</v>
      </c>
      <c r="M1604" s="5">
        <f t="shared" si="99"/>
        <v>-0.61761363419667981</v>
      </c>
    </row>
    <row r="1605" spans="1:13" x14ac:dyDescent="0.25">
      <c r="A1605" s="1" t="s">
        <v>128</v>
      </c>
      <c r="B1605" s="1" t="s">
        <v>53</v>
      </c>
      <c r="C1605" s="4">
        <v>73.007999999999996</v>
      </c>
      <c r="D1605" s="4">
        <v>175.80919</v>
      </c>
      <c r="E1605" s="5">
        <f t="shared" ref="E1605:E1668" si="100">IF(C1605=0,"",(D1605/C1605-1))</f>
        <v>1.4080811691869384</v>
      </c>
      <c r="F1605" s="4">
        <v>1181.42823</v>
      </c>
      <c r="G1605" s="4">
        <v>1980.5767900000001</v>
      </c>
      <c r="H1605" s="5">
        <f t="shared" ref="H1605:H1668" si="101">IF(F1605=0,"",(G1605/F1605-1))</f>
        <v>0.67642582063575718</v>
      </c>
      <c r="I1605" s="4">
        <v>1385.49686</v>
      </c>
      <c r="J1605" s="5">
        <f t="shared" ref="J1605:J1668" si="102">IF(I1605=0,"",(G1605/I1605-1))</f>
        <v>0.42950651652866267</v>
      </c>
      <c r="K1605" s="4">
        <v>8948.2235099999998</v>
      </c>
      <c r="L1605" s="4">
        <v>14911.162609999999</v>
      </c>
      <c r="M1605" s="5">
        <f t="shared" ref="M1605:M1668" si="103">IF(K1605=0,"",(L1605/K1605-1))</f>
        <v>0.66638244935837543</v>
      </c>
    </row>
    <row r="1606" spans="1:13" x14ac:dyDescent="0.25">
      <c r="A1606" s="1" t="s">
        <v>128</v>
      </c>
      <c r="B1606" s="1" t="s">
        <v>54</v>
      </c>
      <c r="C1606" s="4">
        <v>75.625860000000003</v>
      </c>
      <c r="D1606" s="4">
        <v>0</v>
      </c>
      <c r="E1606" s="5">
        <f t="shared" si="100"/>
        <v>-1</v>
      </c>
      <c r="F1606" s="4">
        <v>889.61504000000002</v>
      </c>
      <c r="G1606" s="4">
        <v>139.01140000000001</v>
      </c>
      <c r="H1606" s="5">
        <f t="shared" si="101"/>
        <v>-0.84373982706047779</v>
      </c>
      <c r="I1606" s="4">
        <v>234.76419999999999</v>
      </c>
      <c r="J1606" s="5">
        <f t="shared" si="102"/>
        <v>-0.40786797987086609</v>
      </c>
      <c r="K1606" s="4">
        <v>2820.2092699999998</v>
      </c>
      <c r="L1606" s="4">
        <v>2642.0520299999998</v>
      </c>
      <c r="M1606" s="5">
        <f t="shared" si="103"/>
        <v>-6.3171638323137658E-2</v>
      </c>
    </row>
    <row r="1607" spans="1:13" x14ac:dyDescent="0.25">
      <c r="A1607" s="1" t="s">
        <v>128</v>
      </c>
      <c r="B1607" s="1" t="s">
        <v>55</v>
      </c>
      <c r="C1607" s="4">
        <v>0</v>
      </c>
      <c r="D1607" s="4">
        <v>0</v>
      </c>
      <c r="E1607" s="5" t="str">
        <f t="shared" si="100"/>
        <v/>
      </c>
      <c r="F1607" s="4">
        <v>0</v>
      </c>
      <c r="G1607" s="4">
        <v>0</v>
      </c>
      <c r="H1607" s="5" t="str">
        <f t="shared" si="101"/>
        <v/>
      </c>
      <c r="I1607" s="4">
        <v>0</v>
      </c>
      <c r="J1607" s="5" t="str">
        <f t="shared" si="102"/>
        <v/>
      </c>
      <c r="K1607" s="4">
        <v>0</v>
      </c>
      <c r="L1607" s="4">
        <v>70.643299999999996</v>
      </c>
      <c r="M1607" s="5" t="str">
        <f t="shared" si="103"/>
        <v/>
      </c>
    </row>
    <row r="1608" spans="1:13" x14ac:dyDescent="0.25">
      <c r="A1608" s="1" t="s">
        <v>128</v>
      </c>
      <c r="B1608" s="1" t="s">
        <v>56</v>
      </c>
      <c r="C1608" s="4">
        <v>0</v>
      </c>
      <c r="D1608" s="4">
        <v>0</v>
      </c>
      <c r="E1608" s="5" t="str">
        <f t="shared" si="100"/>
        <v/>
      </c>
      <c r="F1608" s="4">
        <v>132.63288</v>
      </c>
      <c r="G1608" s="4">
        <v>191.84824</v>
      </c>
      <c r="H1608" s="5">
        <f t="shared" si="101"/>
        <v>0.44646063630677402</v>
      </c>
      <c r="I1608" s="4">
        <v>63.663499999999999</v>
      </c>
      <c r="J1608" s="5">
        <f t="shared" si="102"/>
        <v>2.0134730261452796</v>
      </c>
      <c r="K1608" s="4">
        <v>410.74725000000001</v>
      </c>
      <c r="L1608" s="4">
        <v>655.91123000000005</v>
      </c>
      <c r="M1608" s="5">
        <f t="shared" si="103"/>
        <v>0.59687308922944715</v>
      </c>
    </row>
    <row r="1609" spans="1:13" x14ac:dyDescent="0.25">
      <c r="A1609" s="1" t="s">
        <v>128</v>
      </c>
      <c r="B1609" s="1" t="s">
        <v>57</v>
      </c>
      <c r="C1609" s="4">
        <v>0</v>
      </c>
      <c r="D1609" s="4">
        <v>0</v>
      </c>
      <c r="E1609" s="5" t="str">
        <f t="shared" si="100"/>
        <v/>
      </c>
      <c r="F1609" s="4">
        <v>49.71</v>
      </c>
      <c r="G1609" s="4">
        <v>420.72980000000001</v>
      </c>
      <c r="H1609" s="5">
        <f t="shared" si="101"/>
        <v>7.4636853751760217</v>
      </c>
      <c r="I1609" s="4">
        <v>417.99099999999999</v>
      </c>
      <c r="J1609" s="5">
        <f t="shared" si="102"/>
        <v>6.5522941881523966E-3</v>
      </c>
      <c r="K1609" s="4">
        <v>1970.7636299999999</v>
      </c>
      <c r="L1609" s="4">
        <v>2947.6035700000002</v>
      </c>
      <c r="M1609" s="5">
        <f t="shared" si="103"/>
        <v>0.49566570294378742</v>
      </c>
    </row>
    <row r="1610" spans="1:13" x14ac:dyDescent="0.25">
      <c r="A1610" s="1" t="s">
        <v>128</v>
      </c>
      <c r="B1610" s="1" t="s">
        <v>58</v>
      </c>
      <c r="C1610" s="4">
        <v>0</v>
      </c>
      <c r="D1610" s="4">
        <v>0</v>
      </c>
      <c r="E1610" s="5" t="str">
        <f t="shared" si="100"/>
        <v/>
      </c>
      <c r="F1610" s="4">
        <v>80.878200000000007</v>
      </c>
      <c r="G1610" s="4">
        <v>0</v>
      </c>
      <c r="H1610" s="5">
        <f t="shared" si="101"/>
        <v>-1</v>
      </c>
      <c r="I1610" s="4">
        <v>0</v>
      </c>
      <c r="J1610" s="5" t="str">
        <f t="shared" si="102"/>
        <v/>
      </c>
      <c r="K1610" s="4">
        <v>723.41114000000005</v>
      </c>
      <c r="L1610" s="4">
        <v>1834.9826599999999</v>
      </c>
      <c r="M1610" s="5">
        <f t="shared" si="103"/>
        <v>1.5365695363773355</v>
      </c>
    </row>
    <row r="1611" spans="1:13" x14ac:dyDescent="0.25">
      <c r="A1611" s="1" t="s">
        <v>128</v>
      </c>
      <c r="B1611" s="1" t="s">
        <v>78</v>
      </c>
      <c r="C1611" s="4">
        <v>0</v>
      </c>
      <c r="D1611" s="4">
        <v>70.276780000000002</v>
      </c>
      <c r="E1611" s="5" t="str">
        <f t="shared" si="100"/>
        <v/>
      </c>
      <c r="F1611" s="4">
        <v>56.375169999999997</v>
      </c>
      <c r="G1611" s="4">
        <v>70.899320000000003</v>
      </c>
      <c r="H1611" s="5">
        <f t="shared" si="101"/>
        <v>0.257633812900254</v>
      </c>
      <c r="I1611" s="4">
        <v>0</v>
      </c>
      <c r="J1611" s="5" t="str">
        <f t="shared" si="102"/>
        <v/>
      </c>
      <c r="K1611" s="4">
        <v>274.3143</v>
      </c>
      <c r="L1611" s="4">
        <v>10310.6415</v>
      </c>
      <c r="M1611" s="5">
        <f t="shared" si="103"/>
        <v>36.586963202428748</v>
      </c>
    </row>
    <row r="1612" spans="1:13" x14ac:dyDescent="0.25">
      <c r="A1612" s="1" t="s">
        <v>128</v>
      </c>
      <c r="B1612" s="1" t="s">
        <v>59</v>
      </c>
      <c r="C1612" s="4">
        <v>0</v>
      </c>
      <c r="D1612" s="4">
        <v>0</v>
      </c>
      <c r="E1612" s="5" t="str">
        <f t="shared" si="100"/>
        <v/>
      </c>
      <c r="F1612" s="4">
        <v>0</v>
      </c>
      <c r="G1612" s="4">
        <v>0</v>
      </c>
      <c r="H1612" s="5" t="str">
        <f t="shared" si="101"/>
        <v/>
      </c>
      <c r="I1612" s="4">
        <v>0</v>
      </c>
      <c r="J1612" s="5" t="str">
        <f t="shared" si="102"/>
        <v/>
      </c>
      <c r="K1612" s="4">
        <v>0</v>
      </c>
      <c r="L1612" s="4">
        <v>0</v>
      </c>
      <c r="M1612" s="5" t="str">
        <f t="shared" si="103"/>
        <v/>
      </c>
    </row>
    <row r="1613" spans="1:13" x14ac:dyDescent="0.25">
      <c r="A1613" s="1" t="s">
        <v>128</v>
      </c>
      <c r="B1613" s="1" t="s">
        <v>60</v>
      </c>
      <c r="C1613" s="4">
        <v>0</v>
      </c>
      <c r="D1613" s="4">
        <v>0</v>
      </c>
      <c r="E1613" s="5" t="str">
        <f t="shared" si="100"/>
        <v/>
      </c>
      <c r="F1613" s="4">
        <v>495.77505000000002</v>
      </c>
      <c r="G1613" s="4">
        <v>412.29399999999998</v>
      </c>
      <c r="H1613" s="5">
        <f t="shared" si="101"/>
        <v>-0.16838493586960468</v>
      </c>
      <c r="I1613" s="4">
        <v>537.60875999999996</v>
      </c>
      <c r="J1613" s="5">
        <f t="shared" si="102"/>
        <v>-0.23309657379838822</v>
      </c>
      <c r="K1613" s="4">
        <v>4702.5488299999997</v>
      </c>
      <c r="L1613" s="4">
        <v>6333.5137699999996</v>
      </c>
      <c r="M1613" s="5">
        <f t="shared" si="103"/>
        <v>0.34682573195098532</v>
      </c>
    </row>
    <row r="1614" spans="1:13" x14ac:dyDescent="0.25">
      <c r="A1614" s="1" t="s">
        <v>128</v>
      </c>
      <c r="B1614" s="1" t="s">
        <v>61</v>
      </c>
      <c r="C1614" s="4">
        <v>0</v>
      </c>
      <c r="D1614" s="4">
        <v>0</v>
      </c>
      <c r="E1614" s="5" t="str">
        <f t="shared" si="100"/>
        <v/>
      </c>
      <c r="F1614" s="4">
        <v>201.03717</v>
      </c>
      <c r="G1614" s="4">
        <v>0</v>
      </c>
      <c r="H1614" s="5">
        <f t="shared" si="101"/>
        <v>-1</v>
      </c>
      <c r="I1614" s="4">
        <v>167.68905000000001</v>
      </c>
      <c r="J1614" s="5">
        <f t="shared" si="102"/>
        <v>-1</v>
      </c>
      <c r="K1614" s="4">
        <v>1982.6897799999999</v>
      </c>
      <c r="L1614" s="4">
        <v>17253.835920000001</v>
      </c>
      <c r="M1614" s="5">
        <f t="shared" si="103"/>
        <v>7.7022367765470605</v>
      </c>
    </row>
    <row r="1615" spans="1:13" x14ac:dyDescent="0.25">
      <c r="A1615" s="1" t="s">
        <v>128</v>
      </c>
      <c r="B1615" s="1" t="s">
        <v>62</v>
      </c>
      <c r="C1615" s="4">
        <v>0</v>
      </c>
      <c r="D1615" s="4">
        <v>0</v>
      </c>
      <c r="E1615" s="5" t="str">
        <f t="shared" si="100"/>
        <v/>
      </c>
      <c r="F1615" s="4">
        <v>149.15</v>
      </c>
      <c r="G1615" s="4">
        <v>45.375</v>
      </c>
      <c r="H1615" s="5">
        <f t="shared" si="101"/>
        <v>-0.69577606436473349</v>
      </c>
      <c r="I1615" s="4">
        <v>0</v>
      </c>
      <c r="J1615" s="5" t="str">
        <f t="shared" si="102"/>
        <v/>
      </c>
      <c r="K1615" s="4">
        <v>351.41325999999998</v>
      </c>
      <c r="L1615" s="4">
        <v>101.74290999999999</v>
      </c>
      <c r="M1615" s="5">
        <f t="shared" si="103"/>
        <v>-0.71047504012796781</v>
      </c>
    </row>
    <row r="1616" spans="1:13" x14ac:dyDescent="0.25">
      <c r="A1616" s="1" t="s">
        <v>128</v>
      </c>
      <c r="B1616" s="1" t="s">
        <v>63</v>
      </c>
      <c r="C1616" s="4">
        <v>0</v>
      </c>
      <c r="D1616" s="4">
        <v>0</v>
      </c>
      <c r="E1616" s="5" t="str">
        <f t="shared" si="100"/>
        <v/>
      </c>
      <c r="F1616" s="4">
        <v>61.4</v>
      </c>
      <c r="G1616" s="4">
        <v>57.05</v>
      </c>
      <c r="H1616" s="5">
        <f t="shared" si="101"/>
        <v>-7.0846905537459315E-2</v>
      </c>
      <c r="I1616" s="4">
        <v>0</v>
      </c>
      <c r="J1616" s="5" t="str">
        <f t="shared" si="102"/>
        <v/>
      </c>
      <c r="K1616" s="4">
        <v>132.11799999999999</v>
      </c>
      <c r="L1616" s="4">
        <v>358.95100000000002</v>
      </c>
      <c r="M1616" s="5">
        <f t="shared" si="103"/>
        <v>1.7168970163036077</v>
      </c>
    </row>
    <row r="1617" spans="1:13" x14ac:dyDescent="0.25">
      <c r="A1617" s="1" t="s">
        <v>128</v>
      </c>
      <c r="B1617" s="1" t="s">
        <v>64</v>
      </c>
      <c r="C1617" s="4">
        <v>0</v>
      </c>
      <c r="D1617" s="4">
        <v>0</v>
      </c>
      <c r="E1617" s="5" t="str">
        <f t="shared" si="100"/>
        <v/>
      </c>
      <c r="F1617" s="4">
        <v>0</v>
      </c>
      <c r="G1617" s="4">
        <v>0</v>
      </c>
      <c r="H1617" s="5" t="str">
        <f t="shared" si="101"/>
        <v/>
      </c>
      <c r="I1617" s="4">
        <v>0</v>
      </c>
      <c r="J1617" s="5" t="str">
        <f t="shared" si="102"/>
        <v/>
      </c>
      <c r="K1617" s="4">
        <v>0</v>
      </c>
      <c r="L1617" s="4">
        <v>55.440899999999999</v>
      </c>
      <c r="M1617" s="5" t="str">
        <f t="shared" si="103"/>
        <v/>
      </c>
    </row>
    <row r="1618" spans="1:13" x14ac:dyDescent="0.25">
      <c r="A1618" s="1" t="s">
        <v>128</v>
      </c>
      <c r="B1618" s="1" t="s">
        <v>65</v>
      </c>
      <c r="C1618" s="4">
        <v>45.287390000000002</v>
      </c>
      <c r="D1618" s="4">
        <v>0</v>
      </c>
      <c r="E1618" s="5">
        <f t="shared" si="100"/>
        <v>-1</v>
      </c>
      <c r="F1618" s="4">
        <v>446.40922</v>
      </c>
      <c r="G1618" s="4">
        <v>676.98901000000001</v>
      </c>
      <c r="H1618" s="5">
        <f t="shared" si="101"/>
        <v>0.51652111934426448</v>
      </c>
      <c r="I1618" s="4">
        <v>935.43326000000002</v>
      </c>
      <c r="J1618" s="5">
        <f t="shared" si="102"/>
        <v>-0.27628293866737219</v>
      </c>
      <c r="K1618" s="4">
        <v>6828.6174799999999</v>
      </c>
      <c r="L1618" s="4">
        <v>7239.3984499999997</v>
      </c>
      <c r="M1618" s="5">
        <f t="shared" si="103"/>
        <v>6.0155803309105416E-2</v>
      </c>
    </row>
    <row r="1619" spans="1:13" x14ac:dyDescent="0.25">
      <c r="A1619" s="1" t="s">
        <v>128</v>
      </c>
      <c r="B1619" s="1" t="s">
        <v>66</v>
      </c>
      <c r="C1619" s="4">
        <v>57.503500000000003</v>
      </c>
      <c r="D1619" s="4">
        <v>197.3903</v>
      </c>
      <c r="E1619" s="5">
        <f t="shared" si="100"/>
        <v>2.4326658377316162</v>
      </c>
      <c r="F1619" s="4">
        <v>1148.0650800000001</v>
      </c>
      <c r="G1619" s="4">
        <v>634.91381000000001</v>
      </c>
      <c r="H1619" s="5">
        <f t="shared" si="101"/>
        <v>-0.44697054107768874</v>
      </c>
      <c r="I1619" s="4">
        <v>714.53258000000005</v>
      </c>
      <c r="J1619" s="5">
        <f t="shared" si="102"/>
        <v>-0.11142776722651337</v>
      </c>
      <c r="K1619" s="4">
        <v>10396.485049999999</v>
      </c>
      <c r="L1619" s="4">
        <v>8017.92893</v>
      </c>
      <c r="M1619" s="5">
        <f t="shared" si="103"/>
        <v>-0.2287846429404522</v>
      </c>
    </row>
    <row r="1620" spans="1:13" x14ac:dyDescent="0.25">
      <c r="A1620" s="1" t="s">
        <v>128</v>
      </c>
      <c r="B1620" s="1" t="s">
        <v>67</v>
      </c>
      <c r="C1620" s="4">
        <v>0</v>
      </c>
      <c r="D1620" s="4">
        <v>0</v>
      </c>
      <c r="E1620" s="5" t="str">
        <f t="shared" si="100"/>
        <v/>
      </c>
      <c r="F1620" s="4">
        <v>0</v>
      </c>
      <c r="G1620" s="4">
        <v>0</v>
      </c>
      <c r="H1620" s="5" t="str">
        <f t="shared" si="101"/>
        <v/>
      </c>
      <c r="I1620" s="4">
        <v>0</v>
      </c>
      <c r="J1620" s="5" t="str">
        <f t="shared" si="102"/>
        <v/>
      </c>
      <c r="K1620" s="4">
        <v>0</v>
      </c>
      <c r="L1620" s="4">
        <v>0</v>
      </c>
      <c r="M1620" s="5" t="str">
        <f t="shared" si="103"/>
        <v/>
      </c>
    </row>
    <row r="1621" spans="1:13" x14ac:dyDescent="0.25">
      <c r="A1621" s="1" t="s">
        <v>128</v>
      </c>
      <c r="B1621" s="1" t="s">
        <v>68</v>
      </c>
      <c r="C1621" s="4">
        <v>0</v>
      </c>
      <c r="D1621" s="4">
        <v>0</v>
      </c>
      <c r="E1621" s="5" t="str">
        <f t="shared" si="100"/>
        <v/>
      </c>
      <c r="F1621" s="4">
        <v>0</v>
      </c>
      <c r="G1621" s="4">
        <v>21.292570000000001</v>
      </c>
      <c r="H1621" s="5" t="str">
        <f t="shared" si="101"/>
        <v/>
      </c>
      <c r="I1621" s="4">
        <v>24.523199999999999</v>
      </c>
      <c r="J1621" s="5">
        <f t="shared" si="102"/>
        <v>-0.13173770144189978</v>
      </c>
      <c r="K1621" s="4">
        <v>245.6902</v>
      </c>
      <c r="L1621" s="4">
        <v>328.58760999999998</v>
      </c>
      <c r="M1621" s="5">
        <f t="shared" si="103"/>
        <v>0.33740625389209655</v>
      </c>
    </row>
    <row r="1622" spans="1:13" x14ac:dyDescent="0.25">
      <c r="A1622" s="1" t="s">
        <v>128</v>
      </c>
      <c r="B1622" s="1" t="s">
        <v>69</v>
      </c>
      <c r="C1622" s="4">
        <v>0</v>
      </c>
      <c r="D1622" s="4">
        <v>75.489999999999995</v>
      </c>
      <c r="E1622" s="5" t="str">
        <f t="shared" si="100"/>
        <v/>
      </c>
      <c r="F1622" s="4">
        <v>237.53315000000001</v>
      </c>
      <c r="G1622" s="4">
        <v>436.69112000000001</v>
      </c>
      <c r="H1622" s="5">
        <f t="shared" si="101"/>
        <v>0.83844284471451669</v>
      </c>
      <c r="I1622" s="4">
        <v>427.05775</v>
      </c>
      <c r="J1622" s="5">
        <f t="shared" si="102"/>
        <v>2.2557534665978984E-2</v>
      </c>
      <c r="K1622" s="4">
        <v>2911.6122500000001</v>
      </c>
      <c r="L1622" s="4">
        <v>3178.4451100000001</v>
      </c>
      <c r="M1622" s="5">
        <f t="shared" si="103"/>
        <v>9.1644366450237325E-2</v>
      </c>
    </row>
    <row r="1623" spans="1:13" x14ac:dyDescent="0.25">
      <c r="A1623" s="1" t="s">
        <v>128</v>
      </c>
      <c r="B1623" s="1" t="s">
        <v>70</v>
      </c>
      <c r="C1623" s="4">
        <v>0</v>
      </c>
      <c r="D1623" s="4">
        <v>0</v>
      </c>
      <c r="E1623" s="5" t="str">
        <f t="shared" si="100"/>
        <v/>
      </c>
      <c r="F1623" s="4">
        <v>0</v>
      </c>
      <c r="G1623" s="4">
        <v>0</v>
      </c>
      <c r="H1623" s="5" t="str">
        <f t="shared" si="101"/>
        <v/>
      </c>
      <c r="I1623" s="4">
        <v>0</v>
      </c>
      <c r="J1623" s="5" t="str">
        <f t="shared" si="102"/>
        <v/>
      </c>
      <c r="K1623" s="4">
        <v>242.64965000000001</v>
      </c>
      <c r="L1623" s="4">
        <v>0</v>
      </c>
      <c r="M1623" s="5">
        <f t="shared" si="103"/>
        <v>-1</v>
      </c>
    </row>
    <row r="1624" spans="1:13" x14ac:dyDescent="0.25">
      <c r="A1624" s="1" t="s">
        <v>128</v>
      </c>
      <c r="B1624" s="1" t="s">
        <v>71</v>
      </c>
      <c r="C1624" s="4">
        <v>0</v>
      </c>
      <c r="D1624" s="4">
        <v>0</v>
      </c>
      <c r="E1624" s="5" t="str">
        <f t="shared" si="100"/>
        <v/>
      </c>
      <c r="F1624" s="4">
        <v>0</v>
      </c>
      <c r="G1624" s="4">
        <v>0</v>
      </c>
      <c r="H1624" s="5" t="str">
        <f t="shared" si="101"/>
        <v/>
      </c>
      <c r="I1624" s="4">
        <v>0</v>
      </c>
      <c r="J1624" s="5" t="str">
        <f t="shared" si="102"/>
        <v/>
      </c>
      <c r="K1624" s="4">
        <v>109.26518</v>
      </c>
      <c r="L1624" s="4">
        <v>20.164000000000001</v>
      </c>
      <c r="M1624" s="5">
        <f t="shared" si="103"/>
        <v>-0.81545813588555838</v>
      </c>
    </row>
    <row r="1625" spans="1:13" x14ac:dyDescent="0.25">
      <c r="A1625" s="1" t="s">
        <v>128</v>
      </c>
      <c r="B1625" s="1" t="s">
        <v>73</v>
      </c>
      <c r="C1625" s="4">
        <v>2.1592099999999999</v>
      </c>
      <c r="D1625" s="4">
        <v>0</v>
      </c>
      <c r="E1625" s="5">
        <f t="shared" si="100"/>
        <v>-1</v>
      </c>
      <c r="F1625" s="4">
        <v>2.1592099999999999</v>
      </c>
      <c r="G1625" s="4">
        <v>0</v>
      </c>
      <c r="H1625" s="5">
        <f t="shared" si="101"/>
        <v>-1</v>
      </c>
      <c r="I1625" s="4">
        <v>0</v>
      </c>
      <c r="J1625" s="5" t="str">
        <f t="shared" si="102"/>
        <v/>
      </c>
      <c r="K1625" s="4">
        <v>3226.4335999999998</v>
      </c>
      <c r="L1625" s="4">
        <v>2230.5535599999998</v>
      </c>
      <c r="M1625" s="5">
        <f t="shared" si="103"/>
        <v>-0.30866280341241181</v>
      </c>
    </row>
    <row r="1626" spans="1:13" ht="13" x14ac:dyDescent="0.3">
      <c r="A1626" s="2" t="s">
        <v>128</v>
      </c>
      <c r="B1626" s="2" t="s">
        <v>74</v>
      </c>
      <c r="C1626" s="6">
        <v>10335.675359999999</v>
      </c>
      <c r="D1626" s="6">
        <v>6555.8105800000003</v>
      </c>
      <c r="E1626" s="5">
        <f t="shared" si="100"/>
        <v>-0.36571047835233084</v>
      </c>
      <c r="F1626" s="6">
        <v>172311.74859999999</v>
      </c>
      <c r="G1626" s="6">
        <v>143394.54053</v>
      </c>
      <c r="H1626" s="5">
        <f t="shared" si="101"/>
        <v>-0.16781913192191933</v>
      </c>
      <c r="I1626" s="6">
        <v>113957.50840999999</v>
      </c>
      <c r="J1626" s="5">
        <f t="shared" si="102"/>
        <v>0.25831586290997599</v>
      </c>
      <c r="K1626" s="6">
        <v>1639330.17539</v>
      </c>
      <c r="L1626" s="6">
        <v>1568469.7240299999</v>
      </c>
      <c r="M1626" s="5">
        <f t="shared" si="103"/>
        <v>-4.3225246764668546E-2</v>
      </c>
    </row>
    <row r="1627" spans="1:13" x14ac:dyDescent="0.25">
      <c r="A1627" s="1" t="s">
        <v>129</v>
      </c>
      <c r="B1627" s="1" t="s">
        <v>3</v>
      </c>
      <c r="C1627" s="4">
        <v>0</v>
      </c>
      <c r="D1627" s="4">
        <v>0</v>
      </c>
      <c r="E1627" s="5" t="str">
        <f t="shared" si="100"/>
        <v/>
      </c>
      <c r="F1627" s="4">
        <v>7.1550000000000002</v>
      </c>
      <c r="G1627" s="4">
        <v>0</v>
      </c>
      <c r="H1627" s="5">
        <f t="shared" si="101"/>
        <v>-1</v>
      </c>
      <c r="I1627" s="4">
        <v>0</v>
      </c>
      <c r="J1627" s="5" t="str">
        <f t="shared" si="102"/>
        <v/>
      </c>
      <c r="K1627" s="4">
        <v>3294.8882800000001</v>
      </c>
      <c r="L1627" s="4">
        <v>1675.28802</v>
      </c>
      <c r="M1627" s="5">
        <f t="shared" si="103"/>
        <v>-0.4915493705297953</v>
      </c>
    </row>
    <row r="1628" spans="1:13" x14ac:dyDescent="0.25">
      <c r="A1628" s="1" t="s">
        <v>129</v>
      </c>
      <c r="B1628" s="1" t="s">
        <v>5</v>
      </c>
      <c r="C1628" s="4">
        <v>0</v>
      </c>
      <c r="D1628" s="4">
        <v>0</v>
      </c>
      <c r="E1628" s="5" t="str">
        <f t="shared" si="100"/>
        <v/>
      </c>
      <c r="F1628" s="4">
        <v>0</v>
      </c>
      <c r="G1628" s="4">
        <v>0</v>
      </c>
      <c r="H1628" s="5" t="str">
        <f t="shared" si="101"/>
        <v/>
      </c>
      <c r="I1628" s="4">
        <v>129.94999999999999</v>
      </c>
      <c r="J1628" s="5">
        <f t="shared" si="102"/>
        <v>-1</v>
      </c>
      <c r="K1628" s="4">
        <v>11.597200000000001</v>
      </c>
      <c r="L1628" s="4">
        <v>129.94999999999999</v>
      </c>
      <c r="M1628" s="5">
        <f t="shared" si="103"/>
        <v>10.205290932294</v>
      </c>
    </row>
    <row r="1629" spans="1:13" x14ac:dyDescent="0.25">
      <c r="A1629" s="1" t="s">
        <v>129</v>
      </c>
      <c r="B1629" s="1" t="s">
        <v>7</v>
      </c>
      <c r="C1629" s="4">
        <v>0</v>
      </c>
      <c r="D1629" s="4">
        <v>0</v>
      </c>
      <c r="E1629" s="5" t="str">
        <f t="shared" si="100"/>
        <v/>
      </c>
      <c r="F1629" s="4">
        <v>0</v>
      </c>
      <c r="G1629" s="4">
        <v>0</v>
      </c>
      <c r="H1629" s="5" t="str">
        <f t="shared" si="101"/>
        <v/>
      </c>
      <c r="I1629" s="4">
        <v>0</v>
      </c>
      <c r="J1629" s="5" t="str">
        <f t="shared" si="102"/>
        <v/>
      </c>
      <c r="K1629" s="4">
        <v>36.44</v>
      </c>
      <c r="L1629" s="4">
        <v>94.8</v>
      </c>
      <c r="M1629" s="5">
        <f t="shared" si="103"/>
        <v>1.6015367727771679</v>
      </c>
    </row>
    <row r="1630" spans="1:13" x14ac:dyDescent="0.25">
      <c r="A1630" s="1" t="s">
        <v>129</v>
      </c>
      <c r="B1630" s="1" t="s">
        <v>8</v>
      </c>
      <c r="C1630" s="4">
        <v>0</v>
      </c>
      <c r="D1630" s="4">
        <v>0</v>
      </c>
      <c r="E1630" s="5" t="str">
        <f t="shared" si="100"/>
        <v/>
      </c>
      <c r="F1630" s="4">
        <v>0</v>
      </c>
      <c r="G1630" s="4">
        <v>65.886200000000002</v>
      </c>
      <c r="H1630" s="5" t="str">
        <f t="shared" si="101"/>
        <v/>
      </c>
      <c r="I1630" s="4">
        <v>0</v>
      </c>
      <c r="J1630" s="5" t="str">
        <f t="shared" si="102"/>
        <v/>
      </c>
      <c r="K1630" s="4">
        <v>1082.6602700000001</v>
      </c>
      <c r="L1630" s="4">
        <v>65.886200000000002</v>
      </c>
      <c r="M1630" s="5">
        <f t="shared" si="103"/>
        <v>-0.93914416015284274</v>
      </c>
    </row>
    <row r="1631" spans="1:13" x14ac:dyDescent="0.25">
      <c r="A1631" s="1" t="s">
        <v>129</v>
      </c>
      <c r="B1631" s="1" t="s">
        <v>9</v>
      </c>
      <c r="C1631" s="4">
        <v>0</v>
      </c>
      <c r="D1631" s="4">
        <v>434.17529000000002</v>
      </c>
      <c r="E1631" s="5" t="str">
        <f t="shared" si="100"/>
        <v/>
      </c>
      <c r="F1631" s="4">
        <v>2965.33509</v>
      </c>
      <c r="G1631" s="4">
        <v>577.16931</v>
      </c>
      <c r="H1631" s="5">
        <f t="shared" si="101"/>
        <v>-0.80536118432402859</v>
      </c>
      <c r="I1631" s="4">
        <v>373.60154999999997</v>
      </c>
      <c r="J1631" s="5">
        <f t="shared" si="102"/>
        <v>0.54487932397496763</v>
      </c>
      <c r="K1631" s="4">
        <v>20012.341629999999</v>
      </c>
      <c r="L1631" s="4">
        <v>6957.8935700000002</v>
      </c>
      <c r="M1631" s="5">
        <f t="shared" si="103"/>
        <v>-0.65231986847708034</v>
      </c>
    </row>
    <row r="1632" spans="1:13" x14ac:dyDescent="0.25">
      <c r="A1632" s="1" t="s">
        <v>129</v>
      </c>
      <c r="B1632" s="1" t="s">
        <v>10</v>
      </c>
      <c r="C1632" s="4">
        <v>0</v>
      </c>
      <c r="D1632" s="4">
        <v>0</v>
      </c>
      <c r="E1632" s="5" t="str">
        <f t="shared" si="100"/>
        <v/>
      </c>
      <c r="F1632" s="4">
        <v>92.97</v>
      </c>
      <c r="G1632" s="4">
        <v>13.56569</v>
      </c>
      <c r="H1632" s="5">
        <f t="shared" si="101"/>
        <v>-0.85408529633215013</v>
      </c>
      <c r="I1632" s="4">
        <v>0</v>
      </c>
      <c r="J1632" s="5" t="str">
        <f t="shared" si="102"/>
        <v/>
      </c>
      <c r="K1632" s="4">
        <v>198.15052</v>
      </c>
      <c r="L1632" s="4">
        <v>594.58725000000004</v>
      </c>
      <c r="M1632" s="5">
        <f t="shared" si="103"/>
        <v>2.000684782457296</v>
      </c>
    </row>
    <row r="1633" spans="1:13" x14ac:dyDescent="0.25">
      <c r="A1633" s="1" t="s">
        <v>129</v>
      </c>
      <c r="B1633" s="1" t="s">
        <v>12</v>
      </c>
      <c r="C1633" s="4">
        <v>0</v>
      </c>
      <c r="D1633" s="4">
        <v>0</v>
      </c>
      <c r="E1633" s="5" t="str">
        <f t="shared" si="100"/>
        <v/>
      </c>
      <c r="F1633" s="4">
        <v>6.99</v>
      </c>
      <c r="G1633" s="4">
        <v>0</v>
      </c>
      <c r="H1633" s="5">
        <f t="shared" si="101"/>
        <v>-1</v>
      </c>
      <c r="I1633" s="4">
        <v>0</v>
      </c>
      <c r="J1633" s="5" t="str">
        <f t="shared" si="102"/>
        <v/>
      </c>
      <c r="K1633" s="4">
        <v>80.49736</v>
      </c>
      <c r="L1633" s="4">
        <v>35.115389999999998</v>
      </c>
      <c r="M1633" s="5">
        <f t="shared" si="103"/>
        <v>-0.56376966896802583</v>
      </c>
    </row>
    <row r="1634" spans="1:13" x14ac:dyDescent="0.25">
      <c r="A1634" s="1" t="s">
        <v>129</v>
      </c>
      <c r="B1634" s="1" t="s">
        <v>19</v>
      </c>
      <c r="C1634" s="4">
        <v>0</v>
      </c>
      <c r="D1634" s="4">
        <v>0</v>
      </c>
      <c r="E1634" s="5" t="str">
        <f t="shared" si="100"/>
        <v/>
      </c>
      <c r="F1634" s="4">
        <v>92.558099999999996</v>
      </c>
      <c r="G1634" s="4">
        <v>33.693620000000003</v>
      </c>
      <c r="H1634" s="5">
        <f t="shared" si="101"/>
        <v>-0.63597329677251357</v>
      </c>
      <c r="I1634" s="4">
        <v>33.1</v>
      </c>
      <c r="J1634" s="5">
        <f t="shared" si="102"/>
        <v>1.7934138972809599E-2</v>
      </c>
      <c r="K1634" s="4">
        <v>933.92209000000003</v>
      </c>
      <c r="L1634" s="4">
        <v>296.4529</v>
      </c>
      <c r="M1634" s="5">
        <f t="shared" si="103"/>
        <v>-0.68257212975870396</v>
      </c>
    </row>
    <row r="1635" spans="1:13" x14ac:dyDescent="0.25">
      <c r="A1635" s="1" t="s">
        <v>129</v>
      </c>
      <c r="B1635" s="1" t="s">
        <v>20</v>
      </c>
      <c r="C1635" s="4">
        <v>0</v>
      </c>
      <c r="D1635" s="4">
        <v>0</v>
      </c>
      <c r="E1635" s="5" t="str">
        <f t="shared" si="100"/>
        <v/>
      </c>
      <c r="F1635" s="4">
        <v>0</v>
      </c>
      <c r="G1635" s="4">
        <v>0</v>
      </c>
      <c r="H1635" s="5" t="str">
        <f t="shared" si="101"/>
        <v/>
      </c>
      <c r="I1635" s="4">
        <v>0</v>
      </c>
      <c r="J1635" s="5" t="str">
        <f t="shared" si="102"/>
        <v/>
      </c>
      <c r="K1635" s="4">
        <v>54.4</v>
      </c>
      <c r="L1635" s="4">
        <v>0</v>
      </c>
      <c r="M1635" s="5">
        <f t="shared" si="103"/>
        <v>-1</v>
      </c>
    </row>
    <row r="1636" spans="1:13" x14ac:dyDescent="0.25">
      <c r="A1636" s="1" t="s">
        <v>129</v>
      </c>
      <c r="B1636" s="1" t="s">
        <v>21</v>
      </c>
      <c r="C1636" s="4">
        <v>0</v>
      </c>
      <c r="D1636" s="4">
        <v>0</v>
      </c>
      <c r="E1636" s="5" t="str">
        <f t="shared" si="100"/>
        <v/>
      </c>
      <c r="F1636" s="4">
        <v>29.56</v>
      </c>
      <c r="G1636" s="4">
        <v>307.83</v>
      </c>
      <c r="H1636" s="5">
        <f t="shared" si="101"/>
        <v>9.4137347767253043</v>
      </c>
      <c r="I1636" s="4">
        <v>70.95</v>
      </c>
      <c r="J1636" s="5">
        <f t="shared" si="102"/>
        <v>3.3386892177589846</v>
      </c>
      <c r="K1636" s="4">
        <v>2803.402</v>
      </c>
      <c r="L1636" s="4">
        <v>1195.2739999999999</v>
      </c>
      <c r="M1636" s="5">
        <f t="shared" si="103"/>
        <v>-0.573634462699249</v>
      </c>
    </row>
    <row r="1637" spans="1:13" x14ac:dyDescent="0.25">
      <c r="A1637" s="1" t="s">
        <v>129</v>
      </c>
      <c r="B1637" s="1" t="s">
        <v>23</v>
      </c>
      <c r="C1637" s="4">
        <v>0</v>
      </c>
      <c r="D1637" s="4">
        <v>37.094000000000001</v>
      </c>
      <c r="E1637" s="5" t="str">
        <f t="shared" si="100"/>
        <v/>
      </c>
      <c r="F1637" s="4">
        <v>59.775970000000001</v>
      </c>
      <c r="G1637" s="4">
        <v>37.094000000000001</v>
      </c>
      <c r="H1637" s="5">
        <f t="shared" si="101"/>
        <v>-0.37944963502892548</v>
      </c>
      <c r="I1637" s="4">
        <v>0</v>
      </c>
      <c r="J1637" s="5" t="str">
        <f t="shared" si="102"/>
        <v/>
      </c>
      <c r="K1637" s="4">
        <v>358.19272999999998</v>
      </c>
      <c r="L1637" s="4">
        <v>266.16696000000002</v>
      </c>
      <c r="M1637" s="5">
        <f t="shared" si="103"/>
        <v>-0.25691691174189935</v>
      </c>
    </row>
    <row r="1638" spans="1:13" x14ac:dyDescent="0.25">
      <c r="A1638" s="1" t="s">
        <v>129</v>
      </c>
      <c r="B1638" s="1" t="s">
        <v>26</v>
      </c>
      <c r="C1638" s="4">
        <v>0</v>
      </c>
      <c r="D1638" s="4">
        <v>0</v>
      </c>
      <c r="E1638" s="5" t="str">
        <f t="shared" si="100"/>
        <v/>
      </c>
      <c r="F1638" s="4">
        <v>0</v>
      </c>
      <c r="G1638" s="4">
        <v>0</v>
      </c>
      <c r="H1638" s="5" t="str">
        <f t="shared" si="101"/>
        <v/>
      </c>
      <c r="I1638" s="4">
        <v>27</v>
      </c>
      <c r="J1638" s="5">
        <f t="shared" si="102"/>
        <v>-1</v>
      </c>
      <c r="K1638" s="4">
        <v>7.1764000000000001</v>
      </c>
      <c r="L1638" s="4">
        <v>170.57499999999999</v>
      </c>
      <c r="M1638" s="5">
        <f t="shared" si="103"/>
        <v>22.768881333259014</v>
      </c>
    </row>
    <row r="1639" spans="1:13" x14ac:dyDescent="0.25">
      <c r="A1639" s="1" t="s">
        <v>129</v>
      </c>
      <c r="B1639" s="1" t="s">
        <v>30</v>
      </c>
      <c r="C1639" s="4">
        <v>0</v>
      </c>
      <c r="D1639" s="4">
        <v>0</v>
      </c>
      <c r="E1639" s="5" t="str">
        <f t="shared" si="100"/>
        <v/>
      </c>
      <c r="F1639" s="4">
        <v>0</v>
      </c>
      <c r="G1639" s="4">
        <v>0</v>
      </c>
      <c r="H1639" s="5" t="str">
        <f t="shared" si="101"/>
        <v/>
      </c>
      <c r="I1639" s="4">
        <v>0</v>
      </c>
      <c r="J1639" s="5" t="str">
        <f t="shared" si="102"/>
        <v/>
      </c>
      <c r="K1639" s="4">
        <v>0.75</v>
      </c>
      <c r="L1639" s="4">
        <v>0</v>
      </c>
      <c r="M1639" s="5">
        <f t="shared" si="103"/>
        <v>-1</v>
      </c>
    </row>
    <row r="1640" spans="1:13" x14ac:dyDescent="0.25">
      <c r="A1640" s="1" t="s">
        <v>129</v>
      </c>
      <c r="B1640" s="1" t="s">
        <v>31</v>
      </c>
      <c r="C1640" s="4">
        <v>0</v>
      </c>
      <c r="D1640" s="4">
        <v>1946.3675000000001</v>
      </c>
      <c r="E1640" s="5" t="str">
        <f t="shared" si="100"/>
        <v/>
      </c>
      <c r="F1640" s="4">
        <v>5206.9354499999999</v>
      </c>
      <c r="G1640" s="4">
        <v>12684.21117</v>
      </c>
      <c r="H1640" s="5">
        <f t="shared" si="101"/>
        <v>1.4360223574501965</v>
      </c>
      <c r="I1640" s="4">
        <v>12912.71494</v>
      </c>
      <c r="J1640" s="5">
        <f t="shared" si="102"/>
        <v>-1.7696028376817829E-2</v>
      </c>
      <c r="K1640" s="4">
        <v>30043.86752</v>
      </c>
      <c r="L1640" s="4">
        <v>68162.384909999993</v>
      </c>
      <c r="M1640" s="5">
        <f t="shared" si="103"/>
        <v>1.2687619982555427</v>
      </c>
    </row>
    <row r="1641" spans="1:13" x14ac:dyDescent="0.25">
      <c r="A1641" s="1" t="s">
        <v>129</v>
      </c>
      <c r="B1641" s="1" t="s">
        <v>32</v>
      </c>
      <c r="C1641" s="4">
        <v>0</v>
      </c>
      <c r="D1641" s="4">
        <v>0</v>
      </c>
      <c r="E1641" s="5" t="str">
        <f t="shared" si="100"/>
        <v/>
      </c>
      <c r="F1641" s="4">
        <v>0</v>
      </c>
      <c r="G1641" s="4">
        <v>0</v>
      </c>
      <c r="H1641" s="5" t="str">
        <f t="shared" si="101"/>
        <v/>
      </c>
      <c r="I1641" s="4">
        <v>0</v>
      </c>
      <c r="J1641" s="5" t="str">
        <f t="shared" si="102"/>
        <v/>
      </c>
      <c r="K1641" s="4">
        <v>0</v>
      </c>
      <c r="L1641" s="4">
        <v>130.55199999999999</v>
      </c>
      <c r="M1641" s="5" t="str">
        <f t="shared" si="103"/>
        <v/>
      </c>
    </row>
    <row r="1642" spans="1:13" x14ac:dyDescent="0.25">
      <c r="A1642" s="1" t="s">
        <v>129</v>
      </c>
      <c r="B1642" s="1" t="s">
        <v>34</v>
      </c>
      <c r="C1642" s="4">
        <v>0</v>
      </c>
      <c r="D1642" s="4">
        <v>0</v>
      </c>
      <c r="E1642" s="5" t="str">
        <f t="shared" si="100"/>
        <v/>
      </c>
      <c r="F1642" s="4">
        <v>0</v>
      </c>
      <c r="G1642" s="4">
        <v>0</v>
      </c>
      <c r="H1642" s="5" t="str">
        <f t="shared" si="101"/>
        <v/>
      </c>
      <c r="I1642" s="4">
        <v>0</v>
      </c>
      <c r="J1642" s="5" t="str">
        <f t="shared" si="102"/>
        <v/>
      </c>
      <c r="K1642" s="4">
        <v>12.61</v>
      </c>
      <c r="L1642" s="4">
        <v>0</v>
      </c>
      <c r="M1642" s="5">
        <f t="shared" si="103"/>
        <v>-1</v>
      </c>
    </row>
    <row r="1643" spans="1:13" x14ac:dyDescent="0.25">
      <c r="A1643" s="1" t="s">
        <v>129</v>
      </c>
      <c r="B1643" s="1" t="s">
        <v>37</v>
      </c>
      <c r="C1643" s="4">
        <v>334.82</v>
      </c>
      <c r="D1643" s="4">
        <v>863.28466000000003</v>
      </c>
      <c r="E1643" s="5">
        <f t="shared" si="100"/>
        <v>1.5783545188459471</v>
      </c>
      <c r="F1643" s="4">
        <v>10728.163039999999</v>
      </c>
      <c r="G1643" s="4">
        <v>12278.364809999999</v>
      </c>
      <c r="H1643" s="5">
        <f t="shared" si="101"/>
        <v>0.1444983418149095</v>
      </c>
      <c r="I1643" s="4">
        <v>10208.328579999999</v>
      </c>
      <c r="J1643" s="5">
        <f t="shared" si="102"/>
        <v>0.20277915368590138</v>
      </c>
      <c r="K1643" s="4">
        <v>76993.599969999996</v>
      </c>
      <c r="L1643" s="4">
        <v>106656.34092</v>
      </c>
      <c r="M1643" s="5">
        <f t="shared" si="103"/>
        <v>0.38526242391001175</v>
      </c>
    </row>
    <row r="1644" spans="1:13" x14ac:dyDescent="0.25">
      <c r="A1644" s="1" t="s">
        <v>129</v>
      </c>
      <c r="B1644" s="1" t="s">
        <v>38</v>
      </c>
      <c r="C1644" s="4">
        <v>0</v>
      </c>
      <c r="D1644" s="4">
        <v>325.82</v>
      </c>
      <c r="E1644" s="5" t="str">
        <f t="shared" si="100"/>
        <v/>
      </c>
      <c r="F1644" s="4">
        <v>1341.88984</v>
      </c>
      <c r="G1644" s="4">
        <v>1490.5857900000001</v>
      </c>
      <c r="H1644" s="5">
        <f t="shared" si="101"/>
        <v>0.11081084718548873</v>
      </c>
      <c r="I1644" s="4">
        <v>2473.12203</v>
      </c>
      <c r="J1644" s="5">
        <f t="shared" si="102"/>
        <v>-0.3972857902203879</v>
      </c>
      <c r="K1644" s="4">
        <v>13644.05364</v>
      </c>
      <c r="L1644" s="4">
        <v>13631.55017</v>
      </c>
      <c r="M1644" s="5">
        <f t="shared" si="103"/>
        <v>-9.1640434213358102E-4</v>
      </c>
    </row>
    <row r="1645" spans="1:13" x14ac:dyDescent="0.25">
      <c r="A1645" s="1" t="s">
        <v>129</v>
      </c>
      <c r="B1645" s="1" t="s">
        <v>40</v>
      </c>
      <c r="C1645" s="4">
        <v>270.19398000000001</v>
      </c>
      <c r="D1645" s="4">
        <v>0</v>
      </c>
      <c r="E1645" s="5">
        <f t="shared" si="100"/>
        <v>-1</v>
      </c>
      <c r="F1645" s="4">
        <v>270.19398000000001</v>
      </c>
      <c r="G1645" s="4">
        <v>285.31752</v>
      </c>
      <c r="H1645" s="5">
        <f t="shared" si="101"/>
        <v>5.5972897693723489E-2</v>
      </c>
      <c r="I1645" s="4">
        <v>12.53375</v>
      </c>
      <c r="J1645" s="5">
        <f t="shared" si="102"/>
        <v>21.763938964795056</v>
      </c>
      <c r="K1645" s="4">
        <v>1839.9114</v>
      </c>
      <c r="L1645" s="4">
        <v>1036.01513</v>
      </c>
      <c r="M1645" s="5">
        <f t="shared" si="103"/>
        <v>-0.43692118544403824</v>
      </c>
    </row>
    <row r="1646" spans="1:13" x14ac:dyDescent="0.25">
      <c r="A1646" s="1" t="s">
        <v>129</v>
      </c>
      <c r="B1646" s="1" t="s">
        <v>42</v>
      </c>
      <c r="C1646" s="4">
        <v>0</v>
      </c>
      <c r="D1646" s="4">
        <v>0</v>
      </c>
      <c r="E1646" s="5" t="str">
        <f t="shared" si="100"/>
        <v/>
      </c>
      <c r="F1646" s="4">
        <v>18.524999999999999</v>
      </c>
      <c r="G1646" s="4">
        <v>28.941549999999999</v>
      </c>
      <c r="H1646" s="5">
        <f t="shared" si="101"/>
        <v>0.5622968960863699</v>
      </c>
      <c r="I1646" s="4">
        <v>0</v>
      </c>
      <c r="J1646" s="5" t="str">
        <f t="shared" si="102"/>
        <v/>
      </c>
      <c r="K1646" s="4">
        <v>345.17012999999997</v>
      </c>
      <c r="L1646" s="4">
        <v>380.74140999999997</v>
      </c>
      <c r="M1646" s="5">
        <f t="shared" si="103"/>
        <v>0.10305434018870629</v>
      </c>
    </row>
    <row r="1647" spans="1:13" x14ac:dyDescent="0.25">
      <c r="A1647" s="1" t="s">
        <v>129</v>
      </c>
      <c r="B1647" s="1" t="s">
        <v>44</v>
      </c>
      <c r="C1647" s="4">
        <v>0</v>
      </c>
      <c r="D1647" s="4">
        <v>0</v>
      </c>
      <c r="E1647" s="5" t="str">
        <f t="shared" si="100"/>
        <v/>
      </c>
      <c r="F1647" s="4">
        <v>0</v>
      </c>
      <c r="G1647" s="4">
        <v>0</v>
      </c>
      <c r="H1647" s="5" t="str">
        <f t="shared" si="101"/>
        <v/>
      </c>
      <c r="I1647" s="4">
        <v>0</v>
      </c>
      <c r="J1647" s="5" t="str">
        <f t="shared" si="102"/>
        <v/>
      </c>
      <c r="K1647" s="4">
        <v>161.83064999999999</v>
      </c>
      <c r="L1647" s="4">
        <v>34</v>
      </c>
      <c r="M1647" s="5">
        <f t="shared" si="103"/>
        <v>-0.78990382847748553</v>
      </c>
    </row>
    <row r="1648" spans="1:13" x14ac:dyDescent="0.25">
      <c r="A1648" s="1" t="s">
        <v>129</v>
      </c>
      <c r="B1648" s="1" t="s">
        <v>45</v>
      </c>
      <c r="C1648" s="4">
        <v>0</v>
      </c>
      <c r="D1648" s="4">
        <v>0</v>
      </c>
      <c r="E1648" s="5" t="str">
        <f t="shared" si="100"/>
        <v/>
      </c>
      <c r="F1648" s="4">
        <v>0</v>
      </c>
      <c r="G1648" s="4">
        <v>0</v>
      </c>
      <c r="H1648" s="5" t="str">
        <f t="shared" si="101"/>
        <v/>
      </c>
      <c r="I1648" s="4">
        <v>0</v>
      </c>
      <c r="J1648" s="5" t="str">
        <f t="shared" si="102"/>
        <v/>
      </c>
      <c r="K1648" s="4">
        <v>0</v>
      </c>
      <c r="L1648" s="4">
        <v>33.606000000000002</v>
      </c>
      <c r="M1648" s="5" t="str">
        <f t="shared" si="103"/>
        <v/>
      </c>
    </row>
    <row r="1649" spans="1:13" x14ac:dyDescent="0.25">
      <c r="A1649" s="1" t="s">
        <v>129</v>
      </c>
      <c r="B1649" s="1" t="s">
        <v>46</v>
      </c>
      <c r="C1649" s="4">
        <v>0</v>
      </c>
      <c r="D1649" s="4">
        <v>0</v>
      </c>
      <c r="E1649" s="5" t="str">
        <f t="shared" si="100"/>
        <v/>
      </c>
      <c r="F1649" s="4">
        <v>0</v>
      </c>
      <c r="G1649" s="4">
        <v>0</v>
      </c>
      <c r="H1649" s="5" t="str">
        <f t="shared" si="101"/>
        <v/>
      </c>
      <c r="I1649" s="4">
        <v>0</v>
      </c>
      <c r="J1649" s="5" t="str">
        <f t="shared" si="102"/>
        <v/>
      </c>
      <c r="K1649" s="4">
        <v>0</v>
      </c>
      <c r="L1649" s="4">
        <v>24.81</v>
      </c>
      <c r="M1649" s="5" t="str">
        <f t="shared" si="103"/>
        <v/>
      </c>
    </row>
    <row r="1650" spans="1:13" x14ac:dyDescent="0.25">
      <c r="A1650" s="1" t="s">
        <v>129</v>
      </c>
      <c r="B1650" s="1" t="s">
        <v>47</v>
      </c>
      <c r="C1650" s="4">
        <v>0</v>
      </c>
      <c r="D1650" s="4">
        <v>0</v>
      </c>
      <c r="E1650" s="5" t="str">
        <f t="shared" si="100"/>
        <v/>
      </c>
      <c r="F1650" s="4">
        <v>82.544939999999997</v>
      </c>
      <c r="G1650" s="4">
        <v>21.73</v>
      </c>
      <c r="H1650" s="5">
        <f t="shared" si="101"/>
        <v>-0.73674946035456568</v>
      </c>
      <c r="I1650" s="4">
        <v>145.54706999999999</v>
      </c>
      <c r="J1650" s="5">
        <f t="shared" si="102"/>
        <v>-0.85070121988714709</v>
      </c>
      <c r="K1650" s="4">
        <v>973.95854999999995</v>
      </c>
      <c r="L1650" s="4">
        <v>552.55954999999994</v>
      </c>
      <c r="M1650" s="5">
        <f t="shared" si="103"/>
        <v>-0.43266625669028735</v>
      </c>
    </row>
    <row r="1651" spans="1:13" x14ac:dyDescent="0.25">
      <c r="A1651" s="1" t="s">
        <v>129</v>
      </c>
      <c r="B1651" s="1" t="s">
        <v>48</v>
      </c>
      <c r="C1651" s="4">
        <v>0</v>
      </c>
      <c r="D1651" s="4">
        <v>0</v>
      </c>
      <c r="E1651" s="5" t="str">
        <f t="shared" si="100"/>
        <v/>
      </c>
      <c r="F1651" s="4">
        <v>95.480040000000002</v>
      </c>
      <c r="G1651" s="4">
        <v>49.1783</v>
      </c>
      <c r="H1651" s="5">
        <f t="shared" si="101"/>
        <v>-0.48493632805348641</v>
      </c>
      <c r="I1651" s="4">
        <v>296.88117999999997</v>
      </c>
      <c r="J1651" s="5">
        <f t="shared" si="102"/>
        <v>-0.83435022725253249</v>
      </c>
      <c r="K1651" s="4">
        <v>1560.3793000000001</v>
      </c>
      <c r="L1651" s="4">
        <v>2151.07242</v>
      </c>
      <c r="M1651" s="5">
        <f t="shared" si="103"/>
        <v>0.37855739306462199</v>
      </c>
    </row>
    <row r="1652" spans="1:13" x14ac:dyDescent="0.25">
      <c r="A1652" s="1" t="s">
        <v>129</v>
      </c>
      <c r="B1652" s="1" t="s">
        <v>50</v>
      </c>
      <c r="C1652" s="4">
        <v>0</v>
      </c>
      <c r="D1652" s="4">
        <v>0</v>
      </c>
      <c r="E1652" s="5" t="str">
        <f t="shared" si="100"/>
        <v/>
      </c>
      <c r="F1652" s="4">
        <v>12.375</v>
      </c>
      <c r="G1652" s="4">
        <v>9.85</v>
      </c>
      <c r="H1652" s="5">
        <f t="shared" si="101"/>
        <v>-0.20404040404040402</v>
      </c>
      <c r="I1652" s="4">
        <v>0</v>
      </c>
      <c r="J1652" s="5" t="str">
        <f t="shared" si="102"/>
        <v/>
      </c>
      <c r="K1652" s="4">
        <v>12.375</v>
      </c>
      <c r="L1652" s="4">
        <v>9.85</v>
      </c>
      <c r="M1652" s="5">
        <f t="shared" si="103"/>
        <v>-0.20404040404040402</v>
      </c>
    </row>
    <row r="1653" spans="1:13" x14ac:dyDescent="0.25">
      <c r="A1653" s="1" t="s">
        <v>129</v>
      </c>
      <c r="B1653" s="1" t="s">
        <v>51</v>
      </c>
      <c r="C1653" s="4">
        <v>0</v>
      </c>
      <c r="D1653" s="4">
        <v>0</v>
      </c>
      <c r="E1653" s="5" t="str">
        <f t="shared" si="100"/>
        <v/>
      </c>
      <c r="F1653" s="4">
        <v>0</v>
      </c>
      <c r="G1653" s="4">
        <v>0</v>
      </c>
      <c r="H1653" s="5" t="str">
        <f t="shared" si="101"/>
        <v/>
      </c>
      <c r="I1653" s="4">
        <v>0</v>
      </c>
      <c r="J1653" s="5" t="str">
        <f t="shared" si="102"/>
        <v/>
      </c>
      <c r="K1653" s="4">
        <v>155.15011999999999</v>
      </c>
      <c r="L1653" s="4">
        <v>38.843240000000002</v>
      </c>
      <c r="M1653" s="5">
        <f t="shared" si="103"/>
        <v>-0.74964092841178598</v>
      </c>
    </row>
    <row r="1654" spans="1:13" x14ac:dyDescent="0.25">
      <c r="A1654" s="1" t="s">
        <v>129</v>
      </c>
      <c r="B1654" s="1" t="s">
        <v>52</v>
      </c>
      <c r="C1654" s="4">
        <v>0</v>
      </c>
      <c r="D1654" s="4">
        <v>0</v>
      </c>
      <c r="E1654" s="5" t="str">
        <f t="shared" si="100"/>
        <v/>
      </c>
      <c r="F1654" s="4">
        <v>0</v>
      </c>
      <c r="G1654" s="4">
        <v>0</v>
      </c>
      <c r="H1654" s="5" t="str">
        <f t="shared" si="101"/>
        <v/>
      </c>
      <c r="I1654" s="4">
        <v>0</v>
      </c>
      <c r="J1654" s="5" t="str">
        <f t="shared" si="102"/>
        <v/>
      </c>
      <c r="K1654" s="4">
        <v>0</v>
      </c>
      <c r="L1654" s="4">
        <v>13.94</v>
      </c>
      <c r="M1654" s="5" t="str">
        <f t="shared" si="103"/>
        <v/>
      </c>
    </row>
    <row r="1655" spans="1:13" x14ac:dyDescent="0.25">
      <c r="A1655" s="1" t="s">
        <v>129</v>
      </c>
      <c r="B1655" s="1" t="s">
        <v>53</v>
      </c>
      <c r="C1655" s="4">
        <v>0</v>
      </c>
      <c r="D1655" s="4">
        <v>0</v>
      </c>
      <c r="E1655" s="5" t="str">
        <f t="shared" si="100"/>
        <v/>
      </c>
      <c r="F1655" s="4">
        <v>966.31380000000001</v>
      </c>
      <c r="G1655" s="4">
        <v>142.476</v>
      </c>
      <c r="H1655" s="5">
        <f t="shared" si="101"/>
        <v>-0.85255721278118968</v>
      </c>
      <c r="I1655" s="4">
        <v>674.03399999999999</v>
      </c>
      <c r="J1655" s="5">
        <f t="shared" si="102"/>
        <v>-0.78862193895263444</v>
      </c>
      <c r="K1655" s="4">
        <v>3048.87345</v>
      </c>
      <c r="L1655" s="4">
        <v>3516.36807</v>
      </c>
      <c r="M1655" s="5">
        <f t="shared" si="103"/>
        <v>0.15333355997442277</v>
      </c>
    </row>
    <row r="1656" spans="1:13" x14ac:dyDescent="0.25">
      <c r="A1656" s="1" t="s">
        <v>129</v>
      </c>
      <c r="B1656" s="1" t="s">
        <v>54</v>
      </c>
      <c r="C1656" s="4">
        <v>0</v>
      </c>
      <c r="D1656" s="4">
        <v>0</v>
      </c>
      <c r="E1656" s="5" t="str">
        <f t="shared" si="100"/>
        <v/>
      </c>
      <c r="F1656" s="4">
        <v>0</v>
      </c>
      <c r="G1656" s="4">
        <v>0</v>
      </c>
      <c r="H1656" s="5" t="str">
        <f t="shared" si="101"/>
        <v/>
      </c>
      <c r="I1656" s="4">
        <v>0</v>
      </c>
      <c r="J1656" s="5" t="str">
        <f t="shared" si="102"/>
        <v/>
      </c>
      <c r="K1656" s="4">
        <v>0</v>
      </c>
      <c r="L1656" s="4">
        <v>6.4552699999999996</v>
      </c>
      <c r="M1656" s="5" t="str">
        <f t="shared" si="103"/>
        <v/>
      </c>
    </row>
    <row r="1657" spans="1:13" x14ac:dyDescent="0.25">
      <c r="A1657" s="1" t="s">
        <v>129</v>
      </c>
      <c r="B1657" s="1" t="s">
        <v>56</v>
      </c>
      <c r="C1657" s="4">
        <v>0</v>
      </c>
      <c r="D1657" s="4">
        <v>0</v>
      </c>
      <c r="E1657" s="5" t="str">
        <f t="shared" si="100"/>
        <v/>
      </c>
      <c r="F1657" s="4">
        <v>0</v>
      </c>
      <c r="G1657" s="4">
        <v>0</v>
      </c>
      <c r="H1657" s="5" t="str">
        <f t="shared" si="101"/>
        <v/>
      </c>
      <c r="I1657" s="4">
        <v>0</v>
      </c>
      <c r="J1657" s="5" t="str">
        <f t="shared" si="102"/>
        <v/>
      </c>
      <c r="K1657" s="4">
        <v>136.24413999999999</v>
      </c>
      <c r="L1657" s="4">
        <v>0</v>
      </c>
      <c r="M1657" s="5">
        <f t="shared" si="103"/>
        <v>-1</v>
      </c>
    </row>
    <row r="1658" spans="1:13" x14ac:dyDescent="0.25">
      <c r="A1658" s="1" t="s">
        <v>129</v>
      </c>
      <c r="B1658" s="1" t="s">
        <v>60</v>
      </c>
      <c r="C1658" s="4">
        <v>0</v>
      </c>
      <c r="D1658" s="4">
        <v>0</v>
      </c>
      <c r="E1658" s="5" t="str">
        <f t="shared" si="100"/>
        <v/>
      </c>
      <c r="F1658" s="4">
        <v>0</v>
      </c>
      <c r="G1658" s="4">
        <v>0</v>
      </c>
      <c r="H1658" s="5" t="str">
        <f t="shared" si="101"/>
        <v/>
      </c>
      <c r="I1658" s="4">
        <v>0</v>
      </c>
      <c r="J1658" s="5" t="str">
        <f t="shared" si="102"/>
        <v/>
      </c>
      <c r="K1658" s="4">
        <v>33.750999999999998</v>
      </c>
      <c r="L1658" s="4">
        <v>7.6775000000000002</v>
      </c>
      <c r="M1658" s="5">
        <f t="shared" si="103"/>
        <v>-0.77252525851085885</v>
      </c>
    </row>
    <row r="1659" spans="1:13" x14ac:dyDescent="0.25">
      <c r="A1659" s="1" t="s">
        <v>129</v>
      </c>
      <c r="B1659" s="1" t="s">
        <v>61</v>
      </c>
      <c r="C1659" s="4">
        <v>0</v>
      </c>
      <c r="D1659" s="4">
        <v>0</v>
      </c>
      <c r="E1659" s="5" t="str">
        <f t="shared" si="100"/>
        <v/>
      </c>
      <c r="F1659" s="4">
        <v>175.62200000000001</v>
      </c>
      <c r="G1659" s="4">
        <v>66.937359999999998</v>
      </c>
      <c r="H1659" s="5">
        <f t="shared" si="101"/>
        <v>-0.61885549646399651</v>
      </c>
      <c r="I1659" s="4">
        <v>26.838999999999999</v>
      </c>
      <c r="J1659" s="5">
        <f t="shared" si="102"/>
        <v>1.494033309735832</v>
      </c>
      <c r="K1659" s="4">
        <v>1083.5722900000001</v>
      </c>
      <c r="L1659" s="4">
        <v>528.61627999999996</v>
      </c>
      <c r="M1659" s="5">
        <f t="shared" si="103"/>
        <v>-0.51215411756238249</v>
      </c>
    </row>
    <row r="1660" spans="1:13" x14ac:dyDescent="0.25">
      <c r="A1660" s="1" t="s">
        <v>129</v>
      </c>
      <c r="B1660" s="1" t="s">
        <v>64</v>
      </c>
      <c r="C1660" s="4">
        <v>0</v>
      </c>
      <c r="D1660" s="4">
        <v>0</v>
      </c>
      <c r="E1660" s="5" t="str">
        <f t="shared" si="100"/>
        <v/>
      </c>
      <c r="F1660" s="4">
        <v>0</v>
      </c>
      <c r="G1660" s="4">
        <v>0</v>
      </c>
      <c r="H1660" s="5" t="str">
        <f t="shared" si="101"/>
        <v/>
      </c>
      <c r="I1660" s="4">
        <v>0</v>
      </c>
      <c r="J1660" s="5" t="str">
        <f t="shared" si="102"/>
        <v/>
      </c>
      <c r="K1660" s="4">
        <v>1.1593500000000001</v>
      </c>
      <c r="L1660" s="4">
        <v>23.482589999999998</v>
      </c>
      <c r="M1660" s="5">
        <f t="shared" si="103"/>
        <v>19.254961832061067</v>
      </c>
    </row>
    <row r="1661" spans="1:13" x14ac:dyDescent="0.25">
      <c r="A1661" s="1" t="s">
        <v>129</v>
      </c>
      <c r="B1661" s="1" t="s">
        <v>66</v>
      </c>
      <c r="C1661" s="4">
        <v>40.212499999999999</v>
      </c>
      <c r="D1661" s="4">
        <v>0</v>
      </c>
      <c r="E1661" s="5">
        <f t="shared" si="100"/>
        <v>-1</v>
      </c>
      <c r="F1661" s="4">
        <v>148.23249999999999</v>
      </c>
      <c r="G1661" s="4">
        <v>64.212500000000006</v>
      </c>
      <c r="H1661" s="5">
        <f t="shared" si="101"/>
        <v>-0.56681227126304945</v>
      </c>
      <c r="I1661" s="4">
        <v>53.92465</v>
      </c>
      <c r="J1661" s="5">
        <f t="shared" si="102"/>
        <v>0.19078195222407568</v>
      </c>
      <c r="K1661" s="4">
        <v>667.18966999999998</v>
      </c>
      <c r="L1661" s="4">
        <v>638.57047</v>
      </c>
      <c r="M1661" s="5">
        <f t="shared" si="103"/>
        <v>-4.2895148541493455E-2</v>
      </c>
    </row>
    <row r="1662" spans="1:13" x14ac:dyDescent="0.25">
      <c r="A1662" s="1" t="s">
        <v>129</v>
      </c>
      <c r="B1662" s="1" t="s">
        <v>73</v>
      </c>
      <c r="C1662" s="4">
        <v>0</v>
      </c>
      <c r="D1662" s="4">
        <v>0</v>
      </c>
      <c r="E1662" s="5" t="str">
        <f t="shared" si="100"/>
        <v/>
      </c>
      <c r="F1662" s="4">
        <v>0</v>
      </c>
      <c r="G1662" s="4">
        <v>0</v>
      </c>
      <c r="H1662" s="5" t="str">
        <f t="shared" si="101"/>
        <v/>
      </c>
      <c r="I1662" s="4">
        <v>0</v>
      </c>
      <c r="J1662" s="5" t="str">
        <f t="shared" si="102"/>
        <v/>
      </c>
      <c r="K1662" s="4">
        <v>0</v>
      </c>
      <c r="L1662" s="4">
        <v>60.154130000000002</v>
      </c>
      <c r="M1662" s="5" t="str">
        <f t="shared" si="103"/>
        <v/>
      </c>
    </row>
    <row r="1663" spans="1:13" ht="13" x14ac:dyDescent="0.3">
      <c r="A1663" s="2" t="s">
        <v>129</v>
      </c>
      <c r="B1663" s="2" t="s">
        <v>74</v>
      </c>
      <c r="C1663" s="6">
        <v>645.22648000000004</v>
      </c>
      <c r="D1663" s="6">
        <v>3606.74145</v>
      </c>
      <c r="E1663" s="5">
        <f t="shared" si="100"/>
        <v>4.58988442321834</v>
      </c>
      <c r="F1663" s="6">
        <v>22300.619750000002</v>
      </c>
      <c r="G1663" s="6">
        <v>28157.043819999999</v>
      </c>
      <c r="H1663" s="5">
        <f t="shared" si="101"/>
        <v>0.26261261505972255</v>
      </c>
      <c r="I1663" s="6">
        <v>27438.526750000001</v>
      </c>
      <c r="J1663" s="5">
        <f t="shared" si="102"/>
        <v>2.6186430362920232E-2</v>
      </c>
      <c r="K1663" s="6">
        <v>159588.11465999999</v>
      </c>
      <c r="L1663" s="6">
        <v>209119.57935000001</v>
      </c>
      <c r="M1663" s="5">
        <f t="shared" si="103"/>
        <v>0.31037063628156791</v>
      </c>
    </row>
    <row r="1664" spans="1:13" x14ac:dyDescent="0.25">
      <c r="A1664" s="1" t="s">
        <v>130</v>
      </c>
      <c r="B1664" s="1" t="s">
        <v>20</v>
      </c>
      <c r="C1664" s="4">
        <v>0</v>
      </c>
      <c r="D1664" s="4">
        <v>0</v>
      </c>
      <c r="E1664" s="5" t="str">
        <f t="shared" si="100"/>
        <v/>
      </c>
      <c r="F1664" s="4">
        <v>0</v>
      </c>
      <c r="G1664" s="4">
        <v>0</v>
      </c>
      <c r="H1664" s="5" t="str">
        <f t="shared" si="101"/>
        <v/>
      </c>
      <c r="I1664" s="4">
        <v>0</v>
      </c>
      <c r="J1664" s="5" t="str">
        <f t="shared" si="102"/>
        <v/>
      </c>
      <c r="K1664" s="4">
        <v>0</v>
      </c>
      <c r="L1664" s="4">
        <v>0</v>
      </c>
      <c r="M1664" s="5" t="str">
        <f t="shared" si="103"/>
        <v/>
      </c>
    </row>
    <row r="1665" spans="1:13" x14ac:dyDescent="0.25">
      <c r="A1665" s="1" t="s">
        <v>130</v>
      </c>
      <c r="B1665" s="1" t="s">
        <v>37</v>
      </c>
      <c r="C1665" s="4">
        <v>0</v>
      </c>
      <c r="D1665" s="4">
        <v>0</v>
      </c>
      <c r="E1665" s="5" t="str">
        <f t="shared" si="100"/>
        <v/>
      </c>
      <c r="F1665" s="4">
        <v>7.8288900000000003</v>
      </c>
      <c r="G1665" s="4">
        <v>11.69862</v>
      </c>
      <c r="H1665" s="5">
        <f t="shared" si="101"/>
        <v>0.49428846234906865</v>
      </c>
      <c r="I1665" s="4">
        <v>74.058599999999998</v>
      </c>
      <c r="J1665" s="5">
        <f t="shared" si="102"/>
        <v>-0.84203563124336678</v>
      </c>
      <c r="K1665" s="4">
        <v>135.06759</v>
      </c>
      <c r="L1665" s="4">
        <v>229.03135</v>
      </c>
      <c r="M1665" s="5">
        <f t="shared" si="103"/>
        <v>0.69567954829134071</v>
      </c>
    </row>
    <row r="1666" spans="1:13" x14ac:dyDescent="0.25">
      <c r="A1666" s="1" t="s">
        <v>130</v>
      </c>
      <c r="B1666" s="1" t="s">
        <v>38</v>
      </c>
      <c r="C1666" s="4">
        <v>0</v>
      </c>
      <c r="D1666" s="4">
        <v>0</v>
      </c>
      <c r="E1666" s="5" t="str">
        <f t="shared" si="100"/>
        <v/>
      </c>
      <c r="F1666" s="4">
        <v>0</v>
      </c>
      <c r="G1666" s="4">
        <v>0</v>
      </c>
      <c r="H1666" s="5" t="str">
        <f t="shared" si="101"/>
        <v/>
      </c>
      <c r="I1666" s="4">
        <v>0</v>
      </c>
      <c r="J1666" s="5" t="str">
        <f t="shared" si="102"/>
        <v/>
      </c>
      <c r="K1666" s="4">
        <v>0</v>
      </c>
      <c r="L1666" s="4">
        <v>0</v>
      </c>
      <c r="M1666" s="5" t="str">
        <f t="shared" si="103"/>
        <v/>
      </c>
    </row>
    <row r="1667" spans="1:13" x14ac:dyDescent="0.25">
      <c r="A1667" s="1" t="s">
        <v>130</v>
      </c>
      <c r="B1667" s="1" t="s">
        <v>61</v>
      </c>
      <c r="C1667" s="4">
        <v>0</v>
      </c>
      <c r="D1667" s="4">
        <v>0</v>
      </c>
      <c r="E1667" s="5" t="str">
        <f t="shared" si="100"/>
        <v/>
      </c>
      <c r="F1667" s="4">
        <v>0</v>
      </c>
      <c r="G1667" s="4">
        <v>1.4491700000000001</v>
      </c>
      <c r="H1667" s="5" t="str">
        <f t="shared" si="101"/>
        <v/>
      </c>
      <c r="I1667" s="4">
        <v>0</v>
      </c>
      <c r="J1667" s="5" t="str">
        <f t="shared" si="102"/>
        <v/>
      </c>
      <c r="K1667" s="4">
        <v>0</v>
      </c>
      <c r="L1667" s="4">
        <v>1.4491700000000001</v>
      </c>
      <c r="M1667" s="5" t="str">
        <f t="shared" si="103"/>
        <v/>
      </c>
    </row>
    <row r="1668" spans="1:13" x14ac:dyDescent="0.25">
      <c r="A1668" s="1" t="s">
        <v>130</v>
      </c>
      <c r="B1668" s="1" t="s">
        <v>68</v>
      </c>
      <c r="C1668" s="4">
        <v>0</v>
      </c>
      <c r="D1668" s="4">
        <v>0</v>
      </c>
      <c r="E1668" s="5" t="str">
        <f t="shared" si="100"/>
        <v/>
      </c>
      <c r="F1668" s="4">
        <v>0</v>
      </c>
      <c r="G1668" s="4">
        <v>0</v>
      </c>
      <c r="H1668" s="5" t="str">
        <f t="shared" si="101"/>
        <v/>
      </c>
      <c r="I1668" s="4">
        <v>0</v>
      </c>
      <c r="J1668" s="5" t="str">
        <f t="shared" si="102"/>
        <v/>
      </c>
      <c r="K1668" s="4">
        <v>1.0727199999999999</v>
      </c>
      <c r="L1668" s="4">
        <v>0</v>
      </c>
      <c r="M1668" s="5">
        <f t="shared" si="103"/>
        <v>-1</v>
      </c>
    </row>
    <row r="1669" spans="1:13" ht="13" x14ac:dyDescent="0.3">
      <c r="A1669" s="2" t="s">
        <v>130</v>
      </c>
      <c r="B1669" s="2" t="s">
        <v>74</v>
      </c>
      <c r="C1669" s="6">
        <v>0</v>
      </c>
      <c r="D1669" s="6">
        <v>0</v>
      </c>
      <c r="E1669" s="5" t="str">
        <f t="shared" ref="E1669:E1732" si="104">IF(C1669=0,"",(D1669/C1669-1))</f>
        <v/>
      </c>
      <c r="F1669" s="6">
        <v>7.8288900000000003</v>
      </c>
      <c r="G1669" s="6">
        <v>13.147790000000001</v>
      </c>
      <c r="H1669" s="5">
        <f t="shared" ref="H1669:H1732" si="105">IF(F1669=0,"",(G1669/F1669-1))</f>
        <v>0.67939388597872741</v>
      </c>
      <c r="I1669" s="6">
        <v>74.058599999999998</v>
      </c>
      <c r="J1669" s="5">
        <f t="shared" ref="J1669:J1732" si="106">IF(I1669=0,"",(G1669/I1669-1))</f>
        <v>-0.82246774851266435</v>
      </c>
      <c r="K1669" s="6">
        <v>136.14031</v>
      </c>
      <c r="L1669" s="6">
        <v>230.48052000000001</v>
      </c>
      <c r="M1669" s="5">
        <f t="shared" ref="M1669:M1732" si="107">IF(K1669=0,"",(L1669/K1669-1))</f>
        <v>0.69296309079948482</v>
      </c>
    </row>
    <row r="1670" spans="1:13" x14ac:dyDescent="0.25">
      <c r="A1670" s="1" t="s">
        <v>131</v>
      </c>
      <c r="B1670" s="1" t="s">
        <v>3</v>
      </c>
      <c r="C1670" s="4">
        <v>0</v>
      </c>
      <c r="D1670" s="4">
        <v>0</v>
      </c>
      <c r="E1670" s="5" t="str">
        <f t="shared" si="104"/>
        <v/>
      </c>
      <c r="F1670" s="4">
        <v>33.520000000000003</v>
      </c>
      <c r="G1670" s="4">
        <v>0</v>
      </c>
      <c r="H1670" s="5">
        <f t="shared" si="105"/>
        <v>-1</v>
      </c>
      <c r="I1670" s="4">
        <v>0</v>
      </c>
      <c r="J1670" s="5" t="str">
        <f t="shared" si="106"/>
        <v/>
      </c>
      <c r="K1670" s="4">
        <v>33.520000000000003</v>
      </c>
      <c r="L1670" s="4">
        <v>141.39761999999999</v>
      </c>
      <c r="M1670" s="5">
        <f t="shared" si="107"/>
        <v>3.2183060859188535</v>
      </c>
    </row>
    <row r="1671" spans="1:13" x14ac:dyDescent="0.25">
      <c r="A1671" s="1" t="s">
        <v>131</v>
      </c>
      <c r="B1671" s="1" t="s">
        <v>9</v>
      </c>
      <c r="C1671" s="4">
        <v>0</v>
      </c>
      <c r="D1671" s="4">
        <v>0</v>
      </c>
      <c r="E1671" s="5" t="str">
        <f t="shared" si="104"/>
        <v/>
      </c>
      <c r="F1671" s="4">
        <v>10088.23107</v>
      </c>
      <c r="G1671" s="4">
        <v>0</v>
      </c>
      <c r="H1671" s="5">
        <f t="shared" si="105"/>
        <v>-1</v>
      </c>
      <c r="I1671" s="4">
        <v>173.78442999999999</v>
      </c>
      <c r="J1671" s="5">
        <f t="shared" si="106"/>
        <v>-1</v>
      </c>
      <c r="K1671" s="4">
        <v>10311.7731</v>
      </c>
      <c r="L1671" s="4">
        <v>10454.695170000001</v>
      </c>
      <c r="M1671" s="5">
        <f t="shared" si="107"/>
        <v>1.3860086777898628E-2</v>
      </c>
    </row>
    <row r="1672" spans="1:13" x14ac:dyDescent="0.25">
      <c r="A1672" s="1" t="s">
        <v>131</v>
      </c>
      <c r="B1672" s="1" t="s">
        <v>10</v>
      </c>
      <c r="C1672" s="4">
        <v>0</v>
      </c>
      <c r="D1672" s="4">
        <v>0</v>
      </c>
      <c r="E1672" s="5" t="str">
        <f t="shared" si="104"/>
        <v/>
      </c>
      <c r="F1672" s="4">
        <v>0</v>
      </c>
      <c r="G1672" s="4">
        <v>0.95699999999999996</v>
      </c>
      <c r="H1672" s="5" t="str">
        <f t="shared" si="105"/>
        <v/>
      </c>
      <c r="I1672" s="4">
        <v>36.078139999999998</v>
      </c>
      <c r="J1672" s="5">
        <f t="shared" si="106"/>
        <v>-0.97347424229741331</v>
      </c>
      <c r="K1672" s="4">
        <v>41.740940000000002</v>
      </c>
      <c r="L1672" s="4">
        <v>37.035139999999998</v>
      </c>
      <c r="M1672" s="5">
        <f t="shared" si="107"/>
        <v>-0.1127382373276693</v>
      </c>
    </row>
    <row r="1673" spans="1:13" x14ac:dyDescent="0.25">
      <c r="A1673" s="1" t="s">
        <v>131</v>
      </c>
      <c r="B1673" s="1" t="s">
        <v>12</v>
      </c>
      <c r="C1673" s="4">
        <v>0</v>
      </c>
      <c r="D1673" s="4">
        <v>0</v>
      </c>
      <c r="E1673" s="5" t="str">
        <f t="shared" si="104"/>
        <v/>
      </c>
      <c r="F1673" s="4">
        <v>0</v>
      </c>
      <c r="G1673" s="4">
        <v>0</v>
      </c>
      <c r="H1673" s="5" t="str">
        <f t="shared" si="105"/>
        <v/>
      </c>
      <c r="I1673" s="4">
        <v>0</v>
      </c>
      <c r="J1673" s="5" t="str">
        <f t="shared" si="106"/>
        <v/>
      </c>
      <c r="K1673" s="4">
        <v>67.89</v>
      </c>
      <c r="L1673" s="4">
        <v>0</v>
      </c>
      <c r="M1673" s="5">
        <f t="shared" si="107"/>
        <v>-1</v>
      </c>
    </row>
    <row r="1674" spans="1:13" x14ac:dyDescent="0.25">
      <c r="A1674" s="1" t="s">
        <v>131</v>
      </c>
      <c r="B1674" s="1" t="s">
        <v>19</v>
      </c>
      <c r="C1674" s="4">
        <v>0</v>
      </c>
      <c r="D1674" s="4">
        <v>0</v>
      </c>
      <c r="E1674" s="5" t="str">
        <f t="shared" si="104"/>
        <v/>
      </c>
      <c r="F1674" s="4">
        <v>0</v>
      </c>
      <c r="G1674" s="4">
        <v>21.308</v>
      </c>
      <c r="H1674" s="5" t="str">
        <f t="shared" si="105"/>
        <v/>
      </c>
      <c r="I1674" s="4">
        <v>0</v>
      </c>
      <c r="J1674" s="5" t="str">
        <f t="shared" si="106"/>
        <v/>
      </c>
      <c r="K1674" s="4">
        <v>423.44177000000002</v>
      </c>
      <c r="L1674" s="4">
        <v>319.95362999999998</v>
      </c>
      <c r="M1674" s="5">
        <f t="shared" si="107"/>
        <v>-0.24439757088678338</v>
      </c>
    </row>
    <row r="1675" spans="1:13" x14ac:dyDescent="0.25">
      <c r="A1675" s="1" t="s">
        <v>131</v>
      </c>
      <c r="B1675" s="1" t="s">
        <v>22</v>
      </c>
      <c r="C1675" s="4">
        <v>0</v>
      </c>
      <c r="D1675" s="4">
        <v>0</v>
      </c>
      <c r="E1675" s="5" t="str">
        <f t="shared" si="104"/>
        <v/>
      </c>
      <c r="F1675" s="4">
        <v>0</v>
      </c>
      <c r="G1675" s="4">
        <v>47.990400000000001</v>
      </c>
      <c r="H1675" s="5" t="str">
        <f t="shared" si="105"/>
        <v/>
      </c>
      <c r="I1675" s="4">
        <v>0</v>
      </c>
      <c r="J1675" s="5" t="str">
        <f t="shared" si="106"/>
        <v/>
      </c>
      <c r="K1675" s="4">
        <v>0</v>
      </c>
      <c r="L1675" s="4">
        <v>47.990400000000001</v>
      </c>
      <c r="M1675" s="5" t="str">
        <f t="shared" si="107"/>
        <v/>
      </c>
    </row>
    <row r="1676" spans="1:13" x14ac:dyDescent="0.25">
      <c r="A1676" s="1" t="s">
        <v>131</v>
      </c>
      <c r="B1676" s="1" t="s">
        <v>23</v>
      </c>
      <c r="C1676" s="4">
        <v>0</v>
      </c>
      <c r="D1676" s="4">
        <v>0</v>
      </c>
      <c r="E1676" s="5" t="str">
        <f t="shared" si="104"/>
        <v/>
      </c>
      <c r="F1676" s="4">
        <v>0</v>
      </c>
      <c r="G1676" s="4">
        <v>0</v>
      </c>
      <c r="H1676" s="5" t="str">
        <f t="shared" si="105"/>
        <v/>
      </c>
      <c r="I1676" s="4">
        <v>42.401499999999999</v>
      </c>
      <c r="J1676" s="5">
        <f t="shared" si="106"/>
        <v>-1</v>
      </c>
      <c r="K1676" s="4">
        <v>0</v>
      </c>
      <c r="L1676" s="4">
        <v>115.82680000000001</v>
      </c>
      <c r="M1676" s="5" t="str">
        <f t="shared" si="107"/>
        <v/>
      </c>
    </row>
    <row r="1677" spans="1:13" x14ac:dyDescent="0.25">
      <c r="A1677" s="1" t="s">
        <v>131</v>
      </c>
      <c r="B1677" s="1" t="s">
        <v>29</v>
      </c>
      <c r="C1677" s="4">
        <v>0</v>
      </c>
      <c r="D1677" s="4">
        <v>0</v>
      </c>
      <c r="E1677" s="5" t="str">
        <f t="shared" si="104"/>
        <v/>
      </c>
      <c r="F1677" s="4">
        <v>0</v>
      </c>
      <c r="G1677" s="4">
        <v>0</v>
      </c>
      <c r="H1677" s="5" t="str">
        <f t="shared" si="105"/>
        <v/>
      </c>
      <c r="I1677" s="4">
        <v>0</v>
      </c>
      <c r="J1677" s="5" t="str">
        <f t="shared" si="106"/>
        <v/>
      </c>
      <c r="K1677" s="4">
        <v>0</v>
      </c>
      <c r="L1677" s="4">
        <v>16.234439999999999</v>
      </c>
      <c r="M1677" s="5" t="str">
        <f t="shared" si="107"/>
        <v/>
      </c>
    </row>
    <row r="1678" spans="1:13" x14ac:dyDescent="0.25">
      <c r="A1678" s="1" t="s">
        <v>131</v>
      </c>
      <c r="B1678" s="1" t="s">
        <v>31</v>
      </c>
      <c r="C1678" s="4">
        <v>70.927779999999998</v>
      </c>
      <c r="D1678" s="4">
        <v>50.584780000000002</v>
      </c>
      <c r="E1678" s="5">
        <f t="shared" si="104"/>
        <v>-0.2868128679623132</v>
      </c>
      <c r="F1678" s="4">
        <v>884.39097000000004</v>
      </c>
      <c r="G1678" s="4">
        <v>1380.49674</v>
      </c>
      <c r="H1678" s="5">
        <f t="shared" si="105"/>
        <v>0.5609575253804322</v>
      </c>
      <c r="I1678" s="4">
        <v>1713.0198800000001</v>
      </c>
      <c r="J1678" s="5">
        <f t="shared" si="106"/>
        <v>-0.19411516695299535</v>
      </c>
      <c r="K1678" s="4">
        <v>4548.0826500000003</v>
      </c>
      <c r="L1678" s="4">
        <v>12437.61894</v>
      </c>
      <c r="M1678" s="5">
        <f t="shared" si="107"/>
        <v>1.7346950126335106</v>
      </c>
    </row>
    <row r="1679" spans="1:13" x14ac:dyDescent="0.25">
      <c r="A1679" s="1" t="s">
        <v>131</v>
      </c>
      <c r="B1679" s="1" t="s">
        <v>34</v>
      </c>
      <c r="C1679" s="4">
        <v>0</v>
      </c>
      <c r="D1679" s="4">
        <v>0</v>
      </c>
      <c r="E1679" s="5" t="str">
        <f t="shared" si="104"/>
        <v/>
      </c>
      <c r="F1679" s="4">
        <v>0</v>
      </c>
      <c r="G1679" s="4">
        <v>33.221429999999998</v>
      </c>
      <c r="H1679" s="5" t="str">
        <f t="shared" si="105"/>
        <v/>
      </c>
      <c r="I1679" s="4">
        <v>0</v>
      </c>
      <c r="J1679" s="5" t="str">
        <f t="shared" si="106"/>
        <v/>
      </c>
      <c r="K1679" s="4">
        <v>20.272099999999998</v>
      </c>
      <c r="L1679" s="4">
        <v>116.96065</v>
      </c>
      <c r="M1679" s="5">
        <f t="shared" si="107"/>
        <v>4.7695379363756105</v>
      </c>
    </row>
    <row r="1680" spans="1:13" x14ac:dyDescent="0.25">
      <c r="A1680" s="1" t="s">
        <v>131</v>
      </c>
      <c r="B1680" s="1" t="s">
        <v>37</v>
      </c>
      <c r="C1680" s="4">
        <v>0</v>
      </c>
      <c r="D1680" s="4">
        <v>0</v>
      </c>
      <c r="E1680" s="5" t="str">
        <f t="shared" si="104"/>
        <v/>
      </c>
      <c r="F1680" s="4">
        <v>116.09092</v>
      </c>
      <c r="G1680" s="4">
        <v>602.06991000000005</v>
      </c>
      <c r="H1680" s="5">
        <f t="shared" si="105"/>
        <v>4.1861929425660511</v>
      </c>
      <c r="I1680" s="4">
        <v>627.63872000000003</v>
      </c>
      <c r="J1680" s="5">
        <f t="shared" si="106"/>
        <v>-4.0738101690093287E-2</v>
      </c>
      <c r="K1680" s="4">
        <v>6132.3308100000004</v>
      </c>
      <c r="L1680" s="4">
        <v>6993.2674699999998</v>
      </c>
      <c r="M1680" s="5">
        <f t="shared" si="107"/>
        <v>0.14039305554032877</v>
      </c>
    </row>
    <row r="1681" spans="1:13" x14ac:dyDescent="0.25">
      <c r="A1681" s="1" t="s">
        <v>131</v>
      </c>
      <c r="B1681" s="1" t="s">
        <v>38</v>
      </c>
      <c r="C1681" s="4">
        <v>0</v>
      </c>
      <c r="D1681" s="4">
        <v>0</v>
      </c>
      <c r="E1681" s="5" t="str">
        <f t="shared" si="104"/>
        <v/>
      </c>
      <c r="F1681" s="4">
        <v>0</v>
      </c>
      <c r="G1681" s="4">
        <v>0</v>
      </c>
      <c r="H1681" s="5" t="str">
        <f t="shared" si="105"/>
        <v/>
      </c>
      <c r="I1681" s="4">
        <v>198.90396000000001</v>
      </c>
      <c r="J1681" s="5">
        <f t="shared" si="106"/>
        <v>-1</v>
      </c>
      <c r="K1681" s="4">
        <v>34.630000000000003</v>
      </c>
      <c r="L1681" s="4">
        <v>286.53796999999997</v>
      </c>
      <c r="M1681" s="5">
        <f t="shared" si="107"/>
        <v>7.274269997112329</v>
      </c>
    </row>
    <row r="1682" spans="1:13" x14ac:dyDescent="0.25">
      <c r="A1682" s="1" t="s">
        <v>131</v>
      </c>
      <c r="B1682" s="1" t="s">
        <v>39</v>
      </c>
      <c r="C1682" s="4">
        <v>0</v>
      </c>
      <c r="D1682" s="4">
        <v>0</v>
      </c>
      <c r="E1682" s="5" t="str">
        <f t="shared" si="104"/>
        <v/>
      </c>
      <c r="F1682" s="4">
        <v>0</v>
      </c>
      <c r="G1682" s="4">
        <v>0</v>
      </c>
      <c r="H1682" s="5" t="str">
        <f t="shared" si="105"/>
        <v/>
      </c>
      <c r="I1682" s="4">
        <v>0</v>
      </c>
      <c r="J1682" s="5" t="str">
        <f t="shared" si="106"/>
        <v/>
      </c>
      <c r="K1682" s="4">
        <v>34.375</v>
      </c>
      <c r="L1682" s="4">
        <v>0</v>
      </c>
      <c r="M1682" s="5">
        <f t="shared" si="107"/>
        <v>-1</v>
      </c>
    </row>
    <row r="1683" spans="1:13" x14ac:dyDescent="0.25">
      <c r="A1683" s="1" t="s">
        <v>131</v>
      </c>
      <c r="B1683" s="1" t="s">
        <v>40</v>
      </c>
      <c r="C1683" s="4">
        <v>0</v>
      </c>
      <c r="D1683" s="4">
        <v>16.625699999999998</v>
      </c>
      <c r="E1683" s="5" t="str">
        <f t="shared" si="104"/>
        <v/>
      </c>
      <c r="F1683" s="4">
        <v>59.0595</v>
      </c>
      <c r="G1683" s="4">
        <v>93.92474</v>
      </c>
      <c r="H1683" s="5">
        <f t="shared" si="105"/>
        <v>0.59034092736985588</v>
      </c>
      <c r="I1683" s="4">
        <v>51.946800000000003</v>
      </c>
      <c r="J1683" s="5">
        <f t="shared" si="106"/>
        <v>0.80809482008516387</v>
      </c>
      <c r="K1683" s="4">
        <v>242.86360999999999</v>
      </c>
      <c r="L1683" s="4">
        <v>570.93715999999995</v>
      </c>
      <c r="M1683" s="5">
        <f t="shared" si="107"/>
        <v>1.3508551157581818</v>
      </c>
    </row>
    <row r="1684" spans="1:13" x14ac:dyDescent="0.25">
      <c r="A1684" s="1" t="s">
        <v>131</v>
      </c>
      <c r="B1684" s="1" t="s">
        <v>41</v>
      </c>
      <c r="C1684" s="4">
        <v>0</v>
      </c>
      <c r="D1684" s="4">
        <v>0</v>
      </c>
      <c r="E1684" s="5" t="str">
        <f t="shared" si="104"/>
        <v/>
      </c>
      <c r="F1684" s="4">
        <v>0</v>
      </c>
      <c r="G1684" s="4">
        <v>0</v>
      </c>
      <c r="H1684" s="5" t="str">
        <f t="shared" si="105"/>
        <v/>
      </c>
      <c r="I1684" s="4">
        <v>0</v>
      </c>
      <c r="J1684" s="5" t="str">
        <f t="shared" si="106"/>
        <v/>
      </c>
      <c r="K1684" s="4">
        <v>0</v>
      </c>
      <c r="L1684" s="4">
        <v>0</v>
      </c>
      <c r="M1684" s="5" t="str">
        <f t="shared" si="107"/>
        <v/>
      </c>
    </row>
    <row r="1685" spans="1:13" x14ac:dyDescent="0.25">
      <c r="A1685" s="1" t="s">
        <v>131</v>
      </c>
      <c r="B1685" s="1" t="s">
        <v>42</v>
      </c>
      <c r="C1685" s="4">
        <v>0</v>
      </c>
      <c r="D1685" s="4">
        <v>0</v>
      </c>
      <c r="E1685" s="5" t="str">
        <f t="shared" si="104"/>
        <v/>
      </c>
      <c r="F1685" s="4">
        <v>0</v>
      </c>
      <c r="G1685" s="4">
        <v>31.162960000000002</v>
      </c>
      <c r="H1685" s="5" t="str">
        <f t="shared" si="105"/>
        <v/>
      </c>
      <c r="I1685" s="4">
        <v>10.4</v>
      </c>
      <c r="J1685" s="5">
        <f t="shared" si="106"/>
        <v>1.9964384615384616</v>
      </c>
      <c r="K1685" s="4">
        <v>15.975</v>
      </c>
      <c r="L1685" s="4">
        <v>137.92966000000001</v>
      </c>
      <c r="M1685" s="5">
        <f t="shared" si="107"/>
        <v>7.6340945226917061</v>
      </c>
    </row>
    <row r="1686" spans="1:13" x14ac:dyDescent="0.25">
      <c r="A1686" s="1" t="s">
        <v>131</v>
      </c>
      <c r="B1686" s="1" t="s">
        <v>47</v>
      </c>
      <c r="C1686" s="4">
        <v>0</v>
      </c>
      <c r="D1686" s="4">
        <v>0</v>
      </c>
      <c r="E1686" s="5" t="str">
        <f t="shared" si="104"/>
        <v/>
      </c>
      <c r="F1686" s="4">
        <v>7.6349200000000002</v>
      </c>
      <c r="G1686" s="4">
        <v>0</v>
      </c>
      <c r="H1686" s="5">
        <f t="shared" si="105"/>
        <v>-1</v>
      </c>
      <c r="I1686" s="4">
        <v>2.40577</v>
      </c>
      <c r="J1686" s="5">
        <f t="shared" si="106"/>
        <v>-1</v>
      </c>
      <c r="K1686" s="4">
        <v>14.63729</v>
      </c>
      <c r="L1686" s="4">
        <v>196.84232</v>
      </c>
      <c r="M1686" s="5">
        <f t="shared" si="107"/>
        <v>12.448003011486415</v>
      </c>
    </row>
    <row r="1687" spans="1:13" x14ac:dyDescent="0.25">
      <c r="A1687" s="1" t="s">
        <v>131</v>
      </c>
      <c r="B1687" s="1" t="s">
        <v>48</v>
      </c>
      <c r="C1687" s="4">
        <v>0</v>
      </c>
      <c r="D1687" s="4">
        <v>0</v>
      </c>
      <c r="E1687" s="5" t="str">
        <f t="shared" si="104"/>
        <v/>
      </c>
      <c r="F1687" s="4">
        <v>0</v>
      </c>
      <c r="G1687" s="4">
        <v>0</v>
      </c>
      <c r="H1687" s="5" t="str">
        <f t="shared" si="105"/>
        <v/>
      </c>
      <c r="I1687" s="4">
        <v>0</v>
      </c>
      <c r="J1687" s="5" t="str">
        <f t="shared" si="106"/>
        <v/>
      </c>
      <c r="K1687" s="4">
        <v>11.52</v>
      </c>
      <c r="L1687" s="4">
        <v>145.20920000000001</v>
      </c>
      <c r="M1687" s="5">
        <f t="shared" si="107"/>
        <v>11.604965277777779</v>
      </c>
    </row>
    <row r="1688" spans="1:13" x14ac:dyDescent="0.25">
      <c r="A1688" s="1" t="s">
        <v>131</v>
      </c>
      <c r="B1688" s="1" t="s">
        <v>49</v>
      </c>
      <c r="C1688" s="4">
        <v>0</v>
      </c>
      <c r="D1688" s="4">
        <v>0</v>
      </c>
      <c r="E1688" s="5" t="str">
        <f t="shared" si="104"/>
        <v/>
      </c>
      <c r="F1688" s="4">
        <v>0</v>
      </c>
      <c r="G1688" s="4">
        <v>0</v>
      </c>
      <c r="H1688" s="5" t="str">
        <f t="shared" si="105"/>
        <v/>
      </c>
      <c r="I1688" s="4">
        <v>0</v>
      </c>
      <c r="J1688" s="5" t="str">
        <f t="shared" si="106"/>
        <v/>
      </c>
      <c r="K1688" s="4">
        <v>0</v>
      </c>
      <c r="L1688" s="4">
        <v>113.93133</v>
      </c>
      <c r="M1688" s="5" t="str">
        <f t="shared" si="107"/>
        <v/>
      </c>
    </row>
    <row r="1689" spans="1:13" x14ac:dyDescent="0.25">
      <c r="A1689" s="1" t="s">
        <v>131</v>
      </c>
      <c r="B1689" s="1" t="s">
        <v>50</v>
      </c>
      <c r="C1689" s="4">
        <v>0</v>
      </c>
      <c r="D1689" s="4">
        <v>0</v>
      </c>
      <c r="E1689" s="5" t="str">
        <f t="shared" si="104"/>
        <v/>
      </c>
      <c r="F1689" s="4">
        <v>0</v>
      </c>
      <c r="G1689" s="4">
        <v>0</v>
      </c>
      <c r="H1689" s="5" t="str">
        <f t="shared" si="105"/>
        <v/>
      </c>
      <c r="I1689" s="4">
        <v>0</v>
      </c>
      <c r="J1689" s="5" t="str">
        <f t="shared" si="106"/>
        <v/>
      </c>
      <c r="K1689" s="4">
        <v>0</v>
      </c>
      <c r="L1689" s="4">
        <v>4.9808000000000003</v>
      </c>
      <c r="M1689" s="5" t="str">
        <f t="shared" si="107"/>
        <v/>
      </c>
    </row>
    <row r="1690" spans="1:13" x14ac:dyDescent="0.25">
      <c r="A1690" s="1" t="s">
        <v>131</v>
      </c>
      <c r="B1690" s="1" t="s">
        <v>51</v>
      </c>
      <c r="C1690" s="4">
        <v>0</v>
      </c>
      <c r="D1690" s="4">
        <v>0</v>
      </c>
      <c r="E1690" s="5" t="str">
        <f t="shared" si="104"/>
        <v/>
      </c>
      <c r="F1690" s="4">
        <v>0</v>
      </c>
      <c r="G1690" s="4">
        <v>0</v>
      </c>
      <c r="H1690" s="5" t="str">
        <f t="shared" si="105"/>
        <v/>
      </c>
      <c r="I1690" s="4">
        <v>0</v>
      </c>
      <c r="J1690" s="5" t="str">
        <f t="shared" si="106"/>
        <v/>
      </c>
      <c r="K1690" s="4">
        <v>1.48</v>
      </c>
      <c r="L1690" s="4">
        <v>1.204</v>
      </c>
      <c r="M1690" s="5">
        <f t="shared" si="107"/>
        <v>-0.18648648648648647</v>
      </c>
    </row>
    <row r="1691" spans="1:13" x14ac:dyDescent="0.25">
      <c r="A1691" s="1" t="s">
        <v>131</v>
      </c>
      <c r="B1691" s="1" t="s">
        <v>52</v>
      </c>
      <c r="C1691" s="4">
        <v>0</v>
      </c>
      <c r="D1691" s="4">
        <v>0</v>
      </c>
      <c r="E1691" s="5" t="str">
        <f t="shared" si="104"/>
        <v/>
      </c>
      <c r="F1691" s="4">
        <v>0</v>
      </c>
      <c r="G1691" s="4">
        <v>0</v>
      </c>
      <c r="H1691" s="5" t="str">
        <f t="shared" si="105"/>
        <v/>
      </c>
      <c r="I1691" s="4">
        <v>0</v>
      </c>
      <c r="J1691" s="5" t="str">
        <f t="shared" si="106"/>
        <v/>
      </c>
      <c r="K1691" s="4">
        <v>28.35</v>
      </c>
      <c r="L1691" s="4">
        <v>298.10298</v>
      </c>
      <c r="M1691" s="5">
        <f t="shared" si="107"/>
        <v>9.5150962962962957</v>
      </c>
    </row>
    <row r="1692" spans="1:13" x14ac:dyDescent="0.25">
      <c r="A1692" s="1" t="s">
        <v>131</v>
      </c>
      <c r="B1692" s="1" t="s">
        <v>53</v>
      </c>
      <c r="C1692" s="4">
        <v>0</v>
      </c>
      <c r="D1692" s="4">
        <v>0</v>
      </c>
      <c r="E1692" s="5" t="str">
        <f t="shared" si="104"/>
        <v/>
      </c>
      <c r="F1692" s="4">
        <v>11.94468</v>
      </c>
      <c r="G1692" s="4">
        <v>0</v>
      </c>
      <c r="H1692" s="5">
        <f t="shared" si="105"/>
        <v>-1</v>
      </c>
      <c r="I1692" s="4">
        <v>0</v>
      </c>
      <c r="J1692" s="5" t="str">
        <f t="shared" si="106"/>
        <v/>
      </c>
      <c r="K1692" s="4">
        <v>71.206220000000002</v>
      </c>
      <c r="L1692" s="4">
        <v>282.84359000000001</v>
      </c>
      <c r="M1692" s="5">
        <f t="shared" si="107"/>
        <v>2.972175324009616</v>
      </c>
    </row>
    <row r="1693" spans="1:13" x14ac:dyDescent="0.25">
      <c r="A1693" s="1" t="s">
        <v>131</v>
      </c>
      <c r="B1693" s="1" t="s">
        <v>60</v>
      </c>
      <c r="C1693" s="4">
        <v>0</v>
      </c>
      <c r="D1693" s="4">
        <v>0</v>
      </c>
      <c r="E1693" s="5" t="str">
        <f t="shared" si="104"/>
        <v/>
      </c>
      <c r="F1693" s="4">
        <v>0</v>
      </c>
      <c r="G1693" s="4">
        <v>0</v>
      </c>
      <c r="H1693" s="5" t="str">
        <f t="shared" si="105"/>
        <v/>
      </c>
      <c r="I1693" s="4">
        <v>0</v>
      </c>
      <c r="J1693" s="5" t="str">
        <f t="shared" si="106"/>
        <v/>
      </c>
      <c r="K1693" s="4">
        <v>0</v>
      </c>
      <c r="L1693" s="4">
        <v>6.8697499999999998</v>
      </c>
      <c r="M1693" s="5" t="str">
        <f t="shared" si="107"/>
        <v/>
      </c>
    </row>
    <row r="1694" spans="1:13" x14ac:dyDescent="0.25">
      <c r="A1694" s="1" t="s">
        <v>131</v>
      </c>
      <c r="B1694" s="1" t="s">
        <v>65</v>
      </c>
      <c r="C1694" s="4">
        <v>0</v>
      </c>
      <c r="D1694" s="4">
        <v>0</v>
      </c>
      <c r="E1694" s="5" t="str">
        <f t="shared" si="104"/>
        <v/>
      </c>
      <c r="F1694" s="4">
        <v>0</v>
      </c>
      <c r="G1694" s="4">
        <v>0</v>
      </c>
      <c r="H1694" s="5" t="str">
        <f t="shared" si="105"/>
        <v/>
      </c>
      <c r="I1694" s="4">
        <v>0</v>
      </c>
      <c r="J1694" s="5" t="str">
        <f t="shared" si="106"/>
        <v/>
      </c>
      <c r="K1694" s="4">
        <v>0</v>
      </c>
      <c r="L1694" s="4">
        <v>0</v>
      </c>
      <c r="M1694" s="5" t="str">
        <f t="shared" si="107"/>
        <v/>
      </c>
    </row>
    <row r="1695" spans="1:13" x14ac:dyDescent="0.25">
      <c r="A1695" s="1" t="s">
        <v>131</v>
      </c>
      <c r="B1695" s="1" t="s">
        <v>71</v>
      </c>
      <c r="C1695" s="4">
        <v>0</v>
      </c>
      <c r="D1695" s="4">
        <v>0</v>
      </c>
      <c r="E1695" s="5" t="str">
        <f t="shared" si="104"/>
        <v/>
      </c>
      <c r="F1695" s="4">
        <v>0</v>
      </c>
      <c r="G1695" s="4">
        <v>50.351599999999998</v>
      </c>
      <c r="H1695" s="5" t="str">
        <f t="shared" si="105"/>
        <v/>
      </c>
      <c r="I1695" s="4">
        <v>79.365899999999996</v>
      </c>
      <c r="J1695" s="5">
        <f t="shared" si="106"/>
        <v>-0.36557639994002467</v>
      </c>
      <c r="K1695" s="4">
        <v>316.70067</v>
      </c>
      <c r="L1695" s="4">
        <v>129.7175</v>
      </c>
      <c r="M1695" s="5">
        <f t="shared" si="107"/>
        <v>-0.59040977084134361</v>
      </c>
    </row>
    <row r="1696" spans="1:13" x14ac:dyDescent="0.25">
      <c r="A1696" s="1" t="s">
        <v>131</v>
      </c>
      <c r="B1696" s="1" t="s">
        <v>73</v>
      </c>
      <c r="C1696" s="4">
        <v>0</v>
      </c>
      <c r="D1696" s="4">
        <v>0</v>
      </c>
      <c r="E1696" s="5" t="str">
        <f t="shared" si="104"/>
        <v/>
      </c>
      <c r="F1696" s="4">
        <v>0</v>
      </c>
      <c r="G1696" s="4">
        <v>0.89617000000000002</v>
      </c>
      <c r="H1696" s="5" t="str">
        <f t="shared" si="105"/>
        <v/>
      </c>
      <c r="I1696" s="4">
        <v>0</v>
      </c>
      <c r="J1696" s="5" t="str">
        <f t="shared" si="106"/>
        <v/>
      </c>
      <c r="K1696" s="4">
        <v>0</v>
      </c>
      <c r="L1696" s="4">
        <v>0.89617000000000002</v>
      </c>
      <c r="M1696" s="5" t="str">
        <f t="shared" si="107"/>
        <v/>
      </c>
    </row>
    <row r="1697" spans="1:13" ht="13" x14ac:dyDescent="0.3">
      <c r="A1697" s="2" t="s">
        <v>131</v>
      </c>
      <c r="B1697" s="2" t="s">
        <v>74</v>
      </c>
      <c r="C1697" s="6">
        <v>70.927779999999998</v>
      </c>
      <c r="D1697" s="6">
        <v>67.210480000000004</v>
      </c>
      <c r="E1697" s="5">
        <f t="shared" si="104"/>
        <v>-5.2409648236558248E-2</v>
      </c>
      <c r="F1697" s="6">
        <v>11200.87206</v>
      </c>
      <c r="G1697" s="6">
        <v>2262.3789499999998</v>
      </c>
      <c r="H1697" s="5">
        <f t="shared" si="105"/>
        <v>-0.79801760631841379</v>
      </c>
      <c r="I1697" s="6">
        <v>2935.9450999999999</v>
      </c>
      <c r="J1697" s="5">
        <f t="shared" si="106"/>
        <v>-0.22942055353827973</v>
      </c>
      <c r="K1697" s="6">
        <v>22350.78916</v>
      </c>
      <c r="L1697" s="6">
        <v>32856.982689999997</v>
      </c>
      <c r="M1697" s="5">
        <f t="shared" si="107"/>
        <v>0.4700591757539534</v>
      </c>
    </row>
    <row r="1698" spans="1:13" x14ac:dyDescent="0.25">
      <c r="A1698" s="1" t="s">
        <v>132</v>
      </c>
      <c r="B1698" s="1" t="s">
        <v>3</v>
      </c>
      <c r="C1698" s="4">
        <v>6.7389999999999999</v>
      </c>
      <c r="D1698" s="4">
        <v>19.264720000000001</v>
      </c>
      <c r="E1698" s="5">
        <f t="shared" si="104"/>
        <v>1.8586912004748481</v>
      </c>
      <c r="F1698" s="4">
        <v>779.91504999999995</v>
      </c>
      <c r="G1698" s="4">
        <v>730.80870000000004</v>
      </c>
      <c r="H1698" s="5">
        <f t="shared" si="105"/>
        <v>-6.2963716368853118E-2</v>
      </c>
      <c r="I1698" s="4">
        <v>258.60482000000002</v>
      </c>
      <c r="J1698" s="5">
        <f t="shared" si="106"/>
        <v>1.8259670488740309</v>
      </c>
      <c r="K1698" s="4">
        <v>5456.34274</v>
      </c>
      <c r="L1698" s="4">
        <v>4065.4375199999999</v>
      </c>
      <c r="M1698" s="5">
        <f t="shared" si="107"/>
        <v>-0.25491529514877942</v>
      </c>
    </row>
    <row r="1699" spans="1:13" x14ac:dyDescent="0.25">
      <c r="A1699" s="1" t="s">
        <v>132</v>
      </c>
      <c r="B1699" s="1" t="s">
        <v>4</v>
      </c>
      <c r="C1699" s="4">
        <v>0</v>
      </c>
      <c r="D1699" s="4">
        <v>0</v>
      </c>
      <c r="E1699" s="5" t="str">
        <f t="shared" si="104"/>
        <v/>
      </c>
      <c r="F1699" s="4">
        <v>2.43649</v>
      </c>
      <c r="G1699" s="4">
        <v>0</v>
      </c>
      <c r="H1699" s="5">
        <f t="shared" si="105"/>
        <v>-1</v>
      </c>
      <c r="I1699" s="4">
        <v>0</v>
      </c>
      <c r="J1699" s="5" t="str">
        <f t="shared" si="106"/>
        <v/>
      </c>
      <c r="K1699" s="4">
        <v>2.43649</v>
      </c>
      <c r="L1699" s="4">
        <v>0</v>
      </c>
      <c r="M1699" s="5">
        <f t="shared" si="107"/>
        <v>-1</v>
      </c>
    </row>
    <row r="1700" spans="1:13" x14ac:dyDescent="0.25">
      <c r="A1700" s="1" t="s">
        <v>132</v>
      </c>
      <c r="B1700" s="1" t="s">
        <v>5</v>
      </c>
      <c r="C1700" s="4">
        <v>0</v>
      </c>
      <c r="D1700" s="4">
        <v>0</v>
      </c>
      <c r="E1700" s="5" t="str">
        <f t="shared" si="104"/>
        <v/>
      </c>
      <c r="F1700" s="4">
        <v>288.92599999999999</v>
      </c>
      <c r="G1700" s="4">
        <v>21.277139999999999</v>
      </c>
      <c r="H1700" s="5">
        <f t="shared" si="105"/>
        <v>-0.92635782172597825</v>
      </c>
      <c r="I1700" s="4">
        <v>0</v>
      </c>
      <c r="J1700" s="5" t="str">
        <f t="shared" si="106"/>
        <v/>
      </c>
      <c r="K1700" s="4">
        <v>640.86199999999997</v>
      </c>
      <c r="L1700" s="4">
        <v>25.511040000000001</v>
      </c>
      <c r="M1700" s="5">
        <f t="shared" si="107"/>
        <v>-0.96019261557090296</v>
      </c>
    </row>
    <row r="1701" spans="1:13" x14ac:dyDescent="0.25">
      <c r="A1701" s="1" t="s">
        <v>132</v>
      </c>
      <c r="B1701" s="1" t="s">
        <v>7</v>
      </c>
      <c r="C1701" s="4">
        <v>0</v>
      </c>
      <c r="D1701" s="4">
        <v>0</v>
      </c>
      <c r="E1701" s="5" t="str">
        <f t="shared" si="104"/>
        <v/>
      </c>
      <c r="F1701" s="4">
        <v>10.2681</v>
      </c>
      <c r="G1701" s="4">
        <v>0</v>
      </c>
      <c r="H1701" s="5">
        <f t="shared" si="105"/>
        <v>-1</v>
      </c>
      <c r="I1701" s="4">
        <v>0</v>
      </c>
      <c r="J1701" s="5" t="str">
        <f t="shared" si="106"/>
        <v/>
      </c>
      <c r="K1701" s="4">
        <v>11.64513</v>
      </c>
      <c r="L1701" s="4">
        <v>0</v>
      </c>
      <c r="M1701" s="5">
        <f t="shared" si="107"/>
        <v>-1</v>
      </c>
    </row>
    <row r="1702" spans="1:13" x14ac:dyDescent="0.25">
      <c r="A1702" s="1" t="s">
        <v>132</v>
      </c>
      <c r="B1702" s="1" t="s">
        <v>8</v>
      </c>
      <c r="C1702" s="4">
        <v>0</v>
      </c>
      <c r="D1702" s="4">
        <v>0</v>
      </c>
      <c r="E1702" s="5" t="str">
        <f t="shared" si="104"/>
        <v/>
      </c>
      <c r="F1702" s="4">
        <v>26.072700000000001</v>
      </c>
      <c r="G1702" s="4">
        <v>43.811489999999999</v>
      </c>
      <c r="H1702" s="5">
        <f t="shared" si="105"/>
        <v>0.68035876606565471</v>
      </c>
      <c r="I1702" s="4">
        <v>0</v>
      </c>
      <c r="J1702" s="5" t="str">
        <f t="shared" si="106"/>
        <v/>
      </c>
      <c r="K1702" s="4">
        <v>147.17501999999999</v>
      </c>
      <c r="L1702" s="4">
        <v>154.09103999999999</v>
      </c>
      <c r="M1702" s="5">
        <f t="shared" si="107"/>
        <v>4.6991806082309351E-2</v>
      </c>
    </row>
    <row r="1703" spans="1:13" x14ac:dyDescent="0.25">
      <c r="A1703" s="1" t="s">
        <v>132</v>
      </c>
      <c r="B1703" s="1" t="s">
        <v>9</v>
      </c>
      <c r="C1703" s="4">
        <v>45.897069999999999</v>
      </c>
      <c r="D1703" s="4">
        <v>171.06440000000001</v>
      </c>
      <c r="E1703" s="5">
        <f t="shared" si="104"/>
        <v>2.7271311654534811</v>
      </c>
      <c r="F1703" s="4">
        <v>1598.82384</v>
      </c>
      <c r="G1703" s="4">
        <v>2442.1257700000001</v>
      </c>
      <c r="H1703" s="5">
        <f t="shared" si="105"/>
        <v>0.52745143580045695</v>
      </c>
      <c r="I1703" s="4">
        <v>1537.5422599999999</v>
      </c>
      <c r="J1703" s="5">
        <f t="shared" si="106"/>
        <v>0.58833082740763176</v>
      </c>
      <c r="K1703" s="4">
        <v>19279.122599999999</v>
      </c>
      <c r="L1703" s="4">
        <v>20280.637419999999</v>
      </c>
      <c r="M1703" s="5">
        <f t="shared" si="107"/>
        <v>5.1948153491176097E-2</v>
      </c>
    </row>
    <row r="1704" spans="1:13" x14ac:dyDescent="0.25">
      <c r="A1704" s="1" t="s">
        <v>132</v>
      </c>
      <c r="B1704" s="1" t="s">
        <v>10</v>
      </c>
      <c r="C1704" s="4">
        <v>0</v>
      </c>
      <c r="D1704" s="4">
        <v>2.7286199999999998</v>
      </c>
      <c r="E1704" s="5" t="str">
        <f t="shared" si="104"/>
        <v/>
      </c>
      <c r="F1704" s="4">
        <v>134.38592</v>
      </c>
      <c r="G1704" s="4">
        <v>51.5154</v>
      </c>
      <c r="H1704" s="5">
        <f t="shared" si="105"/>
        <v>-0.61666073350541484</v>
      </c>
      <c r="I1704" s="4">
        <v>57.822740000000003</v>
      </c>
      <c r="J1704" s="5">
        <f t="shared" si="106"/>
        <v>-0.10908061430502958</v>
      </c>
      <c r="K1704" s="4">
        <v>2270.0551</v>
      </c>
      <c r="L1704" s="4">
        <v>728.48892999999998</v>
      </c>
      <c r="M1704" s="5">
        <f t="shared" si="107"/>
        <v>-0.67908755606857296</v>
      </c>
    </row>
    <row r="1705" spans="1:13" x14ac:dyDescent="0.25">
      <c r="A1705" s="1" t="s">
        <v>132</v>
      </c>
      <c r="B1705" s="1" t="s">
        <v>11</v>
      </c>
      <c r="C1705" s="4">
        <v>0</v>
      </c>
      <c r="D1705" s="4">
        <v>0</v>
      </c>
      <c r="E1705" s="5" t="str">
        <f t="shared" si="104"/>
        <v/>
      </c>
      <c r="F1705" s="4">
        <v>81.435419999999993</v>
      </c>
      <c r="G1705" s="4">
        <v>134.64164</v>
      </c>
      <c r="H1705" s="5">
        <f t="shared" si="105"/>
        <v>0.65335476872348663</v>
      </c>
      <c r="I1705" s="4">
        <v>96.688659999999999</v>
      </c>
      <c r="J1705" s="5">
        <f t="shared" si="106"/>
        <v>0.39252772765699717</v>
      </c>
      <c r="K1705" s="4">
        <v>1391.0789299999999</v>
      </c>
      <c r="L1705" s="4">
        <v>1167.2100600000001</v>
      </c>
      <c r="M1705" s="5">
        <f t="shared" si="107"/>
        <v>-0.16093182433580511</v>
      </c>
    </row>
    <row r="1706" spans="1:13" x14ac:dyDescent="0.25">
      <c r="A1706" s="1" t="s">
        <v>132</v>
      </c>
      <c r="B1706" s="1" t="s">
        <v>12</v>
      </c>
      <c r="C1706" s="4">
        <v>0</v>
      </c>
      <c r="D1706" s="4">
        <v>0</v>
      </c>
      <c r="E1706" s="5" t="str">
        <f t="shared" si="104"/>
        <v/>
      </c>
      <c r="F1706" s="4">
        <v>20.435870000000001</v>
      </c>
      <c r="G1706" s="4">
        <v>67.805750000000003</v>
      </c>
      <c r="H1706" s="5">
        <f t="shared" si="105"/>
        <v>2.31797716466194</v>
      </c>
      <c r="I1706" s="4">
        <v>107.96698000000001</v>
      </c>
      <c r="J1706" s="5">
        <f t="shared" si="106"/>
        <v>-0.37197696925485924</v>
      </c>
      <c r="K1706" s="4">
        <v>334.71841999999998</v>
      </c>
      <c r="L1706" s="4">
        <v>390.63797</v>
      </c>
      <c r="M1706" s="5">
        <f t="shared" si="107"/>
        <v>0.16706445375787804</v>
      </c>
    </row>
    <row r="1707" spans="1:13" x14ac:dyDescent="0.25">
      <c r="A1707" s="1" t="s">
        <v>132</v>
      </c>
      <c r="B1707" s="1" t="s">
        <v>15</v>
      </c>
      <c r="C1707" s="4">
        <v>0</v>
      </c>
      <c r="D1707" s="4">
        <v>0</v>
      </c>
      <c r="E1707" s="5" t="str">
        <f t="shared" si="104"/>
        <v/>
      </c>
      <c r="F1707" s="4">
        <v>9.5735499999999991</v>
      </c>
      <c r="G1707" s="4">
        <v>0</v>
      </c>
      <c r="H1707" s="5">
        <f t="shared" si="105"/>
        <v>-1</v>
      </c>
      <c r="I1707" s="4">
        <v>8.8028700000000004</v>
      </c>
      <c r="J1707" s="5">
        <f t="shared" si="106"/>
        <v>-1</v>
      </c>
      <c r="K1707" s="4">
        <v>138.51262</v>
      </c>
      <c r="L1707" s="4">
        <v>101.96605</v>
      </c>
      <c r="M1707" s="5">
        <f t="shared" si="107"/>
        <v>-0.26385010983114754</v>
      </c>
    </row>
    <row r="1708" spans="1:13" x14ac:dyDescent="0.25">
      <c r="A1708" s="1" t="s">
        <v>132</v>
      </c>
      <c r="B1708" s="1" t="s">
        <v>17</v>
      </c>
      <c r="C1708" s="4">
        <v>0</v>
      </c>
      <c r="D1708" s="4">
        <v>0</v>
      </c>
      <c r="E1708" s="5" t="str">
        <f t="shared" si="104"/>
        <v/>
      </c>
      <c r="F1708" s="4">
        <v>68.166610000000006</v>
      </c>
      <c r="G1708" s="4">
        <v>43.277479999999997</v>
      </c>
      <c r="H1708" s="5">
        <f t="shared" si="105"/>
        <v>-0.36512201501585606</v>
      </c>
      <c r="I1708" s="4">
        <v>40.133279999999999</v>
      </c>
      <c r="J1708" s="5">
        <f t="shared" si="106"/>
        <v>7.8343957932169861E-2</v>
      </c>
      <c r="K1708" s="4">
        <v>696.63472000000002</v>
      </c>
      <c r="L1708" s="4">
        <v>476.71372000000002</v>
      </c>
      <c r="M1708" s="5">
        <f t="shared" si="107"/>
        <v>-0.31569055300602877</v>
      </c>
    </row>
    <row r="1709" spans="1:13" x14ac:dyDescent="0.25">
      <c r="A1709" s="1" t="s">
        <v>132</v>
      </c>
      <c r="B1709" s="1" t="s">
        <v>18</v>
      </c>
      <c r="C1709" s="4">
        <v>0</v>
      </c>
      <c r="D1709" s="4">
        <v>0</v>
      </c>
      <c r="E1709" s="5" t="str">
        <f t="shared" si="104"/>
        <v/>
      </c>
      <c r="F1709" s="4">
        <v>0</v>
      </c>
      <c r="G1709" s="4">
        <v>0</v>
      </c>
      <c r="H1709" s="5" t="str">
        <f t="shared" si="105"/>
        <v/>
      </c>
      <c r="I1709" s="4">
        <v>0</v>
      </c>
      <c r="J1709" s="5" t="str">
        <f t="shared" si="106"/>
        <v/>
      </c>
      <c r="K1709" s="4">
        <v>17.73329</v>
      </c>
      <c r="L1709" s="4">
        <v>27.4785</v>
      </c>
      <c r="M1709" s="5">
        <f t="shared" si="107"/>
        <v>0.54954326016210198</v>
      </c>
    </row>
    <row r="1710" spans="1:13" x14ac:dyDescent="0.25">
      <c r="A1710" s="1" t="s">
        <v>132</v>
      </c>
      <c r="B1710" s="1" t="s">
        <v>19</v>
      </c>
      <c r="C1710" s="4">
        <v>91.773489999999995</v>
      </c>
      <c r="D1710" s="4">
        <v>891.36226999999997</v>
      </c>
      <c r="E1710" s="5">
        <f t="shared" si="104"/>
        <v>8.7126334631057407</v>
      </c>
      <c r="F1710" s="4">
        <v>11212.080529999999</v>
      </c>
      <c r="G1710" s="4">
        <v>9866.7240399999991</v>
      </c>
      <c r="H1710" s="5">
        <f t="shared" si="105"/>
        <v>-0.1199916898920097</v>
      </c>
      <c r="I1710" s="4">
        <v>8012.1559100000004</v>
      </c>
      <c r="J1710" s="5">
        <f t="shared" si="106"/>
        <v>0.23146930125077891</v>
      </c>
      <c r="K1710" s="4">
        <v>94205.639219999997</v>
      </c>
      <c r="L1710" s="4">
        <v>78738.453959999999</v>
      </c>
      <c r="M1710" s="5">
        <f t="shared" si="107"/>
        <v>-0.16418534376566596</v>
      </c>
    </row>
    <row r="1711" spans="1:13" x14ac:dyDescent="0.25">
      <c r="A1711" s="1" t="s">
        <v>132</v>
      </c>
      <c r="B1711" s="1" t="s">
        <v>20</v>
      </c>
      <c r="C1711" s="4">
        <v>0</v>
      </c>
      <c r="D1711" s="4">
        <v>0</v>
      </c>
      <c r="E1711" s="5" t="str">
        <f t="shared" si="104"/>
        <v/>
      </c>
      <c r="F1711" s="4">
        <v>0</v>
      </c>
      <c r="G1711" s="4">
        <v>0</v>
      </c>
      <c r="H1711" s="5" t="str">
        <f t="shared" si="105"/>
        <v/>
      </c>
      <c r="I1711" s="4">
        <v>15.490640000000001</v>
      </c>
      <c r="J1711" s="5">
        <f t="shared" si="106"/>
        <v>-1</v>
      </c>
      <c r="K1711" s="4">
        <v>81.579139999999995</v>
      </c>
      <c r="L1711" s="4">
        <v>63.109520000000003</v>
      </c>
      <c r="M1711" s="5">
        <f t="shared" si="107"/>
        <v>-0.2264012589492852</v>
      </c>
    </row>
    <row r="1712" spans="1:13" x14ac:dyDescent="0.25">
      <c r="A1712" s="1" t="s">
        <v>132</v>
      </c>
      <c r="B1712" s="1" t="s">
        <v>21</v>
      </c>
      <c r="C1712" s="4">
        <v>0</v>
      </c>
      <c r="D1712" s="4">
        <v>0</v>
      </c>
      <c r="E1712" s="5" t="str">
        <f t="shared" si="104"/>
        <v/>
      </c>
      <c r="F1712" s="4">
        <v>0</v>
      </c>
      <c r="G1712" s="4">
        <v>0</v>
      </c>
      <c r="H1712" s="5" t="str">
        <f t="shared" si="105"/>
        <v/>
      </c>
      <c r="I1712" s="4">
        <v>0</v>
      </c>
      <c r="J1712" s="5" t="str">
        <f t="shared" si="106"/>
        <v/>
      </c>
      <c r="K1712" s="4">
        <v>217.45659000000001</v>
      </c>
      <c r="L1712" s="4">
        <v>419.43975999999998</v>
      </c>
      <c r="M1712" s="5">
        <f t="shared" si="107"/>
        <v>0.92884363725192221</v>
      </c>
    </row>
    <row r="1713" spans="1:13" x14ac:dyDescent="0.25">
      <c r="A1713" s="1" t="s">
        <v>132</v>
      </c>
      <c r="B1713" s="1" t="s">
        <v>22</v>
      </c>
      <c r="C1713" s="4">
        <v>14.48296</v>
      </c>
      <c r="D1713" s="4">
        <v>0</v>
      </c>
      <c r="E1713" s="5">
        <f t="shared" si="104"/>
        <v>-1</v>
      </c>
      <c r="F1713" s="4">
        <v>66.443899999999999</v>
      </c>
      <c r="G1713" s="4">
        <v>73.142560000000003</v>
      </c>
      <c r="H1713" s="5">
        <f t="shared" si="105"/>
        <v>0.10081677926792376</v>
      </c>
      <c r="I1713" s="4">
        <v>100.98712</v>
      </c>
      <c r="J1713" s="5">
        <f t="shared" si="106"/>
        <v>-0.27572387449013303</v>
      </c>
      <c r="K1713" s="4">
        <v>726.91674</v>
      </c>
      <c r="L1713" s="4">
        <v>629.77288999999996</v>
      </c>
      <c r="M1713" s="5">
        <f t="shared" si="107"/>
        <v>-0.1336382073138116</v>
      </c>
    </row>
    <row r="1714" spans="1:13" x14ac:dyDescent="0.25">
      <c r="A1714" s="1" t="s">
        <v>132</v>
      </c>
      <c r="B1714" s="1" t="s">
        <v>23</v>
      </c>
      <c r="C1714" s="4">
        <v>0</v>
      </c>
      <c r="D1714" s="4">
        <v>8.5923800000000004</v>
      </c>
      <c r="E1714" s="5" t="str">
        <f t="shared" si="104"/>
        <v/>
      </c>
      <c r="F1714" s="4">
        <v>1790.5085999999999</v>
      </c>
      <c r="G1714" s="4">
        <v>1174.3263400000001</v>
      </c>
      <c r="H1714" s="5">
        <f t="shared" si="105"/>
        <v>-0.34413811807438388</v>
      </c>
      <c r="I1714" s="4">
        <v>1714.8229200000001</v>
      </c>
      <c r="J1714" s="5">
        <f t="shared" si="106"/>
        <v>-0.31519090029424146</v>
      </c>
      <c r="K1714" s="4">
        <v>21639.238959999999</v>
      </c>
      <c r="L1714" s="4">
        <v>13545.16301</v>
      </c>
      <c r="M1714" s="5">
        <f t="shared" si="107"/>
        <v>-0.3740462391011925</v>
      </c>
    </row>
    <row r="1715" spans="1:13" x14ac:dyDescent="0.25">
      <c r="A1715" s="1" t="s">
        <v>132</v>
      </c>
      <c r="B1715" s="1" t="s">
        <v>25</v>
      </c>
      <c r="C1715" s="4">
        <v>28.959</v>
      </c>
      <c r="D1715" s="4">
        <v>26.466660000000001</v>
      </c>
      <c r="E1715" s="5">
        <f t="shared" si="104"/>
        <v>-8.6064435926654914E-2</v>
      </c>
      <c r="F1715" s="4">
        <v>187.65030999999999</v>
      </c>
      <c r="G1715" s="4">
        <v>229.79464999999999</v>
      </c>
      <c r="H1715" s="5">
        <f t="shared" si="105"/>
        <v>0.22458977019542359</v>
      </c>
      <c r="I1715" s="4">
        <v>77.320599999999999</v>
      </c>
      <c r="J1715" s="5">
        <f t="shared" si="106"/>
        <v>1.9719718936480057</v>
      </c>
      <c r="K1715" s="4">
        <v>763.24797000000001</v>
      </c>
      <c r="L1715" s="4">
        <v>5494.9399800000001</v>
      </c>
      <c r="M1715" s="5">
        <f t="shared" si="107"/>
        <v>6.1994164360502655</v>
      </c>
    </row>
    <row r="1716" spans="1:13" x14ac:dyDescent="0.25">
      <c r="A1716" s="1" t="s">
        <v>132</v>
      </c>
      <c r="B1716" s="1" t="s">
        <v>26</v>
      </c>
      <c r="C1716" s="4">
        <v>0</v>
      </c>
      <c r="D1716" s="4">
        <v>13.473850000000001</v>
      </c>
      <c r="E1716" s="5" t="str">
        <f t="shared" si="104"/>
        <v/>
      </c>
      <c r="F1716" s="4">
        <v>27.855</v>
      </c>
      <c r="G1716" s="4">
        <v>50.52346</v>
      </c>
      <c r="H1716" s="5">
        <f t="shared" si="105"/>
        <v>0.81380218991204445</v>
      </c>
      <c r="I1716" s="4">
        <v>67.120779999999996</v>
      </c>
      <c r="J1716" s="5">
        <f t="shared" si="106"/>
        <v>-0.24727543392672136</v>
      </c>
      <c r="K1716" s="4">
        <v>354.27911999999998</v>
      </c>
      <c r="L1716" s="4">
        <v>545.48859000000004</v>
      </c>
      <c r="M1716" s="5">
        <f t="shared" si="107"/>
        <v>0.53971419484162686</v>
      </c>
    </row>
    <row r="1717" spans="1:13" x14ac:dyDescent="0.25">
      <c r="A1717" s="1" t="s">
        <v>132</v>
      </c>
      <c r="B1717" s="1" t="s">
        <v>28</v>
      </c>
      <c r="C1717" s="4">
        <v>0</v>
      </c>
      <c r="D1717" s="4">
        <v>0</v>
      </c>
      <c r="E1717" s="5" t="str">
        <f t="shared" si="104"/>
        <v/>
      </c>
      <c r="F1717" s="4">
        <v>0</v>
      </c>
      <c r="G1717" s="4">
        <v>0</v>
      </c>
      <c r="H1717" s="5" t="str">
        <f t="shared" si="105"/>
        <v/>
      </c>
      <c r="I1717" s="4">
        <v>0</v>
      </c>
      <c r="J1717" s="5" t="str">
        <f t="shared" si="106"/>
        <v/>
      </c>
      <c r="K1717" s="4">
        <v>0</v>
      </c>
      <c r="L1717" s="4">
        <v>0</v>
      </c>
      <c r="M1717" s="5" t="str">
        <f t="shared" si="107"/>
        <v/>
      </c>
    </row>
    <row r="1718" spans="1:13" x14ac:dyDescent="0.25">
      <c r="A1718" s="1" t="s">
        <v>132</v>
      </c>
      <c r="B1718" s="1" t="s">
        <v>30</v>
      </c>
      <c r="C1718" s="4">
        <v>39.805889999999998</v>
      </c>
      <c r="D1718" s="4">
        <v>21.105689999999999</v>
      </c>
      <c r="E1718" s="5">
        <f t="shared" si="104"/>
        <v>-0.46978474793554426</v>
      </c>
      <c r="F1718" s="4">
        <v>241.36354</v>
      </c>
      <c r="G1718" s="4">
        <v>531.09200999999996</v>
      </c>
      <c r="H1718" s="5">
        <f t="shared" si="105"/>
        <v>1.2003820875348445</v>
      </c>
      <c r="I1718" s="4">
        <v>315.43522000000002</v>
      </c>
      <c r="J1718" s="5">
        <f t="shared" si="106"/>
        <v>0.68368012297421932</v>
      </c>
      <c r="K1718" s="4">
        <v>3714.6075999999998</v>
      </c>
      <c r="L1718" s="4">
        <v>3144.6891599999999</v>
      </c>
      <c r="M1718" s="5">
        <f t="shared" si="107"/>
        <v>-0.1534262838422018</v>
      </c>
    </row>
    <row r="1719" spans="1:13" x14ac:dyDescent="0.25">
      <c r="A1719" s="1" t="s">
        <v>132</v>
      </c>
      <c r="B1719" s="1" t="s">
        <v>31</v>
      </c>
      <c r="C1719" s="4">
        <v>20.975290000000001</v>
      </c>
      <c r="D1719" s="4">
        <v>35.244030000000002</v>
      </c>
      <c r="E1719" s="5">
        <f t="shared" si="104"/>
        <v>0.68026425379577593</v>
      </c>
      <c r="F1719" s="4">
        <v>1381.65327</v>
      </c>
      <c r="G1719" s="4">
        <v>579.08384999999998</v>
      </c>
      <c r="H1719" s="5">
        <f t="shared" si="105"/>
        <v>-0.58087614123332121</v>
      </c>
      <c r="I1719" s="4">
        <v>814.35846000000004</v>
      </c>
      <c r="J1719" s="5">
        <f t="shared" si="106"/>
        <v>-0.28890792145758515</v>
      </c>
      <c r="K1719" s="4">
        <v>10580.062550000001</v>
      </c>
      <c r="L1719" s="4">
        <v>10570.979139999999</v>
      </c>
      <c r="M1719" s="5">
        <f t="shared" si="107"/>
        <v>-8.5854029284548883E-4</v>
      </c>
    </row>
    <row r="1720" spans="1:13" x14ac:dyDescent="0.25">
      <c r="A1720" s="1" t="s">
        <v>132</v>
      </c>
      <c r="B1720" s="1" t="s">
        <v>32</v>
      </c>
      <c r="C1720" s="4">
        <v>0</v>
      </c>
      <c r="D1720" s="4">
        <v>0</v>
      </c>
      <c r="E1720" s="5" t="str">
        <f t="shared" si="104"/>
        <v/>
      </c>
      <c r="F1720" s="4">
        <v>171.89617000000001</v>
      </c>
      <c r="G1720" s="4">
        <v>249.30902</v>
      </c>
      <c r="H1720" s="5">
        <f t="shared" si="105"/>
        <v>0.45034656676760165</v>
      </c>
      <c r="I1720" s="4">
        <v>538.50855999999999</v>
      </c>
      <c r="J1720" s="5">
        <f t="shared" si="106"/>
        <v>-0.537037962776302</v>
      </c>
      <c r="K1720" s="4">
        <v>601.77363000000003</v>
      </c>
      <c r="L1720" s="4">
        <v>1819.01034</v>
      </c>
      <c r="M1720" s="5">
        <f t="shared" si="107"/>
        <v>2.0227485042839115</v>
      </c>
    </row>
    <row r="1721" spans="1:13" x14ac:dyDescent="0.25">
      <c r="A1721" s="1" t="s">
        <v>132</v>
      </c>
      <c r="B1721" s="1" t="s">
        <v>34</v>
      </c>
      <c r="C1721" s="4">
        <v>12.39142</v>
      </c>
      <c r="D1721" s="4">
        <v>0</v>
      </c>
      <c r="E1721" s="5">
        <f t="shared" si="104"/>
        <v>-1</v>
      </c>
      <c r="F1721" s="4">
        <v>42.60427</v>
      </c>
      <c r="G1721" s="4">
        <v>61.282380000000003</v>
      </c>
      <c r="H1721" s="5">
        <f t="shared" si="105"/>
        <v>0.43840934253773156</v>
      </c>
      <c r="I1721" s="4">
        <v>51.336170000000003</v>
      </c>
      <c r="J1721" s="5">
        <f t="shared" si="106"/>
        <v>0.19374663127381719</v>
      </c>
      <c r="K1721" s="4">
        <v>206.19390999999999</v>
      </c>
      <c r="L1721" s="4">
        <v>545.16214000000002</v>
      </c>
      <c r="M1721" s="5">
        <f t="shared" si="107"/>
        <v>1.6439293963628705</v>
      </c>
    </row>
    <row r="1722" spans="1:13" x14ac:dyDescent="0.25">
      <c r="A1722" s="1" t="s">
        <v>132</v>
      </c>
      <c r="B1722" s="1" t="s">
        <v>36</v>
      </c>
      <c r="C1722" s="4">
        <v>0</v>
      </c>
      <c r="D1722" s="4">
        <v>0</v>
      </c>
      <c r="E1722" s="5" t="str">
        <f t="shared" si="104"/>
        <v/>
      </c>
      <c r="F1722" s="4">
        <v>0</v>
      </c>
      <c r="G1722" s="4">
        <v>0</v>
      </c>
      <c r="H1722" s="5" t="str">
        <f t="shared" si="105"/>
        <v/>
      </c>
      <c r="I1722" s="4">
        <v>0</v>
      </c>
      <c r="J1722" s="5" t="str">
        <f t="shared" si="106"/>
        <v/>
      </c>
      <c r="K1722" s="4">
        <v>170.97479000000001</v>
      </c>
      <c r="L1722" s="4">
        <v>147.08577</v>
      </c>
      <c r="M1722" s="5">
        <f t="shared" si="107"/>
        <v>-0.13972247019575235</v>
      </c>
    </row>
    <row r="1723" spans="1:13" x14ac:dyDescent="0.25">
      <c r="A1723" s="1" t="s">
        <v>132</v>
      </c>
      <c r="B1723" s="1" t="s">
        <v>37</v>
      </c>
      <c r="C1723" s="4">
        <v>2759.9688099999998</v>
      </c>
      <c r="D1723" s="4">
        <v>2747.2625200000002</v>
      </c>
      <c r="E1723" s="5">
        <f t="shared" si="104"/>
        <v>-4.6037802869227651E-3</v>
      </c>
      <c r="F1723" s="4">
        <v>50435.351739999998</v>
      </c>
      <c r="G1723" s="4">
        <v>49105.505469999996</v>
      </c>
      <c r="H1723" s="5">
        <f t="shared" si="105"/>
        <v>-2.6367344018051297E-2</v>
      </c>
      <c r="I1723" s="4">
        <v>41875.9427</v>
      </c>
      <c r="J1723" s="5">
        <f t="shared" si="106"/>
        <v>0.17264238853779879</v>
      </c>
      <c r="K1723" s="4">
        <v>439857.97104999999</v>
      </c>
      <c r="L1723" s="4">
        <v>407097.57055</v>
      </c>
      <c r="M1723" s="5">
        <f t="shared" si="107"/>
        <v>-7.4479497147218909E-2</v>
      </c>
    </row>
    <row r="1724" spans="1:13" x14ac:dyDescent="0.25">
      <c r="A1724" s="1" t="s">
        <v>132</v>
      </c>
      <c r="B1724" s="1" t="s">
        <v>38</v>
      </c>
      <c r="C1724" s="4">
        <v>224.10185999999999</v>
      </c>
      <c r="D1724" s="4">
        <v>743.69785999999999</v>
      </c>
      <c r="E1724" s="5">
        <f t="shared" si="104"/>
        <v>2.318570671390233</v>
      </c>
      <c r="F1724" s="4">
        <v>5763.1041299999997</v>
      </c>
      <c r="G1724" s="4">
        <v>6139.7394700000004</v>
      </c>
      <c r="H1724" s="5">
        <f t="shared" si="105"/>
        <v>6.5352860455776707E-2</v>
      </c>
      <c r="I1724" s="4">
        <v>5676.0546899999999</v>
      </c>
      <c r="J1724" s="5">
        <f t="shared" si="106"/>
        <v>8.1691386944687805E-2</v>
      </c>
      <c r="K1724" s="4">
        <v>57655.691120000003</v>
      </c>
      <c r="L1724" s="4">
        <v>62802.183199999999</v>
      </c>
      <c r="M1724" s="5">
        <f t="shared" si="107"/>
        <v>8.9262516501423805E-2</v>
      </c>
    </row>
    <row r="1725" spans="1:13" x14ac:dyDescent="0.25">
      <c r="A1725" s="1" t="s">
        <v>132</v>
      </c>
      <c r="B1725" s="1" t="s">
        <v>39</v>
      </c>
      <c r="C1725" s="4">
        <v>0</v>
      </c>
      <c r="D1725" s="4">
        <v>0</v>
      </c>
      <c r="E1725" s="5" t="str">
        <f t="shared" si="104"/>
        <v/>
      </c>
      <c r="F1725" s="4">
        <v>0</v>
      </c>
      <c r="G1725" s="4">
        <v>0</v>
      </c>
      <c r="H1725" s="5" t="str">
        <f t="shared" si="105"/>
        <v/>
      </c>
      <c r="I1725" s="4">
        <v>0</v>
      </c>
      <c r="J1725" s="5" t="str">
        <f t="shared" si="106"/>
        <v/>
      </c>
      <c r="K1725" s="4">
        <v>4.1272000000000002</v>
      </c>
      <c r="L1725" s="4">
        <v>6.8401899999999998</v>
      </c>
      <c r="M1725" s="5">
        <f t="shared" si="107"/>
        <v>0.65734396200814094</v>
      </c>
    </row>
    <row r="1726" spans="1:13" x14ac:dyDescent="0.25">
      <c r="A1726" s="1" t="s">
        <v>132</v>
      </c>
      <c r="B1726" s="1" t="s">
        <v>40</v>
      </c>
      <c r="C1726" s="4">
        <v>0</v>
      </c>
      <c r="D1726" s="4">
        <v>0</v>
      </c>
      <c r="E1726" s="5" t="str">
        <f t="shared" si="104"/>
        <v/>
      </c>
      <c r="F1726" s="4">
        <v>0</v>
      </c>
      <c r="G1726" s="4">
        <v>48.551409999999997</v>
      </c>
      <c r="H1726" s="5" t="str">
        <f t="shared" si="105"/>
        <v/>
      </c>
      <c r="I1726" s="4">
        <v>0</v>
      </c>
      <c r="J1726" s="5" t="str">
        <f t="shared" si="106"/>
        <v/>
      </c>
      <c r="K1726" s="4">
        <v>129.52000000000001</v>
      </c>
      <c r="L1726" s="4">
        <v>177.48639</v>
      </c>
      <c r="M1726" s="5">
        <f t="shared" si="107"/>
        <v>0.37033963866584307</v>
      </c>
    </row>
    <row r="1727" spans="1:13" x14ac:dyDescent="0.25">
      <c r="A1727" s="1" t="s">
        <v>132</v>
      </c>
      <c r="B1727" s="1" t="s">
        <v>41</v>
      </c>
      <c r="C1727" s="4">
        <v>0</v>
      </c>
      <c r="D1727" s="4">
        <v>0</v>
      </c>
      <c r="E1727" s="5" t="str">
        <f t="shared" si="104"/>
        <v/>
      </c>
      <c r="F1727" s="4">
        <v>0</v>
      </c>
      <c r="G1727" s="4">
        <v>0</v>
      </c>
      <c r="H1727" s="5" t="str">
        <f t="shared" si="105"/>
        <v/>
      </c>
      <c r="I1727" s="4">
        <v>0</v>
      </c>
      <c r="J1727" s="5" t="str">
        <f t="shared" si="106"/>
        <v/>
      </c>
      <c r="K1727" s="4">
        <v>20.48846</v>
      </c>
      <c r="L1727" s="4">
        <v>139.89025000000001</v>
      </c>
      <c r="M1727" s="5">
        <f t="shared" si="107"/>
        <v>5.8277581623997126</v>
      </c>
    </row>
    <row r="1728" spans="1:13" x14ac:dyDescent="0.25">
      <c r="A1728" s="1" t="s">
        <v>132</v>
      </c>
      <c r="B1728" s="1" t="s">
        <v>42</v>
      </c>
      <c r="C1728" s="4">
        <v>17.46771</v>
      </c>
      <c r="D1728" s="4">
        <v>1.7576000000000001</v>
      </c>
      <c r="E1728" s="5">
        <f t="shared" si="104"/>
        <v>-0.89938005611496874</v>
      </c>
      <c r="F1728" s="4">
        <v>589.74572999999998</v>
      </c>
      <c r="G1728" s="4">
        <v>471.14855</v>
      </c>
      <c r="H1728" s="5">
        <f t="shared" si="105"/>
        <v>-0.20109883627304936</v>
      </c>
      <c r="I1728" s="4">
        <v>379.90248000000003</v>
      </c>
      <c r="J1728" s="5">
        <f t="shared" si="106"/>
        <v>0.24018287535264315</v>
      </c>
      <c r="K1728" s="4">
        <v>5491.3611000000001</v>
      </c>
      <c r="L1728" s="4">
        <v>4064.63294</v>
      </c>
      <c r="M1728" s="5">
        <f t="shared" si="107"/>
        <v>-0.25981321097241272</v>
      </c>
    </row>
    <row r="1729" spans="1:13" x14ac:dyDescent="0.25">
      <c r="A1729" s="1" t="s">
        <v>132</v>
      </c>
      <c r="B1729" s="1" t="s">
        <v>45</v>
      </c>
      <c r="C1729" s="4">
        <v>0</v>
      </c>
      <c r="D1729" s="4">
        <v>0</v>
      </c>
      <c r="E1729" s="5" t="str">
        <f t="shared" si="104"/>
        <v/>
      </c>
      <c r="F1729" s="4">
        <v>199.84435999999999</v>
      </c>
      <c r="G1729" s="4">
        <v>0</v>
      </c>
      <c r="H1729" s="5">
        <f t="shared" si="105"/>
        <v>-1</v>
      </c>
      <c r="I1729" s="4">
        <v>0</v>
      </c>
      <c r="J1729" s="5" t="str">
        <f t="shared" si="106"/>
        <v/>
      </c>
      <c r="K1729" s="4">
        <v>284.40424000000002</v>
      </c>
      <c r="L1729" s="4">
        <v>79.3429</v>
      </c>
      <c r="M1729" s="5">
        <f t="shared" si="107"/>
        <v>-0.72102068520497453</v>
      </c>
    </row>
    <row r="1730" spans="1:13" x14ac:dyDescent="0.25">
      <c r="A1730" s="1" t="s">
        <v>132</v>
      </c>
      <c r="B1730" s="1" t="s">
        <v>46</v>
      </c>
      <c r="C1730" s="4">
        <v>129.69315</v>
      </c>
      <c r="D1730" s="4">
        <v>25.122820000000001</v>
      </c>
      <c r="E1730" s="5">
        <f t="shared" si="104"/>
        <v>-0.80629030908725707</v>
      </c>
      <c r="F1730" s="4">
        <v>975.60311000000002</v>
      </c>
      <c r="G1730" s="4">
        <v>620.17831000000001</v>
      </c>
      <c r="H1730" s="5">
        <f t="shared" si="105"/>
        <v>-0.36431290179056519</v>
      </c>
      <c r="I1730" s="4">
        <v>418.96471000000003</v>
      </c>
      <c r="J1730" s="5">
        <f t="shared" si="106"/>
        <v>0.48026383892810443</v>
      </c>
      <c r="K1730" s="4">
        <v>7993.0288899999996</v>
      </c>
      <c r="L1730" s="4">
        <v>4814.2658199999996</v>
      </c>
      <c r="M1730" s="5">
        <f t="shared" si="107"/>
        <v>-0.39769192802204423</v>
      </c>
    </row>
    <row r="1731" spans="1:13" x14ac:dyDescent="0.25">
      <c r="A1731" s="1" t="s">
        <v>132</v>
      </c>
      <c r="B1731" s="1" t="s">
        <v>47</v>
      </c>
      <c r="C1731" s="4">
        <v>390.66824000000003</v>
      </c>
      <c r="D1731" s="4">
        <v>488.32981000000001</v>
      </c>
      <c r="E1731" s="5">
        <f t="shared" si="104"/>
        <v>0.24998594715557121</v>
      </c>
      <c r="F1731" s="4">
        <v>6189.7435500000001</v>
      </c>
      <c r="G1731" s="4">
        <v>6478.52279</v>
      </c>
      <c r="H1731" s="5">
        <f t="shared" si="105"/>
        <v>4.6654475693100439E-2</v>
      </c>
      <c r="I1731" s="4">
        <v>5970.93815</v>
      </c>
      <c r="J1731" s="5">
        <f t="shared" si="106"/>
        <v>8.500919407446883E-2</v>
      </c>
      <c r="K1731" s="4">
        <v>64728.613429999998</v>
      </c>
      <c r="L1731" s="4">
        <v>60565.622430000003</v>
      </c>
      <c r="M1731" s="5">
        <f t="shared" si="107"/>
        <v>-6.4314540037259005E-2</v>
      </c>
    </row>
    <row r="1732" spans="1:13" x14ac:dyDescent="0.25">
      <c r="A1732" s="1" t="s">
        <v>132</v>
      </c>
      <c r="B1732" s="1" t="s">
        <v>48</v>
      </c>
      <c r="C1732" s="4">
        <v>183.67093</v>
      </c>
      <c r="D1732" s="4">
        <v>0</v>
      </c>
      <c r="E1732" s="5">
        <f t="shared" si="104"/>
        <v>-1</v>
      </c>
      <c r="F1732" s="4">
        <v>740.81485999999995</v>
      </c>
      <c r="G1732" s="4">
        <v>587.36775999999998</v>
      </c>
      <c r="H1732" s="5">
        <f t="shared" si="105"/>
        <v>-0.20713285907898771</v>
      </c>
      <c r="I1732" s="4">
        <v>524.94506000000001</v>
      </c>
      <c r="J1732" s="5">
        <f t="shared" si="106"/>
        <v>0.11891282489638044</v>
      </c>
      <c r="K1732" s="4">
        <v>4476.6219600000004</v>
      </c>
      <c r="L1732" s="4">
        <v>4289.3777600000003</v>
      </c>
      <c r="M1732" s="5">
        <f t="shared" si="107"/>
        <v>-4.1827119125332657E-2</v>
      </c>
    </row>
    <row r="1733" spans="1:13" x14ac:dyDescent="0.25">
      <c r="A1733" s="1" t="s">
        <v>132</v>
      </c>
      <c r="B1733" s="1" t="s">
        <v>49</v>
      </c>
      <c r="C1733" s="4">
        <v>0</v>
      </c>
      <c r="D1733" s="4">
        <v>14.95073</v>
      </c>
      <c r="E1733" s="5" t="str">
        <f t="shared" ref="E1733:E1796" si="108">IF(C1733=0,"",(D1733/C1733-1))</f>
        <v/>
      </c>
      <c r="F1733" s="4">
        <v>123.07872</v>
      </c>
      <c r="G1733" s="4">
        <v>86.031700000000001</v>
      </c>
      <c r="H1733" s="5">
        <f t="shared" ref="H1733:H1796" si="109">IF(F1733=0,"",(G1733/F1733-1))</f>
        <v>-0.3010026428614142</v>
      </c>
      <c r="I1733" s="4">
        <v>31.990829999999999</v>
      </c>
      <c r="J1733" s="5">
        <f t="shared" ref="J1733:J1796" si="110">IF(I1733=0,"",(G1733/I1733-1))</f>
        <v>1.6892612664316617</v>
      </c>
      <c r="K1733" s="4">
        <v>961.90917000000002</v>
      </c>
      <c r="L1733" s="4">
        <v>703.09532999999999</v>
      </c>
      <c r="M1733" s="5">
        <f t="shared" ref="M1733:M1796" si="111">IF(K1733=0,"",(L1733/K1733-1))</f>
        <v>-0.26906266004304757</v>
      </c>
    </row>
    <row r="1734" spans="1:13" x14ac:dyDescent="0.25">
      <c r="A1734" s="1" t="s">
        <v>132</v>
      </c>
      <c r="B1734" s="1" t="s">
        <v>50</v>
      </c>
      <c r="C1734" s="4">
        <v>0</v>
      </c>
      <c r="D1734" s="4">
        <v>0</v>
      </c>
      <c r="E1734" s="5" t="str">
        <f t="shared" si="108"/>
        <v/>
      </c>
      <c r="F1734" s="4">
        <v>7.5</v>
      </c>
      <c r="G1734" s="4">
        <v>144.76400000000001</v>
      </c>
      <c r="H1734" s="5">
        <f t="shared" si="109"/>
        <v>18.301866666666669</v>
      </c>
      <c r="I1734" s="4">
        <v>142.74600000000001</v>
      </c>
      <c r="J1734" s="5">
        <f t="shared" si="110"/>
        <v>1.4136998584899141E-2</v>
      </c>
      <c r="K1734" s="4">
        <v>717.60109999999997</v>
      </c>
      <c r="L1734" s="4">
        <v>362.04750000000001</v>
      </c>
      <c r="M1734" s="5">
        <f t="shared" si="111"/>
        <v>-0.49547527170735939</v>
      </c>
    </row>
    <row r="1735" spans="1:13" x14ac:dyDescent="0.25">
      <c r="A1735" s="1" t="s">
        <v>132</v>
      </c>
      <c r="B1735" s="1" t="s">
        <v>51</v>
      </c>
      <c r="C1735" s="4">
        <v>1090.12934</v>
      </c>
      <c r="D1735" s="4">
        <v>154.72376</v>
      </c>
      <c r="E1735" s="5">
        <f t="shared" si="108"/>
        <v>-0.85806843800754873</v>
      </c>
      <c r="F1735" s="4">
        <v>8164.2769500000004</v>
      </c>
      <c r="G1735" s="4">
        <v>6756.6459299999997</v>
      </c>
      <c r="H1735" s="5">
        <f t="shared" si="109"/>
        <v>-0.17241343337820025</v>
      </c>
      <c r="I1735" s="4">
        <v>4836.2044599999999</v>
      </c>
      <c r="J1735" s="5">
        <f t="shared" si="110"/>
        <v>0.3970968320061472</v>
      </c>
      <c r="K1735" s="4">
        <v>46746.215279999997</v>
      </c>
      <c r="L1735" s="4">
        <v>46299.295890000001</v>
      </c>
      <c r="M1735" s="5">
        <f t="shared" si="111"/>
        <v>-9.5605470372958079E-3</v>
      </c>
    </row>
    <row r="1736" spans="1:13" x14ac:dyDescent="0.25">
      <c r="A1736" s="1" t="s">
        <v>132</v>
      </c>
      <c r="B1736" s="1" t="s">
        <v>52</v>
      </c>
      <c r="C1736" s="4">
        <v>0</v>
      </c>
      <c r="D1736" s="4">
        <v>0</v>
      </c>
      <c r="E1736" s="5" t="str">
        <f t="shared" si="108"/>
        <v/>
      </c>
      <c r="F1736" s="4">
        <v>0</v>
      </c>
      <c r="G1736" s="4">
        <v>0</v>
      </c>
      <c r="H1736" s="5" t="str">
        <f t="shared" si="109"/>
        <v/>
      </c>
      <c r="I1736" s="4">
        <v>0</v>
      </c>
      <c r="J1736" s="5" t="str">
        <f t="shared" si="110"/>
        <v/>
      </c>
      <c r="K1736" s="4">
        <v>0</v>
      </c>
      <c r="L1736" s="4">
        <v>22.8</v>
      </c>
      <c r="M1736" s="5" t="str">
        <f t="shared" si="111"/>
        <v/>
      </c>
    </row>
    <row r="1737" spans="1:13" x14ac:dyDescent="0.25">
      <c r="A1737" s="1" t="s">
        <v>132</v>
      </c>
      <c r="B1737" s="1" t="s">
        <v>53</v>
      </c>
      <c r="C1737" s="4">
        <v>61.4358</v>
      </c>
      <c r="D1737" s="4">
        <v>50.852310000000003</v>
      </c>
      <c r="E1737" s="5">
        <f t="shared" si="108"/>
        <v>-0.172269100426787</v>
      </c>
      <c r="F1737" s="4">
        <v>1742.9607100000001</v>
      </c>
      <c r="G1737" s="4">
        <v>1289.94469</v>
      </c>
      <c r="H1737" s="5">
        <f t="shared" si="109"/>
        <v>-0.25991177965222179</v>
      </c>
      <c r="I1737" s="4">
        <v>743.95042999999998</v>
      </c>
      <c r="J1737" s="5">
        <f t="shared" si="110"/>
        <v>0.73391215057164505</v>
      </c>
      <c r="K1737" s="4">
        <v>12895.268470000001</v>
      </c>
      <c r="L1737" s="4">
        <v>8180.4843700000001</v>
      </c>
      <c r="M1737" s="5">
        <f t="shared" si="111"/>
        <v>-0.36562124402207197</v>
      </c>
    </row>
    <row r="1738" spans="1:13" x14ac:dyDescent="0.25">
      <c r="A1738" s="1" t="s">
        <v>132</v>
      </c>
      <c r="B1738" s="1" t="s">
        <v>54</v>
      </c>
      <c r="C1738" s="4">
        <v>11.996090000000001</v>
      </c>
      <c r="D1738" s="4">
        <v>0</v>
      </c>
      <c r="E1738" s="5">
        <f t="shared" si="108"/>
        <v>-1</v>
      </c>
      <c r="F1738" s="4">
        <v>341.36182000000002</v>
      </c>
      <c r="G1738" s="4">
        <v>119.51054000000001</v>
      </c>
      <c r="H1738" s="5">
        <f t="shared" si="109"/>
        <v>-0.64990068309338167</v>
      </c>
      <c r="I1738" s="4">
        <v>46.315989999999999</v>
      </c>
      <c r="J1738" s="5">
        <f t="shared" si="110"/>
        <v>1.5803300328892895</v>
      </c>
      <c r="K1738" s="4">
        <v>680.50579000000005</v>
      </c>
      <c r="L1738" s="4">
        <v>532.65941999999995</v>
      </c>
      <c r="M1738" s="5">
        <f t="shared" si="111"/>
        <v>-0.21725953279545218</v>
      </c>
    </row>
    <row r="1739" spans="1:13" x14ac:dyDescent="0.25">
      <c r="A1739" s="1" t="s">
        <v>132</v>
      </c>
      <c r="B1739" s="1" t="s">
        <v>56</v>
      </c>
      <c r="C1739" s="4">
        <v>0</v>
      </c>
      <c r="D1739" s="4">
        <v>0</v>
      </c>
      <c r="E1739" s="5" t="str">
        <f t="shared" si="108"/>
        <v/>
      </c>
      <c r="F1739" s="4">
        <v>0</v>
      </c>
      <c r="G1739" s="4">
        <v>0</v>
      </c>
      <c r="H1739" s="5" t="str">
        <f t="shared" si="109"/>
        <v/>
      </c>
      <c r="I1739" s="4">
        <v>2.6256900000000001</v>
      </c>
      <c r="J1739" s="5">
        <f t="shared" si="110"/>
        <v>-1</v>
      </c>
      <c r="K1739" s="4">
        <v>15.79232</v>
      </c>
      <c r="L1739" s="4">
        <v>62.359450000000002</v>
      </c>
      <c r="M1739" s="5">
        <f t="shared" si="111"/>
        <v>2.9487200107393976</v>
      </c>
    </row>
    <row r="1740" spans="1:13" x14ac:dyDescent="0.25">
      <c r="A1740" s="1" t="s">
        <v>132</v>
      </c>
      <c r="B1740" s="1" t="s">
        <v>57</v>
      </c>
      <c r="C1740" s="4">
        <v>0</v>
      </c>
      <c r="D1740" s="4">
        <v>0</v>
      </c>
      <c r="E1740" s="5" t="str">
        <f t="shared" si="108"/>
        <v/>
      </c>
      <c r="F1740" s="4">
        <v>38.31268</v>
      </c>
      <c r="G1740" s="4">
        <v>20.947669999999999</v>
      </c>
      <c r="H1740" s="5">
        <f t="shared" si="109"/>
        <v>-0.45324446110269501</v>
      </c>
      <c r="I1740" s="4">
        <v>15.53758</v>
      </c>
      <c r="J1740" s="5">
        <f t="shared" si="110"/>
        <v>0.34819386287954734</v>
      </c>
      <c r="K1740" s="4">
        <v>194.17571000000001</v>
      </c>
      <c r="L1740" s="4">
        <v>185.36690999999999</v>
      </c>
      <c r="M1740" s="5">
        <f t="shared" si="111"/>
        <v>-4.536509741614958E-2</v>
      </c>
    </row>
    <row r="1741" spans="1:13" x14ac:dyDescent="0.25">
      <c r="A1741" s="1" t="s">
        <v>132</v>
      </c>
      <c r="B1741" s="1" t="s">
        <v>58</v>
      </c>
      <c r="C1741" s="4">
        <v>107.8</v>
      </c>
      <c r="D1741" s="4">
        <v>0</v>
      </c>
      <c r="E1741" s="5">
        <f t="shared" si="108"/>
        <v>-1</v>
      </c>
      <c r="F1741" s="4">
        <v>460.31565999999998</v>
      </c>
      <c r="G1741" s="4">
        <v>579.71954000000005</v>
      </c>
      <c r="H1741" s="5">
        <f t="shared" si="109"/>
        <v>0.25939565036740242</v>
      </c>
      <c r="I1741" s="4">
        <v>524.08934999999997</v>
      </c>
      <c r="J1741" s="5">
        <f t="shared" si="110"/>
        <v>0.10614638515360042</v>
      </c>
      <c r="K1741" s="4">
        <v>2276.4695000000002</v>
      </c>
      <c r="L1741" s="4">
        <v>2426.5886700000001</v>
      </c>
      <c r="M1741" s="5">
        <f t="shared" si="111"/>
        <v>6.5943852970575589E-2</v>
      </c>
    </row>
    <row r="1742" spans="1:13" x14ac:dyDescent="0.25">
      <c r="A1742" s="1" t="s">
        <v>132</v>
      </c>
      <c r="B1742" s="1" t="s">
        <v>60</v>
      </c>
      <c r="C1742" s="4">
        <v>0</v>
      </c>
      <c r="D1742" s="4">
        <v>0</v>
      </c>
      <c r="E1742" s="5" t="str">
        <f t="shared" si="108"/>
        <v/>
      </c>
      <c r="F1742" s="4">
        <v>187.79477</v>
      </c>
      <c r="G1742" s="4">
        <v>153.67184</v>
      </c>
      <c r="H1742" s="5">
        <f t="shared" si="109"/>
        <v>-0.1817033030259575</v>
      </c>
      <c r="I1742" s="4">
        <v>307.28865999999999</v>
      </c>
      <c r="J1742" s="5">
        <f t="shared" si="110"/>
        <v>-0.49991047505625485</v>
      </c>
      <c r="K1742" s="4">
        <v>2276.5752299999999</v>
      </c>
      <c r="L1742" s="4">
        <v>2264.3720499999999</v>
      </c>
      <c r="M1742" s="5">
        <f t="shared" si="111"/>
        <v>-5.360323629630237E-3</v>
      </c>
    </row>
    <row r="1743" spans="1:13" x14ac:dyDescent="0.25">
      <c r="A1743" s="1" t="s">
        <v>132</v>
      </c>
      <c r="B1743" s="1" t="s">
        <v>61</v>
      </c>
      <c r="C1743" s="4">
        <v>0</v>
      </c>
      <c r="D1743" s="4">
        <v>10.621740000000001</v>
      </c>
      <c r="E1743" s="5" t="str">
        <f t="shared" si="108"/>
        <v/>
      </c>
      <c r="F1743" s="4">
        <v>105.77755999999999</v>
      </c>
      <c r="G1743" s="4">
        <v>537.61103000000003</v>
      </c>
      <c r="H1743" s="5">
        <f t="shared" si="109"/>
        <v>4.0824676802906028</v>
      </c>
      <c r="I1743" s="4">
        <v>264.34688</v>
      </c>
      <c r="J1743" s="5">
        <f t="shared" si="110"/>
        <v>1.0337332144793994</v>
      </c>
      <c r="K1743" s="4">
        <v>728.18876</v>
      </c>
      <c r="L1743" s="4">
        <v>1571.3893599999999</v>
      </c>
      <c r="M1743" s="5">
        <f t="shared" si="111"/>
        <v>1.1579423445096846</v>
      </c>
    </row>
    <row r="1744" spans="1:13" x14ac:dyDescent="0.25">
      <c r="A1744" s="1" t="s">
        <v>132</v>
      </c>
      <c r="B1744" s="1" t="s">
        <v>63</v>
      </c>
      <c r="C1744" s="4">
        <v>0</v>
      </c>
      <c r="D1744" s="4">
        <v>0</v>
      </c>
      <c r="E1744" s="5" t="str">
        <f t="shared" si="108"/>
        <v/>
      </c>
      <c r="F1744" s="4">
        <v>0</v>
      </c>
      <c r="G1744" s="4">
        <v>0</v>
      </c>
      <c r="H1744" s="5" t="str">
        <f t="shared" si="109"/>
        <v/>
      </c>
      <c r="I1744" s="4">
        <v>0</v>
      </c>
      <c r="J1744" s="5" t="str">
        <f t="shared" si="110"/>
        <v/>
      </c>
      <c r="K1744" s="4">
        <v>15.49241</v>
      </c>
      <c r="L1744" s="4">
        <v>5.5343799999999996</v>
      </c>
      <c r="M1744" s="5">
        <f t="shared" si="111"/>
        <v>-0.64276829750826381</v>
      </c>
    </row>
    <row r="1745" spans="1:13" x14ac:dyDescent="0.25">
      <c r="A1745" s="1" t="s">
        <v>132</v>
      </c>
      <c r="B1745" s="1" t="s">
        <v>64</v>
      </c>
      <c r="C1745" s="4">
        <v>0</v>
      </c>
      <c r="D1745" s="4">
        <v>0</v>
      </c>
      <c r="E1745" s="5" t="str">
        <f t="shared" si="108"/>
        <v/>
      </c>
      <c r="F1745" s="4">
        <v>0</v>
      </c>
      <c r="G1745" s="4">
        <v>0</v>
      </c>
      <c r="H1745" s="5" t="str">
        <f t="shared" si="109"/>
        <v/>
      </c>
      <c r="I1745" s="4">
        <v>0</v>
      </c>
      <c r="J1745" s="5" t="str">
        <f t="shared" si="110"/>
        <v/>
      </c>
      <c r="K1745" s="4">
        <v>13.28678</v>
      </c>
      <c r="L1745" s="4">
        <v>20.608229999999999</v>
      </c>
      <c r="M1745" s="5">
        <f t="shared" si="111"/>
        <v>0.55103268060432997</v>
      </c>
    </row>
    <row r="1746" spans="1:13" x14ac:dyDescent="0.25">
      <c r="A1746" s="1" t="s">
        <v>132</v>
      </c>
      <c r="B1746" s="1" t="s">
        <v>65</v>
      </c>
      <c r="C1746" s="4">
        <v>0</v>
      </c>
      <c r="D1746" s="4">
        <v>0</v>
      </c>
      <c r="E1746" s="5" t="str">
        <f t="shared" si="108"/>
        <v/>
      </c>
      <c r="F1746" s="4">
        <v>0</v>
      </c>
      <c r="G1746" s="4">
        <v>0</v>
      </c>
      <c r="H1746" s="5" t="str">
        <f t="shared" si="109"/>
        <v/>
      </c>
      <c r="I1746" s="4">
        <v>0</v>
      </c>
      <c r="J1746" s="5" t="str">
        <f t="shared" si="110"/>
        <v/>
      </c>
      <c r="K1746" s="4">
        <v>0</v>
      </c>
      <c r="L1746" s="4">
        <v>19.210560000000001</v>
      </c>
      <c r="M1746" s="5" t="str">
        <f t="shared" si="111"/>
        <v/>
      </c>
    </row>
    <row r="1747" spans="1:13" x14ac:dyDescent="0.25">
      <c r="A1747" s="1" t="s">
        <v>132</v>
      </c>
      <c r="B1747" s="1" t="s">
        <v>66</v>
      </c>
      <c r="C1747" s="4">
        <v>19.206969999999998</v>
      </c>
      <c r="D1747" s="4">
        <v>8.7028099999999995</v>
      </c>
      <c r="E1747" s="5">
        <f t="shared" si="108"/>
        <v>-0.54689313306575682</v>
      </c>
      <c r="F1747" s="4">
        <v>637.31259999999997</v>
      </c>
      <c r="G1747" s="4">
        <v>813.29762000000005</v>
      </c>
      <c r="H1747" s="5">
        <f t="shared" si="109"/>
        <v>0.27613610651978338</v>
      </c>
      <c r="I1747" s="4">
        <v>664.77886999999998</v>
      </c>
      <c r="J1747" s="5">
        <f t="shared" si="110"/>
        <v>0.22341075612105432</v>
      </c>
      <c r="K1747" s="4">
        <v>6979.4553699999997</v>
      </c>
      <c r="L1747" s="4">
        <v>6124.3062600000003</v>
      </c>
      <c r="M1747" s="5">
        <f t="shared" si="111"/>
        <v>-0.12252375932880266</v>
      </c>
    </row>
    <row r="1748" spans="1:13" x14ac:dyDescent="0.25">
      <c r="A1748" s="1" t="s">
        <v>132</v>
      </c>
      <c r="B1748" s="1" t="s">
        <v>67</v>
      </c>
      <c r="C1748" s="4">
        <v>0</v>
      </c>
      <c r="D1748" s="4">
        <v>0</v>
      </c>
      <c r="E1748" s="5" t="str">
        <f t="shared" si="108"/>
        <v/>
      </c>
      <c r="F1748" s="4">
        <v>0</v>
      </c>
      <c r="G1748" s="4">
        <v>33.555889999999998</v>
      </c>
      <c r="H1748" s="5" t="str">
        <f t="shared" si="109"/>
        <v/>
      </c>
      <c r="I1748" s="4">
        <v>33.867570000000001</v>
      </c>
      <c r="J1748" s="5">
        <f t="shared" si="110"/>
        <v>-9.2029041351358032E-3</v>
      </c>
      <c r="K1748" s="4">
        <v>0</v>
      </c>
      <c r="L1748" s="4">
        <v>67.423460000000006</v>
      </c>
      <c r="M1748" s="5" t="str">
        <f t="shared" si="111"/>
        <v/>
      </c>
    </row>
    <row r="1749" spans="1:13" x14ac:dyDescent="0.25">
      <c r="A1749" s="1" t="s">
        <v>132</v>
      </c>
      <c r="B1749" s="1" t="s">
        <v>68</v>
      </c>
      <c r="C1749" s="4">
        <v>136.4</v>
      </c>
      <c r="D1749" s="4">
        <v>0</v>
      </c>
      <c r="E1749" s="5">
        <f t="shared" si="108"/>
        <v>-1</v>
      </c>
      <c r="F1749" s="4">
        <v>395.64</v>
      </c>
      <c r="G1749" s="4">
        <v>528.39482999999996</v>
      </c>
      <c r="H1749" s="5">
        <f t="shared" si="109"/>
        <v>0.33554451016075215</v>
      </c>
      <c r="I1749" s="4">
        <v>200.48321000000001</v>
      </c>
      <c r="J1749" s="5">
        <f t="shared" si="110"/>
        <v>1.6356063931737723</v>
      </c>
      <c r="K1749" s="4">
        <v>1244.8748800000001</v>
      </c>
      <c r="L1749" s="4">
        <v>1765.0580399999999</v>
      </c>
      <c r="M1749" s="5">
        <f t="shared" si="111"/>
        <v>0.41785979326693434</v>
      </c>
    </row>
    <row r="1750" spans="1:13" x14ac:dyDescent="0.25">
      <c r="A1750" s="1" t="s">
        <v>132</v>
      </c>
      <c r="B1750" s="1" t="s">
        <v>69</v>
      </c>
      <c r="C1750" s="4">
        <v>0</v>
      </c>
      <c r="D1750" s="4">
        <v>0</v>
      </c>
      <c r="E1750" s="5" t="str">
        <f t="shared" si="108"/>
        <v/>
      </c>
      <c r="F1750" s="4">
        <v>280.83587</v>
      </c>
      <c r="G1750" s="4">
        <v>310.62596000000002</v>
      </c>
      <c r="H1750" s="5">
        <f t="shared" si="109"/>
        <v>0.10607651365902804</v>
      </c>
      <c r="I1750" s="4">
        <v>374.06862999999998</v>
      </c>
      <c r="J1750" s="5">
        <f t="shared" si="110"/>
        <v>-0.16960168512393026</v>
      </c>
      <c r="K1750" s="4">
        <v>2628.6222600000001</v>
      </c>
      <c r="L1750" s="4">
        <v>2212.3508900000002</v>
      </c>
      <c r="M1750" s="5">
        <f t="shared" si="111"/>
        <v>-0.1583610457593857</v>
      </c>
    </row>
    <row r="1751" spans="1:13" x14ac:dyDescent="0.25">
      <c r="A1751" s="1" t="s">
        <v>132</v>
      </c>
      <c r="B1751" s="1" t="s">
        <v>71</v>
      </c>
      <c r="C1751" s="4">
        <v>0</v>
      </c>
      <c r="D1751" s="4">
        <v>0</v>
      </c>
      <c r="E1751" s="5" t="str">
        <f t="shared" si="108"/>
        <v/>
      </c>
      <c r="F1751" s="4">
        <v>0</v>
      </c>
      <c r="G1751" s="4">
        <v>43.790460000000003</v>
      </c>
      <c r="H1751" s="5" t="str">
        <f t="shared" si="109"/>
        <v/>
      </c>
      <c r="I1751" s="4">
        <v>0</v>
      </c>
      <c r="J1751" s="5" t="str">
        <f t="shared" si="110"/>
        <v/>
      </c>
      <c r="K1751" s="4">
        <v>183.08204000000001</v>
      </c>
      <c r="L1751" s="4">
        <v>86.888760000000005</v>
      </c>
      <c r="M1751" s="5">
        <f t="shared" si="111"/>
        <v>-0.5254107939806657</v>
      </c>
    </row>
    <row r="1752" spans="1:13" x14ac:dyDescent="0.25">
      <c r="A1752" s="1" t="s">
        <v>132</v>
      </c>
      <c r="B1752" s="1" t="s">
        <v>73</v>
      </c>
      <c r="C1752" s="4">
        <v>0</v>
      </c>
      <c r="D1752" s="4">
        <v>0</v>
      </c>
      <c r="E1752" s="5" t="str">
        <f t="shared" si="108"/>
        <v/>
      </c>
      <c r="F1752" s="4">
        <v>343.47600999999997</v>
      </c>
      <c r="G1752" s="4">
        <v>154.10816</v>
      </c>
      <c r="H1752" s="5">
        <f t="shared" si="109"/>
        <v>-0.55132773319452499</v>
      </c>
      <c r="I1752" s="4">
        <v>141.82057</v>
      </c>
      <c r="J1752" s="5">
        <f t="shared" si="110"/>
        <v>8.6641803794752725E-2</v>
      </c>
      <c r="K1752" s="4">
        <v>1632.16104</v>
      </c>
      <c r="L1752" s="4">
        <v>1641.9982399999999</v>
      </c>
      <c r="M1752" s="5">
        <f t="shared" si="111"/>
        <v>6.0271013453427891E-3</v>
      </c>
    </row>
    <row r="1753" spans="1:13" ht="13" x14ac:dyDescent="0.3">
      <c r="A1753" s="2" t="s">
        <v>132</v>
      </c>
      <c r="B1753" s="2" t="s">
        <v>74</v>
      </c>
      <c r="C1753" s="6">
        <v>5393.5630199999996</v>
      </c>
      <c r="D1753" s="6">
        <v>5435.3245800000004</v>
      </c>
      <c r="E1753" s="5">
        <f t="shared" si="108"/>
        <v>7.7428519598536916E-3</v>
      </c>
      <c r="F1753" s="6">
        <v>95865.345969999995</v>
      </c>
      <c r="G1753" s="6">
        <v>91374.175300000003</v>
      </c>
      <c r="H1753" s="5">
        <f t="shared" si="109"/>
        <v>-4.6848740017122137E-2</v>
      </c>
      <c r="I1753" s="6">
        <v>76991.960500000001</v>
      </c>
      <c r="J1753" s="5">
        <f t="shared" si="110"/>
        <v>0.18680151416588497</v>
      </c>
      <c r="K1753" s="6">
        <v>824479.79084000003</v>
      </c>
      <c r="L1753" s="6">
        <v>761672.51671</v>
      </c>
      <c r="M1753" s="5">
        <f t="shared" si="111"/>
        <v>-7.617806382617387E-2</v>
      </c>
    </row>
    <row r="1754" spans="1:13" x14ac:dyDescent="0.25">
      <c r="A1754" s="1" t="s">
        <v>133</v>
      </c>
      <c r="B1754" s="1" t="s">
        <v>3</v>
      </c>
      <c r="C1754" s="4">
        <v>37.256050000000002</v>
      </c>
      <c r="D1754" s="4">
        <v>292.10275999999999</v>
      </c>
      <c r="E1754" s="5">
        <f t="shared" si="108"/>
        <v>6.8404114231111448</v>
      </c>
      <c r="F1754" s="4">
        <v>1797.2070900000001</v>
      </c>
      <c r="G1754" s="4">
        <v>3239.0556000000001</v>
      </c>
      <c r="H1754" s="5">
        <f t="shared" si="109"/>
        <v>0.8022717682468079</v>
      </c>
      <c r="I1754" s="4">
        <v>2869.83284</v>
      </c>
      <c r="J1754" s="5">
        <f t="shared" si="110"/>
        <v>0.12865653875505867</v>
      </c>
      <c r="K1754" s="4">
        <v>23654.752700000001</v>
      </c>
      <c r="L1754" s="4">
        <v>28253.880079999999</v>
      </c>
      <c r="M1754" s="5">
        <f t="shared" si="111"/>
        <v>0.1944272019381541</v>
      </c>
    </row>
    <row r="1755" spans="1:13" x14ac:dyDescent="0.25">
      <c r="A1755" s="1" t="s">
        <v>133</v>
      </c>
      <c r="B1755" s="1" t="s">
        <v>4</v>
      </c>
      <c r="C1755" s="4">
        <v>0</v>
      </c>
      <c r="D1755" s="4">
        <v>0</v>
      </c>
      <c r="E1755" s="5" t="str">
        <f t="shared" si="108"/>
        <v/>
      </c>
      <c r="F1755" s="4">
        <v>103.80759999999999</v>
      </c>
      <c r="G1755" s="4">
        <v>0</v>
      </c>
      <c r="H1755" s="5">
        <f t="shared" si="109"/>
        <v>-1</v>
      </c>
      <c r="I1755" s="4">
        <v>100.02014</v>
      </c>
      <c r="J1755" s="5">
        <f t="shared" si="110"/>
        <v>-1</v>
      </c>
      <c r="K1755" s="4">
        <v>878.79213000000004</v>
      </c>
      <c r="L1755" s="4">
        <v>376.60417000000001</v>
      </c>
      <c r="M1755" s="5">
        <f t="shared" si="111"/>
        <v>-0.57145250037685247</v>
      </c>
    </row>
    <row r="1756" spans="1:13" x14ac:dyDescent="0.25">
      <c r="A1756" s="1" t="s">
        <v>133</v>
      </c>
      <c r="B1756" s="1" t="s">
        <v>5</v>
      </c>
      <c r="C1756" s="4">
        <v>0</v>
      </c>
      <c r="D1756" s="4">
        <v>0</v>
      </c>
      <c r="E1756" s="5" t="str">
        <f t="shared" si="108"/>
        <v/>
      </c>
      <c r="F1756" s="4">
        <v>3260.9839000000002</v>
      </c>
      <c r="G1756" s="4">
        <v>4572.8922400000001</v>
      </c>
      <c r="H1756" s="5">
        <f t="shared" si="109"/>
        <v>0.40230445173311025</v>
      </c>
      <c r="I1756" s="4">
        <v>5408.5663199999999</v>
      </c>
      <c r="J1756" s="5">
        <f t="shared" si="110"/>
        <v>-0.15450935248955211</v>
      </c>
      <c r="K1756" s="4">
        <v>33163.281430000003</v>
      </c>
      <c r="L1756" s="4">
        <v>42075.468630000003</v>
      </c>
      <c r="M1756" s="5">
        <f t="shared" si="111"/>
        <v>0.26873659106417325</v>
      </c>
    </row>
    <row r="1757" spans="1:13" x14ac:dyDescent="0.25">
      <c r="A1757" s="1" t="s">
        <v>133</v>
      </c>
      <c r="B1757" s="1" t="s">
        <v>7</v>
      </c>
      <c r="C1757" s="4">
        <v>0</v>
      </c>
      <c r="D1757" s="4">
        <v>0</v>
      </c>
      <c r="E1757" s="5" t="str">
        <f t="shared" si="108"/>
        <v/>
      </c>
      <c r="F1757" s="4">
        <v>0</v>
      </c>
      <c r="G1757" s="4">
        <v>261.11</v>
      </c>
      <c r="H1757" s="5" t="str">
        <f t="shared" si="109"/>
        <v/>
      </c>
      <c r="I1757" s="4">
        <v>0</v>
      </c>
      <c r="J1757" s="5" t="str">
        <f t="shared" si="110"/>
        <v/>
      </c>
      <c r="K1757" s="4">
        <v>108.5996</v>
      </c>
      <c r="L1757" s="4">
        <v>945.37199999999996</v>
      </c>
      <c r="M1757" s="5">
        <f t="shared" si="111"/>
        <v>7.7051149359666145</v>
      </c>
    </row>
    <row r="1758" spans="1:13" x14ac:dyDescent="0.25">
      <c r="A1758" s="1" t="s">
        <v>133</v>
      </c>
      <c r="B1758" s="1" t="s">
        <v>8</v>
      </c>
      <c r="C1758" s="4">
        <v>0</v>
      </c>
      <c r="D1758" s="4">
        <v>0</v>
      </c>
      <c r="E1758" s="5" t="str">
        <f t="shared" si="108"/>
        <v/>
      </c>
      <c r="F1758" s="4">
        <v>74.757599999999996</v>
      </c>
      <c r="G1758" s="4">
        <v>153.39160000000001</v>
      </c>
      <c r="H1758" s="5">
        <f t="shared" si="109"/>
        <v>1.0518529219771637</v>
      </c>
      <c r="I1758" s="4">
        <v>0</v>
      </c>
      <c r="J1758" s="5" t="str">
        <f t="shared" si="110"/>
        <v/>
      </c>
      <c r="K1758" s="4">
        <v>3136.7819800000002</v>
      </c>
      <c r="L1758" s="4">
        <v>596.49076000000002</v>
      </c>
      <c r="M1758" s="5">
        <f t="shared" si="111"/>
        <v>-0.80983990478037626</v>
      </c>
    </row>
    <row r="1759" spans="1:13" x14ac:dyDescent="0.25">
      <c r="A1759" s="1" t="s">
        <v>133</v>
      </c>
      <c r="B1759" s="1" t="s">
        <v>9</v>
      </c>
      <c r="C1759" s="4">
        <v>3395.18606</v>
      </c>
      <c r="D1759" s="4">
        <v>6176.4898000000003</v>
      </c>
      <c r="E1759" s="5">
        <f t="shared" si="108"/>
        <v>0.81919037450336374</v>
      </c>
      <c r="F1759" s="4">
        <v>46381.01511</v>
      </c>
      <c r="G1759" s="4">
        <v>50091.848140000002</v>
      </c>
      <c r="H1759" s="5">
        <f t="shared" si="109"/>
        <v>8.0007585457092079E-2</v>
      </c>
      <c r="I1759" s="4">
        <v>50352.728999999999</v>
      </c>
      <c r="J1759" s="5">
        <f t="shared" si="110"/>
        <v>-5.1810669487247774E-3</v>
      </c>
      <c r="K1759" s="4">
        <v>571970.31117</v>
      </c>
      <c r="L1759" s="4">
        <v>418718.47706</v>
      </c>
      <c r="M1759" s="5">
        <f t="shared" si="111"/>
        <v>-0.26793669377089535</v>
      </c>
    </row>
    <row r="1760" spans="1:13" x14ac:dyDescent="0.25">
      <c r="A1760" s="1" t="s">
        <v>133</v>
      </c>
      <c r="B1760" s="1" t="s">
        <v>10</v>
      </c>
      <c r="C1760" s="4">
        <v>180.09829999999999</v>
      </c>
      <c r="D1760" s="4">
        <v>404.23066999999998</v>
      </c>
      <c r="E1760" s="5">
        <f t="shared" si="108"/>
        <v>1.2445001979474544</v>
      </c>
      <c r="F1760" s="4">
        <v>8032.65524</v>
      </c>
      <c r="G1760" s="4">
        <v>7208.7860899999996</v>
      </c>
      <c r="H1760" s="5">
        <f t="shared" si="109"/>
        <v>-0.10256498323211993</v>
      </c>
      <c r="I1760" s="4">
        <v>8548.14185</v>
      </c>
      <c r="J1760" s="5">
        <f t="shared" si="110"/>
        <v>-0.15668384819795667</v>
      </c>
      <c r="K1760" s="4">
        <v>81264.285950000005</v>
      </c>
      <c r="L1760" s="4">
        <v>84237.695099999997</v>
      </c>
      <c r="M1760" s="5">
        <f t="shared" si="111"/>
        <v>3.6589371520835856E-2</v>
      </c>
    </row>
    <row r="1761" spans="1:13" x14ac:dyDescent="0.25">
      <c r="A1761" s="1" t="s">
        <v>133</v>
      </c>
      <c r="B1761" s="1" t="s">
        <v>82</v>
      </c>
      <c r="C1761" s="4">
        <v>0</v>
      </c>
      <c r="D1761" s="4">
        <v>0</v>
      </c>
      <c r="E1761" s="5" t="str">
        <f t="shared" si="108"/>
        <v/>
      </c>
      <c r="F1761" s="4">
        <v>0</v>
      </c>
      <c r="G1761" s="4">
        <v>0</v>
      </c>
      <c r="H1761" s="5" t="str">
        <f t="shared" si="109"/>
        <v/>
      </c>
      <c r="I1761" s="4">
        <v>0</v>
      </c>
      <c r="J1761" s="5" t="str">
        <f t="shared" si="110"/>
        <v/>
      </c>
      <c r="K1761" s="4">
        <v>0.94908000000000003</v>
      </c>
      <c r="L1761" s="4">
        <v>53.210700000000003</v>
      </c>
      <c r="M1761" s="5">
        <f t="shared" si="111"/>
        <v>55.065558224807184</v>
      </c>
    </row>
    <row r="1762" spans="1:13" x14ac:dyDescent="0.25">
      <c r="A1762" s="1" t="s">
        <v>133</v>
      </c>
      <c r="B1762" s="1" t="s">
        <v>11</v>
      </c>
      <c r="C1762" s="4">
        <v>102.185</v>
      </c>
      <c r="D1762" s="4">
        <v>182.78089</v>
      </c>
      <c r="E1762" s="5">
        <f t="shared" si="108"/>
        <v>0.78872525321720399</v>
      </c>
      <c r="F1762" s="4">
        <v>4277.9724299999998</v>
      </c>
      <c r="G1762" s="4">
        <v>4596.4063200000001</v>
      </c>
      <c r="H1762" s="5">
        <f t="shared" si="109"/>
        <v>7.4435704112286727E-2</v>
      </c>
      <c r="I1762" s="4">
        <v>4984.6747699999996</v>
      </c>
      <c r="J1762" s="5">
        <f t="shared" si="110"/>
        <v>-7.7892433892933766E-2</v>
      </c>
      <c r="K1762" s="4">
        <v>28448.542359999999</v>
      </c>
      <c r="L1762" s="4">
        <v>30305.312399999999</v>
      </c>
      <c r="M1762" s="5">
        <f t="shared" si="111"/>
        <v>6.5267668779076304E-2</v>
      </c>
    </row>
    <row r="1763" spans="1:13" x14ac:dyDescent="0.25">
      <c r="A1763" s="1" t="s">
        <v>133</v>
      </c>
      <c r="B1763" s="1" t="s">
        <v>12</v>
      </c>
      <c r="C1763" s="4">
        <v>0</v>
      </c>
      <c r="D1763" s="4">
        <v>0</v>
      </c>
      <c r="E1763" s="5" t="str">
        <f t="shared" si="108"/>
        <v/>
      </c>
      <c r="F1763" s="4">
        <v>2053.0459799999999</v>
      </c>
      <c r="G1763" s="4">
        <v>1028.4888000000001</v>
      </c>
      <c r="H1763" s="5">
        <f t="shared" si="109"/>
        <v>-0.49904249100158971</v>
      </c>
      <c r="I1763" s="4">
        <v>2009.4876999999999</v>
      </c>
      <c r="J1763" s="5">
        <f t="shared" si="110"/>
        <v>-0.4881835803224871</v>
      </c>
      <c r="K1763" s="4">
        <v>12695.57771</v>
      </c>
      <c r="L1763" s="4">
        <v>13648.004730000001</v>
      </c>
      <c r="M1763" s="5">
        <f t="shared" si="111"/>
        <v>7.5020376524480348E-2</v>
      </c>
    </row>
    <row r="1764" spans="1:13" x14ac:dyDescent="0.25">
      <c r="A1764" s="1" t="s">
        <v>133</v>
      </c>
      <c r="B1764" s="1" t="s">
        <v>13</v>
      </c>
      <c r="C1764" s="4">
        <v>0</v>
      </c>
      <c r="D1764" s="4">
        <v>0</v>
      </c>
      <c r="E1764" s="5" t="str">
        <f t="shared" si="108"/>
        <v/>
      </c>
      <c r="F1764" s="4">
        <v>0</v>
      </c>
      <c r="G1764" s="4">
        <v>479.85752000000002</v>
      </c>
      <c r="H1764" s="5" t="str">
        <f t="shared" si="109"/>
        <v/>
      </c>
      <c r="I1764" s="4">
        <v>179.80484999999999</v>
      </c>
      <c r="J1764" s="5">
        <f t="shared" si="110"/>
        <v>1.668768500960903</v>
      </c>
      <c r="K1764" s="4">
        <v>0</v>
      </c>
      <c r="L1764" s="4">
        <v>821.56137000000001</v>
      </c>
      <c r="M1764" s="5" t="str">
        <f t="shared" si="111"/>
        <v/>
      </c>
    </row>
    <row r="1765" spans="1:13" x14ac:dyDescent="0.25">
      <c r="A1765" s="1" t="s">
        <v>133</v>
      </c>
      <c r="B1765" s="1" t="s">
        <v>15</v>
      </c>
      <c r="C1765" s="4">
        <v>0</v>
      </c>
      <c r="D1765" s="4">
        <v>0</v>
      </c>
      <c r="E1765" s="5" t="str">
        <f t="shared" si="108"/>
        <v/>
      </c>
      <c r="F1765" s="4">
        <v>365.1558</v>
      </c>
      <c r="G1765" s="4">
        <v>86.121449999999996</v>
      </c>
      <c r="H1765" s="5">
        <f t="shared" si="109"/>
        <v>-0.76415149369118607</v>
      </c>
      <c r="I1765" s="4">
        <v>224.69476</v>
      </c>
      <c r="J1765" s="5">
        <f t="shared" si="110"/>
        <v>-0.61671803116369961</v>
      </c>
      <c r="K1765" s="4">
        <v>5886.6977500000003</v>
      </c>
      <c r="L1765" s="4">
        <v>2277.2873100000002</v>
      </c>
      <c r="M1765" s="5">
        <f t="shared" si="111"/>
        <v>-0.61314689377418774</v>
      </c>
    </row>
    <row r="1766" spans="1:13" x14ac:dyDescent="0.25">
      <c r="A1766" s="1" t="s">
        <v>133</v>
      </c>
      <c r="B1766" s="1" t="s">
        <v>16</v>
      </c>
      <c r="C1766" s="4">
        <v>0</v>
      </c>
      <c r="D1766" s="4">
        <v>0</v>
      </c>
      <c r="E1766" s="5" t="str">
        <f t="shared" si="108"/>
        <v/>
      </c>
      <c r="F1766" s="4">
        <v>8.3699999999999992</v>
      </c>
      <c r="G1766" s="4">
        <v>3.9234</v>
      </c>
      <c r="H1766" s="5">
        <f t="shared" si="109"/>
        <v>-0.53125448028673827</v>
      </c>
      <c r="I1766" s="4">
        <v>0</v>
      </c>
      <c r="J1766" s="5" t="str">
        <f t="shared" si="110"/>
        <v/>
      </c>
      <c r="K1766" s="4">
        <v>18.34515</v>
      </c>
      <c r="L1766" s="4">
        <v>37.403399999999998</v>
      </c>
      <c r="M1766" s="5">
        <f t="shared" si="111"/>
        <v>1.0388713093106352</v>
      </c>
    </row>
    <row r="1767" spans="1:13" x14ac:dyDescent="0.25">
      <c r="A1767" s="1" t="s">
        <v>133</v>
      </c>
      <c r="B1767" s="1" t="s">
        <v>17</v>
      </c>
      <c r="C1767" s="4">
        <v>0</v>
      </c>
      <c r="D1767" s="4">
        <v>0</v>
      </c>
      <c r="E1767" s="5" t="str">
        <f t="shared" si="108"/>
        <v/>
      </c>
      <c r="F1767" s="4">
        <v>0</v>
      </c>
      <c r="G1767" s="4">
        <v>0</v>
      </c>
      <c r="H1767" s="5" t="str">
        <f t="shared" si="109"/>
        <v/>
      </c>
      <c r="I1767" s="4">
        <v>0</v>
      </c>
      <c r="J1767" s="5" t="str">
        <f t="shared" si="110"/>
        <v/>
      </c>
      <c r="K1767" s="4">
        <v>17.833020000000001</v>
      </c>
      <c r="L1767" s="4">
        <v>32.95872</v>
      </c>
      <c r="M1767" s="5">
        <f t="shared" si="111"/>
        <v>0.84818499614759579</v>
      </c>
    </row>
    <row r="1768" spans="1:13" x14ac:dyDescent="0.25">
      <c r="A1768" s="1" t="s">
        <v>133</v>
      </c>
      <c r="B1768" s="1" t="s">
        <v>18</v>
      </c>
      <c r="C1768" s="4">
        <v>192.62459999999999</v>
      </c>
      <c r="D1768" s="4">
        <v>329.49673999999999</v>
      </c>
      <c r="E1768" s="5">
        <f t="shared" si="108"/>
        <v>0.71056417508459457</v>
      </c>
      <c r="F1768" s="4">
        <v>9085.5083500000001</v>
      </c>
      <c r="G1768" s="4">
        <v>13379.25614</v>
      </c>
      <c r="H1768" s="5">
        <f t="shared" si="109"/>
        <v>0.47259301566763723</v>
      </c>
      <c r="I1768" s="4">
        <v>13074.48062</v>
      </c>
      <c r="J1768" s="5">
        <f t="shared" si="110"/>
        <v>2.3310717179371832E-2</v>
      </c>
      <c r="K1768" s="4">
        <v>88427.204100000003</v>
      </c>
      <c r="L1768" s="4">
        <v>102767.06608</v>
      </c>
      <c r="M1768" s="5">
        <f t="shared" si="111"/>
        <v>0.16216572858939915</v>
      </c>
    </row>
    <row r="1769" spans="1:13" x14ac:dyDescent="0.25">
      <c r="A1769" s="1" t="s">
        <v>133</v>
      </c>
      <c r="B1769" s="1" t="s">
        <v>19</v>
      </c>
      <c r="C1769" s="4">
        <v>374.02379000000002</v>
      </c>
      <c r="D1769" s="4">
        <v>690.33808999999997</v>
      </c>
      <c r="E1769" s="5">
        <f t="shared" si="108"/>
        <v>0.84570636536248123</v>
      </c>
      <c r="F1769" s="4">
        <v>15530.55301</v>
      </c>
      <c r="G1769" s="4">
        <v>11491.011109999999</v>
      </c>
      <c r="H1769" s="5">
        <f t="shared" si="109"/>
        <v>-0.26010290151284188</v>
      </c>
      <c r="I1769" s="4">
        <v>10711.45494</v>
      </c>
      <c r="J1769" s="5">
        <f t="shared" si="110"/>
        <v>7.277780417008417E-2</v>
      </c>
      <c r="K1769" s="4">
        <v>143777.69594000001</v>
      </c>
      <c r="L1769" s="4">
        <v>117491.13277</v>
      </c>
      <c r="M1769" s="5">
        <f t="shared" si="111"/>
        <v>-0.18282782317620161</v>
      </c>
    </row>
    <row r="1770" spans="1:13" x14ac:dyDescent="0.25">
      <c r="A1770" s="1" t="s">
        <v>133</v>
      </c>
      <c r="B1770" s="1" t="s">
        <v>20</v>
      </c>
      <c r="C1770" s="4">
        <v>0</v>
      </c>
      <c r="D1770" s="4">
        <v>0</v>
      </c>
      <c r="E1770" s="5" t="str">
        <f t="shared" si="108"/>
        <v/>
      </c>
      <c r="F1770" s="4">
        <v>0</v>
      </c>
      <c r="G1770" s="4">
        <v>0</v>
      </c>
      <c r="H1770" s="5" t="str">
        <f t="shared" si="109"/>
        <v/>
      </c>
      <c r="I1770" s="4">
        <v>2.1930499999999999</v>
      </c>
      <c r="J1770" s="5">
        <f t="shared" si="110"/>
        <v>-1</v>
      </c>
      <c r="K1770" s="4">
        <v>67.220060000000004</v>
      </c>
      <c r="L1770" s="4">
        <v>37.177</v>
      </c>
      <c r="M1770" s="5">
        <f t="shared" si="111"/>
        <v>-0.44693592954246097</v>
      </c>
    </row>
    <row r="1771" spans="1:13" x14ac:dyDescent="0.25">
      <c r="A1771" s="1" t="s">
        <v>133</v>
      </c>
      <c r="B1771" s="1" t="s">
        <v>21</v>
      </c>
      <c r="C1771" s="4">
        <v>0</v>
      </c>
      <c r="D1771" s="4">
        <v>0</v>
      </c>
      <c r="E1771" s="5" t="str">
        <f t="shared" si="108"/>
        <v/>
      </c>
      <c r="F1771" s="4">
        <v>0</v>
      </c>
      <c r="G1771" s="4">
        <v>0</v>
      </c>
      <c r="H1771" s="5" t="str">
        <f t="shared" si="109"/>
        <v/>
      </c>
      <c r="I1771" s="4">
        <v>0</v>
      </c>
      <c r="J1771" s="5" t="str">
        <f t="shared" si="110"/>
        <v/>
      </c>
      <c r="K1771" s="4">
        <v>0</v>
      </c>
      <c r="L1771" s="4">
        <v>15.103999999999999</v>
      </c>
      <c r="M1771" s="5" t="str">
        <f t="shared" si="111"/>
        <v/>
      </c>
    </row>
    <row r="1772" spans="1:13" x14ac:dyDescent="0.25">
      <c r="A1772" s="1" t="s">
        <v>133</v>
      </c>
      <c r="B1772" s="1" t="s">
        <v>22</v>
      </c>
      <c r="C1772" s="4">
        <v>0</v>
      </c>
      <c r="D1772" s="4">
        <v>0</v>
      </c>
      <c r="E1772" s="5" t="str">
        <f t="shared" si="108"/>
        <v/>
      </c>
      <c r="F1772" s="4">
        <v>2.4451499999999999</v>
      </c>
      <c r="G1772" s="4">
        <v>8.0753699999999995</v>
      </c>
      <c r="H1772" s="5">
        <f t="shared" si="109"/>
        <v>2.3026072020121462</v>
      </c>
      <c r="I1772" s="4">
        <v>1.77467</v>
      </c>
      <c r="J1772" s="5">
        <f t="shared" si="110"/>
        <v>3.5503502059537828</v>
      </c>
      <c r="K1772" s="4">
        <v>30.10408</v>
      </c>
      <c r="L1772" s="4">
        <v>80.125910000000005</v>
      </c>
      <c r="M1772" s="5">
        <f t="shared" si="111"/>
        <v>1.6616295864215087</v>
      </c>
    </row>
    <row r="1773" spans="1:13" x14ac:dyDescent="0.25">
      <c r="A1773" s="1" t="s">
        <v>133</v>
      </c>
      <c r="B1773" s="1" t="s">
        <v>23</v>
      </c>
      <c r="C1773" s="4">
        <v>34.862810000000003</v>
      </c>
      <c r="D1773" s="4">
        <v>62.340350000000001</v>
      </c>
      <c r="E1773" s="5">
        <f t="shared" si="108"/>
        <v>0.78816194104835491</v>
      </c>
      <c r="F1773" s="4">
        <v>3767.4302400000001</v>
      </c>
      <c r="G1773" s="4">
        <v>3812.4466000000002</v>
      </c>
      <c r="H1773" s="5">
        <f t="shared" si="109"/>
        <v>1.1948823769063255E-2</v>
      </c>
      <c r="I1773" s="4">
        <v>5496.7878899999996</v>
      </c>
      <c r="J1773" s="5">
        <f t="shared" si="110"/>
        <v>-0.30642282796908127</v>
      </c>
      <c r="K1773" s="4">
        <v>38176.734259999997</v>
      </c>
      <c r="L1773" s="4">
        <v>42270.607170000003</v>
      </c>
      <c r="M1773" s="5">
        <f t="shared" si="111"/>
        <v>0.10723475932013904</v>
      </c>
    </row>
    <row r="1774" spans="1:13" x14ac:dyDescent="0.25">
      <c r="A1774" s="1" t="s">
        <v>133</v>
      </c>
      <c r="B1774" s="1" t="s">
        <v>24</v>
      </c>
      <c r="C1774" s="4">
        <v>302.36212</v>
      </c>
      <c r="D1774" s="4">
        <v>159.01079999999999</v>
      </c>
      <c r="E1774" s="5">
        <f t="shared" si="108"/>
        <v>-0.47410475888977099</v>
      </c>
      <c r="F1774" s="4">
        <v>4647.5925399999996</v>
      </c>
      <c r="G1774" s="4">
        <v>4123.0569400000004</v>
      </c>
      <c r="H1774" s="5">
        <f t="shared" si="109"/>
        <v>-0.11286178714797557</v>
      </c>
      <c r="I1774" s="4">
        <v>2574.3233500000001</v>
      </c>
      <c r="J1774" s="5">
        <f t="shared" si="110"/>
        <v>0.60160802643537381</v>
      </c>
      <c r="K1774" s="4">
        <v>30407.443619999998</v>
      </c>
      <c r="L1774" s="4">
        <v>26047.37156</v>
      </c>
      <c r="M1774" s="5">
        <f t="shared" si="111"/>
        <v>-0.1433883135487336</v>
      </c>
    </row>
    <row r="1775" spans="1:13" x14ac:dyDescent="0.25">
      <c r="A1775" s="1" t="s">
        <v>133</v>
      </c>
      <c r="B1775" s="1" t="s">
        <v>25</v>
      </c>
      <c r="C1775" s="4">
        <v>0</v>
      </c>
      <c r="D1775" s="4">
        <v>0</v>
      </c>
      <c r="E1775" s="5" t="str">
        <f t="shared" si="108"/>
        <v/>
      </c>
      <c r="F1775" s="4">
        <v>0</v>
      </c>
      <c r="G1775" s="4">
        <v>0</v>
      </c>
      <c r="H1775" s="5" t="str">
        <f t="shared" si="109"/>
        <v/>
      </c>
      <c r="I1775" s="4">
        <v>0</v>
      </c>
      <c r="J1775" s="5" t="str">
        <f t="shared" si="110"/>
        <v/>
      </c>
      <c r="K1775" s="4">
        <v>102.59836</v>
      </c>
      <c r="L1775" s="4">
        <v>180.59267</v>
      </c>
      <c r="M1775" s="5">
        <f t="shared" si="111"/>
        <v>0.76019061123394183</v>
      </c>
    </row>
    <row r="1776" spans="1:13" x14ac:dyDescent="0.25">
      <c r="A1776" s="1" t="s">
        <v>133</v>
      </c>
      <c r="B1776" s="1" t="s">
        <v>26</v>
      </c>
      <c r="C1776" s="4">
        <v>0</v>
      </c>
      <c r="D1776" s="4">
        <v>0</v>
      </c>
      <c r="E1776" s="5" t="str">
        <f t="shared" si="108"/>
        <v/>
      </c>
      <c r="F1776" s="4">
        <v>0</v>
      </c>
      <c r="G1776" s="4">
        <v>115.542</v>
      </c>
      <c r="H1776" s="5" t="str">
        <f t="shared" si="109"/>
        <v/>
      </c>
      <c r="I1776" s="4">
        <v>98.58</v>
      </c>
      <c r="J1776" s="5">
        <f t="shared" si="110"/>
        <v>0.17206329884357885</v>
      </c>
      <c r="K1776" s="4">
        <v>150.12136000000001</v>
      </c>
      <c r="L1776" s="4">
        <v>714.51085</v>
      </c>
      <c r="M1776" s="5">
        <f t="shared" si="111"/>
        <v>3.7595548694736038</v>
      </c>
    </row>
    <row r="1777" spans="1:13" x14ac:dyDescent="0.25">
      <c r="A1777" s="1" t="s">
        <v>133</v>
      </c>
      <c r="B1777" s="1" t="s">
        <v>27</v>
      </c>
      <c r="C1777" s="4">
        <v>331.01830000000001</v>
      </c>
      <c r="D1777" s="4">
        <v>103.34399999999999</v>
      </c>
      <c r="E1777" s="5">
        <f t="shared" si="108"/>
        <v>-0.68779973796010674</v>
      </c>
      <c r="F1777" s="4">
        <v>4619.0689199999997</v>
      </c>
      <c r="G1777" s="4">
        <v>1326.68732</v>
      </c>
      <c r="H1777" s="5">
        <f t="shared" si="109"/>
        <v>-0.71278035834113518</v>
      </c>
      <c r="I1777" s="4">
        <v>1787.5771299999999</v>
      </c>
      <c r="J1777" s="5">
        <f t="shared" si="110"/>
        <v>-0.25782932790150426</v>
      </c>
      <c r="K1777" s="4">
        <v>23852.75261</v>
      </c>
      <c r="L1777" s="4">
        <v>30413.406780000001</v>
      </c>
      <c r="M1777" s="5">
        <f t="shared" si="111"/>
        <v>0.27504809517244233</v>
      </c>
    </row>
    <row r="1778" spans="1:13" x14ac:dyDescent="0.25">
      <c r="A1778" s="1" t="s">
        <v>133</v>
      </c>
      <c r="B1778" s="1" t="s">
        <v>29</v>
      </c>
      <c r="C1778" s="4">
        <v>0</v>
      </c>
      <c r="D1778" s="4">
        <v>0</v>
      </c>
      <c r="E1778" s="5" t="str">
        <f t="shared" si="108"/>
        <v/>
      </c>
      <c r="F1778" s="4">
        <v>0</v>
      </c>
      <c r="G1778" s="4">
        <v>36.034410000000001</v>
      </c>
      <c r="H1778" s="5" t="str">
        <f t="shared" si="109"/>
        <v/>
      </c>
      <c r="I1778" s="4">
        <v>0</v>
      </c>
      <c r="J1778" s="5" t="str">
        <f t="shared" si="110"/>
        <v/>
      </c>
      <c r="K1778" s="4">
        <v>0</v>
      </c>
      <c r="L1778" s="4">
        <v>36.034410000000001</v>
      </c>
      <c r="M1778" s="5" t="str">
        <f t="shared" si="111"/>
        <v/>
      </c>
    </row>
    <row r="1779" spans="1:13" x14ac:dyDescent="0.25">
      <c r="A1779" s="1" t="s">
        <v>133</v>
      </c>
      <c r="B1779" s="1" t="s">
        <v>30</v>
      </c>
      <c r="C1779" s="4">
        <v>49.698</v>
      </c>
      <c r="D1779" s="4">
        <v>0</v>
      </c>
      <c r="E1779" s="5">
        <f t="shared" si="108"/>
        <v>-1</v>
      </c>
      <c r="F1779" s="4">
        <v>194.28565</v>
      </c>
      <c r="G1779" s="4">
        <v>218.55882</v>
      </c>
      <c r="H1779" s="5">
        <f t="shared" si="109"/>
        <v>0.12493547516247339</v>
      </c>
      <c r="I1779" s="4">
        <v>82.317440000000005</v>
      </c>
      <c r="J1779" s="5">
        <f t="shared" si="110"/>
        <v>1.6550730926520552</v>
      </c>
      <c r="K1779" s="4">
        <v>3438.1091000000001</v>
      </c>
      <c r="L1779" s="4">
        <v>1864.6362200000001</v>
      </c>
      <c r="M1779" s="5">
        <f t="shared" si="111"/>
        <v>-0.45765647169253587</v>
      </c>
    </row>
    <row r="1780" spans="1:13" x14ac:dyDescent="0.25">
      <c r="A1780" s="1" t="s">
        <v>133</v>
      </c>
      <c r="B1780" s="1" t="s">
        <v>31</v>
      </c>
      <c r="C1780" s="4">
        <v>249.14312000000001</v>
      </c>
      <c r="D1780" s="4">
        <v>123.05561</v>
      </c>
      <c r="E1780" s="5">
        <f t="shared" si="108"/>
        <v>-0.50608465527765722</v>
      </c>
      <c r="F1780" s="4">
        <v>2972.5084499999998</v>
      </c>
      <c r="G1780" s="4">
        <v>3031.9212299999999</v>
      </c>
      <c r="H1780" s="5">
        <f t="shared" si="109"/>
        <v>1.9987421734663169E-2</v>
      </c>
      <c r="I1780" s="4">
        <v>3272.02322</v>
      </c>
      <c r="J1780" s="5">
        <f t="shared" si="110"/>
        <v>-7.338028304090094E-2</v>
      </c>
      <c r="K1780" s="4">
        <v>22190.83296</v>
      </c>
      <c r="L1780" s="4">
        <v>23709.677049999998</v>
      </c>
      <c r="M1780" s="5">
        <f t="shared" si="111"/>
        <v>6.8444663286762797E-2</v>
      </c>
    </row>
    <row r="1781" spans="1:13" x14ac:dyDescent="0.25">
      <c r="A1781" s="1" t="s">
        <v>133</v>
      </c>
      <c r="B1781" s="1" t="s">
        <v>32</v>
      </c>
      <c r="C1781" s="4">
        <v>0</v>
      </c>
      <c r="D1781" s="4">
        <v>243.6</v>
      </c>
      <c r="E1781" s="5" t="str">
        <f t="shared" si="108"/>
        <v/>
      </c>
      <c r="F1781" s="4">
        <v>878.19899999999996</v>
      </c>
      <c r="G1781" s="4">
        <v>5162.8109999999997</v>
      </c>
      <c r="H1781" s="5">
        <f t="shared" si="109"/>
        <v>4.8788623079734776</v>
      </c>
      <c r="I1781" s="4">
        <v>3000.0825</v>
      </c>
      <c r="J1781" s="5">
        <f t="shared" si="110"/>
        <v>0.72088967553392269</v>
      </c>
      <c r="K1781" s="4">
        <v>2031.0803000000001</v>
      </c>
      <c r="L1781" s="4">
        <v>14142.5625</v>
      </c>
      <c r="M1781" s="5">
        <f t="shared" si="111"/>
        <v>5.9630740350344587</v>
      </c>
    </row>
    <row r="1782" spans="1:13" x14ac:dyDescent="0.25">
      <c r="A1782" s="1" t="s">
        <v>133</v>
      </c>
      <c r="B1782" s="1" t="s">
        <v>85</v>
      </c>
      <c r="C1782" s="4">
        <v>0</v>
      </c>
      <c r="D1782" s="4">
        <v>0</v>
      </c>
      <c r="E1782" s="5" t="str">
        <f t="shared" si="108"/>
        <v/>
      </c>
      <c r="F1782" s="4">
        <v>0</v>
      </c>
      <c r="G1782" s="4">
        <v>2130.6472399999998</v>
      </c>
      <c r="H1782" s="5" t="str">
        <f t="shared" si="109"/>
        <v/>
      </c>
      <c r="I1782" s="4">
        <v>1815.8982699999999</v>
      </c>
      <c r="J1782" s="5">
        <f t="shared" si="110"/>
        <v>0.1733296271051572</v>
      </c>
      <c r="K1782" s="4">
        <v>1574.06907</v>
      </c>
      <c r="L1782" s="4">
        <v>5772.9362600000004</v>
      </c>
      <c r="M1782" s="5">
        <f t="shared" si="111"/>
        <v>2.6675241068042843</v>
      </c>
    </row>
    <row r="1783" spans="1:13" x14ac:dyDescent="0.25">
      <c r="A1783" s="1" t="s">
        <v>133</v>
      </c>
      <c r="B1783" s="1" t="s">
        <v>33</v>
      </c>
      <c r="C1783" s="4">
        <v>0</v>
      </c>
      <c r="D1783" s="4">
        <v>0</v>
      </c>
      <c r="E1783" s="5" t="str">
        <f t="shared" si="108"/>
        <v/>
      </c>
      <c r="F1783" s="4">
        <v>480.42720000000003</v>
      </c>
      <c r="G1783" s="4">
        <v>0</v>
      </c>
      <c r="H1783" s="5">
        <f t="shared" si="109"/>
        <v>-1</v>
      </c>
      <c r="I1783" s="4">
        <v>0</v>
      </c>
      <c r="J1783" s="5" t="str">
        <f t="shared" si="110"/>
        <v/>
      </c>
      <c r="K1783" s="4">
        <v>3176.1152000000002</v>
      </c>
      <c r="L1783" s="4">
        <v>0</v>
      </c>
      <c r="M1783" s="5">
        <f t="shared" si="111"/>
        <v>-1</v>
      </c>
    </row>
    <row r="1784" spans="1:13" x14ac:dyDescent="0.25">
      <c r="A1784" s="1" t="s">
        <v>133</v>
      </c>
      <c r="B1784" s="1" t="s">
        <v>34</v>
      </c>
      <c r="C1784" s="4">
        <v>8.44</v>
      </c>
      <c r="D1784" s="4">
        <v>0</v>
      </c>
      <c r="E1784" s="5">
        <f t="shared" si="108"/>
        <v>-1</v>
      </c>
      <c r="F1784" s="4">
        <v>491.83722</v>
      </c>
      <c r="G1784" s="4">
        <v>226.83378999999999</v>
      </c>
      <c r="H1784" s="5">
        <f t="shared" si="109"/>
        <v>-0.53880312270795616</v>
      </c>
      <c r="I1784" s="4">
        <v>209.43053</v>
      </c>
      <c r="J1784" s="5">
        <f t="shared" si="110"/>
        <v>8.3098008680969171E-2</v>
      </c>
      <c r="K1784" s="4">
        <v>959.23108999999999</v>
      </c>
      <c r="L1784" s="4">
        <v>1980.80638</v>
      </c>
      <c r="M1784" s="5">
        <f t="shared" si="111"/>
        <v>1.0649939317542345</v>
      </c>
    </row>
    <row r="1785" spans="1:13" x14ac:dyDescent="0.25">
      <c r="A1785" s="1" t="s">
        <v>133</v>
      </c>
      <c r="B1785" s="1" t="s">
        <v>35</v>
      </c>
      <c r="C1785" s="4">
        <v>0</v>
      </c>
      <c r="D1785" s="4">
        <v>0</v>
      </c>
      <c r="E1785" s="5" t="str">
        <f t="shared" si="108"/>
        <v/>
      </c>
      <c r="F1785" s="4">
        <v>0</v>
      </c>
      <c r="G1785" s="4">
        <v>0</v>
      </c>
      <c r="H1785" s="5" t="str">
        <f t="shared" si="109"/>
        <v/>
      </c>
      <c r="I1785" s="4">
        <v>32.540799999999997</v>
      </c>
      <c r="J1785" s="5">
        <f t="shared" si="110"/>
        <v>-1</v>
      </c>
      <c r="K1785" s="4">
        <v>0</v>
      </c>
      <c r="L1785" s="4">
        <v>151.04765</v>
      </c>
      <c r="M1785" s="5" t="str">
        <f t="shared" si="111"/>
        <v/>
      </c>
    </row>
    <row r="1786" spans="1:13" x14ac:dyDescent="0.25">
      <c r="A1786" s="1" t="s">
        <v>133</v>
      </c>
      <c r="B1786" s="1" t="s">
        <v>36</v>
      </c>
      <c r="C1786" s="4">
        <v>59.543610000000001</v>
      </c>
      <c r="D1786" s="4">
        <v>121.4834</v>
      </c>
      <c r="E1786" s="5">
        <f t="shared" si="108"/>
        <v>1.0402424374336725</v>
      </c>
      <c r="F1786" s="4">
        <v>4792.5158499999998</v>
      </c>
      <c r="G1786" s="4">
        <v>4474.59195</v>
      </c>
      <c r="H1786" s="5">
        <f t="shared" si="109"/>
        <v>-6.6337579248694545E-2</v>
      </c>
      <c r="I1786" s="4">
        <v>4664.65337</v>
      </c>
      <c r="J1786" s="5">
        <f t="shared" si="110"/>
        <v>-4.0745025390814815E-2</v>
      </c>
      <c r="K1786" s="4">
        <v>37463.147989999998</v>
      </c>
      <c r="L1786" s="4">
        <v>43217.914570000001</v>
      </c>
      <c r="M1786" s="5">
        <f t="shared" si="111"/>
        <v>0.15361139916848732</v>
      </c>
    </row>
    <row r="1787" spans="1:13" x14ac:dyDescent="0.25">
      <c r="A1787" s="1" t="s">
        <v>133</v>
      </c>
      <c r="B1787" s="1" t="s">
        <v>37</v>
      </c>
      <c r="C1787" s="4">
        <v>3782.6739200000002</v>
      </c>
      <c r="D1787" s="4">
        <v>3834.4415399999998</v>
      </c>
      <c r="E1787" s="5">
        <f t="shared" si="108"/>
        <v>1.3685456662360096E-2</v>
      </c>
      <c r="F1787" s="4">
        <v>91912.536300000007</v>
      </c>
      <c r="G1787" s="4">
        <v>65234.834840000003</v>
      </c>
      <c r="H1787" s="5">
        <f t="shared" si="109"/>
        <v>-0.29025095524428479</v>
      </c>
      <c r="I1787" s="4">
        <v>67532.041700000002</v>
      </c>
      <c r="J1787" s="5">
        <f t="shared" si="110"/>
        <v>-3.4016546844606976E-2</v>
      </c>
      <c r="K1787" s="4">
        <v>938314.47799000004</v>
      </c>
      <c r="L1787" s="4">
        <v>716506.32900999999</v>
      </c>
      <c r="M1787" s="5">
        <f t="shared" si="111"/>
        <v>-0.23638998883950291</v>
      </c>
    </row>
    <row r="1788" spans="1:13" x14ac:dyDescent="0.25">
      <c r="A1788" s="1" t="s">
        <v>133</v>
      </c>
      <c r="B1788" s="1" t="s">
        <v>38</v>
      </c>
      <c r="C1788" s="4">
        <v>398.92295999999999</v>
      </c>
      <c r="D1788" s="4">
        <v>541.93966999999998</v>
      </c>
      <c r="E1788" s="5">
        <f t="shared" si="108"/>
        <v>0.35850709119374824</v>
      </c>
      <c r="F1788" s="4">
        <v>12955.550279999999</v>
      </c>
      <c r="G1788" s="4">
        <v>12134.934429999999</v>
      </c>
      <c r="H1788" s="5">
        <f t="shared" si="109"/>
        <v>-6.3340871847552327E-2</v>
      </c>
      <c r="I1788" s="4">
        <v>10174.87456</v>
      </c>
      <c r="J1788" s="5">
        <f t="shared" si="110"/>
        <v>0.19263725153973787</v>
      </c>
      <c r="K1788" s="4">
        <v>121958.57673</v>
      </c>
      <c r="L1788" s="4">
        <v>90350.219679999995</v>
      </c>
      <c r="M1788" s="5">
        <f t="shared" si="111"/>
        <v>-0.25917289212038519</v>
      </c>
    </row>
    <row r="1789" spans="1:13" x14ac:dyDescent="0.25">
      <c r="A1789" s="1" t="s">
        <v>133</v>
      </c>
      <c r="B1789" s="1" t="s">
        <v>39</v>
      </c>
      <c r="C1789" s="4">
        <v>0</v>
      </c>
      <c r="D1789" s="4">
        <v>0</v>
      </c>
      <c r="E1789" s="5" t="str">
        <f t="shared" si="108"/>
        <v/>
      </c>
      <c r="F1789" s="4">
        <v>0</v>
      </c>
      <c r="G1789" s="4">
        <v>92.841300000000004</v>
      </c>
      <c r="H1789" s="5" t="str">
        <f t="shared" si="109"/>
        <v/>
      </c>
      <c r="I1789" s="4">
        <v>0</v>
      </c>
      <c r="J1789" s="5" t="str">
        <f t="shared" si="110"/>
        <v/>
      </c>
      <c r="K1789" s="4">
        <v>99.781400000000005</v>
      </c>
      <c r="L1789" s="4">
        <v>161.4606</v>
      </c>
      <c r="M1789" s="5">
        <f t="shared" si="111"/>
        <v>0.61814326116891527</v>
      </c>
    </row>
    <row r="1790" spans="1:13" x14ac:dyDescent="0.25">
      <c r="A1790" s="1" t="s">
        <v>133</v>
      </c>
      <c r="B1790" s="1" t="s">
        <v>40</v>
      </c>
      <c r="C1790" s="4">
        <v>0</v>
      </c>
      <c r="D1790" s="4">
        <v>17.936530000000001</v>
      </c>
      <c r="E1790" s="5" t="str">
        <f t="shared" si="108"/>
        <v/>
      </c>
      <c r="F1790" s="4">
        <v>183.17851999999999</v>
      </c>
      <c r="G1790" s="4">
        <v>71.049809999999994</v>
      </c>
      <c r="H1790" s="5">
        <f t="shared" si="109"/>
        <v>-0.61212804863801717</v>
      </c>
      <c r="I1790" s="4">
        <v>85.118809999999996</v>
      </c>
      <c r="J1790" s="5">
        <f t="shared" si="110"/>
        <v>-0.16528661526165611</v>
      </c>
      <c r="K1790" s="4">
        <v>1133.72919</v>
      </c>
      <c r="L1790" s="4">
        <v>751.58478000000002</v>
      </c>
      <c r="M1790" s="5">
        <f t="shared" si="111"/>
        <v>-0.33706851104362934</v>
      </c>
    </row>
    <row r="1791" spans="1:13" x14ac:dyDescent="0.25">
      <c r="A1791" s="1" t="s">
        <v>133</v>
      </c>
      <c r="B1791" s="1" t="s">
        <v>41</v>
      </c>
      <c r="C1791" s="4">
        <v>0</v>
      </c>
      <c r="D1791" s="4">
        <v>39.205800000000004</v>
      </c>
      <c r="E1791" s="5" t="str">
        <f t="shared" si="108"/>
        <v/>
      </c>
      <c r="F1791" s="4">
        <v>92.723309999999998</v>
      </c>
      <c r="G1791" s="4">
        <v>224.18511000000001</v>
      </c>
      <c r="H1791" s="5">
        <f t="shared" si="109"/>
        <v>1.4177858836143793</v>
      </c>
      <c r="I1791" s="4">
        <v>54.590400000000002</v>
      </c>
      <c r="J1791" s="5">
        <f t="shared" si="110"/>
        <v>3.1066764486063487</v>
      </c>
      <c r="K1791" s="4">
        <v>2201.0620399999998</v>
      </c>
      <c r="L1791" s="4">
        <v>2366.9183800000001</v>
      </c>
      <c r="M1791" s="5">
        <f t="shared" si="111"/>
        <v>7.5352869199452499E-2</v>
      </c>
    </row>
    <row r="1792" spans="1:13" x14ac:dyDescent="0.25">
      <c r="A1792" s="1" t="s">
        <v>133</v>
      </c>
      <c r="B1792" s="1" t="s">
        <v>42</v>
      </c>
      <c r="C1792" s="4">
        <v>947.12054999999998</v>
      </c>
      <c r="D1792" s="4">
        <v>49.120080000000002</v>
      </c>
      <c r="E1792" s="5">
        <f t="shared" si="108"/>
        <v>-0.94813745726454779</v>
      </c>
      <c r="F1792" s="4">
        <v>2694.7901700000002</v>
      </c>
      <c r="G1792" s="4">
        <v>473.75114000000002</v>
      </c>
      <c r="H1792" s="5">
        <f t="shared" si="109"/>
        <v>-0.82419739196243247</v>
      </c>
      <c r="I1792" s="4">
        <v>1045.2009700000001</v>
      </c>
      <c r="J1792" s="5">
        <f t="shared" si="110"/>
        <v>-0.54673679646508555</v>
      </c>
      <c r="K1792" s="4">
        <v>13455.254279999999</v>
      </c>
      <c r="L1792" s="4">
        <v>13661.343059999999</v>
      </c>
      <c r="M1792" s="5">
        <f t="shared" si="111"/>
        <v>1.5316602400174073E-2</v>
      </c>
    </row>
    <row r="1793" spans="1:13" x14ac:dyDescent="0.25">
      <c r="A1793" s="1" t="s">
        <v>133</v>
      </c>
      <c r="B1793" s="1" t="s">
        <v>43</v>
      </c>
      <c r="C1793" s="4">
        <v>0</v>
      </c>
      <c r="D1793" s="4">
        <v>0</v>
      </c>
      <c r="E1793" s="5" t="str">
        <f t="shared" si="108"/>
        <v/>
      </c>
      <c r="F1793" s="4">
        <v>661.61699999999996</v>
      </c>
      <c r="G1793" s="4">
        <v>0</v>
      </c>
      <c r="H1793" s="5">
        <f t="shared" si="109"/>
        <v>-1</v>
      </c>
      <c r="I1793" s="4">
        <v>0</v>
      </c>
      <c r="J1793" s="5" t="str">
        <f t="shared" si="110"/>
        <v/>
      </c>
      <c r="K1793" s="4">
        <v>1108.2639999999999</v>
      </c>
      <c r="L1793" s="4">
        <v>338.90640000000002</v>
      </c>
      <c r="M1793" s="5">
        <f t="shared" si="111"/>
        <v>-0.69420065977059608</v>
      </c>
    </row>
    <row r="1794" spans="1:13" x14ac:dyDescent="0.25">
      <c r="A1794" s="1" t="s">
        <v>133</v>
      </c>
      <c r="B1794" s="1" t="s">
        <v>44</v>
      </c>
      <c r="C1794" s="4">
        <v>0</v>
      </c>
      <c r="D1794" s="4">
        <v>0</v>
      </c>
      <c r="E1794" s="5" t="str">
        <f t="shared" si="108"/>
        <v/>
      </c>
      <c r="F1794" s="4">
        <v>0</v>
      </c>
      <c r="G1794" s="4">
        <v>0</v>
      </c>
      <c r="H1794" s="5" t="str">
        <f t="shared" si="109"/>
        <v/>
      </c>
      <c r="I1794" s="4">
        <v>3.71</v>
      </c>
      <c r="J1794" s="5">
        <f t="shared" si="110"/>
        <v>-1</v>
      </c>
      <c r="K1794" s="4">
        <v>422.89949000000001</v>
      </c>
      <c r="L1794" s="4">
        <v>543.00743</v>
      </c>
      <c r="M1794" s="5">
        <f t="shared" si="111"/>
        <v>0.28401060497850206</v>
      </c>
    </row>
    <row r="1795" spans="1:13" x14ac:dyDescent="0.25">
      <c r="A1795" s="1" t="s">
        <v>133</v>
      </c>
      <c r="B1795" s="1" t="s">
        <v>45</v>
      </c>
      <c r="C1795" s="4">
        <v>0</v>
      </c>
      <c r="D1795" s="4">
        <v>0</v>
      </c>
      <c r="E1795" s="5" t="str">
        <f t="shared" si="108"/>
        <v/>
      </c>
      <c r="F1795" s="4">
        <v>28.805499999999999</v>
      </c>
      <c r="G1795" s="4">
        <v>31.451879999999999</v>
      </c>
      <c r="H1795" s="5">
        <f t="shared" si="109"/>
        <v>9.1870649702313845E-2</v>
      </c>
      <c r="I1795" s="4">
        <v>32.743899999999996</v>
      </c>
      <c r="J1795" s="5">
        <f t="shared" si="110"/>
        <v>-3.9458341859094248E-2</v>
      </c>
      <c r="K1795" s="4">
        <v>485.89265999999998</v>
      </c>
      <c r="L1795" s="4">
        <v>393.44484999999997</v>
      </c>
      <c r="M1795" s="5">
        <f t="shared" si="111"/>
        <v>-0.1902638537490976</v>
      </c>
    </row>
    <row r="1796" spans="1:13" x14ac:dyDescent="0.25">
      <c r="A1796" s="1" t="s">
        <v>133</v>
      </c>
      <c r="B1796" s="1" t="s">
        <v>46</v>
      </c>
      <c r="C1796" s="4">
        <v>0</v>
      </c>
      <c r="D1796" s="4">
        <v>460.28361999999998</v>
      </c>
      <c r="E1796" s="5" t="str">
        <f t="shared" si="108"/>
        <v/>
      </c>
      <c r="F1796" s="4">
        <v>1.87191</v>
      </c>
      <c r="G1796" s="4">
        <v>832.71807000000001</v>
      </c>
      <c r="H1796" s="5">
        <f t="shared" si="109"/>
        <v>443.84941583729989</v>
      </c>
      <c r="I1796" s="4">
        <v>627.46576000000005</v>
      </c>
      <c r="J1796" s="5">
        <f t="shared" si="110"/>
        <v>0.32711316391192402</v>
      </c>
      <c r="K1796" s="4">
        <v>4407.0993399999998</v>
      </c>
      <c r="L1796" s="4">
        <v>15547.319670000001</v>
      </c>
      <c r="M1796" s="5">
        <f t="shared" si="111"/>
        <v>2.5277897026028922</v>
      </c>
    </row>
    <row r="1797" spans="1:13" x14ac:dyDescent="0.25">
      <c r="A1797" s="1" t="s">
        <v>133</v>
      </c>
      <c r="B1797" s="1" t="s">
        <v>47</v>
      </c>
      <c r="C1797" s="4">
        <v>125.16309</v>
      </c>
      <c r="D1797" s="4">
        <v>614.45597999999995</v>
      </c>
      <c r="E1797" s="5">
        <f t="shared" ref="E1797:E1860" si="112">IF(C1797=0,"",(D1797/C1797-1))</f>
        <v>3.9092426529258741</v>
      </c>
      <c r="F1797" s="4">
        <v>6308.84987</v>
      </c>
      <c r="G1797" s="4">
        <v>7352.0262400000001</v>
      </c>
      <c r="H1797" s="5">
        <f t="shared" ref="H1797:H1860" si="113">IF(F1797=0,"",(G1797/F1797-1))</f>
        <v>0.16535127503359015</v>
      </c>
      <c r="I1797" s="4">
        <v>5570.9542000000001</v>
      </c>
      <c r="J1797" s="5">
        <f t="shared" ref="J1797:J1860" si="114">IF(I1797=0,"",(G1797/I1797-1))</f>
        <v>0.31970681790921929</v>
      </c>
      <c r="K1797" s="4">
        <v>59869.627330000003</v>
      </c>
      <c r="L1797" s="4">
        <v>55518.890979999996</v>
      </c>
      <c r="M1797" s="5">
        <f t="shared" ref="M1797:M1860" si="115">IF(K1797=0,"",(L1797/K1797-1))</f>
        <v>-7.2670175914388957E-2</v>
      </c>
    </row>
    <row r="1798" spans="1:13" x14ac:dyDescent="0.25">
      <c r="A1798" s="1" t="s">
        <v>133</v>
      </c>
      <c r="B1798" s="1" t="s">
        <v>48</v>
      </c>
      <c r="C1798" s="4">
        <v>105.19105999999999</v>
      </c>
      <c r="D1798" s="4">
        <v>0</v>
      </c>
      <c r="E1798" s="5">
        <f t="shared" si="112"/>
        <v>-1</v>
      </c>
      <c r="F1798" s="4">
        <v>940.97860000000003</v>
      </c>
      <c r="G1798" s="4">
        <v>1163.4576500000001</v>
      </c>
      <c r="H1798" s="5">
        <f t="shared" si="113"/>
        <v>0.2364336978545527</v>
      </c>
      <c r="I1798" s="4">
        <v>3003.8889300000001</v>
      </c>
      <c r="J1798" s="5">
        <f t="shared" si="114"/>
        <v>-0.6126828664067816</v>
      </c>
      <c r="K1798" s="4">
        <v>12196.34347</v>
      </c>
      <c r="L1798" s="4">
        <v>12687.91656</v>
      </c>
      <c r="M1798" s="5">
        <f t="shared" si="115"/>
        <v>4.0304956252597224E-2</v>
      </c>
    </row>
    <row r="1799" spans="1:13" x14ac:dyDescent="0.25">
      <c r="A1799" s="1" t="s">
        <v>133</v>
      </c>
      <c r="B1799" s="1" t="s">
        <v>49</v>
      </c>
      <c r="C1799" s="4">
        <v>0</v>
      </c>
      <c r="D1799" s="4">
        <v>0</v>
      </c>
      <c r="E1799" s="5" t="str">
        <f t="shared" si="112"/>
        <v/>
      </c>
      <c r="F1799" s="4">
        <v>142.26961</v>
      </c>
      <c r="G1799" s="4">
        <v>143.30466000000001</v>
      </c>
      <c r="H1799" s="5">
        <f t="shared" si="113"/>
        <v>7.2752712262302843E-3</v>
      </c>
      <c r="I1799" s="4">
        <v>484.22057000000001</v>
      </c>
      <c r="J1799" s="5">
        <f t="shared" si="114"/>
        <v>-0.70405086260585747</v>
      </c>
      <c r="K1799" s="4">
        <v>5468.3951900000002</v>
      </c>
      <c r="L1799" s="4">
        <v>2613.2173200000002</v>
      </c>
      <c r="M1799" s="5">
        <f t="shared" si="115"/>
        <v>-0.52212354279391426</v>
      </c>
    </row>
    <row r="1800" spans="1:13" x14ac:dyDescent="0.25">
      <c r="A1800" s="1" t="s">
        <v>133</v>
      </c>
      <c r="B1800" s="1" t="s">
        <v>50</v>
      </c>
      <c r="C1800" s="4">
        <v>112.8738</v>
      </c>
      <c r="D1800" s="4">
        <v>0</v>
      </c>
      <c r="E1800" s="5">
        <f t="shared" si="112"/>
        <v>-1</v>
      </c>
      <c r="F1800" s="4">
        <v>508.81869999999998</v>
      </c>
      <c r="G1800" s="4">
        <v>1075.72451</v>
      </c>
      <c r="H1800" s="5">
        <f t="shared" si="113"/>
        <v>1.1141607216873122</v>
      </c>
      <c r="I1800" s="4">
        <v>1035.26324</v>
      </c>
      <c r="J1800" s="5">
        <f t="shared" si="114"/>
        <v>3.9083074175414678E-2</v>
      </c>
      <c r="K1800" s="4">
        <v>5426.5655200000001</v>
      </c>
      <c r="L1800" s="4">
        <v>4834.0037899999998</v>
      </c>
      <c r="M1800" s="5">
        <f t="shared" si="115"/>
        <v>-0.1091964572833537</v>
      </c>
    </row>
    <row r="1801" spans="1:13" x14ac:dyDescent="0.25">
      <c r="A1801" s="1" t="s">
        <v>133</v>
      </c>
      <c r="B1801" s="1" t="s">
        <v>51</v>
      </c>
      <c r="C1801" s="4">
        <v>0</v>
      </c>
      <c r="D1801" s="4">
        <v>440.81875000000002</v>
      </c>
      <c r="E1801" s="5" t="str">
        <f t="shared" si="112"/>
        <v/>
      </c>
      <c r="F1801" s="4">
        <v>1826.96325</v>
      </c>
      <c r="G1801" s="4">
        <v>2076.84193</v>
      </c>
      <c r="H1801" s="5">
        <f t="shared" si="113"/>
        <v>0.13677269096682698</v>
      </c>
      <c r="I1801" s="4">
        <v>3356.1458299999999</v>
      </c>
      <c r="J1801" s="5">
        <f t="shared" si="114"/>
        <v>-0.38118245296867803</v>
      </c>
      <c r="K1801" s="4">
        <v>25289.505550000002</v>
      </c>
      <c r="L1801" s="4">
        <v>20658.718290000001</v>
      </c>
      <c r="M1801" s="5">
        <f t="shared" si="115"/>
        <v>-0.18311102409038604</v>
      </c>
    </row>
    <row r="1802" spans="1:13" x14ac:dyDescent="0.25">
      <c r="A1802" s="1" t="s">
        <v>133</v>
      </c>
      <c r="B1802" s="1" t="s">
        <v>52</v>
      </c>
      <c r="C1802" s="4">
        <v>0</v>
      </c>
      <c r="D1802" s="4">
        <v>0</v>
      </c>
      <c r="E1802" s="5" t="str">
        <f t="shared" si="112"/>
        <v/>
      </c>
      <c r="F1802" s="4">
        <v>0</v>
      </c>
      <c r="G1802" s="4">
        <v>0</v>
      </c>
      <c r="H1802" s="5" t="str">
        <f t="shared" si="113"/>
        <v/>
      </c>
      <c r="I1802" s="4">
        <v>0</v>
      </c>
      <c r="J1802" s="5" t="str">
        <f t="shared" si="114"/>
        <v/>
      </c>
      <c r="K1802" s="4">
        <v>0</v>
      </c>
      <c r="L1802" s="4">
        <v>385.49880000000002</v>
      </c>
      <c r="M1802" s="5" t="str">
        <f t="shared" si="115"/>
        <v/>
      </c>
    </row>
    <row r="1803" spans="1:13" x14ac:dyDescent="0.25">
      <c r="A1803" s="1" t="s">
        <v>133</v>
      </c>
      <c r="B1803" s="1" t="s">
        <v>53</v>
      </c>
      <c r="C1803" s="4">
        <v>21.515000000000001</v>
      </c>
      <c r="D1803" s="4">
        <v>22.603999999999999</v>
      </c>
      <c r="E1803" s="5">
        <f t="shared" si="112"/>
        <v>5.0615849407390057E-2</v>
      </c>
      <c r="F1803" s="4">
        <v>736.02873</v>
      </c>
      <c r="G1803" s="4">
        <v>6337.38357</v>
      </c>
      <c r="H1803" s="5">
        <f t="shared" si="113"/>
        <v>7.6102393992147555</v>
      </c>
      <c r="I1803" s="4">
        <v>795.53521000000001</v>
      </c>
      <c r="J1803" s="5">
        <f t="shared" si="114"/>
        <v>6.9661886618443951</v>
      </c>
      <c r="K1803" s="4">
        <v>9810.3144300000004</v>
      </c>
      <c r="L1803" s="4">
        <v>18952.355810000001</v>
      </c>
      <c r="M1803" s="5">
        <f t="shared" si="115"/>
        <v>0.93188056766494487</v>
      </c>
    </row>
    <row r="1804" spans="1:13" x14ac:dyDescent="0.25">
      <c r="A1804" s="1" t="s">
        <v>133</v>
      </c>
      <c r="B1804" s="1" t="s">
        <v>54</v>
      </c>
      <c r="C1804" s="4">
        <v>0</v>
      </c>
      <c r="D1804" s="4">
        <v>0</v>
      </c>
      <c r="E1804" s="5" t="str">
        <f t="shared" si="112"/>
        <v/>
      </c>
      <c r="F1804" s="4">
        <v>158.06914</v>
      </c>
      <c r="G1804" s="4">
        <v>20.076000000000001</v>
      </c>
      <c r="H1804" s="5">
        <f t="shared" si="113"/>
        <v>-0.8729922867929818</v>
      </c>
      <c r="I1804" s="4">
        <v>0</v>
      </c>
      <c r="J1804" s="5" t="str">
        <f t="shared" si="114"/>
        <v/>
      </c>
      <c r="K1804" s="4">
        <v>972.97185999999999</v>
      </c>
      <c r="L1804" s="4">
        <v>658.37733000000003</v>
      </c>
      <c r="M1804" s="5">
        <f t="shared" si="115"/>
        <v>-0.32333363680219895</v>
      </c>
    </row>
    <row r="1805" spans="1:13" x14ac:dyDescent="0.25">
      <c r="A1805" s="1" t="s">
        <v>133</v>
      </c>
      <c r="B1805" s="1" t="s">
        <v>56</v>
      </c>
      <c r="C1805" s="4">
        <v>0</v>
      </c>
      <c r="D1805" s="4">
        <v>0</v>
      </c>
      <c r="E1805" s="5" t="str">
        <f t="shared" si="112"/>
        <v/>
      </c>
      <c r="F1805" s="4">
        <v>300.14999999999998</v>
      </c>
      <c r="G1805" s="4">
        <v>0</v>
      </c>
      <c r="H1805" s="5">
        <f t="shared" si="113"/>
        <v>-1</v>
      </c>
      <c r="I1805" s="4">
        <v>0</v>
      </c>
      <c r="J1805" s="5" t="str">
        <f t="shared" si="114"/>
        <v/>
      </c>
      <c r="K1805" s="4">
        <v>717.87823000000003</v>
      </c>
      <c r="L1805" s="4">
        <v>90.437190000000001</v>
      </c>
      <c r="M1805" s="5">
        <f t="shared" si="115"/>
        <v>-0.87402154540889199</v>
      </c>
    </row>
    <row r="1806" spans="1:13" x14ac:dyDescent="0.25">
      <c r="A1806" s="1" t="s">
        <v>133</v>
      </c>
      <c r="B1806" s="1" t="s">
        <v>57</v>
      </c>
      <c r="C1806" s="4">
        <v>0</v>
      </c>
      <c r="D1806" s="4">
        <v>0</v>
      </c>
      <c r="E1806" s="5" t="str">
        <f t="shared" si="112"/>
        <v/>
      </c>
      <c r="F1806" s="4">
        <v>0</v>
      </c>
      <c r="G1806" s="4">
        <v>62.957479999999997</v>
      </c>
      <c r="H1806" s="5" t="str">
        <f t="shared" si="113"/>
        <v/>
      </c>
      <c r="I1806" s="4">
        <v>89.982069999999993</v>
      </c>
      <c r="J1806" s="5">
        <f t="shared" si="114"/>
        <v>-0.30033305524089404</v>
      </c>
      <c r="K1806" s="4">
        <v>167.86304000000001</v>
      </c>
      <c r="L1806" s="4">
        <v>756.03075999999999</v>
      </c>
      <c r="M1806" s="5">
        <f t="shared" si="115"/>
        <v>3.5038548092540198</v>
      </c>
    </row>
    <row r="1807" spans="1:13" x14ac:dyDescent="0.25">
      <c r="A1807" s="1" t="s">
        <v>133</v>
      </c>
      <c r="B1807" s="1" t="s">
        <v>58</v>
      </c>
      <c r="C1807" s="4">
        <v>470.59</v>
      </c>
      <c r="D1807" s="4">
        <v>160.85</v>
      </c>
      <c r="E1807" s="5">
        <f t="shared" si="112"/>
        <v>-0.65819503176863092</v>
      </c>
      <c r="F1807" s="4">
        <v>2961.0922500000001</v>
      </c>
      <c r="G1807" s="4">
        <v>4849.7148699999998</v>
      </c>
      <c r="H1807" s="5">
        <f t="shared" si="113"/>
        <v>0.63781282734436906</v>
      </c>
      <c r="I1807" s="4">
        <v>5612.7366899999997</v>
      </c>
      <c r="J1807" s="5">
        <f t="shared" si="114"/>
        <v>-0.13594470258322411</v>
      </c>
      <c r="K1807" s="4">
        <v>14170.22991</v>
      </c>
      <c r="L1807" s="4">
        <v>20171.069950000001</v>
      </c>
      <c r="M1807" s="5">
        <f t="shared" si="115"/>
        <v>0.42348219316929914</v>
      </c>
    </row>
    <row r="1808" spans="1:13" x14ac:dyDescent="0.25">
      <c r="A1808" s="1" t="s">
        <v>133</v>
      </c>
      <c r="B1808" s="1" t="s">
        <v>78</v>
      </c>
      <c r="C1808" s="4">
        <v>0</v>
      </c>
      <c r="D1808" s="4">
        <v>0</v>
      </c>
      <c r="E1808" s="5" t="str">
        <f t="shared" si="112"/>
        <v/>
      </c>
      <c r="F1808" s="4">
        <v>0</v>
      </c>
      <c r="G1808" s="4">
        <v>0</v>
      </c>
      <c r="H1808" s="5" t="str">
        <f t="shared" si="113"/>
        <v/>
      </c>
      <c r="I1808" s="4">
        <v>0</v>
      </c>
      <c r="J1808" s="5" t="str">
        <f t="shared" si="114"/>
        <v/>
      </c>
      <c r="K1808" s="4">
        <v>96.358999999999995</v>
      </c>
      <c r="L1808" s="4">
        <v>73.811999999999998</v>
      </c>
      <c r="M1808" s="5">
        <f t="shared" si="115"/>
        <v>-0.23398955987505055</v>
      </c>
    </row>
    <row r="1809" spans="1:13" x14ac:dyDescent="0.25">
      <c r="A1809" s="1" t="s">
        <v>133</v>
      </c>
      <c r="B1809" s="1" t="s">
        <v>59</v>
      </c>
      <c r="C1809" s="4">
        <v>0</v>
      </c>
      <c r="D1809" s="4">
        <v>0</v>
      </c>
      <c r="E1809" s="5" t="str">
        <f t="shared" si="112"/>
        <v/>
      </c>
      <c r="F1809" s="4">
        <v>18615.08034</v>
      </c>
      <c r="G1809" s="4">
        <v>127.30408</v>
      </c>
      <c r="H1809" s="5">
        <f t="shared" si="113"/>
        <v>-0.99316123929229305</v>
      </c>
      <c r="I1809" s="4">
        <v>72.698970000000003</v>
      </c>
      <c r="J1809" s="5">
        <f t="shared" si="114"/>
        <v>0.75111256734448917</v>
      </c>
      <c r="K1809" s="4">
        <v>27911.220270000002</v>
      </c>
      <c r="L1809" s="4">
        <v>37137.865160000001</v>
      </c>
      <c r="M1809" s="5">
        <f t="shared" si="115"/>
        <v>0.33057117534617908</v>
      </c>
    </row>
    <row r="1810" spans="1:13" x14ac:dyDescent="0.25">
      <c r="A1810" s="1" t="s">
        <v>133</v>
      </c>
      <c r="B1810" s="1" t="s">
        <v>60</v>
      </c>
      <c r="C1810" s="4">
        <v>0</v>
      </c>
      <c r="D1810" s="4">
        <v>0</v>
      </c>
      <c r="E1810" s="5" t="str">
        <f t="shared" si="112"/>
        <v/>
      </c>
      <c r="F1810" s="4">
        <v>323.97833000000003</v>
      </c>
      <c r="G1810" s="4">
        <v>25.947620000000001</v>
      </c>
      <c r="H1810" s="5">
        <f t="shared" si="113"/>
        <v>-0.91990939640932157</v>
      </c>
      <c r="I1810" s="4">
        <v>237.84138999999999</v>
      </c>
      <c r="J1810" s="5">
        <f t="shared" si="114"/>
        <v>-0.89090368165103639</v>
      </c>
      <c r="K1810" s="4">
        <v>1982.1825699999999</v>
      </c>
      <c r="L1810" s="4">
        <v>1265.28215</v>
      </c>
      <c r="M1810" s="5">
        <f t="shared" si="115"/>
        <v>-0.36167224495370276</v>
      </c>
    </row>
    <row r="1811" spans="1:13" x14ac:dyDescent="0.25">
      <c r="A1811" s="1" t="s">
        <v>133</v>
      </c>
      <c r="B1811" s="1" t="s">
        <v>61</v>
      </c>
      <c r="C1811" s="4">
        <v>146.30000000000001</v>
      </c>
      <c r="D1811" s="4">
        <v>0</v>
      </c>
      <c r="E1811" s="5">
        <f t="shared" si="112"/>
        <v>-1</v>
      </c>
      <c r="F1811" s="4">
        <v>545.19780000000003</v>
      </c>
      <c r="G1811" s="4">
        <v>184.03757999999999</v>
      </c>
      <c r="H1811" s="5">
        <f t="shared" si="113"/>
        <v>-0.66243887998080697</v>
      </c>
      <c r="I1811" s="4">
        <v>2.8915999999999999</v>
      </c>
      <c r="J1811" s="5">
        <f t="shared" si="114"/>
        <v>62.645587218149117</v>
      </c>
      <c r="K1811" s="4">
        <v>2590.0066000000002</v>
      </c>
      <c r="L1811" s="4">
        <v>3981.6744199999998</v>
      </c>
      <c r="M1811" s="5">
        <f t="shared" si="115"/>
        <v>0.53732211338766467</v>
      </c>
    </row>
    <row r="1812" spans="1:13" x14ac:dyDescent="0.25">
      <c r="A1812" s="1" t="s">
        <v>133</v>
      </c>
      <c r="B1812" s="1" t="s">
        <v>62</v>
      </c>
      <c r="C1812" s="4">
        <v>0</v>
      </c>
      <c r="D1812" s="4">
        <v>0</v>
      </c>
      <c r="E1812" s="5" t="str">
        <f t="shared" si="112"/>
        <v/>
      </c>
      <c r="F1812" s="4">
        <v>24.180029999999999</v>
      </c>
      <c r="G1812" s="4">
        <v>0</v>
      </c>
      <c r="H1812" s="5">
        <f t="shared" si="113"/>
        <v>-1</v>
      </c>
      <c r="I1812" s="4">
        <v>0</v>
      </c>
      <c r="J1812" s="5" t="str">
        <f t="shared" si="114"/>
        <v/>
      </c>
      <c r="K1812" s="4">
        <v>24.180029999999999</v>
      </c>
      <c r="L1812" s="4">
        <v>67.045000000000002</v>
      </c>
      <c r="M1812" s="5">
        <f t="shared" si="115"/>
        <v>1.7727426310058343</v>
      </c>
    </row>
    <row r="1813" spans="1:13" x14ac:dyDescent="0.25">
      <c r="A1813" s="1" t="s">
        <v>133</v>
      </c>
      <c r="B1813" s="1" t="s">
        <v>63</v>
      </c>
      <c r="C1813" s="4">
        <v>0</v>
      </c>
      <c r="D1813" s="4">
        <v>0</v>
      </c>
      <c r="E1813" s="5" t="str">
        <f t="shared" si="112"/>
        <v/>
      </c>
      <c r="F1813" s="4">
        <v>346.09998999999999</v>
      </c>
      <c r="G1813" s="4">
        <v>170.89999</v>
      </c>
      <c r="H1813" s="5">
        <f t="shared" si="113"/>
        <v>-0.50621209206044759</v>
      </c>
      <c r="I1813" s="4">
        <v>348.3</v>
      </c>
      <c r="J1813" s="5">
        <f t="shared" si="114"/>
        <v>-0.50933106517370086</v>
      </c>
      <c r="K1813" s="4">
        <v>906.55799000000002</v>
      </c>
      <c r="L1813" s="4">
        <v>1394.79999</v>
      </c>
      <c r="M1813" s="5">
        <f t="shared" si="115"/>
        <v>0.53856676063270914</v>
      </c>
    </row>
    <row r="1814" spans="1:13" x14ac:dyDescent="0.25">
      <c r="A1814" s="1" t="s">
        <v>133</v>
      </c>
      <c r="B1814" s="1" t="s">
        <v>64</v>
      </c>
      <c r="C1814" s="4">
        <v>0</v>
      </c>
      <c r="D1814" s="4">
        <v>127.84508</v>
      </c>
      <c r="E1814" s="5" t="str">
        <f t="shared" si="112"/>
        <v/>
      </c>
      <c r="F1814" s="4">
        <v>1726.3439100000001</v>
      </c>
      <c r="G1814" s="4">
        <v>1055.43318</v>
      </c>
      <c r="H1814" s="5">
        <f t="shared" si="113"/>
        <v>-0.38863098257171713</v>
      </c>
      <c r="I1814" s="4">
        <v>1157.4715200000001</v>
      </c>
      <c r="J1814" s="5">
        <f t="shared" si="114"/>
        <v>-8.8156242496575721E-2</v>
      </c>
      <c r="K1814" s="4">
        <v>9631.5672200000008</v>
      </c>
      <c r="L1814" s="4">
        <v>11181.571089999999</v>
      </c>
      <c r="M1814" s="5">
        <f t="shared" si="115"/>
        <v>0.16092955949904053</v>
      </c>
    </row>
    <row r="1815" spans="1:13" x14ac:dyDescent="0.25">
      <c r="A1815" s="1" t="s">
        <v>133</v>
      </c>
      <c r="B1815" s="1" t="s">
        <v>65</v>
      </c>
      <c r="C1815" s="4">
        <v>0</v>
      </c>
      <c r="D1815" s="4">
        <v>0</v>
      </c>
      <c r="E1815" s="5" t="str">
        <f t="shared" si="112"/>
        <v/>
      </c>
      <c r="F1815" s="4">
        <v>31.9756</v>
      </c>
      <c r="G1815" s="4">
        <v>0</v>
      </c>
      <c r="H1815" s="5">
        <f t="shared" si="113"/>
        <v>-1</v>
      </c>
      <c r="I1815" s="4">
        <v>0</v>
      </c>
      <c r="J1815" s="5" t="str">
        <f t="shared" si="114"/>
        <v/>
      </c>
      <c r="K1815" s="4">
        <v>261.80779999999999</v>
      </c>
      <c r="L1815" s="4">
        <v>127.56816999999999</v>
      </c>
      <c r="M1815" s="5">
        <f t="shared" si="115"/>
        <v>-0.51274114063828502</v>
      </c>
    </row>
    <row r="1816" spans="1:13" x14ac:dyDescent="0.25">
      <c r="A1816" s="1" t="s">
        <v>133</v>
      </c>
      <c r="B1816" s="1" t="s">
        <v>66</v>
      </c>
      <c r="C1816" s="4">
        <v>22.64753</v>
      </c>
      <c r="D1816" s="4">
        <v>4.6959400000000002</v>
      </c>
      <c r="E1816" s="5">
        <f t="shared" si="112"/>
        <v>-0.79265111912866437</v>
      </c>
      <c r="F1816" s="4">
        <v>1212.7882</v>
      </c>
      <c r="G1816" s="4">
        <v>735.26940000000002</v>
      </c>
      <c r="H1816" s="5">
        <f t="shared" si="113"/>
        <v>-0.39373635066700019</v>
      </c>
      <c r="I1816" s="4">
        <v>894.2296</v>
      </c>
      <c r="J1816" s="5">
        <f t="shared" si="114"/>
        <v>-0.17776217651484583</v>
      </c>
      <c r="K1816" s="4">
        <v>13185.72327</v>
      </c>
      <c r="L1816" s="4">
        <v>10205.25972</v>
      </c>
      <c r="M1816" s="5">
        <f t="shared" si="115"/>
        <v>-0.22603716830468568</v>
      </c>
    </row>
    <row r="1817" spans="1:13" x14ac:dyDescent="0.25">
      <c r="A1817" s="1" t="s">
        <v>133</v>
      </c>
      <c r="B1817" s="1" t="s">
        <v>67</v>
      </c>
      <c r="C1817" s="4">
        <v>0</v>
      </c>
      <c r="D1817" s="4">
        <v>12.404</v>
      </c>
      <c r="E1817" s="5" t="str">
        <f t="shared" si="112"/>
        <v/>
      </c>
      <c r="F1817" s="4">
        <v>0</v>
      </c>
      <c r="G1817" s="4">
        <v>12.404</v>
      </c>
      <c r="H1817" s="5" t="str">
        <f t="shared" si="113"/>
        <v/>
      </c>
      <c r="I1817" s="4">
        <v>34.338729999999998</v>
      </c>
      <c r="J1817" s="5">
        <f t="shared" si="114"/>
        <v>-0.63877522552523058</v>
      </c>
      <c r="K1817" s="4">
        <v>75.600300000000004</v>
      </c>
      <c r="L1817" s="4">
        <v>159.99352999999999</v>
      </c>
      <c r="M1817" s="5">
        <f t="shared" si="115"/>
        <v>1.116308136343374</v>
      </c>
    </row>
    <row r="1818" spans="1:13" x14ac:dyDescent="0.25">
      <c r="A1818" s="1" t="s">
        <v>133</v>
      </c>
      <c r="B1818" s="1" t="s">
        <v>68</v>
      </c>
      <c r="C1818" s="4">
        <v>484.84014000000002</v>
      </c>
      <c r="D1818" s="4">
        <v>0</v>
      </c>
      <c r="E1818" s="5">
        <f t="shared" si="112"/>
        <v>-1</v>
      </c>
      <c r="F1818" s="4">
        <v>1872.69586</v>
      </c>
      <c r="G1818" s="4">
        <v>3869.79621</v>
      </c>
      <c r="H1818" s="5">
        <f t="shared" si="113"/>
        <v>1.0664306963331462</v>
      </c>
      <c r="I1818" s="4">
        <v>4148.4791599999999</v>
      </c>
      <c r="J1818" s="5">
        <f t="shared" si="114"/>
        <v>-6.7177136307465468E-2</v>
      </c>
      <c r="K1818" s="4">
        <v>17385.302500000002</v>
      </c>
      <c r="L1818" s="4">
        <v>29512.355780000002</v>
      </c>
      <c r="M1818" s="5">
        <f t="shared" si="115"/>
        <v>0.69754629118475209</v>
      </c>
    </row>
    <row r="1819" spans="1:13" x14ac:dyDescent="0.25">
      <c r="A1819" s="1" t="s">
        <v>133</v>
      </c>
      <c r="B1819" s="1" t="s">
        <v>69</v>
      </c>
      <c r="C1819" s="4">
        <v>58.201929999999997</v>
      </c>
      <c r="D1819" s="4">
        <v>0</v>
      </c>
      <c r="E1819" s="5">
        <f t="shared" si="112"/>
        <v>-1</v>
      </c>
      <c r="F1819" s="4">
        <v>1488.0221100000001</v>
      </c>
      <c r="G1819" s="4">
        <v>330.88995</v>
      </c>
      <c r="H1819" s="5">
        <f t="shared" si="113"/>
        <v>-0.77763102592608657</v>
      </c>
      <c r="I1819" s="4">
        <v>431.49212</v>
      </c>
      <c r="J1819" s="5">
        <f t="shared" si="114"/>
        <v>-0.2331494952908989</v>
      </c>
      <c r="K1819" s="4">
        <v>18073.511139999999</v>
      </c>
      <c r="L1819" s="4">
        <v>6906.2478899999996</v>
      </c>
      <c r="M1819" s="5">
        <f t="shared" si="115"/>
        <v>-0.61788012099568168</v>
      </c>
    </row>
    <row r="1820" spans="1:13" x14ac:dyDescent="0.25">
      <c r="A1820" s="1" t="s">
        <v>133</v>
      </c>
      <c r="B1820" s="1" t="s">
        <v>70</v>
      </c>
      <c r="C1820" s="4">
        <v>0</v>
      </c>
      <c r="D1820" s="4">
        <v>0</v>
      </c>
      <c r="E1820" s="5" t="str">
        <f t="shared" si="112"/>
        <v/>
      </c>
      <c r="F1820" s="4">
        <v>0</v>
      </c>
      <c r="G1820" s="4">
        <v>373.82781999999997</v>
      </c>
      <c r="H1820" s="5" t="str">
        <f t="shared" si="113"/>
        <v/>
      </c>
      <c r="I1820" s="4">
        <v>729.18053999999995</v>
      </c>
      <c r="J1820" s="5">
        <f t="shared" si="114"/>
        <v>-0.48733160103257833</v>
      </c>
      <c r="K1820" s="4">
        <v>141.91466</v>
      </c>
      <c r="L1820" s="4">
        <v>3190.17623</v>
      </c>
      <c r="M1820" s="5">
        <f t="shared" si="115"/>
        <v>21.479539675464114</v>
      </c>
    </row>
    <row r="1821" spans="1:13" x14ac:dyDescent="0.25">
      <c r="A1821" s="1" t="s">
        <v>133</v>
      </c>
      <c r="B1821" s="1" t="s">
        <v>71</v>
      </c>
      <c r="C1821" s="4">
        <v>0</v>
      </c>
      <c r="D1821" s="4">
        <v>195.32390000000001</v>
      </c>
      <c r="E1821" s="5" t="str">
        <f t="shared" si="112"/>
        <v/>
      </c>
      <c r="F1821" s="4">
        <v>504.69355000000002</v>
      </c>
      <c r="G1821" s="4">
        <v>864.31601000000001</v>
      </c>
      <c r="H1821" s="5">
        <f t="shared" si="113"/>
        <v>0.71255608477659349</v>
      </c>
      <c r="I1821" s="4">
        <v>437.61669999999998</v>
      </c>
      <c r="J1821" s="5">
        <f t="shared" si="114"/>
        <v>0.97505262024963857</v>
      </c>
      <c r="K1821" s="4">
        <v>4711.7701800000004</v>
      </c>
      <c r="L1821" s="4">
        <v>5828.59609</v>
      </c>
      <c r="M1821" s="5">
        <f t="shared" si="115"/>
        <v>0.23702894397111685</v>
      </c>
    </row>
    <row r="1822" spans="1:13" x14ac:dyDescent="0.25">
      <c r="A1822" s="1" t="s">
        <v>133</v>
      </c>
      <c r="B1822" s="1" t="s">
        <v>72</v>
      </c>
      <c r="C1822" s="4">
        <v>0</v>
      </c>
      <c r="D1822" s="4">
        <v>0</v>
      </c>
      <c r="E1822" s="5" t="str">
        <f t="shared" si="112"/>
        <v/>
      </c>
      <c r="F1822" s="4">
        <v>0</v>
      </c>
      <c r="G1822" s="4">
        <v>0</v>
      </c>
      <c r="H1822" s="5" t="str">
        <f t="shared" si="113"/>
        <v/>
      </c>
      <c r="I1822" s="4">
        <v>0</v>
      </c>
      <c r="J1822" s="5" t="str">
        <f t="shared" si="114"/>
        <v/>
      </c>
      <c r="K1822" s="4">
        <v>0</v>
      </c>
      <c r="L1822" s="4">
        <v>19.568020000000001</v>
      </c>
      <c r="M1822" s="5" t="str">
        <f t="shared" si="115"/>
        <v/>
      </c>
    </row>
    <row r="1823" spans="1:13" x14ac:dyDescent="0.25">
      <c r="A1823" s="1" t="s">
        <v>133</v>
      </c>
      <c r="B1823" s="1" t="s">
        <v>73</v>
      </c>
      <c r="C1823" s="4">
        <v>0</v>
      </c>
      <c r="D1823" s="4">
        <v>0</v>
      </c>
      <c r="E1823" s="5" t="str">
        <f t="shared" si="112"/>
        <v/>
      </c>
      <c r="F1823" s="4">
        <v>40.508020000000002</v>
      </c>
      <c r="G1823" s="4">
        <v>20.058009999999999</v>
      </c>
      <c r="H1823" s="5">
        <f t="shared" si="113"/>
        <v>-0.50483854802086103</v>
      </c>
      <c r="I1823" s="4">
        <v>0</v>
      </c>
      <c r="J1823" s="5" t="str">
        <f t="shared" si="114"/>
        <v/>
      </c>
      <c r="K1823" s="4">
        <v>1608.35645</v>
      </c>
      <c r="L1823" s="4">
        <v>601.72919999999999</v>
      </c>
      <c r="M1823" s="5">
        <f t="shared" si="115"/>
        <v>-0.62587323226763569</v>
      </c>
    </row>
    <row r="1824" spans="1:13" ht="13" x14ac:dyDescent="0.3">
      <c r="A1824" s="2" t="s">
        <v>133</v>
      </c>
      <c r="B1824" s="2" t="s">
        <v>74</v>
      </c>
      <c r="C1824" s="6">
        <v>11992.481739999999</v>
      </c>
      <c r="D1824" s="6">
        <v>15410.198</v>
      </c>
      <c r="E1824" s="5">
        <f t="shared" si="112"/>
        <v>0.28498823964021325</v>
      </c>
      <c r="F1824" s="6">
        <v>262963.19920999999</v>
      </c>
      <c r="G1824" s="6">
        <v>231206.79242000001</v>
      </c>
      <c r="H1824" s="5">
        <f t="shared" si="113"/>
        <v>-0.12076369197440284</v>
      </c>
      <c r="I1824" s="6">
        <v>229501.08317999999</v>
      </c>
      <c r="J1824" s="5">
        <f t="shared" si="114"/>
        <v>7.4322491918794586E-3</v>
      </c>
      <c r="K1824" s="6">
        <v>2473332.0017599999</v>
      </c>
      <c r="L1824" s="6">
        <v>2122873.0313400002</v>
      </c>
      <c r="M1824" s="5">
        <f t="shared" si="115"/>
        <v>-0.14169507780217794</v>
      </c>
    </row>
    <row r="1825" spans="1:13" x14ac:dyDescent="0.25">
      <c r="A1825" s="1" t="s">
        <v>134</v>
      </c>
      <c r="B1825" s="1" t="s">
        <v>3</v>
      </c>
      <c r="C1825" s="4">
        <v>153.19332</v>
      </c>
      <c r="D1825" s="4">
        <v>0</v>
      </c>
      <c r="E1825" s="5">
        <f t="shared" si="112"/>
        <v>-1</v>
      </c>
      <c r="F1825" s="4">
        <v>324.59658000000002</v>
      </c>
      <c r="G1825" s="4">
        <v>81.348609999999994</v>
      </c>
      <c r="H1825" s="5">
        <f t="shared" si="113"/>
        <v>-0.7493854987628028</v>
      </c>
      <c r="I1825" s="4">
        <v>159.62097</v>
      </c>
      <c r="J1825" s="5">
        <f t="shared" si="114"/>
        <v>-0.49036389141100956</v>
      </c>
      <c r="K1825" s="4">
        <v>1156.8486499999999</v>
      </c>
      <c r="L1825" s="4">
        <v>1116.04836</v>
      </c>
      <c r="M1825" s="5">
        <f t="shared" si="115"/>
        <v>-3.5268476995672593E-2</v>
      </c>
    </row>
    <row r="1826" spans="1:13" x14ac:dyDescent="0.25">
      <c r="A1826" s="1" t="s">
        <v>134</v>
      </c>
      <c r="B1826" s="1" t="s">
        <v>9</v>
      </c>
      <c r="C1826" s="4">
        <v>0</v>
      </c>
      <c r="D1826" s="4">
        <v>0</v>
      </c>
      <c r="E1826" s="5" t="str">
        <f t="shared" si="112"/>
        <v/>
      </c>
      <c r="F1826" s="4">
        <v>187.55618999999999</v>
      </c>
      <c r="G1826" s="4">
        <v>250.04956999999999</v>
      </c>
      <c r="H1826" s="5">
        <f t="shared" si="113"/>
        <v>0.33319817383793104</v>
      </c>
      <c r="I1826" s="4">
        <v>112.73653</v>
      </c>
      <c r="J1826" s="5">
        <f t="shared" si="114"/>
        <v>1.2179995250873872</v>
      </c>
      <c r="K1826" s="4">
        <v>1099.67923</v>
      </c>
      <c r="L1826" s="4">
        <v>1587.9580100000001</v>
      </c>
      <c r="M1826" s="5">
        <f t="shared" si="115"/>
        <v>0.44401928005860403</v>
      </c>
    </row>
    <row r="1827" spans="1:13" x14ac:dyDescent="0.25">
      <c r="A1827" s="1" t="s">
        <v>134</v>
      </c>
      <c r="B1827" s="1" t="s">
        <v>10</v>
      </c>
      <c r="C1827" s="4">
        <v>0</v>
      </c>
      <c r="D1827" s="4">
        <v>0</v>
      </c>
      <c r="E1827" s="5" t="str">
        <f t="shared" si="112"/>
        <v/>
      </c>
      <c r="F1827" s="4">
        <v>0</v>
      </c>
      <c r="G1827" s="4">
        <v>107.55396</v>
      </c>
      <c r="H1827" s="5" t="str">
        <f t="shared" si="113"/>
        <v/>
      </c>
      <c r="I1827" s="4">
        <v>0</v>
      </c>
      <c r="J1827" s="5" t="str">
        <f t="shared" si="114"/>
        <v/>
      </c>
      <c r="K1827" s="4">
        <v>0</v>
      </c>
      <c r="L1827" s="4">
        <v>257.60223000000002</v>
      </c>
      <c r="M1827" s="5" t="str">
        <f t="shared" si="115"/>
        <v/>
      </c>
    </row>
    <row r="1828" spans="1:13" x14ac:dyDescent="0.25">
      <c r="A1828" s="1" t="s">
        <v>134</v>
      </c>
      <c r="B1828" s="1" t="s">
        <v>11</v>
      </c>
      <c r="C1828" s="4">
        <v>0</v>
      </c>
      <c r="D1828" s="4">
        <v>0</v>
      </c>
      <c r="E1828" s="5" t="str">
        <f t="shared" si="112"/>
        <v/>
      </c>
      <c r="F1828" s="4">
        <v>0</v>
      </c>
      <c r="G1828" s="4">
        <v>6.0691800000000002</v>
      </c>
      <c r="H1828" s="5" t="str">
        <f t="shared" si="113"/>
        <v/>
      </c>
      <c r="I1828" s="4">
        <v>0</v>
      </c>
      <c r="J1828" s="5" t="str">
        <f t="shared" si="114"/>
        <v/>
      </c>
      <c r="K1828" s="4">
        <v>0</v>
      </c>
      <c r="L1828" s="4">
        <v>6.0691800000000002</v>
      </c>
      <c r="M1828" s="5" t="str">
        <f t="shared" si="115"/>
        <v/>
      </c>
    </row>
    <row r="1829" spans="1:13" x14ac:dyDescent="0.25">
      <c r="A1829" s="1" t="s">
        <v>134</v>
      </c>
      <c r="B1829" s="1" t="s">
        <v>12</v>
      </c>
      <c r="C1829" s="4">
        <v>0</v>
      </c>
      <c r="D1829" s="4">
        <v>0</v>
      </c>
      <c r="E1829" s="5" t="str">
        <f t="shared" si="112"/>
        <v/>
      </c>
      <c r="F1829" s="4">
        <v>35.524999999999999</v>
      </c>
      <c r="G1829" s="4">
        <v>6.6</v>
      </c>
      <c r="H1829" s="5">
        <f t="shared" si="113"/>
        <v>-0.81421534130893736</v>
      </c>
      <c r="I1829" s="4">
        <v>0</v>
      </c>
      <c r="J1829" s="5" t="str">
        <f t="shared" si="114"/>
        <v/>
      </c>
      <c r="K1829" s="4">
        <v>243.25800000000001</v>
      </c>
      <c r="L1829" s="4">
        <v>264.98128000000003</v>
      </c>
      <c r="M1829" s="5">
        <f t="shared" si="115"/>
        <v>8.9301400159501609E-2</v>
      </c>
    </row>
    <row r="1830" spans="1:13" x14ac:dyDescent="0.25">
      <c r="A1830" s="1" t="s">
        <v>134</v>
      </c>
      <c r="B1830" s="1" t="s">
        <v>19</v>
      </c>
      <c r="C1830" s="4">
        <v>42.182780000000001</v>
      </c>
      <c r="D1830" s="4">
        <v>4.20031</v>
      </c>
      <c r="E1830" s="5">
        <f t="shared" si="112"/>
        <v>-0.90042595580471463</v>
      </c>
      <c r="F1830" s="4">
        <v>633.79444000000001</v>
      </c>
      <c r="G1830" s="4">
        <v>295.85448000000002</v>
      </c>
      <c r="H1830" s="5">
        <f t="shared" si="113"/>
        <v>-0.53320120637221113</v>
      </c>
      <c r="I1830" s="4">
        <v>1118.46561</v>
      </c>
      <c r="J1830" s="5">
        <f t="shared" si="114"/>
        <v>-0.7354818267501313</v>
      </c>
      <c r="K1830" s="4">
        <v>3621.4874300000001</v>
      </c>
      <c r="L1830" s="4">
        <v>7131.5058200000003</v>
      </c>
      <c r="M1830" s="5">
        <f t="shared" si="115"/>
        <v>0.96922009473880744</v>
      </c>
    </row>
    <row r="1831" spans="1:13" x14ac:dyDescent="0.25">
      <c r="A1831" s="1" t="s">
        <v>134</v>
      </c>
      <c r="B1831" s="1" t="s">
        <v>22</v>
      </c>
      <c r="C1831" s="4">
        <v>0</v>
      </c>
      <c r="D1831" s="4">
        <v>0</v>
      </c>
      <c r="E1831" s="5" t="str">
        <f t="shared" si="112"/>
        <v/>
      </c>
      <c r="F1831" s="4">
        <v>35.141219999999997</v>
      </c>
      <c r="G1831" s="4">
        <v>0</v>
      </c>
      <c r="H1831" s="5">
        <f t="shared" si="113"/>
        <v>-1</v>
      </c>
      <c r="I1831" s="4">
        <v>12.917249999999999</v>
      </c>
      <c r="J1831" s="5">
        <f t="shared" si="114"/>
        <v>-1</v>
      </c>
      <c r="K1831" s="4">
        <v>54.823279999999997</v>
      </c>
      <c r="L1831" s="4">
        <v>37.429459999999999</v>
      </c>
      <c r="M1831" s="5">
        <f t="shared" si="115"/>
        <v>-0.31727069230443705</v>
      </c>
    </row>
    <row r="1832" spans="1:13" x14ac:dyDescent="0.25">
      <c r="A1832" s="1" t="s">
        <v>134</v>
      </c>
      <c r="B1832" s="1" t="s">
        <v>23</v>
      </c>
      <c r="C1832" s="4">
        <v>0</v>
      </c>
      <c r="D1832" s="4">
        <v>0</v>
      </c>
      <c r="E1832" s="5" t="str">
        <f t="shared" si="112"/>
        <v/>
      </c>
      <c r="F1832" s="4">
        <v>134.60568000000001</v>
      </c>
      <c r="G1832" s="4">
        <v>0</v>
      </c>
      <c r="H1832" s="5">
        <f t="shared" si="113"/>
        <v>-1</v>
      </c>
      <c r="I1832" s="4">
        <v>30.172519999999999</v>
      </c>
      <c r="J1832" s="5">
        <f t="shared" si="114"/>
        <v>-1</v>
      </c>
      <c r="K1832" s="4">
        <v>835.69343000000003</v>
      </c>
      <c r="L1832" s="4">
        <v>794.48062000000004</v>
      </c>
      <c r="M1832" s="5">
        <f t="shared" si="115"/>
        <v>-4.9315704205069588E-2</v>
      </c>
    </row>
    <row r="1833" spans="1:13" x14ac:dyDescent="0.25">
      <c r="A1833" s="1" t="s">
        <v>134</v>
      </c>
      <c r="B1833" s="1" t="s">
        <v>26</v>
      </c>
      <c r="C1833" s="4">
        <v>0</v>
      </c>
      <c r="D1833" s="4">
        <v>0</v>
      </c>
      <c r="E1833" s="5" t="str">
        <f t="shared" si="112"/>
        <v/>
      </c>
      <c r="F1833" s="4">
        <v>0</v>
      </c>
      <c r="G1833" s="4">
        <v>0</v>
      </c>
      <c r="H1833" s="5" t="str">
        <f t="shared" si="113"/>
        <v/>
      </c>
      <c r="I1833" s="4">
        <v>8.25</v>
      </c>
      <c r="J1833" s="5">
        <f t="shared" si="114"/>
        <v>-1</v>
      </c>
      <c r="K1833" s="4">
        <v>0</v>
      </c>
      <c r="L1833" s="4">
        <v>16.75</v>
      </c>
      <c r="M1833" s="5" t="str">
        <f t="shared" si="115"/>
        <v/>
      </c>
    </row>
    <row r="1834" spans="1:13" x14ac:dyDescent="0.25">
      <c r="A1834" s="1" t="s">
        <v>134</v>
      </c>
      <c r="B1834" s="1" t="s">
        <v>30</v>
      </c>
      <c r="C1834" s="4">
        <v>0</v>
      </c>
      <c r="D1834" s="4">
        <v>0</v>
      </c>
      <c r="E1834" s="5" t="str">
        <f t="shared" si="112"/>
        <v/>
      </c>
      <c r="F1834" s="4">
        <v>20.1889</v>
      </c>
      <c r="G1834" s="4">
        <v>19.886790000000001</v>
      </c>
      <c r="H1834" s="5">
        <f t="shared" si="113"/>
        <v>-1.4964163475969405E-2</v>
      </c>
      <c r="I1834" s="4">
        <v>4.3361299999999998</v>
      </c>
      <c r="J1834" s="5">
        <f t="shared" si="114"/>
        <v>3.5862993037570376</v>
      </c>
      <c r="K1834" s="4">
        <v>502.7826</v>
      </c>
      <c r="L1834" s="4">
        <v>1250.4831899999999</v>
      </c>
      <c r="M1834" s="5">
        <f t="shared" si="115"/>
        <v>1.4871250317731759</v>
      </c>
    </row>
    <row r="1835" spans="1:13" x14ac:dyDescent="0.25">
      <c r="A1835" s="1" t="s">
        <v>134</v>
      </c>
      <c r="B1835" s="1" t="s">
        <v>31</v>
      </c>
      <c r="C1835" s="4">
        <v>0</v>
      </c>
      <c r="D1835" s="4">
        <v>33.085059999999999</v>
      </c>
      <c r="E1835" s="5" t="str">
        <f t="shared" si="112"/>
        <v/>
      </c>
      <c r="F1835" s="4">
        <v>489.54334</v>
      </c>
      <c r="G1835" s="4">
        <v>315.56049999999999</v>
      </c>
      <c r="H1835" s="5">
        <f t="shared" si="113"/>
        <v>-0.35539823705905182</v>
      </c>
      <c r="I1835" s="4">
        <v>374.73988000000003</v>
      </c>
      <c r="J1835" s="5">
        <f t="shared" si="114"/>
        <v>-0.15792122258244845</v>
      </c>
      <c r="K1835" s="4">
        <v>5983.3947099999996</v>
      </c>
      <c r="L1835" s="4">
        <v>5278.4942700000001</v>
      </c>
      <c r="M1835" s="5">
        <f t="shared" si="115"/>
        <v>-0.11780945001370291</v>
      </c>
    </row>
    <row r="1836" spans="1:13" x14ac:dyDescent="0.25">
      <c r="A1836" s="1" t="s">
        <v>134</v>
      </c>
      <c r="B1836" s="1" t="s">
        <v>32</v>
      </c>
      <c r="C1836" s="4">
        <v>0</v>
      </c>
      <c r="D1836" s="4">
        <v>0</v>
      </c>
      <c r="E1836" s="5" t="str">
        <f t="shared" si="112"/>
        <v/>
      </c>
      <c r="F1836" s="4">
        <v>0</v>
      </c>
      <c r="G1836" s="4">
        <v>0</v>
      </c>
      <c r="H1836" s="5" t="str">
        <f t="shared" si="113"/>
        <v/>
      </c>
      <c r="I1836" s="4">
        <v>0</v>
      </c>
      <c r="J1836" s="5" t="str">
        <f t="shared" si="114"/>
        <v/>
      </c>
      <c r="K1836" s="4">
        <v>22.865120000000001</v>
      </c>
      <c r="L1836" s="4">
        <v>0</v>
      </c>
      <c r="M1836" s="5">
        <f t="shared" si="115"/>
        <v>-1</v>
      </c>
    </row>
    <row r="1837" spans="1:13" x14ac:dyDescent="0.25">
      <c r="A1837" s="1" t="s">
        <v>134</v>
      </c>
      <c r="B1837" s="1" t="s">
        <v>34</v>
      </c>
      <c r="C1837" s="4">
        <v>0</v>
      </c>
      <c r="D1837" s="4">
        <v>0</v>
      </c>
      <c r="E1837" s="5" t="str">
        <f t="shared" si="112"/>
        <v/>
      </c>
      <c r="F1837" s="4">
        <v>3.38971</v>
      </c>
      <c r="G1837" s="4">
        <v>0.59113000000000004</v>
      </c>
      <c r="H1837" s="5">
        <f t="shared" si="113"/>
        <v>-0.8256104504515136</v>
      </c>
      <c r="I1837" s="4">
        <v>30.263719999999999</v>
      </c>
      <c r="J1837" s="5">
        <f t="shared" si="114"/>
        <v>-0.98046737149299557</v>
      </c>
      <c r="K1837" s="4">
        <v>609.41773000000001</v>
      </c>
      <c r="L1837" s="4">
        <v>81.053759999999997</v>
      </c>
      <c r="M1837" s="5">
        <f t="shared" si="115"/>
        <v>-0.86699802777316637</v>
      </c>
    </row>
    <row r="1838" spans="1:13" x14ac:dyDescent="0.25">
      <c r="A1838" s="1" t="s">
        <v>134</v>
      </c>
      <c r="B1838" s="1" t="s">
        <v>37</v>
      </c>
      <c r="C1838" s="4">
        <v>768.15264999999999</v>
      </c>
      <c r="D1838" s="4">
        <v>1276.6001900000001</v>
      </c>
      <c r="E1838" s="5">
        <f t="shared" si="112"/>
        <v>0.66190950457568576</v>
      </c>
      <c r="F1838" s="4">
        <v>12363.49667</v>
      </c>
      <c r="G1838" s="4">
        <v>11623.93115</v>
      </c>
      <c r="H1838" s="5">
        <f t="shared" si="113"/>
        <v>-5.981847528576234E-2</v>
      </c>
      <c r="I1838" s="4">
        <v>11092.919749999999</v>
      </c>
      <c r="J1838" s="5">
        <f t="shared" si="114"/>
        <v>4.7869398856870138E-2</v>
      </c>
      <c r="K1838" s="4">
        <v>128965.38137</v>
      </c>
      <c r="L1838" s="4">
        <v>125267.09557</v>
      </c>
      <c r="M1838" s="5">
        <f t="shared" si="115"/>
        <v>-2.8676577859213737E-2</v>
      </c>
    </row>
    <row r="1839" spans="1:13" x14ac:dyDescent="0.25">
      <c r="A1839" s="1" t="s">
        <v>134</v>
      </c>
      <c r="B1839" s="1" t="s">
        <v>38</v>
      </c>
      <c r="C1839" s="4">
        <v>27.690570000000001</v>
      </c>
      <c r="D1839" s="4">
        <v>9.8399800000000006</v>
      </c>
      <c r="E1839" s="5">
        <f t="shared" si="112"/>
        <v>-0.64464509036830941</v>
      </c>
      <c r="F1839" s="4">
        <v>446.69880999999998</v>
      </c>
      <c r="G1839" s="4">
        <v>414.00218000000001</v>
      </c>
      <c r="H1839" s="5">
        <f t="shared" si="113"/>
        <v>-7.3196143056660445E-2</v>
      </c>
      <c r="I1839" s="4">
        <v>339.87999000000002</v>
      </c>
      <c r="J1839" s="5">
        <f t="shared" si="114"/>
        <v>0.21808341820888</v>
      </c>
      <c r="K1839" s="4">
        <v>5659.09231</v>
      </c>
      <c r="L1839" s="4">
        <v>4642.0775700000004</v>
      </c>
      <c r="M1839" s="5">
        <f t="shared" si="115"/>
        <v>-0.17971340354403931</v>
      </c>
    </row>
    <row r="1840" spans="1:13" x14ac:dyDescent="0.25">
      <c r="A1840" s="1" t="s">
        <v>134</v>
      </c>
      <c r="B1840" s="1" t="s">
        <v>39</v>
      </c>
      <c r="C1840" s="4">
        <v>0</v>
      </c>
      <c r="D1840" s="4">
        <v>0</v>
      </c>
      <c r="E1840" s="5" t="str">
        <f t="shared" si="112"/>
        <v/>
      </c>
      <c r="F1840" s="4">
        <v>0</v>
      </c>
      <c r="G1840" s="4">
        <v>14.64767</v>
      </c>
      <c r="H1840" s="5" t="str">
        <f t="shared" si="113"/>
        <v/>
      </c>
      <c r="I1840" s="4">
        <v>31.7559</v>
      </c>
      <c r="J1840" s="5">
        <f t="shared" si="114"/>
        <v>-0.53874177711858273</v>
      </c>
      <c r="K1840" s="4">
        <v>298.81542999999999</v>
      </c>
      <c r="L1840" s="4">
        <v>330.03030000000001</v>
      </c>
      <c r="M1840" s="5">
        <f t="shared" si="115"/>
        <v>0.10446204200365439</v>
      </c>
    </row>
    <row r="1841" spans="1:13" x14ac:dyDescent="0.25">
      <c r="A1841" s="1" t="s">
        <v>134</v>
      </c>
      <c r="B1841" s="1" t="s">
        <v>42</v>
      </c>
      <c r="C1841" s="4">
        <v>0</v>
      </c>
      <c r="D1841" s="4">
        <v>17.368659999999998</v>
      </c>
      <c r="E1841" s="5" t="str">
        <f t="shared" si="112"/>
        <v/>
      </c>
      <c r="F1841" s="4">
        <v>308.04813000000001</v>
      </c>
      <c r="G1841" s="4">
        <v>299.61815000000001</v>
      </c>
      <c r="H1841" s="5">
        <f t="shared" si="113"/>
        <v>-2.7365788586348527E-2</v>
      </c>
      <c r="I1841" s="4">
        <v>215.68044</v>
      </c>
      <c r="J1841" s="5">
        <f t="shared" si="114"/>
        <v>0.38917627393564302</v>
      </c>
      <c r="K1841" s="4">
        <v>1708.4768300000001</v>
      </c>
      <c r="L1841" s="4">
        <v>2500.3595300000002</v>
      </c>
      <c r="M1841" s="5">
        <f t="shared" si="115"/>
        <v>0.4635021594059312</v>
      </c>
    </row>
    <row r="1842" spans="1:13" x14ac:dyDescent="0.25">
      <c r="A1842" s="1" t="s">
        <v>134</v>
      </c>
      <c r="B1842" s="1" t="s">
        <v>43</v>
      </c>
      <c r="C1842" s="4">
        <v>0</v>
      </c>
      <c r="D1842" s="4">
        <v>0</v>
      </c>
      <c r="E1842" s="5" t="str">
        <f t="shared" si="112"/>
        <v/>
      </c>
      <c r="F1842" s="4">
        <v>0</v>
      </c>
      <c r="G1842" s="4">
        <v>0</v>
      </c>
      <c r="H1842" s="5" t="str">
        <f t="shared" si="113"/>
        <v/>
      </c>
      <c r="I1842" s="4">
        <v>0</v>
      </c>
      <c r="J1842" s="5" t="str">
        <f t="shared" si="114"/>
        <v/>
      </c>
      <c r="K1842" s="4">
        <v>0</v>
      </c>
      <c r="L1842" s="4">
        <v>0.87031999999999998</v>
      </c>
      <c r="M1842" s="5" t="str">
        <f t="shared" si="115"/>
        <v/>
      </c>
    </row>
    <row r="1843" spans="1:13" x14ac:dyDescent="0.25">
      <c r="A1843" s="1" t="s">
        <v>134</v>
      </c>
      <c r="B1843" s="1" t="s">
        <v>44</v>
      </c>
      <c r="C1843" s="4">
        <v>8</v>
      </c>
      <c r="D1843" s="4">
        <v>7.2</v>
      </c>
      <c r="E1843" s="5">
        <f t="shared" si="112"/>
        <v>-9.9999999999999978E-2</v>
      </c>
      <c r="F1843" s="4">
        <v>66</v>
      </c>
      <c r="G1843" s="4">
        <v>46</v>
      </c>
      <c r="H1843" s="5">
        <f t="shared" si="113"/>
        <v>-0.30303030303030298</v>
      </c>
      <c r="I1843" s="4">
        <v>53.017789999999998</v>
      </c>
      <c r="J1843" s="5">
        <f t="shared" si="114"/>
        <v>-0.13236670181838961</v>
      </c>
      <c r="K1843" s="4">
        <v>259.56934999999999</v>
      </c>
      <c r="L1843" s="4">
        <v>330.01778999999999</v>
      </c>
      <c r="M1843" s="5">
        <f t="shared" si="115"/>
        <v>0.27140507922063994</v>
      </c>
    </row>
    <row r="1844" spans="1:13" x14ac:dyDescent="0.25">
      <c r="A1844" s="1" t="s">
        <v>134</v>
      </c>
      <c r="B1844" s="1" t="s">
        <v>46</v>
      </c>
      <c r="C1844" s="4">
        <v>0</v>
      </c>
      <c r="D1844" s="4">
        <v>0</v>
      </c>
      <c r="E1844" s="5" t="str">
        <f t="shared" si="112"/>
        <v/>
      </c>
      <c r="F1844" s="4">
        <v>9.0982599999999998</v>
      </c>
      <c r="G1844" s="4">
        <v>157.76644999999999</v>
      </c>
      <c r="H1844" s="5">
        <f t="shared" si="113"/>
        <v>16.340288143007562</v>
      </c>
      <c r="I1844" s="4">
        <v>191.70000999999999</v>
      </c>
      <c r="J1844" s="5">
        <f t="shared" si="114"/>
        <v>-0.17701386661377849</v>
      </c>
      <c r="K1844" s="4">
        <v>846.40398000000005</v>
      </c>
      <c r="L1844" s="4">
        <v>786.37954999999999</v>
      </c>
      <c r="M1844" s="5">
        <f t="shared" si="115"/>
        <v>-7.0916998759859351E-2</v>
      </c>
    </row>
    <row r="1845" spans="1:13" x14ac:dyDescent="0.25">
      <c r="A1845" s="1" t="s">
        <v>134</v>
      </c>
      <c r="B1845" s="1" t="s">
        <v>47</v>
      </c>
      <c r="C1845" s="4">
        <v>24.40401</v>
      </c>
      <c r="D1845" s="4">
        <v>71.546999999999997</v>
      </c>
      <c r="E1845" s="5">
        <f t="shared" si="112"/>
        <v>1.9317722784083435</v>
      </c>
      <c r="F1845" s="4">
        <v>344.64920999999998</v>
      </c>
      <c r="G1845" s="4">
        <v>712.94182999999998</v>
      </c>
      <c r="H1845" s="5">
        <f t="shared" si="113"/>
        <v>1.0686013758743274</v>
      </c>
      <c r="I1845" s="4">
        <v>541.15935000000002</v>
      </c>
      <c r="J1845" s="5">
        <f t="shared" si="114"/>
        <v>0.31743419013272156</v>
      </c>
      <c r="K1845" s="4">
        <v>3935.9167900000002</v>
      </c>
      <c r="L1845" s="4">
        <v>5591.9559799999997</v>
      </c>
      <c r="M1845" s="5">
        <f t="shared" si="115"/>
        <v>0.42075055910925374</v>
      </c>
    </row>
    <row r="1846" spans="1:13" x14ac:dyDescent="0.25">
      <c r="A1846" s="1" t="s">
        <v>134</v>
      </c>
      <c r="B1846" s="1" t="s">
        <v>48</v>
      </c>
      <c r="C1846" s="4">
        <v>0</v>
      </c>
      <c r="D1846" s="4">
        <v>0</v>
      </c>
      <c r="E1846" s="5" t="str">
        <f t="shared" si="112"/>
        <v/>
      </c>
      <c r="F1846" s="4">
        <v>102.04141</v>
      </c>
      <c r="G1846" s="4">
        <v>7.3534600000000001</v>
      </c>
      <c r="H1846" s="5">
        <f t="shared" si="113"/>
        <v>-0.92793651126537746</v>
      </c>
      <c r="I1846" s="4">
        <v>49.706789999999998</v>
      </c>
      <c r="J1846" s="5">
        <f t="shared" si="114"/>
        <v>-0.85206326942455946</v>
      </c>
      <c r="K1846" s="4">
        <v>307.04930000000002</v>
      </c>
      <c r="L1846" s="4">
        <v>163.68344999999999</v>
      </c>
      <c r="M1846" s="5">
        <f t="shared" si="115"/>
        <v>-0.4669147592910976</v>
      </c>
    </row>
    <row r="1847" spans="1:13" x14ac:dyDescent="0.25">
      <c r="A1847" s="1" t="s">
        <v>134</v>
      </c>
      <c r="B1847" s="1" t="s">
        <v>49</v>
      </c>
      <c r="C1847" s="4">
        <v>1.68605</v>
      </c>
      <c r="D1847" s="4">
        <v>0</v>
      </c>
      <c r="E1847" s="5">
        <f t="shared" si="112"/>
        <v>-1</v>
      </c>
      <c r="F1847" s="4">
        <v>4.8456400000000004</v>
      </c>
      <c r="G1847" s="4">
        <v>3.8965200000000002</v>
      </c>
      <c r="H1847" s="5">
        <f t="shared" si="113"/>
        <v>-0.19587092726657374</v>
      </c>
      <c r="I1847" s="4">
        <v>3.7747299999999999</v>
      </c>
      <c r="J1847" s="5">
        <f t="shared" si="114"/>
        <v>3.2264559319474584E-2</v>
      </c>
      <c r="K1847" s="4">
        <v>30.980060000000002</v>
      </c>
      <c r="L1847" s="4">
        <v>31.074770000000001</v>
      </c>
      <c r="M1847" s="5">
        <f t="shared" si="115"/>
        <v>3.0571277137616537E-3</v>
      </c>
    </row>
    <row r="1848" spans="1:13" x14ac:dyDescent="0.25">
      <c r="A1848" s="1" t="s">
        <v>134</v>
      </c>
      <c r="B1848" s="1" t="s">
        <v>51</v>
      </c>
      <c r="C1848" s="4">
        <v>0</v>
      </c>
      <c r="D1848" s="4">
        <v>0</v>
      </c>
      <c r="E1848" s="5" t="str">
        <f t="shared" si="112"/>
        <v/>
      </c>
      <c r="F1848" s="4">
        <v>54.592570000000002</v>
      </c>
      <c r="G1848" s="4">
        <v>16.596720000000001</v>
      </c>
      <c r="H1848" s="5">
        <f t="shared" si="113"/>
        <v>-0.69598939929004988</v>
      </c>
      <c r="I1848" s="4">
        <v>7.2920100000000003</v>
      </c>
      <c r="J1848" s="5">
        <f t="shared" si="114"/>
        <v>1.2760144322347338</v>
      </c>
      <c r="K1848" s="4">
        <v>231.87358</v>
      </c>
      <c r="L1848" s="4">
        <v>179.64099999999999</v>
      </c>
      <c r="M1848" s="5">
        <f t="shared" si="115"/>
        <v>-0.22526318004836954</v>
      </c>
    </row>
    <row r="1849" spans="1:13" x14ac:dyDescent="0.25">
      <c r="A1849" s="1" t="s">
        <v>134</v>
      </c>
      <c r="B1849" s="1" t="s">
        <v>53</v>
      </c>
      <c r="C1849" s="4">
        <v>0</v>
      </c>
      <c r="D1849" s="4">
        <v>0</v>
      </c>
      <c r="E1849" s="5" t="str">
        <f t="shared" si="112"/>
        <v/>
      </c>
      <c r="F1849" s="4">
        <v>0</v>
      </c>
      <c r="G1849" s="4">
        <v>0</v>
      </c>
      <c r="H1849" s="5" t="str">
        <f t="shared" si="113"/>
        <v/>
      </c>
      <c r="I1849" s="4">
        <v>0</v>
      </c>
      <c r="J1849" s="5" t="str">
        <f t="shared" si="114"/>
        <v/>
      </c>
      <c r="K1849" s="4">
        <v>33.439590000000003</v>
      </c>
      <c r="L1849" s="4">
        <v>41.824860000000001</v>
      </c>
      <c r="M1849" s="5">
        <f t="shared" si="115"/>
        <v>0.25075875631250266</v>
      </c>
    </row>
    <row r="1850" spans="1:13" x14ac:dyDescent="0.25">
      <c r="A1850" s="1" t="s">
        <v>134</v>
      </c>
      <c r="B1850" s="1" t="s">
        <v>56</v>
      </c>
      <c r="C1850" s="4">
        <v>0</v>
      </c>
      <c r="D1850" s="4">
        <v>0</v>
      </c>
      <c r="E1850" s="5" t="str">
        <f t="shared" si="112"/>
        <v/>
      </c>
      <c r="F1850" s="4">
        <v>0</v>
      </c>
      <c r="G1850" s="4">
        <v>0</v>
      </c>
      <c r="H1850" s="5" t="str">
        <f t="shared" si="113"/>
        <v/>
      </c>
      <c r="I1850" s="4">
        <v>0</v>
      </c>
      <c r="J1850" s="5" t="str">
        <f t="shared" si="114"/>
        <v/>
      </c>
      <c r="K1850" s="4">
        <v>0</v>
      </c>
      <c r="L1850" s="4">
        <v>157.1</v>
      </c>
      <c r="M1850" s="5" t="str">
        <f t="shared" si="115"/>
        <v/>
      </c>
    </row>
    <row r="1851" spans="1:13" x14ac:dyDescent="0.25">
      <c r="A1851" s="1" t="s">
        <v>134</v>
      </c>
      <c r="B1851" s="1" t="s">
        <v>60</v>
      </c>
      <c r="C1851" s="4">
        <v>0</v>
      </c>
      <c r="D1851" s="4">
        <v>0</v>
      </c>
      <c r="E1851" s="5" t="str">
        <f t="shared" si="112"/>
        <v/>
      </c>
      <c r="F1851" s="4">
        <v>0</v>
      </c>
      <c r="G1851" s="4">
        <v>77.982259999999997</v>
      </c>
      <c r="H1851" s="5" t="str">
        <f t="shared" si="113"/>
        <v/>
      </c>
      <c r="I1851" s="4">
        <v>0</v>
      </c>
      <c r="J1851" s="5" t="str">
        <f t="shared" si="114"/>
        <v/>
      </c>
      <c r="K1851" s="4">
        <v>0</v>
      </c>
      <c r="L1851" s="4">
        <v>113.99026000000001</v>
      </c>
      <c r="M1851" s="5" t="str">
        <f t="shared" si="115"/>
        <v/>
      </c>
    </row>
    <row r="1852" spans="1:13" x14ac:dyDescent="0.25">
      <c r="A1852" s="1" t="s">
        <v>134</v>
      </c>
      <c r="B1852" s="1" t="s">
        <v>61</v>
      </c>
      <c r="C1852" s="4">
        <v>9</v>
      </c>
      <c r="D1852" s="4">
        <v>0</v>
      </c>
      <c r="E1852" s="5">
        <f t="shared" si="112"/>
        <v>-1</v>
      </c>
      <c r="F1852" s="4">
        <v>18.75</v>
      </c>
      <c r="G1852" s="4">
        <v>0</v>
      </c>
      <c r="H1852" s="5">
        <f t="shared" si="113"/>
        <v>-1</v>
      </c>
      <c r="I1852" s="4">
        <v>0</v>
      </c>
      <c r="J1852" s="5" t="str">
        <f t="shared" si="114"/>
        <v/>
      </c>
      <c r="K1852" s="4">
        <v>18.75</v>
      </c>
      <c r="L1852" s="4">
        <v>0</v>
      </c>
      <c r="M1852" s="5">
        <f t="shared" si="115"/>
        <v>-1</v>
      </c>
    </row>
    <row r="1853" spans="1:13" x14ac:dyDescent="0.25">
      <c r="A1853" s="1" t="s">
        <v>134</v>
      </c>
      <c r="B1853" s="1" t="s">
        <v>64</v>
      </c>
      <c r="C1853" s="4">
        <v>0</v>
      </c>
      <c r="D1853" s="4">
        <v>0</v>
      </c>
      <c r="E1853" s="5" t="str">
        <f t="shared" si="112"/>
        <v/>
      </c>
      <c r="F1853" s="4">
        <v>0</v>
      </c>
      <c r="G1853" s="4">
        <v>56</v>
      </c>
      <c r="H1853" s="5" t="str">
        <f t="shared" si="113"/>
        <v/>
      </c>
      <c r="I1853" s="4">
        <v>0</v>
      </c>
      <c r="J1853" s="5" t="str">
        <f t="shared" si="114"/>
        <v/>
      </c>
      <c r="K1853" s="4">
        <v>0</v>
      </c>
      <c r="L1853" s="4">
        <v>91</v>
      </c>
      <c r="M1853" s="5" t="str">
        <f t="shared" si="115"/>
        <v/>
      </c>
    </row>
    <row r="1854" spans="1:13" x14ac:dyDescent="0.25">
      <c r="A1854" s="1" t="s">
        <v>134</v>
      </c>
      <c r="B1854" s="1" t="s">
        <v>66</v>
      </c>
      <c r="C1854" s="4">
        <v>31.67783</v>
      </c>
      <c r="D1854" s="4">
        <v>27.324729999999999</v>
      </c>
      <c r="E1854" s="5">
        <f t="shared" si="112"/>
        <v>-0.13741787237320235</v>
      </c>
      <c r="F1854" s="4">
        <v>781.72028999999998</v>
      </c>
      <c r="G1854" s="4">
        <v>684.56479999999999</v>
      </c>
      <c r="H1854" s="5">
        <f t="shared" si="113"/>
        <v>-0.12428421168395154</v>
      </c>
      <c r="I1854" s="4">
        <v>1013.41612</v>
      </c>
      <c r="J1854" s="5">
        <f t="shared" si="114"/>
        <v>-0.32449781832955249</v>
      </c>
      <c r="K1854" s="4">
        <v>7071.0973700000004</v>
      </c>
      <c r="L1854" s="4">
        <v>6244.7041200000003</v>
      </c>
      <c r="M1854" s="5">
        <f t="shared" si="115"/>
        <v>-0.11686916566954308</v>
      </c>
    </row>
    <row r="1855" spans="1:13" x14ac:dyDescent="0.25">
      <c r="A1855" s="1" t="s">
        <v>134</v>
      </c>
      <c r="B1855" s="1" t="s">
        <v>71</v>
      </c>
      <c r="C1855" s="4">
        <v>0</v>
      </c>
      <c r="D1855" s="4">
        <v>0</v>
      </c>
      <c r="E1855" s="5" t="str">
        <f t="shared" si="112"/>
        <v/>
      </c>
      <c r="F1855" s="4">
        <v>0</v>
      </c>
      <c r="G1855" s="4">
        <v>0</v>
      </c>
      <c r="H1855" s="5" t="str">
        <f t="shared" si="113"/>
        <v/>
      </c>
      <c r="I1855" s="4">
        <v>0</v>
      </c>
      <c r="J1855" s="5" t="str">
        <f t="shared" si="114"/>
        <v/>
      </c>
      <c r="K1855" s="4">
        <v>57.087600000000002</v>
      </c>
      <c r="L1855" s="4">
        <v>12.789759999999999</v>
      </c>
      <c r="M1855" s="5">
        <f t="shared" si="115"/>
        <v>-0.77596255579145035</v>
      </c>
    </row>
    <row r="1856" spans="1:13" x14ac:dyDescent="0.25">
      <c r="A1856" s="1" t="s">
        <v>134</v>
      </c>
      <c r="B1856" s="1" t="s">
        <v>73</v>
      </c>
      <c r="C1856" s="4">
        <v>0</v>
      </c>
      <c r="D1856" s="4">
        <v>0</v>
      </c>
      <c r="E1856" s="5" t="str">
        <f t="shared" si="112"/>
        <v/>
      </c>
      <c r="F1856" s="4">
        <v>0</v>
      </c>
      <c r="G1856" s="4">
        <v>0</v>
      </c>
      <c r="H1856" s="5" t="str">
        <f t="shared" si="113"/>
        <v/>
      </c>
      <c r="I1856" s="4">
        <v>0</v>
      </c>
      <c r="J1856" s="5" t="str">
        <f t="shared" si="114"/>
        <v/>
      </c>
      <c r="K1856" s="4">
        <v>0</v>
      </c>
      <c r="L1856" s="4">
        <v>58.315930000000002</v>
      </c>
      <c r="M1856" s="5" t="str">
        <f t="shared" si="115"/>
        <v/>
      </c>
    </row>
    <row r="1857" spans="1:13" ht="13" x14ac:dyDescent="0.3">
      <c r="A1857" s="2" t="s">
        <v>134</v>
      </c>
      <c r="B1857" s="2" t="s">
        <v>74</v>
      </c>
      <c r="C1857" s="6">
        <v>1065.98721</v>
      </c>
      <c r="D1857" s="6">
        <v>1447.1659299999999</v>
      </c>
      <c r="E1857" s="5">
        <f t="shared" si="112"/>
        <v>0.3575828269084016</v>
      </c>
      <c r="F1857" s="6">
        <v>16364.28205</v>
      </c>
      <c r="G1857" s="6">
        <v>15198.815409999999</v>
      </c>
      <c r="H1857" s="5">
        <f t="shared" si="113"/>
        <v>-7.122015108508839E-2</v>
      </c>
      <c r="I1857" s="6">
        <v>15391.805490000001</v>
      </c>
      <c r="J1857" s="5">
        <f t="shared" si="114"/>
        <v>-1.253849524835704E-2</v>
      </c>
      <c r="K1857" s="6">
        <v>163554.18374000001</v>
      </c>
      <c r="L1857" s="6">
        <v>164365.76694</v>
      </c>
      <c r="M1857" s="5">
        <f t="shared" si="115"/>
        <v>4.9621671634529907E-3</v>
      </c>
    </row>
    <row r="1858" spans="1:13" x14ac:dyDescent="0.25">
      <c r="A1858" s="1" t="s">
        <v>135</v>
      </c>
      <c r="B1858" s="1" t="s">
        <v>3</v>
      </c>
      <c r="C1858" s="4">
        <v>0</v>
      </c>
      <c r="D1858" s="4">
        <v>0</v>
      </c>
      <c r="E1858" s="5" t="str">
        <f t="shared" si="112"/>
        <v/>
      </c>
      <c r="F1858" s="4">
        <v>156.77837</v>
      </c>
      <c r="G1858" s="4">
        <v>152.23265000000001</v>
      </c>
      <c r="H1858" s="5">
        <f t="shared" si="113"/>
        <v>-2.8994560920616697E-2</v>
      </c>
      <c r="I1858" s="4">
        <v>44.328119999999998</v>
      </c>
      <c r="J1858" s="5">
        <f t="shared" si="114"/>
        <v>2.4342230169021382</v>
      </c>
      <c r="K1858" s="4">
        <v>1901.4485400000001</v>
      </c>
      <c r="L1858" s="4">
        <v>1746.5432699999999</v>
      </c>
      <c r="M1858" s="5">
        <f t="shared" si="115"/>
        <v>-8.1466979905751358E-2</v>
      </c>
    </row>
    <row r="1859" spans="1:13" x14ac:dyDescent="0.25">
      <c r="A1859" s="1" t="s">
        <v>135</v>
      </c>
      <c r="B1859" s="1" t="s">
        <v>4</v>
      </c>
      <c r="C1859" s="4">
        <v>0</v>
      </c>
      <c r="D1859" s="4">
        <v>0</v>
      </c>
      <c r="E1859" s="5" t="str">
        <f t="shared" si="112"/>
        <v/>
      </c>
      <c r="F1859" s="4">
        <v>48.433259999999997</v>
      </c>
      <c r="G1859" s="4">
        <v>0</v>
      </c>
      <c r="H1859" s="5">
        <f t="shared" si="113"/>
        <v>-1</v>
      </c>
      <c r="I1859" s="4">
        <v>61.693190000000001</v>
      </c>
      <c r="J1859" s="5">
        <f t="shared" si="114"/>
        <v>-1</v>
      </c>
      <c r="K1859" s="4">
        <v>2558.4992000000002</v>
      </c>
      <c r="L1859" s="4">
        <v>575.49689000000001</v>
      </c>
      <c r="M1859" s="5">
        <f t="shared" si="115"/>
        <v>-0.77506465900008881</v>
      </c>
    </row>
    <row r="1860" spans="1:13" x14ac:dyDescent="0.25">
      <c r="A1860" s="1" t="s">
        <v>135</v>
      </c>
      <c r="B1860" s="1" t="s">
        <v>5</v>
      </c>
      <c r="C1860" s="4">
        <v>0</v>
      </c>
      <c r="D1860" s="4">
        <v>0</v>
      </c>
      <c r="E1860" s="5" t="str">
        <f t="shared" si="112"/>
        <v/>
      </c>
      <c r="F1860" s="4">
        <v>108.72071</v>
      </c>
      <c r="G1860" s="4">
        <v>0</v>
      </c>
      <c r="H1860" s="5">
        <f t="shared" si="113"/>
        <v>-1</v>
      </c>
      <c r="I1860" s="4">
        <v>30.73265</v>
      </c>
      <c r="J1860" s="5">
        <f t="shared" si="114"/>
        <v>-1</v>
      </c>
      <c r="K1860" s="4">
        <v>317.30973</v>
      </c>
      <c r="L1860" s="4">
        <v>229.32344000000001</v>
      </c>
      <c r="M1860" s="5">
        <f t="shared" si="115"/>
        <v>-0.27728834536526814</v>
      </c>
    </row>
    <row r="1861" spans="1:13" x14ac:dyDescent="0.25">
      <c r="A1861" s="1" t="s">
        <v>135</v>
      </c>
      <c r="B1861" s="1" t="s">
        <v>8</v>
      </c>
      <c r="C1861" s="4">
        <v>0</v>
      </c>
      <c r="D1861" s="4">
        <v>0</v>
      </c>
      <c r="E1861" s="5" t="str">
        <f t="shared" ref="E1861:E1924" si="116">IF(C1861=0,"",(D1861/C1861-1))</f>
        <v/>
      </c>
      <c r="F1861" s="4">
        <v>0</v>
      </c>
      <c r="G1861" s="4">
        <v>0.21</v>
      </c>
      <c r="H1861" s="5" t="str">
        <f t="shared" ref="H1861:H1924" si="117">IF(F1861=0,"",(G1861/F1861-1))</f>
        <v/>
      </c>
      <c r="I1861" s="4">
        <v>0</v>
      </c>
      <c r="J1861" s="5" t="str">
        <f t="shared" ref="J1861:J1924" si="118">IF(I1861=0,"",(G1861/I1861-1))</f>
        <v/>
      </c>
      <c r="K1861" s="4">
        <v>0</v>
      </c>
      <c r="L1861" s="4">
        <v>0.42</v>
      </c>
      <c r="M1861" s="5" t="str">
        <f t="shared" ref="M1861:M1924" si="119">IF(K1861=0,"",(L1861/K1861-1))</f>
        <v/>
      </c>
    </row>
    <row r="1862" spans="1:13" x14ac:dyDescent="0.25">
      <c r="A1862" s="1" t="s">
        <v>135</v>
      </c>
      <c r="B1862" s="1" t="s">
        <v>9</v>
      </c>
      <c r="C1862" s="4">
        <v>4.6865699999999997</v>
      </c>
      <c r="D1862" s="4">
        <v>44.655900000000003</v>
      </c>
      <c r="E1862" s="5">
        <f t="shared" si="116"/>
        <v>8.5284824509182631</v>
      </c>
      <c r="F1862" s="4">
        <v>597.90183000000002</v>
      </c>
      <c r="G1862" s="4">
        <v>834.57149000000004</v>
      </c>
      <c r="H1862" s="5">
        <f t="shared" si="117"/>
        <v>0.39583364379399888</v>
      </c>
      <c r="I1862" s="4">
        <v>1063.38624</v>
      </c>
      <c r="J1862" s="5">
        <f t="shared" si="118"/>
        <v>-0.21517557910096707</v>
      </c>
      <c r="K1862" s="4">
        <v>17297.675660000001</v>
      </c>
      <c r="L1862" s="4">
        <v>10166.1955</v>
      </c>
      <c r="M1862" s="5">
        <f t="shared" si="119"/>
        <v>-0.41227967850566116</v>
      </c>
    </row>
    <row r="1863" spans="1:13" x14ac:dyDescent="0.25">
      <c r="A1863" s="1" t="s">
        <v>135</v>
      </c>
      <c r="B1863" s="1" t="s">
        <v>10</v>
      </c>
      <c r="C1863" s="4">
        <v>15.323510000000001</v>
      </c>
      <c r="D1863" s="4">
        <v>0</v>
      </c>
      <c r="E1863" s="5">
        <f t="shared" si="116"/>
        <v>-1</v>
      </c>
      <c r="F1863" s="4">
        <v>401.80444999999997</v>
      </c>
      <c r="G1863" s="4">
        <v>306.75702999999999</v>
      </c>
      <c r="H1863" s="5">
        <f t="shared" si="117"/>
        <v>-0.23655143689921798</v>
      </c>
      <c r="I1863" s="4">
        <v>267.16741999999999</v>
      </c>
      <c r="J1863" s="5">
        <f t="shared" si="118"/>
        <v>0.14818277617832298</v>
      </c>
      <c r="K1863" s="4">
        <v>8148.3217699999996</v>
      </c>
      <c r="L1863" s="4">
        <v>5970.6362499999996</v>
      </c>
      <c r="M1863" s="5">
        <f t="shared" si="119"/>
        <v>-0.26725571000616</v>
      </c>
    </row>
    <row r="1864" spans="1:13" x14ac:dyDescent="0.25">
      <c r="A1864" s="1" t="s">
        <v>135</v>
      </c>
      <c r="B1864" s="1" t="s">
        <v>82</v>
      </c>
      <c r="C1864" s="4">
        <v>0</v>
      </c>
      <c r="D1864" s="4">
        <v>0</v>
      </c>
      <c r="E1864" s="5" t="str">
        <f t="shared" si="116"/>
        <v/>
      </c>
      <c r="F1864" s="4">
        <v>17.852319999999999</v>
      </c>
      <c r="G1864" s="4">
        <v>1.3640000000000001</v>
      </c>
      <c r="H1864" s="5">
        <f t="shared" si="117"/>
        <v>-0.92359536463608094</v>
      </c>
      <c r="I1864" s="4">
        <v>0</v>
      </c>
      <c r="J1864" s="5" t="str">
        <f t="shared" si="118"/>
        <v/>
      </c>
      <c r="K1864" s="4">
        <v>32.272860000000001</v>
      </c>
      <c r="L1864" s="4">
        <v>24.41348</v>
      </c>
      <c r="M1864" s="5">
        <f t="shared" si="119"/>
        <v>-0.24352908295081377</v>
      </c>
    </row>
    <row r="1865" spans="1:13" x14ac:dyDescent="0.25">
      <c r="A1865" s="1" t="s">
        <v>135</v>
      </c>
      <c r="B1865" s="1" t="s">
        <v>11</v>
      </c>
      <c r="C1865" s="4">
        <v>0</v>
      </c>
      <c r="D1865" s="4">
        <v>60.033259999999999</v>
      </c>
      <c r="E1865" s="5" t="str">
        <f t="shared" si="116"/>
        <v/>
      </c>
      <c r="F1865" s="4">
        <v>1030.9549199999999</v>
      </c>
      <c r="G1865" s="4">
        <v>533.99199999999996</v>
      </c>
      <c r="H1865" s="5">
        <f t="shared" si="117"/>
        <v>-0.48204136801636288</v>
      </c>
      <c r="I1865" s="4">
        <v>529.40827999999999</v>
      </c>
      <c r="J1865" s="5">
        <f t="shared" si="118"/>
        <v>8.6581947679398308E-3</v>
      </c>
      <c r="K1865" s="4">
        <v>4465.1893600000003</v>
      </c>
      <c r="L1865" s="4">
        <v>3020.0559800000001</v>
      </c>
      <c r="M1865" s="5">
        <f t="shared" si="119"/>
        <v>-0.32364436611485614</v>
      </c>
    </row>
    <row r="1866" spans="1:13" x14ac:dyDescent="0.25">
      <c r="A1866" s="1" t="s">
        <v>135</v>
      </c>
      <c r="B1866" s="1" t="s">
        <v>12</v>
      </c>
      <c r="C1866" s="4">
        <v>0</v>
      </c>
      <c r="D1866" s="4">
        <v>0</v>
      </c>
      <c r="E1866" s="5" t="str">
        <f t="shared" si="116"/>
        <v/>
      </c>
      <c r="F1866" s="4">
        <v>15.75</v>
      </c>
      <c r="G1866" s="4">
        <v>127.68803</v>
      </c>
      <c r="H1866" s="5">
        <f t="shared" si="117"/>
        <v>7.1071765079365079</v>
      </c>
      <c r="I1866" s="4">
        <v>101.42435999999999</v>
      </c>
      <c r="J1866" s="5">
        <f t="shared" si="118"/>
        <v>0.25894834337628558</v>
      </c>
      <c r="K1866" s="4">
        <v>1050.0075099999999</v>
      </c>
      <c r="L1866" s="4">
        <v>3760.0607599999998</v>
      </c>
      <c r="M1866" s="5">
        <f t="shared" si="119"/>
        <v>2.5809846350527534</v>
      </c>
    </row>
    <row r="1867" spans="1:13" x14ac:dyDescent="0.25">
      <c r="A1867" s="1" t="s">
        <v>135</v>
      </c>
      <c r="B1867" s="1" t="s">
        <v>13</v>
      </c>
      <c r="C1867" s="4">
        <v>0</v>
      </c>
      <c r="D1867" s="4">
        <v>0</v>
      </c>
      <c r="E1867" s="5" t="str">
        <f t="shared" si="116"/>
        <v/>
      </c>
      <c r="F1867" s="4">
        <v>1.2874099999999999</v>
      </c>
      <c r="G1867" s="4">
        <v>0</v>
      </c>
      <c r="H1867" s="5">
        <f t="shared" si="117"/>
        <v>-1</v>
      </c>
      <c r="I1867" s="4">
        <v>2.2144699999999999</v>
      </c>
      <c r="J1867" s="5">
        <f t="shared" si="118"/>
        <v>-1</v>
      </c>
      <c r="K1867" s="4">
        <v>19.976590000000002</v>
      </c>
      <c r="L1867" s="4">
        <v>8.1526099999999992</v>
      </c>
      <c r="M1867" s="5">
        <f t="shared" si="119"/>
        <v>-0.59189180936285934</v>
      </c>
    </row>
    <row r="1868" spans="1:13" x14ac:dyDescent="0.25">
      <c r="A1868" s="1" t="s">
        <v>135</v>
      </c>
      <c r="B1868" s="1" t="s">
        <v>15</v>
      </c>
      <c r="C1868" s="4">
        <v>0</v>
      </c>
      <c r="D1868" s="4">
        <v>0</v>
      </c>
      <c r="E1868" s="5" t="str">
        <f t="shared" si="116"/>
        <v/>
      </c>
      <c r="F1868" s="4">
        <v>0</v>
      </c>
      <c r="G1868" s="4">
        <v>0</v>
      </c>
      <c r="H1868" s="5" t="str">
        <f t="shared" si="117"/>
        <v/>
      </c>
      <c r="I1868" s="4">
        <v>0</v>
      </c>
      <c r="J1868" s="5" t="str">
        <f t="shared" si="118"/>
        <v/>
      </c>
      <c r="K1868" s="4">
        <v>8.9430700000000005</v>
      </c>
      <c r="L1868" s="4">
        <v>15.192640000000001</v>
      </c>
      <c r="M1868" s="5">
        <f t="shared" si="119"/>
        <v>0.69881707288436745</v>
      </c>
    </row>
    <row r="1869" spans="1:13" x14ac:dyDescent="0.25">
      <c r="A1869" s="1" t="s">
        <v>135</v>
      </c>
      <c r="B1869" s="1" t="s">
        <v>17</v>
      </c>
      <c r="C1869" s="4">
        <v>0</v>
      </c>
      <c r="D1869" s="4">
        <v>0</v>
      </c>
      <c r="E1869" s="5" t="str">
        <f t="shared" si="116"/>
        <v/>
      </c>
      <c r="F1869" s="4">
        <v>180.47424000000001</v>
      </c>
      <c r="G1869" s="4">
        <v>72.511539999999997</v>
      </c>
      <c r="H1869" s="5">
        <f t="shared" si="117"/>
        <v>-0.59821667624144037</v>
      </c>
      <c r="I1869" s="4">
        <v>64.400469999999999</v>
      </c>
      <c r="J1869" s="5">
        <f t="shared" si="118"/>
        <v>0.12594737274432921</v>
      </c>
      <c r="K1869" s="4">
        <v>1024.36834</v>
      </c>
      <c r="L1869" s="4">
        <v>897.13503000000003</v>
      </c>
      <c r="M1869" s="5">
        <f t="shared" si="119"/>
        <v>-0.12420660130905647</v>
      </c>
    </row>
    <row r="1870" spans="1:13" x14ac:dyDescent="0.25">
      <c r="A1870" s="1" t="s">
        <v>135</v>
      </c>
      <c r="B1870" s="1" t="s">
        <v>18</v>
      </c>
      <c r="C1870" s="4">
        <v>0</v>
      </c>
      <c r="D1870" s="4">
        <v>0</v>
      </c>
      <c r="E1870" s="5" t="str">
        <f t="shared" si="116"/>
        <v/>
      </c>
      <c r="F1870" s="4">
        <v>0</v>
      </c>
      <c r="G1870" s="4">
        <v>0</v>
      </c>
      <c r="H1870" s="5" t="str">
        <f t="shared" si="117"/>
        <v/>
      </c>
      <c r="I1870" s="4">
        <v>114.69626</v>
      </c>
      <c r="J1870" s="5">
        <f t="shared" si="118"/>
        <v>-1</v>
      </c>
      <c r="K1870" s="4">
        <v>45.812779999999997</v>
      </c>
      <c r="L1870" s="4">
        <v>114.69626</v>
      </c>
      <c r="M1870" s="5">
        <f t="shared" si="119"/>
        <v>1.5035865537956878</v>
      </c>
    </row>
    <row r="1871" spans="1:13" x14ac:dyDescent="0.25">
      <c r="A1871" s="1" t="s">
        <v>135</v>
      </c>
      <c r="B1871" s="1" t="s">
        <v>19</v>
      </c>
      <c r="C1871" s="4">
        <v>248.95262</v>
      </c>
      <c r="D1871" s="4">
        <v>39.628540000000001</v>
      </c>
      <c r="E1871" s="5">
        <f t="shared" si="116"/>
        <v>-0.84081894779817945</v>
      </c>
      <c r="F1871" s="4">
        <v>9811.6684399999995</v>
      </c>
      <c r="G1871" s="4">
        <v>5646.6497200000003</v>
      </c>
      <c r="H1871" s="5">
        <f t="shared" si="117"/>
        <v>-0.42449648043753085</v>
      </c>
      <c r="I1871" s="4">
        <v>5999.5565900000001</v>
      </c>
      <c r="J1871" s="5">
        <f t="shared" si="118"/>
        <v>-5.8822158722233175E-2</v>
      </c>
      <c r="K1871" s="4">
        <v>60161.380409999998</v>
      </c>
      <c r="L1871" s="4">
        <v>44232.455090000003</v>
      </c>
      <c r="M1871" s="5">
        <f t="shared" si="119"/>
        <v>-0.26476994396478803</v>
      </c>
    </row>
    <row r="1872" spans="1:13" x14ac:dyDescent="0.25">
      <c r="A1872" s="1" t="s">
        <v>135</v>
      </c>
      <c r="B1872" s="1" t="s">
        <v>20</v>
      </c>
      <c r="C1872" s="4">
        <v>0</v>
      </c>
      <c r="D1872" s="4">
        <v>0</v>
      </c>
      <c r="E1872" s="5" t="str">
        <f t="shared" si="116"/>
        <v/>
      </c>
      <c r="F1872" s="4">
        <v>0</v>
      </c>
      <c r="G1872" s="4">
        <v>0</v>
      </c>
      <c r="H1872" s="5" t="str">
        <f t="shared" si="117"/>
        <v/>
      </c>
      <c r="I1872" s="4">
        <v>0</v>
      </c>
      <c r="J1872" s="5" t="str">
        <f t="shared" si="118"/>
        <v/>
      </c>
      <c r="K1872" s="4">
        <v>1.0674600000000001</v>
      </c>
      <c r="L1872" s="4">
        <v>2.1080700000000001</v>
      </c>
      <c r="M1872" s="5">
        <f t="shared" si="119"/>
        <v>0.97484683266820293</v>
      </c>
    </row>
    <row r="1873" spans="1:13" x14ac:dyDescent="0.25">
      <c r="A1873" s="1" t="s">
        <v>135</v>
      </c>
      <c r="B1873" s="1" t="s">
        <v>21</v>
      </c>
      <c r="C1873" s="4">
        <v>0</v>
      </c>
      <c r="D1873" s="4">
        <v>0</v>
      </c>
      <c r="E1873" s="5" t="str">
        <f t="shared" si="116"/>
        <v/>
      </c>
      <c r="F1873" s="4">
        <v>0</v>
      </c>
      <c r="G1873" s="4">
        <v>0</v>
      </c>
      <c r="H1873" s="5" t="str">
        <f t="shared" si="117"/>
        <v/>
      </c>
      <c r="I1873" s="4">
        <v>0</v>
      </c>
      <c r="J1873" s="5" t="str">
        <f t="shared" si="118"/>
        <v/>
      </c>
      <c r="K1873" s="4">
        <v>177.63247000000001</v>
      </c>
      <c r="L1873" s="4">
        <v>187.60318000000001</v>
      </c>
      <c r="M1873" s="5">
        <f t="shared" si="119"/>
        <v>5.6131122874100603E-2</v>
      </c>
    </row>
    <row r="1874" spans="1:13" x14ac:dyDescent="0.25">
      <c r="A1874" s="1" t="s">
        <v>135</v>
      </c>
      <c r="B1874" s="1" t="s">
        <v>22</v>
      </c>
      <c r="C1874" s="4">
        <v>0</v>
      </c>
      <c r="D1874" s="4">
        <v>0</v>
      </c>
      <c r="E1874" s="5" t="str">
        <f t="shared" si="116"/>
        <v/>
      </c>
      <c r="F1874" s="4">
        <v>7.8869999999999996</v>
      </c>
      <c r="G1874" s="4">
        <v>43.801000000000002</v>
      </c>
      <c r="H1874" s="5">
        <f t="shared" si="117"/>
        <v>4.5535691644478264</v>
      </c>
      <c r="I1874" s="4">
        <v>0</v>
      </c>
      <c r="J1874" s="5" t="str">
        <f t="shared" si="118"/>
        <v/>
      </c>
      <c r="K1874" s="4">
        <v>60.907940000000004</v>
      </c>
      <c r="L1874" s="4">
        <v>83.495999999999995</v>
      </c>
      <c r="M1874" s="5">
        <f t="shared" si="119"/>
        <v>0.37085575378185487</v>
      </c>
    </row>
    <row r="1875" spans="1:13" x14ac:dyDescent="0.25">
      <c r="A1875" s="1" t="s">
        <v>135</v>
      </c>
      <c r="B1875" s="1" t="s">
        <v>23</v>
      </c>
      <c r="C1875" s="4">
        <v>504.78012999999999</v>
      </c>
      <c r="D1875" s="4">
        <v>37.941659999999999</v>
      </c>
      <c r="E1875" s="5">
        <f t="shared" si="116"/>
        <v>-0.92483527432032631</v>
      </c>
      <c r="F1875" s="4">
        <v>6576.2521900000002</v>
      </c>
      <c r="G1875" s="4">
        <v>4133.73056</v>
      </c>
      <c r="H1875" s="5">
        <f t="shared" si="117"/>
        <v>-0.3714154444554536</v>
      </c>
      <c r="I1875" s="4">
        <v>2877.1755400000002</v>
      </c>
      <c r="J1875" s="5">
        <f t="shared" si="118"/>
        <v>0.43673213626722251</v>
      </c>
      <c r="K1875" s="4">
        <v>40930.22019</v>
      </c>
      <c r="L1875" s="4">
        <v>36915.850930000001</v>
      </c>
      <c r="M1875" s="5">
        <f t="shared" si="119"/>
        <v>-9.8078369511942709E-2</v>
      </c>
    </row>
    <row r="1876" spans="1:13" x14ac:dyDescent="0.25">
      <c r="A1876" s="1" t="s">
        <v>135</v>
      </c>
      <c r="B1876" s="1" t="s">
        <v>25</v>
      </c>
      <c r="C1876" s="4">
        <v>184.53077999999999</v>
      </c>
      <c r="D1876" s="4">
        <v>258.57504</v>
      </c>
      <c r="E1876" s="5">
        <f t="shared" si="116"/>
        <v>0.40125696103381792</v>
      </c>
      <c r="F1876" s="4">
        <v>4530.6517599999997</v>
      </c>
      <c r="G1876" s="4">
        <v>3372.0982300000001</v>
      </c>
      <c r="H1876" s="5">
        <f t="shared" si="117"/>
        <v>-0.25571453984360071</v>
      </c>
      <c r="I1876" s="4">
        <v>4103.1788800000004</v>
      </c>
      <c r="J1876" s="5">
        <f t="shared" si="118"/>
        <v>-0.17817420867598155</v>
      </c>
      <c r="K1876" s="4">
        <v>42935.545530000003</v>
      </c>
      <c r="L1876" s="4">
        <v>39104.128850000001</v>
      </c>
      <c r="M1876" s="5">
        <f t="shared" si="119"/>
        <v>-8.9236473712041353E-2</v>
      </c>
    </row>
    <row r="1877" spans="1:13" x14ac:dyDescent="0.25">
      <c r="A1877" s="1" t="s">
        <v>135</v>
      </c>
      <c r="B1877" s="1" t="s">
        <v>26</v>
      </c>
      <c r="C1877" s="4">
        <v>0</v>
      </c>
      <c r="D1877" s="4">
        <v>0</v>
      </c>
      <c r="E1877" s="5" t="str">
        <f t="shared" si="116"/>
        <v/>
      </c>
      <c r="F1877" s="4">
        <v>0</v>
      </c>
      <c r="G1877" s="4">
        <v>6.0206299999999997</v>
      </c>
      <c r="H1877" s="5" t="str">
        <f t="shared" si="117"/>
        <v/>
      </c>
      <c r="I1877" s="4">
        <v>5.67943</v>
      </c>
      <c r="J1877" s="5">
        <f t="shared" si="118"/>
        <v>6.0076451334024616E-2</v>
      </c>
      <c r="K1877" s="4">
        <v>0</v>
      </c>
      <c r="L1877" s="4">
        <v>37.508150000000001</v>
      </c>
      <c r="M1877" s="5" t="str">
        <f t="shared" si="119"/>
        <v/>
      </c>
    </row>
    <row r="1878" spans="1:13" x14ac:dyDescent="0.25">
      <c r="A1878" s="1" t="s">
        <v>135</v>
      </c>
      <c r="B1878" s="1" t="s">
        <v>30</v>
      </c>
      <c r="C1878" s="4">
        <v>0</v>
      </c>
      <c r="D1878" s="4">
        <v>0</v>
      </c>
      <c r="E1878" s="5" t="str">
        <f t="shared" si="116"/>
        <v/>
      </c>
      <c r="F1878" s="4">
        <v>55.53989</v>
      </c>
      <c r="G1878" s="4">
        <v>167.11527000000001</v>
      </c>
      <c r="H1878" s="5">
        <f t="shared" si="117"/>
        <v>2.0089233161967015</v>
      </c>
      <c r="I1878" s="4">
        <v>102.26912</v>
      </c>
      <c r="J1878" s="5">
        <f t="shared" si="118"/>
        <v>0.63407360892515752</v>
      </c>
      <c r="K1878" s="4">
        <v>232.51618999999999</v>
      </c>
      <c r="L1878" s="4">
        <v>1019.49938</v>
      </c>
      <c r="M1878" s="5">
        <f t="shared" si="119"/>
        <v>3.3846382482011252</v>
      </c>
    </row>
    <row r="1879" spans="1:13" x14ac:dyDescent="0.25">
      <c r="A1879" s="1" t="s">
        <v>135</v>
      </c>
      <c r="B1879" s="1" t="s">
        <v>31</v>
      </c>
      <c r="C1879" s="4">
        <v>39.846420000000002</v>
      </c>
      <c r="D1879" s="4">
        <v>0</v>
      </c>
      <c r="E1879" s="5">
        <f t="shared" si="116"/>
        <v>-1</v>
      </c>
      <c r="F1879" s="4">
        <v>724.96307000000002</v>
      </c>
      <c r="G1879" s="4">
        <v>521.71085000000005</v>
      </c>
      <c r="H1879" s="5">
        <f t="shared" si="117"/>
        <v>-0.28036217072408942</v>
      </c>
      <c r="I1879" s="4">
        <v>401.84730999999999</v>
      </c>
      <c r="J1879" s="5">
        <f t="shared" si="118"/>
        <v>0.29828130490658267</v>
      </c>
      <c r="K1879" s="4">
        <v>5446.3801199999998</v>
      </c>
      <c r="L1879" s="4">
        <v>3812.6561099999999</v>
      </c>
      <c r="M1879" s="5">
        <f t="shared" si="119"/>
        <v>-0.2999651096699435</v>
      </c>
    </row>
    <row r="1880" spans="1:13" x14ac:dyDescent="0.25">
      <c r="A1880" s="1" t="s">
        <v>135</v>
      </c>
      <c r="B1880" s="1" t="s">
        <v>32</v>
      </c>
      <c r="C1880" s="4">
        <v>0</v>
      </c>
      <c r="D1880" s="4">
        <v>0</v>
      </c>
      <c r="E1880" s="5" t="str">
        <f t="shared" si="116"/>
        <v/>
      </c>
      <c r="F1880" s="4">
        <v>0</v>
      </c>
      <c r="G1880" s="4">
        <v>20.972580000000001</v>
      </c>
      <c r="H1880" s="5" t="str">
        <f t="shared" si="117"/>
        <v/>
      </c>
      <c r="I1880" s="4">
        <v>0</v>
      </c>
      <c r="J1880" s="5" t="str">
        <f t="shared" si="118"/>
        <v/>
      </c>
      <c r="K1880" s="4">
        <v>0.99478</v>
      </c>
      <c r="L1880" s="4">
        <v>42.038139999999999</v>
      </c>
      <c r="M1880" s="5">
        <f t="shared" si="119"/>
        <v>41.258730573594157</v>
      </c>
    </row>
    <row r="1881" spans="1:13" x14ac:dyDescent="0.25">
      <c r="A1881" s="1" t="s">
        <v>135</v>
      </c>
      <c r="B1881" s="1" t="s">
        <v>33</v>
      </c>
      <c r="C1881" s="4">
        <v>0</v>
      </c>
      <c r="D1881" s="4">
        <v>0</v>
      </c>
      <c r="E1881" s="5" t="str">
        <f t="shared" si="116"/>
        <v/>
      </c>
      <c r="F1881" s="4">
        <v>0</v>
      </c>
      <c r="G1881" s="4">
        <v>0</v>
      </c>
      <c r="H1881" s="5" t="str">
        <f t="shared" si="117"/>
        <v/>
      </c>
      <c r="I1881" s="4">
        <v>0</v>
      </c>
      <c r="J1881" s="5" t="str">
        <f t="shared" si="118"/>
        <v/>
      </c>
      <c r="K1881" s="4">
        <v>0</v>
      </c>
      <c r="L1881" s="4">
        <v>44.91892</v>
      </c>
      <c r="M1881" s="5" t="str">
        <f t="shared" si="119"/>
        <v/>
      </c>
    </row>
    <row r="1882" spans="1:13" x14ac:dyDescent="0.25">
      <c r="A1882" s="1" t="s">
        <v>135</v>
      </c>
      <c r="B1882" s="1" t="s">
        <v>34</v>
      </c>
      <c r="C1882" s="4">
        <v>0</v>
      </c>
      <c r="D1882" s="4">
        <v>0</v>
      </c>
      <c r="E1882" s="5" t="str">
        <f t="shared" si="116"/>
        <v/>
      </c>
      <c r="F1882" s="4">
        <v>0</v>
      </c>
      <c r="G1882" s="4">
        <v>11.69754</v>
      </c>
      <c r="H1882" s="5" t="str">
        <f t="shared" si="117"/>
        <v/>
      </c>
      <c r="I1882" s="4">
        <v>5.0408099999999996</v>
      </c>
      <c r="J1882" s="5">
        <f t="shared" si="118"/>
        <v>1.3205675278377882</v>
      </c>
      <c r="K1882" s="4">
        <v>82.764849999999996</v>
      </c>
      <c r="L1882" s="4">
        <v>2731.2791699999998</v>
      </c>
      <c r="M1882" s="5">
        <f t="shared" si="119"/>
        <v>32.000472664422155</v>
      </c>
    </row>
    <row r="1883" spans="1:13" x14ac:dyDescent="0.25">
      <c r="A1883" s="1" t="s">
        <v>135</v>
      </c>
      <c r="B1883" s="1" t="s">
        <v>36</v>
      </c>
      <c r="C1883" s="4">
        <v>0</v>
      </c>
      <c r="D1883" s="4">
        <v>0</v>
      </c>
      <c r="E1883" s="5" t="str">
        <f t="shared" si="116"/>
        <v/>
      </c>
      <c r="F1883" s="4">
        <v>0</v>
      </c>
      <c r="G1883" s="4">
        <v>2.5866600000000002</v>
      </c>
      <c r="H1883" s="5" t="str">
        <f t="shared" si="117"/>
        <v/>
      </c>
      <c r="I1883" s="4">
        <v>0</v>
      </c>
      <c r="J1883" s="5" t="str">
        <f t="shared" si="118"/>
        <v/>
      </c>
      <c r="K1883" s="4">
        <v>5.4207999999999998</v>
      </c>
      <c r="L1883" s="4">
        <v>3.5266600000000001</v>
      </c>
      <c r="M1883" s="5">
        <f t="shared" si="119"/>
        <v>-0.34942074970484061</v>
      </c>
    </row>
    <row r="1884" spans="1:13" x14ac:dyDescent="0.25">
      <c r="A1884" s="1" t="s">
        <v>135</v>
      </c>
      <c r="B1884" s="1" t="s">
        <v>37</v>
      </c>
      <c r="C1884" s="4">
        <v>1140.49416</v>
      </c>
      <c r="D1884" s="4">
        <v>2003.5992799999999</v>
      </c>
      <c r="E1884" s="5">
        <f t="shared" si="116"/>
        <v>0.75678170943023493</v>
      </c>
      <c r="F1884" s="4">
        <v>52269.784149999999</v>
      </c>
      <c r="G1884" s="4">
        <v>41526.781629999998</v>
      </c>
      <c r="H1884" s="5">
        <f t="shared" si="117"/>
        <v>-0.20552988107183534</v>
      </c>
      <c r="I1884" s="4">
        <v>34817.82228</v>
      </c>
      <c r="J1884" s="5">
        <f t="shared" si="118"/>
        <v>0.19268750630201659</v>
      </c>
      <c r="K1884" s="4">
        <v>362058.40561999998</v>
      </c>
      <c r="L1884" s="4">
        <v>356627.59198999999</v>
      </c>
      <c r="M1884" s="5">
        <f t="shared" si="119"/>
        <v>-1.4999827502140461E-2</v>
      </c>
    </row>
    <row r="1885" spans="1:13" x14ac:dyDescent="0.25">
      <c r="A1885" s="1" t="s">
        <v>135</v>
      </c>
      <c r="B1885" s="1" t="s">
        <v>38</v>
      </c>
      <c r="C1885" s="4">
        <v>288.81151999999997</v>
      </c>
      <c r="D1885" s="4">
        <v>386.67011000000002</v>
      </c>
      <c r="E1885" s="5">
        <f t="shared" si="116"/>
        <v>0.33883201750401115</v>
      </c>
      <c r="F1885" s="4">
        <v>7421.1143499999998</v>
      </c>
      <c r="G1885" s="4">
        <v>6868.59256</v>
      </c>
      <c r="H1885" s="5">
        <f t="shared" si="117"/>
        <v>-7.4452671653011171E-2</v>
      </c>
      <c r="I1885" s="4">
        <v>7856.4327599999997</v>
      </c>
      <c r="J1885" s="5">
        <f t="shared" si="118"/>
        <v>-0.12573647992374593</v>
      </c>
      <c r="K1885" s="4">
        <v>69166.347469999993</v>
      </c>
      <c r="L1885" s="4">
        <v>80066.386580000006</v>
      </c>
      <c r="M1885" s="5">
        <f t="shared" si="119"/>
        <v>0.15759165415996224</v>
      </c>
    </row>
    <row r="1886" spans="1:13" x14ac:dyDescent="0.25">
      <c r="A1886" s="1" t="s">
        <v>135</v>
      </c>
      <c r="B1886" s="1" t="s">
        <v>40</v>
      </c>
      <c r="C1886" s="4">
        <v>0</v>
      </c>
      <c r="D1886" s="4">
        <v>0</v>
      </c>
      <c r="E1886" s="5" t="str">
        <f t="shared" si="116"/>
        <v/>
      </c>
      <c r="F1886" s="4">
        <v>47.297820000000002</v>
      </c>
      <c r="G1886" s="4">
        <v>20.570679999999999</v>
      </c>
      <c r="H1886" s="5">
        <f t="shared" si="117"/>
        <v>-0.56508185789535337</v>
      </c>
      <c r="I1886" s="4">
        <v>23.890619999999998</v>
      </c>
      <c r="J1886" s="5">
        <f t="shared" si="118"/>
        <v>-0.13896416250394505</v>
      </c>
      <c r="K1886" s="4">
        <v>187.88067000000001</v>
      </c>
      <c r="L1886" s="4">
        <v>233.92355000000001</v>
      </c>
      <c r="M1886" s="5">
        <f t="shared" si="119"/>
        <v>0.24506448694269611</v>
      </c>
    </row>
    <row r="1887" spans="1:13" x14ac:dyDescent="0.25">
      <c r="A1887" s="1" t="s">
        <v>135</v>
      </c>
      <c r="B1887" s="1" t="s">
        <v>41</v>
      </c>
      <c r="C1887" s="4">
        <v>0</v>
      </c>
      <c r="D1887" s="4">
        <v>0</v>
      </c>
      <c r="E1887" s="5" t="str">
        <f t="shared" si="116"/>
        <v/>
      </c>
      <c r="F1887" s="4">
        <v>0</v>
      </c>
      <c r="G1887" s="4">
        <v>0</v>
      </c>
      <c r="H1887" s="5" t="str">
        <f t="shared" si="117"/>
        <v/>
      </c>
      <c r="I1887" s="4">
        <v>0</v>
      </c>
      <c r="J1887" s="5" t="str">
        <f t="shared" si="118"/>
        <v/>
      </c>
      <c r="K1887" s="4">
        <v>46.683340000000001</v>
      </c>
      <c r="L1887" s="4">
        <v>3.0638999999999998</v>
      </c>
      <c r="M1887" s="5">
        <f t="shared" si="119"/>
        <v>-0.93436844921550177</v>
      </c>
    </row>
    <row r="1888" spans="1:13" x14ac:dyDescent="0.25">
      <c r="A1888" s="1" t="s">
        <v>135</v>
      </c>
      <c r="B1888" s="1" t="s">
        <v>42</v>
      </c>
      <c r="C1888" s="4">
        <v>0</v>
      </c>
      <c r="D1888" s="4">
        <v>10.339399999999999</v>
      </c>
      <c r="E1888" s="5" t="str">
        <f t="shared" si="116"/>
        <v/>
      </c>
      <c r="F1888" s="4">
        <v>653.85726999999997</v>
      </c>
      <c r="G1888" s="4">
        <v>454.05031000000002</v>
      </c>
      <c r="H1888" s="5">
        <f t="shared" si="117"/>
        <v>-0.30558192004196871</v>
      </c>
      <c r="I1888" s="4">
        <v>945.21732999999995</v>
      </c>
      <c r="J1888" s="5">
        <f t="shared" si="118"/>
        <v>-0.51963395550523805</v>
      </c>
      <c r="K1888" s="4">
        <v>8163.5773099999997</v>
      </c>
      <c r="L1888" s="4">
        <v>9025.6173400000007</v>
      </c>
      <c r="M1888" s="5">
        <f t="shared" si="119"/>
        <v>0.10559586775077667</v>
      </c>
    </row>
    <row r="1889" spans="1:13" x14ac:dyDescent="0.25">
      <c r="A1889" s="1" t="s">
        <v>135</v>
      </c>
      <c r="B1889" s="1" t="s">
        <v>86</v>
      </c>
      <c r="C1889" s="4">
        <v>0</v>
      </c>
      <c r="D1889" s="4">
        <v>0</v>
      </c>
      <c r="E1889" s="5" t="str">
        <f t="shared" si="116"/>
        <v/>
      </c>
      <c r="F1889" s="4">
        <v>0</v>
      </c>
      <c r="G1889" s="4">
        <v>0</v>
      </c>
      <c r="H1889" s="5" t="str">
        <f t="shared" si="117"/>
        <v/>
      </c>
      <c r="I1889" s="4">
        <v>0</v>
      </c>
      <c r="J1889" s="5" t="str">
        <f t="shared" si="118"/>
        <v/>
      </c>
      <c r="K1889" s="4">
        <v>0</v>
      </c>
      <c r="L1889" s="4">
        <v>8.2670999999999992</v>
      </c>
      <c r="M1889" s="5" t="str">
        <f t="shared" si="119"/>
        <v/>
      </c>
    </row>
    <row r="1890" spans="1:13" x14ac:dyDescent="0.25">
      <c r="A1890" s="1" t="s">
        <v>135</v>
      </c>
      <c r="B1890" s="1" t="s">
        <v>44</v>
      </c>
      <c r="C1890" s="4">
        <v>0</v>
      </c>
      <c r="D1890" s="4">
        <v>0</v>
      </c>
      <c r="E1890" s="5" t="str">
        <f t="shared" si="116"/>
        <v/>
      </c>
      <c r="F1890" s="4">
        <v>0</v>
      </c>
      <c r="G1890" s="4">
        <v>1.3142100000000001</v>
      </c>
      <c r="H1890" s="5" t="str">
        <f t="shared" si="117"/>
        <v/>
      </c>
      <c r="I1890" s="4">
        <v>7.7798999999999996</v>
      </c>
      <c r="J1890" s="5">
        <f t="shared" si="118"/>
        <v>-0.83107623491304516</v>
      </c>
      <c r="K1890" s="4">
        <v>0</v>
      </c>
      <c r="L1890" s="4">
        <v>9.0941100000000006</v>
      </c>
      <c r="M1890" s="5" t="str">
        <f t="shared" si="119"/>
        <v/>
      </c>
    </row>
    <row r="1891" spans="1:13" x14ac:dyDescent="0.25">
      <c r="A1891" s="1" t="s">
        <v>135</v>
      </c>
      <c r="B1891" s="1" t="s">
        <v>45</v>
      </c>
      <c r="C1891" s="4">
        <v>0</v>
      </c>
      <c r="D1891" s="4">
        <v>0</v>
      </c>
      <c r="E1891" s="5" t="str">
        <f t="shared" si="116"/>
        <v/>
      </c>
      <c r="F1891" s="4">
        <v>0</v>
      </c>
      <c r="G1891" s="4">
        <v>179.3066</v>
      </c>
      <c r="H1891" s="5" t="str">
        <f t="shared" si="117"/>
        <v/>
      </c>
      <c r="I1891" s="4">
        <v>122.37329</v>
      </c>
      <c r="J1891" s="5">
        <f t="shared" si="118"/>
        <v>0.46524294639786179</v>
      </c>
      <c r="K1891" s="4">
        <v>495.20053000000001</v>
      </c>
      <c r="L1891" s="4">
        <v>978.12543000000005</v>
      </c>
      <c r="M1891" s="5">
        <f t="shared" si="119"/>
        <v>0.97521078985921128</v>
      </c>
    </row>
    <row r="1892" spans="1:13" x14ac:dyDescent="0.25">
      <c r="A1892" s="1" t="s">
        <v>135</v>
      </c>
      <c r="B1892" s="1" t="s">
        <v>46</v>
      </c>
      <c r="C1892" s="4">
        <v>0</v>
      </c>
      <c r="D1892" s="4">
        <v>0</v>
      </c>
      <c r="E1892" s="5" t="str">
        <f t="shared" si="116"/>
        <v/>
      </c>
      <c r="F1892" s="4">
        <v>112.84533</v>
      </c>
      <c r="G1892" s="4">
        <v>0</v>
      </c>
      <c r="H1892" s="5">
        <f t="shared" si="117"/>
        <v>-1</v>
      </c>
      <c r="I1892" s="4">
        <v>0</v>
      </c>
      <c r="J1892" s="5" t="str">
        <f t="shared" si="118"/>
        <v/>
      </c>
      <c r="K1892" s="4">
        <v>664.03120000000001</v>
      </c>
      <c r="L1892" s="4">
        <v>221.80239</v>
      </c>
      <c r="M1892" s="5">
        <f t="shared" si="119"/>
        <v>-0.66597595113000718</v>
      </c>
    </row>
    <row r="1893" spans="1:13" x14ac:dyDescent="0.25">
      <c r="A1893" s="1" t="s">
        <v>135</v>
      </c>
      <c r="B1893" s="1" t="s">
        <v>47</v>
      </c>
      <c r="C1893" s="4">
        <v>278.65769</v>
      </c>
      <c r="D1893" s="4">
        <v>303.94842999999997</v>
      </c>
      <c r="E1893" s="5">
        <f t="shared" si="116"/>
        <v>9.0759167636823346E-2</v>
      </c>
      <c r="F1893" s="4">
        <v>10651.10807</v>
      </c>
      <c r="G1893" s="4">
        <v>12543.132180000001</v>
      </c>
      <c r="H1893" s="5">
        <f t="shared" si="117"/>
        <v>0.17763636398818372</v>
      </c>
      <c r="I1893" s="4">
        <v>14818.7341</v>
      </c>
      <c r="J1893" s="5">
        <f t="shared" si="118"/>
        <v>-0.15356250437073427</v>
      </c>
      <c r="K1893" s="4">
        <v>113192.12764999999</v>
      </c>
      <c r="L1893" s="4">
        <v>118178.04068999999</v>
      </c>
      <c r="M1893" s="5">
        <f t="shared" si="119"/>
        <v>4.4048231476104815E-2</v>
      </c>
    </row>
    <row r="1894" spans="1:13" x14ac:dyDescent="0.25">
      <c r="A1894" s="1" t="s">
        <v>135</v>
      </c>
      <c r="B1894" s="1" t="s">
        <v>48</v>
      </c>
      <c r="C1894" s="4">
        <v>0</v>
      </c>
      <c r="D1894" s="4">
        <v>53.885260000000002</v>
      </c>
      <c r="E1894" s="5" t="str">
        <f t="shared" si="116"/>
        <v/>
      </c>
      <c r="F1894" s="4">
        <v>176.09646000000001</v>
      </c>
      <c r="G1894" s="4">
        <v>414.20454999999998</v>
      </c>
      <c r="H1894" s="5">
        <f t="shared" si="117"/>
        <v>1.3521458069060559</v>
      </c>
      <c r="I1894" s="4">
        <v>624.02684999999997</v>
      </c>
      <c r="J1894" s="5">
        <f t="shared" si="118"/>
        <v>-0.33623921791185751</v>
      </c>
      <c r="K1894" s="4">
        <v>2432.8838700000001</v>
      </c>
      <c r="L1894" s="4">
        <v>6193.8264399999998</v>
      </c>
      <c r="M1894" s="5">
        <f t="shared" si="119"/>
        <v>1.5458783776637888</v>
      </c>
    </row>
    <row r="1895" spans="1:13" x14ac:dyDescent="0.25">
      <c r="A1895" s="1" t="s">
        <v>135</v>
      </c>
      <c r="B1895" s="1" t="s">
        <v>49</v>
      </c>
      <c r="C1895" s="4">
        <v>8.7098700000000004</v>
      </c>
      <c r="D1895" s="4">
        <v>11.06878</v>
      </c>
      <c r="E1895" s="5">
        <f t="shared" si="116"/>
        <v>0.27083182642220827</v>
      </c>
      <c r="F1895" s="4">
        <v>43.531309999999998</v>
      </c>
      <c r="G1895" s="4">
        <v>46.391739999999999</v>
      </c>
      <c r="H1895" s="5">
        <f t="shared" si="117"/>
        <v>6.5709715604699293E-2</v>
      </c>
      <c r="I1895" s="4">
        <v>164.45330000000001</v>
      </c>
      <c r="J1895" s="5">
        <f t="shared" si="118"/>
        <v>-0.71790325885828987</v>
      </c>
      <c r="K1895" s="4">
        <v>505.11340999999999</v>
      </c>
      <c r="L1895" s="4">
        <v>609.13028999999995</v>
      </c>
      <c r="M1895" s="5">
        <f t="shared" si="119"/>
        <v>0.2059277737251124</v>
      </c>
    </row>
    <row r="1896" spans="1:13" x14ac:dyDescent="0.25">
      <c r="A1896" s="1" t="s">
        <v>135</v>
      </c>
      <c r="B1896" s="1" t="s">
        <v>50</v>
      </c>
      <c r="C1896" s="4">
        <v>24.035019999999999</v>
      </c>
      <c r="D1896" s="4">
        <v>0</v>
      </c>
      <c r="E1896" s="5">
        <f t="shared" si="116"/>
        <v>-1</v>
      </c>
      <c r="F1896" s="4">
        <v>1213.5489600000001</v>
      </c>
      <c r="G1896" s="4">
        <v>1038.30189</v>
      </c>
      <c r="H1896" s="5">
        <f t="shared" si="117"/>
        <v>-0.14440873485648253</v>
      </c>
      <c r="I1896" s="4">
        <v>1497.70569</v>
      </c>
      <c r="J1896" s="5">
        <f t="shared" si="118"/>
        <v>-0.30673836860431503</v>
      </c>
      <c r="K1896" s="4">
        <v>13993.16167</v>
      </c>
      <c r="L1896" s="4">
        <v>13276.8002</v>
      </c>
      <c r="M1896" s="5">
        <f t="shared" si="119"/>
        <v>-5.1193682092290138E-2</v>
      </c>
    </row>
    <row r="1897" spans="1:13" x14ac:dyDescent="0.25">
      <c r="A1897" s="1" t="s">
        <v>135</v>
      </c>
      <c r="B1897" s="1" t="s">
        <v>51</v>
      </c>
      <c r="C1897" s="4">
        <v>171.35538</v>
      </c>
      <c r="D1897" s="4">
        <v>0</v>
      </c>
      <c r="E1897" s="5">
        <f t="shared" si="116"/>
        <v>-1</v>
      </c>
      <c r="F1897" s="4">
        <v>1675.1827800000001</v>
      </c>
      <c r="G1897" s="4">
        <v>881.58334000000002</v>
      </c>
      <c r="H1897" s="5">
        <f t="shared" si="117"/>
        <v>-0.47373901491513659</v>
      </c>
      <c r="I1897" s="4">
        <v>854.05723999999998</v>
      </c>
      <c r="J1897" s="5">
        <f t="shared" si="118"/>
        <v>3.2229806985770715E-2</v>
      </c>
      <c r="K1897" s="4">
        <v>12110.80546</v>
      </c>
      <c r="L1897" s="4">
        <v>14223.487709999999</v>
      </c>
      <c r="M1897" s="5">
        <f t="shared" si="119"/>
        <v>0.17444605620805675</v>
      </c>
    </row>
    <row r="1898" spans="1:13" x14ac:dyDescent="0.25">
      <c r="A1898" s="1" t="s">
        <v>135</v>
      </c>
      <c r="B1898" s="1" t="s">
        <v>53</v>
      </c>
      <c r="C1898" s="4">
        <v>16.69406</v>
      </c>
      <c r="D1898" s="4">
        <v>0</v>
      </c>
      <c r="E1898" s="5">
        <f t="shared" si="116"/>
        <v>-1</v>
      </c>
      <c r="F1898" s="4">
        <v>219.24629999999999</v>
      </c>
      <c r="G1898" s="4">
        <v>262.58163999999999</v>
      </c>
      <c r="H1898" s="5">
        <f t="shared" si="117"/>
        <v>0.19765596956482279</v>
      </c>
      <c r="I1898" s="4">
        <v>533.96325000000002</v>
      </c>
      <c r="J1898" s="5">
        <f t="shared" si="118"/>
        <v>-0.50824023937977003</v>
      </c>
      <c r="K1898" s="4">
        <v>1604.49674</v>
      </c>
      <c r="L1898" s="4">
        <v>2559.4697799999999</v>
      </c>
      <c r="M1898" s="5">
        <f t="shared" si="119"/>
        <v>0.59518540374223505</v>
      </c>
    </row>
    <row r="1899" spans="1:13" x14ac:dyDescent="0.25">
      <c r="A1899" s="1" t="s">
        <v>135</v>
      </c>
      <c r="B1899" s="1" t="s">
        <v>54</v>
      </c>
      <c r="C1899" s="4">
        <v>0</v>
      </c>
      <c r="D1899" s="4">
        <v>49.604709999999997</v>
      </c>
      <c r="E1899" s="5" t="str">
        <f t="shared" si="116"/>
        <v/>
      </c>
      <c r="F1899" s="4">
        <v>165.73727</v>
      </c>
      <c r="G1899" s="4">
        <v>227.63204999999999</v>
      </c>
      <c r="H1899" s="5">
        <f t="shared" si="117"/>
        <v>0.37345118572304226</v>
      </c>
      <c r="I1899" s="4">
        <v>180.60565</v>
      </c>
      <c r="J1899" s="5">
        <f t="shared" si="118"/>
        <v>0.26038166580059929</v>
      </c>
      <c r="K1899" s="4">
        <v>2582.9434000000001</v>
      </c>
      <c r="L1899" s="4">
        <v>1977.08681</v>
      </c>
      <c r="M1899" s="5">
        <f t="shared" si="119"/>
        <v>-0.23456053663429099</v>
      </c>
    </row>
    <row r="1900" spans="1:13" x14ac:dyDescent="0.25">
      <c r="A1900" s="1" t="s">
        <v>135</v>
      </c>
      <c r="B1900" s="1" t="s">
        <v>56</v>
      </c>
      <c r="C1900" s="4">
        <v>0</v>
      </c>
      <c r="D1900" s="4">
        <v>0</v>
      </c>
      <c r="E1900" s="5" t="str">
        <f t="shared" si="116"/>
        <v/>
      </c>
      <c r="F1900" s="4">
        <v>0</v>
      </c>
      <c r="G1900" s="4">
        <v>0</v>
      </c>
      <c r="H1900" s="5" t="str">
        <f t="shared" si="117"/>
        <v/>
      </c>
      <c r="I1900" s="4">
        <v>0</v>
      </c>
      <c r="J1900" s="5" t="str">
        <f t="shared" si="118"/>
        <v/>
      </c>
      <c r="K1900" s="4">
        <v>25.274419999999999</v>
      </c>
      <c r="L1900" s="4">
        <v>0</v>
      </c>
      <c r="M1900" s="5">
        <f t="shared" si="119"/>
        <v>-1</v>
      </c>
    </row>
    <row r="1901" spans="1:13" x14ac:dyDescent="0.25">
      <c r="A1901" s="1" t="s">
        <v>135</v>
      </c>
      <c r="B1901" s="1" t="s">
        <v>58</v>
      </c>
      <c r="C1901" s="4">
        <v>0</v>
      </c>
      <c r="D1901" s="4">
        <v>0</v>
      </c>
      <c r="E1901" s="5" t="str">
        <f t="shared" si="116"/>
        <v/>
      </c>
      <c r="F1901" s="4">
        <v>76.740229999999997</v>
      </c>
      <c r="G1901" s="4">
        <v>135.44092000000001</v>
      </c>
      <c r="H1901" s="5">
        <f t="shared" si="117"/>
        <v>0.76492720962655447</v>
      </c>
      <c r="I1901" s="4">
        <v>541.50657000000001</v>
      </c>
      <c r="J1901" s="5">
        <f t="shared" si="118"/>
        <v>-0.7498812987624508</v>
      </c>
      <c r="K1901" s="4">
        <v>1497.4167399999999</v>
      </c>
      <c r="L1901" s="4">
        <v>1362.12086</v>
      </c>
      <c r="M1901" s="5">
        <f t="shared" si="119"/>
        <v>-9.0352856613583721E-2</v>
      </c>
    </row>
    <row r="1902" spans="1:13" x14ac:dyDescent="0.25">
      <c r="A1902" s="1" t="s">
        <v>135</v>
      </c>
      <c r="B1902" s="1" t="s">
        <v>78</v>
      </c>
      <c r="C1902" s="4">
        <v>0</v>
      </c>
      <c r="D1902" s="4">
        <v>0</v>
      </c>
      <c r="E1902" s="5" t="str">
        <f t="shared" si="116"/>
        <v/>
      </c>
      <c r="F1902" s="4">
        <v>0</v>
      </c>
      <c r="G1902" s="4">
        <v>0</v>
      </c>
      <c r="H1902" s="5" t="str">
        <f t="shared" si="117"/>
        <v/>
      </c>
      <c r="I1902" s="4">
        <v>0</v>
      </c>
      <c r="J1902" s="5" t="str">
        <f t="shared" si="118"/>
        <v/>
      </c>
      <c r="K1902" s="4">
        <v>0</v>
      </c>
      <c r="L1902" s="4">
        <v>4.4506899999999998</v>
      </c>
      <c r="M1902" s="5" t="str">
        <f t="shared" si="119"/>
        <v/>
      </c>
    </row>
    <row r="1903" spans="1:13" x14ac:dyDescent="0.25">
      <c r="A1903" s="1" t="s">
        <v>135</v>
      </c>
      <c r="B1903" s="1" t="s">
        <v>60</v>
      </c>
      <c r="C1903" s="4">
        <v>50.474260000000001</v>
      </c>
      <c r="D1903" s="4">
        <v>0</v>
      </c>
      <c r="E1903" s="5">
        <f t="shared" si="116"/>
        <v>-1</v>
      </c>
      <c r="F1903" s="4">
        <v>182.32173</v>
      </c>
      <c r="G1903" s="4">
        <v>250.50649999999999</v>
      </c>
      <c r="H1903" s="5">
        <f t="shared" si="117"/>
        <v>0.37398049042206871</v>
      </c>
      <c r="I1903" s="4">
        <v>690.40422999999998</v>
      </c>
      <c r="J1903" s="5">
        <f t="shared" si="118"/>
        <v>-0.63715966803969315</v>
      </c>
      <c r="K1903" s="4">
        <v>1934.6706999999999</v>
      </c>
      <c r="L1903" s="4">
        <v>6169.3325599999998</v>
      </c>
      <c r="M1903" s="5">
        <f t="shared" si="119"/>
        <v>2.1888282383146653</v>
      </c>
    </row>
    <row r="1904" spans="1:13" x14ac:dyDescent="0.25">
      <c r="A1904" s="1" t="s">
        <v>135</v>
      </c>
      <c r="B1904" s="1" t="s">
        <v>61</v>
      </c>
      <c r="C1904" s="4">
        <v>0</v>
      </c>
      <c r="D1904" s="4">
        <v>0</v>
      </c>
      <c r="E1904" s="5" t="str">
        <f t="shared" si="116"/>
        <v/>
      </c>
      <c r="F1904" s="4">
        <v>79.990660000000005</v>
      </c>
      <c r="G1904" s="4">
        <v>174.82660000000001</v>
      </c>
      <c r="H1904" s="5">
        <f t="shared" si="117"/>
        <v>1.1855876673601644</v>
      </c>
      <c r="I1904" s="4">
        <v>40.286259999999999</v>
      </c>
      <c r="J1904" s="5">
        <f t="shared" si="118"/>
        <v>3.3396085911176669</v>
      </c>
      <c r="K1904" s="4">
        <v>351.58661999999998</v>
      </c>
      <c r="L1904" s="4">
        <v>543.56602999999996</v>
      </c>
      <c r="M1904" s="5">
        <f t="shared" si="119"/>
        <v>0.54603730369489023</v>
      </c>
    </row>
    <row r="1905" spans="1:13" x14ac:dyDescent="0.25">
      <c r="A1905" s="1" t="s">
        <v>135</v>
      </c>
      <c r="B1905" s="1" t="s">
        <v>64</v>
      </c>
      <c r="C1905" s="4">
        <v>0</v>
      </c>
      <c r="D1905" s="4">
        <v>0</v>
      </c>
      <c r="E1905" s="5" t="str">
        <f t="shared" si="116"/>
        <v/>
      </c>
      <c r="F1905" s="4">
        <v>0</v>
      </c>
      <c r="G1905" s="4">
        <v>0</v>
      </c>
      <c r="H1905" s="5" t="str">
        <f t="shared" si="117"/>
        <v/>
      </c>
      <c r="I1905" s="4">
        <v>0</v>
      </c>
      <c r="J1905" s="5" t="str">
        <f t="shared" si="118"/>
        <v/>
      </c>
      <c r="K1905" s="4">
        <v>62.607010000000002</v>
      </c>
      <c r="L1905" s="4">
        <v>14.2319</v>
      </c>
      <c r="M1905" s="5">
        <f t="shared" si="119"/>
        <v>-0.77267881024824536</v>
      </c>
    </row>
    <row r="1906" spans="1:13" x14ac:dyDescent="0.25">
      <c r="A1906" s="1" t="s">
        <v>135</v>
      </c>
      <c r="B1906" s="1" t="s">
        <v>66</v>
      </c>
      <c r="C1906" s="4">
        <v>219.32442</v>
      </c>
      <c r="D1906" s="4">
        <v>18.909369999999999</v>
      </c>
      <c r="E1906" s="5">
        <f t="shared" si="116"/>
        <v>-0.91378356318005993</v>
      </c>
      <c r="F1906" s="4">
        <v>1949.0909300000001</v>
      </c>
      <c r="G1906" s="4">
        <v>1215.4145799999999</v>
      </c>
      <c r="H1906" s="5">
        <f t="shared" si="117"/>
        <v>-0.37641976508504926</v>
      </c>
      <c r="I1906" s="4">
        <v>1507.4022</v>
      </c>
      <c r="J1906" s="5">
        <f t="shared" si="118"/>
        <v>-0.19370253008785587</v>
      </c>
      <c r="K1906" s="4">
        <v>16628.705979999999</v>
      </c>
      <c r="L1906" s="4">
        <v>16494.531660000001</v>
      </c>
      <c r="M1906" s="5">
        <f t="shared" si="119"/>
        <v>-8.0688371158510463E-3</v>
      </c>
    </row>
    <row r="1907" spans="1:13" x14ac:dyDescent="0.25">
      <c r="A1907" s="1" t="s">
        <v>135</v>
      </c>
      <c r="B1907" s="1" t="s">
        <v>67</v>
      </c>
      <c r="C1907" s="4">
        <v>0</v>
      </c>
      <c r="D1907" s="4">
        <v>55.1494</v>
      </c>
      <c r="E1907" s="5" t="str">
        <f t="shared" si="116"/>
        <v/>
      </c>
      <c r="F1907" s="4">
        <v>44.463540000000002</v>
      </c>
      <c r="G1907" s="4">
        <v>55.1494</v>
      </c>
      <c r="H1907" s="5">
        <f t="shared" si="117"/>
        <v>0.24032859282009489</v>
      </c>
      <c r="I1907" s="4">
        <v>0</v>
      </c>
      <c r="J1907" s="5" t="str">
        <f t="shared" si="118"/>
        <v/>
      </c>
      <c r="K1907" s="4">
        <v>246.09610000000001</v>
      </c>
      <c r="L1907" s="4">
        <v>160.31133</v>
      </c>
      <c r="M1907" s="5">
        <f t="shared" si="119"/>
        <v>-0.34858240337819257</v>
      </c>
    </row>
    <row r="1908" spans="1:13" x14ac:dyDescent="0.25">
      <c r="A1908" s="1" t="s">
        <v>135</v>
      </c>
      <c r="B1908" s="1" t="s">
        <v>68</v>
      </c>
      <c r="C1908" s="4">
        <v>0</v>
      </c>
      <c r="D1908" s="4">
        <v>0</v>
      </c>
      <c r="E1908" s="5" t="str">
        <f t="shared" si="116"/>
        <v/>
      </c>
      <c r="F1908" s="4">
        <v>228.67102</v>
      </c>
      <c r="G1908" s="4">
        <v>214.02878000000001</v>
      </c>
      <c r="H1908" s="5">
        <f t="shared" si="117"/>
        <v>-6.4031900500553074E-2</v>
      </c>
      <c r="I1908" s="4">
        <v>748.30624</v>
      </c>
      <c r="J1908" s="5">
        <f t="shared" si="118"/>
        <v>-0.71398236636380319</v>
      </c>
      <c r="K1908" s="4">
        <v>18212.195459999999</v>
      </c>
      <c r="L1908" s="4">
        <v>19413.810270000002</v>
      </c>
      <c r="M1908" s="5">
        <f t="shared" si="119"/>
        <v>6.5978580816307808E-2</v>
      </c>
    </row>
    <row r="1909" spans="1:13" x14ac:dyDescent="0.25">
      <c r="A1909" s="1" t="s">
        <v>135</v>
      </c>
      <c r="B1909" s="1" t="s">
        <v>69</v>
      </c>
      <c r="C1909" s="4">
        <v>0</v>
      </c>
      <c r="D1909" s="4">
        <v>0</v>
      </c>
      <c r="E1909" s="5" t="str">
        <f t="shared" si="116"/>
        <v/>
      </c>
      <c r="F1909" s="4">
        <v>71.464749999999995</v>
      </c>
      <c r="G1909" s="4">
        <v>213.00937999999999</v>
      </c>
      <c r="H1909" s="5">
        <f t="shared" si="117"/>
        <v>1.9806216351418007</v>
      </c>
      <c r="I1909" s="4">
        <v>82.890230000000003</v>
      </c>
      <c r="J1909" s="5">
        <f t="shared" si="118"/>
        <v>1.5697766793505097</v>
      </c>
      <c r="K1909" s="4">
        <v>637.67787999999996</v>
      </c>
      <c r="L1909" s="4">
        <v>740.06885999999997</v>
      </c>
      <c r="M1909" s="5">
        <f t="shared" si="119"/>
        <v>0.1605684989418168</v>
      </c>
    </row>
    <row r="1910" spans="1:13" x14ac:dyDescent="0.25">
      <c r="A1910" s="1" t="s">
        <v>135</v>
      </c>
      <c r="B1910" s="1" t="s">
        <v>71</v>
      </c>
      <c r="C1910" s="4">
        <v>0</v>
      </c>
      <c r="D1910" s="4">
        <v>0</v>
      </c>
      <c r="E1910" s="5" t="str">
        <f t="shared" si="116"/>
        <v/>
      </c>
      <c r="F1910" s="4">
        <v>0</v>
      </c>
      <c r="G1910" s="4">
        <v>0</v>
      </c>
      <c r="H1910" s="5" t="str">
        <f t="shared" si="117"/>
        <v/>
      </c>
      <c r="I1910" s="4">
        <v>0</v>
      </c>
      <c r="J1910" s="5" t="str">
        <f t="shared" si="118"/>
        <v/>
      </c>
      <c r="K1910" s="4">
        <v>40109.613420000001</v>
      </c>
      <c r="L1910" s="4">
        <v>17.521439999999998</v>
      </c>
      <c r="M1910" s="5">
        <f t="shared" si="119"/>
        <v>-0.99956316108518606</v>
      </c>
    </row>
    <row r="1911" spans="1:13" x14ac:dyDescent="0.25">
      <c r="A1911" s="1" t="s">
        <v>135</v>
      </c>
      <c r="B1911" s="1" t="s">
        <v>72</v>
      </c>
      <c r="C1911" s="4">
        <v>0</v>
      </c>
      <c r="D1911" s="4">
        <v>0</v>
      </c>
      <c r="E1911" s="5" t="str">
        <f t="shared" si="116"/>
        <v/>
      </c>
      <c r="F1911" s="4">
        <v>0</v>
      </c>
      <c r="G1911" s="4">
        <v>0</v>
      </c>
      <c r="H1911" s="5" t="str">
        <f t="shared" si="117"/>
        <v/>
      </c>
      <c r="I1911" s="4">
        <v>0</v>
      </c>
      <c r="J1911" s="5" t="str">
        <f t="shared" si="118"/>
        <v/>
      </c>
      <c r="K1911" s="4">
        <v>23.469000000000001</v>
      </c>
      <c r="L1911" s="4">
        <v>0</v>
      </c>
      <c r="M1911" s="5">
        <f t="shared" si="119"/>
        <v>-1</v>
      </c>
    </row>
    <row r="1912" spans="1:13" x14ac:dyDescent="0.25">
      <c r="A1912" s="1" t="s">
        <v>135</v>
      </c>
      <c r="B1912" s="1" t="s">
        <v>73</v>
      </c>
      <c r="C1912" s="4">
        <v>0</v>
      </c>
      <c r="D1912" s="4">
        <v>0</v>
      </c>
      <c r="E1912" s="5" t="str">
        <f t="shared" si="116"/>
        <v/>
      </c>
      <c r="F1912" s="4">
        <v>0</v>
      </c>
      <c r="G1912" s="4">
        <v>17.075589999999998</v>
      </c>
      <c r="H1912" s="5" t="str">
        <f t="shared" si="117"/>
        <v/>
      </c>
      <c r="I1912" s="4">
        <v>76.400130000000004</v>
      </c>
      <c r="J1912" s="5">
        <f t="shared" si="118"/>
        <v>-0.77649789339363695</v>
      </c>
      <c r="K1912" s="4">
        <v>158.24351999999999</v>
      </c>
      <c r="L1912" s="4">
        <v>258.65937000000002</v>
      </c>
      <c r="M1912" s="5">
        <f t="shared" si="119"/>
        <v>0.63456532058943105</v>
      </c>
    </row>
    <row r="1913" spans="1:13" ht="13" x14ac:dyDescent="0.3">
      <c r="A1913" s="2" t="s">
        <v>135</v>
      </c>
      <c r="B1913" s="2" t="s">
        <v>74</v>
      </c>
      <c r="C1913" s="6">
        <v>3196.67641</v>
      </c>
      <c r="D1913" s="6">
        <v>3334.0091400000001</v>
      </c>
      <c r="E1913" s="5">
        <f t="shared" si="116"/>
        <v>4.2961098461636205E-2</v>
      </c>
      <c r="F1913" s="6">
        <v>101549.01278999999</v>
      </c>
      <c r="G1913" s="6">
        <v>82695.604909999995</v>
      </c>
      <c r="H1913" s="5">
        <f t="shared" si="117"/>
        <v>-0.18565820939085076</v>
      </c>
      <c r="I1913" s="6">
        <v>81908.457259999996</v>
      </c>
      <c r="J1913" s="5">
        <f t="shared" si="118"/>
        <v>9.6100900484716867E-3</v>
      </c>
      <c r="K1913" s="6">
        <v>853995.87133999995</v>
      </c>
      <c r="L1913" s="6">
        <v>804115.71004000003</v>
      </c>
      <c r="M1913" s="5">
        <f t="shared" si="119"/>
        <v>-5.8407965394180694E-2</v>
      </c>
    </row>
    <row r="1914" spans="1:13" x14ac:dyDescent="0.25">
      <c r="A1914" s="1" t="s">
        <v>136</v>
      </c>
      <c r="B1914" s="1" t="s">
        <v>23</v>
      </c>
      <c r="C1914" s="4">
        <v>0</v>
      </c>
      <c r="D1914" s="4">
        <v>15.610609999999999</v>
      </c>
      <c r="E1914" s="5" t="str">
        <f t="shared" si="116"/>
        <v/>
      </c>
      <c r="F1914" s="4">
        <v>90.127650000000003</v>
      </c>
      <c r="G1914" s="4">
        <v>412.34604000000002</v>
      </c>
      <c r="H1914" s="5">
        <f t="shared" si="117"/>
        <v>3.5751336021742492</v>
      </c>
      <c r="I1914" s="4">
        <v>114.18854</v>
      </c>
      <c r="J1914" s="5">
        <f t="shared" si="118"/>
        <v>2.6110982765871253</v>
      </c>
      <c r="K1914" s="4">
        <v>1356.11644</v>
      </c>
      <c r="L1914" s="4">
        <v>2168.4490900000001</v>
      </c>
      <c r="M1914" s="5">
        <f t="shared" si="119"/>
        <v>0.59901393865559216</v>
      </c>
    </row>
    <row r="1915" spans="1:13" x14ac:dyDescent="0.25">
      <c r="A1915" s="1" t="s">
        <v>136</v>
      </c>
      <c r="B1915" s="1" t="s">
        <v>37</v>
      </c>
      <c r="C1915" s="4">
        <v>0</v>
      </c>
      <c r="D1915" s="4">
        <v>0</v>
      </c>
      <c r="E1915" s="5" t="str">
        <f t="shared" si="116"/>
        <v/>
      </c>
      <c r="F1915" s="4">
        <v>0</v>
      </c>
      <c r="G1915" s="4">
        <v>5.4948399999999999</v>
      </c>
      <c r="H1915" s="5" t="str">
        <f t="shared" si="117"/>
        <v/>
      </c>
      <c r="I1915" s="4">
        <v>0</v>
      </c>
      <c r="J1915" s="5" t="str">
        <f t="shared" si="118"/>
        <v/>
      </c>
      <c r="K1915" s="4">
        <v>38.998280000000001</v>
      </c>
      <c r="L1915" s="4">
        <v>21.925930000000001</v>
      </c>
      <c r="M1915" s="5">
        <f t="shared" si="119"/>
        <v>-0.4377718709645656</v>
      </c>
    </row>
    <row r="1916" spans="1:13" x14ac:dyDescent="0.25">
      <c r="A1916" s="1" t="s">
        <v>136</v>
      </c>
      <c r="B1916" s="1" t="s">
        <v>38</v>
      </c>
      <c r="C1916" s="4">
        <v>3.63381</v>
      </c>
      <c r="D1916" s="4">
        <v>0</v>
      </c>
      <c r="E1916" s="5">
        <f t="shared" si="116"/>
        <v>-1</v>
      </c>
      <c r="F1916" s="4">
        <v>3.63381</v>
      </c>
      <c r="G1916" s="4">
        <v>45.166359999999997</v>
      </c>
      <c r="H1916" s="5">
        <f t="shared" si="117"/>
        <v>11.429477600645052</v>
      </c>
      <c r="I1916" s="4">
        <v>52.494250000000001</v>
      </c>
      <c r="J1916" s="5">
        <f t="shared" si="118"/>
        <v>-0.13959414602551712</v>
      </c>
      <c r="K1916" s="4">
        <v>777.36485000000005</v>
      </c>
      <c r="L1916" s="4">
        <v>184.19443000000001</v>
      </c>
      <c r="M1916" s="5">
        <f t="shared" si="119"/>
        <v>-0.76305279303534235</v>
      </c>
    </row>
    <row r="1917" spans="1:13" x14ac:dyDescent="0.25">
      <c r="A1917" s="1" t="s">
        <v>136</v>
      </c>
      <c r="B1917" s="1" t="s">
        <v>47</v>
      </c>
      <c r="C1917" s="4">
        <v>0</v>
      </c>
      <c r="D1917" s="4">
        <v>0</v>
      </c>
      <c r="E1917" s="5" t="str">
        <f t="shared" si="116"/>
        <v/>
      </c>
      <c r="F1917" s="4">
        <v>0</v>
      </c>
      <c r="G1917" s="4">
        <v>0</v>
      </c>
      <c r="H1917" s="5" t="str">
        <f t="shared" si="117"/>
        <v/>
      </c>
      <c r="I1917" s="4">
        <v>0</v>
      </c>
      <c r="J1917" s="5" t="str">
        <f t="shared" si="118"/>
        <v/>
      </c>
      <c r="K1917" s="4">
        <v>0</v>
      </c>
      <c r="L1917" s="4">
        <v>2.1800000000000002</v>
      </c>
      <c r="M1917" s="5" t="str">
        <f t="shared" si="119"/>
        <v/>
      </c>
    </row>
    <row r="1918" spans="1:13" x14ac:dyDescent="0.25">
      <c r="A1918" s="1" t="s">
        <v>136</v>
      </c>
      <c r="B1918" s="1" t="s">
        <v>48</v>
      </c>
      <c r="C1918" s="4">
        <v>0</v>
      </c>
      <c r="D1918" s="4">
        <v>0</v>
      </c>
      <c r="E1918" s="5" t="str">
        <f t="shared" si="116"/>
        <v/>
      </c>
      <c r="F1918" s="4">
        <v>0</v>
      </c>
      <c r="G1918" s="4">
        <v>0</v>
      </c>
      <c r="H1918" s="5" t="str">
        <f t="shared" si="117"/>
        <v/>
      </c>
      <c r="I1918" s="4">
        <v>0</v>
      </c>
      <c r="J1918" s="5" t="str">
        <f t="shared" si="118"/>
        <v/>
      </c>
      <c r="K1918" s="4">
        <v>12.612270000000001</v>
      </c>
      <c r="L1918" s="4">
        <v>0</v>
      </c>
      <c r="M1918" s="5">
        <f t="shared" si="119"/>
        <v>-1</v>
      </c>
    </row>
    <row r="1919" spans="1:13" x14ac:dyDescent="0.25">
      <c r="A1919" s="1" t="s">
        <v>136</v>
      </c>
      <c r="B1919" s="1" t="s">
        <v>53</v>
      </c>
      <c r="C1919" s="4">
        <v>0</v>
      </c>
      <c r="D1919" s="4">
        <v>0</v>
      </c>
      <c r="E1919" s="5" t="str">
        <f t="shared" si="116"/>
        <v/>
      </c>
      <c r="F1919" s="4">
        <v>0</v>
      </c>
      <c r="G1919" s="4">
        <v>0</v>
      </c>
      <c r="H1919" s="5" t="str">
        <f t="shared" si="117"/>
        <v/>
      </c>
      <c r="I1919" s="4">
        <v>0</v>
      </c>
      <c r="J1919" s="5" t="str">
        <f t="shared" si="118"/>
        <v/>
      </c>
      <c r="K1919" s="4">
        <v>35.914920000000002</v>
      </c>
      <c r="L1919" s="4">
        <v>0</v>
      </c>
      <c r="M1919" s="5">
        <f t="shared" si="119"/>
        <v>-1</v>
      </c>
    </row>
    <row r="1920" spans="1:13" ht="13" x14ac:dyDescent="0.3">
      <c r="A1920" s="2" t="s">
        <v>136</v>
      </c>
      <c r="B1920" s="2" t="s">
        <v>74</v>
      </c>
      <c r="C1920" s="6">
        <v>3.63381</v>
      </c>
      <c r="D1920" s="6">
        <v>15.610609999999999</v>
      </c>
      <c r="E1920" s="5">
        <f t="shared" si="116"/>
        <v>3.295934570051819</v>
      </c>
      <c r="F1920" s="6">
        <v>93.76146</v>
      </c>
      <c r="G1920" s="6">
        <v>463.00724000000002</v>
      </c>
      <c r="H1920" s="5">
        <f t="shared" si="117"/>
        <v>3.9381402550685545</v>
      </c>
      <c r="I1920" s="6">
        <v>166.68279000000001</v>
      </c>
      <c r="J1920" s="5">
        <f t="shared" si="118"/>
        <v>1.7777747180737733</v>
      </c>
      <c r="K1920" s="6">
        <v>2221.0067600000002</v>
      </c>
      <c r="L1920" s="6">
        <v>2376.7494499999998</v>
      </c>
      <c r="M1920" s="5">
        <f t="shared" si="119"/>
        <v>7.0122564597687065E-2</v>
      </c>
    </row>
    <row r="1921" spans="1:13" x14ac:dyDescent="0.25">
      <c r="A1921" s="1" t="s">
        <v>137</v>
      </c>
      <c r="B1921" s="1" t="s">
        <v>38</v>
      </c>
      <c r="C1921" s="4">
        <v>0</v>
      </c>
      <c r="D1921" s="4">
        <v>0</v>
      </c>
      <c r="E1921" s="5" t="str">
        <f t="shared" si="116"/>
        <v/>
      </c>
      <c r="F1921" s="4">
        <v>0</v>
      </c>
      <c r="G1921" s="4">
        <v>0</v>
      </c>
      <c r="H1921" s="5" t="str">
        <f t="shared" si="117"/>
        <v/>
      </c>
      <c r="I1921" s="4">
        <v>0</v>
      </c>
      <c r="J1921" s="5" t="str">
        <f t="shared" si="118"/>
        <v/>
      </c>
      <c r="K1921" s="4">
        <v>0</v>
      </c>
      <c r="L1921" s="4">
        <v>0</v>
      </c>
      <c r="M1921" s="5" t="str">
        <f t="shared" si="119"/>
        <v/>
      </c>
    </row>
    <row r="1922" spans="1:13" x14ac:dyDescent="0.25">
      <c r="A1922" s="1" t="s">
        <v>137</v>
      </c>
      <c r="B1922" s="1" t="s">
        <v>67</v>
      </c>
      <c r="C1922" s="4">
        <v>0</v>
      </c>
      <c r="D1922" s="4">
        <v>0</v>
      </c>
      <c r="E1922" s="5" t="str">
        <f t="shared" si="116"/>
        <v/>
      </c>
      <c r="F1922" s="4">
        <v>0</v>
      </c>
      <c r="G1922" s="4">
        <v>0</v>
      </c>
      <c r="H1922" s="5" t="str">
        <f t="shared" si="117"/>
        <v/>
      </c>
      <c r="I1922" s="4">
        <v>0</v>
      </c>
      <c r="J1922" s="5" t="str">
        <f t="shared" si="118"/>
        <v/>
      </c>
      <c r="K1922" s="4">
        <v>0</v>
      </c>
      <c r="L1922" s="4">
        <v>0</v>
      </c>
      <c r="M1922" s="5" t="str">
        <f t="shared" si="119"/>
        <v/>
      </c>
    </row>
    <row r="1923" spans="1:13" ht="13" x14ac:dyDescent="0.3">
      <c r="A1923" s="2" t="s">
        <v>137</v>
      </c>
      <c r="B1923" s="2" t="s">
        <v>74</v>
      </c>
      <c r="C1923" s="6">
        <v>0</v>
      </c>
      <c r="D1923" s="6">
        <v>0</v>
      </c>
      <c r="E1923" s="5" t="str">
        <f t="shared" si="116"/>
        <v/>
      </c>
      <c r="F1923" s="6">
        <v>0</v>
      </c>
      <c r="G1923" s="6">
        <v>0</v>
      </c>
      <c r="H1923" s="5" t="str">
        <f t="shared" si="117"/>
        <v/>
      </c>
      <c r="I1923" s="6">
        <v>0</v>
      </c>
      <c r="J1923" s="5" t="str">
        <f t="shared" si="118"/>
        <v/>
      </c>
      <c r="K1923" s="6">
        <v>0</v>
      </c>
      <c r="L1923" s="6">
        <v>0</v>
      </c>
      <c r="M1923" s="5" t="str">
        <f t="shared" si="119"/>
        <v/>
      </c>
    </row>
    <row r="1924" spans="1:13" x14ac:dyDescent="0.25">
      <c r="A1924" s="1" t="s">
        <v>138</v>
      </c>
      <c r="B1924" s="1" t="s">
        <v>9</v>
      </c>
      <c r="C1924" s="4">
        <v>0</v>
      </c>
      <c r="D1924" s="4">
        <v>0</v>
      </c>
      <c r="E1924" s="5" t="str">
        <f t="shared" si="116"/>
        <v/>
      </c>
      <c r="F1924" s="4">
        <v>0</v>
      </c>
      <c r="G1924" s="4">
        <v>0</v>
      </c>
      <c r="H1924" s="5" t="str">
        <f t="shared" si="117"/>
        <v/>
      </c>
      <c r="I1924" s="4">
        <v>19.648070000000001</v>
      </c>
      <c r="J1924" s="5">
        <f t="shared" si="118"/>
        <v>-1</v>
      </c>
      <c r="K1924" s="4">
        <v>0</v>
      </c>
      <c r="L1924" s="4">
        <v>93.771500000000003</v>
      </c>
      <c r="M1924" s="5" t="str">
        <f t="shared" si="119"/>
        <v/>
      </c>
    </row>
    <row r="1925" spans="1:13" x14ac:dyDescent="0.25">
      <c r="A1925" s="1" t="s">
        <v>138</v>
      </c>
      <c r="B1925" s="1" t="s">
        <v>31</v>
      </c>
      <c r="C1925" s="4">
        <v>0</v>
      </c>
      <c r="D1925" s="4">
        <v>0</v>
      </c>
      <c r="E1925" s="5" t="str">
        <f t="shared" ref="E1925:E1988" si="120">IF(C1925=0,"",(D1925/C1925-1))</f>
        <v/>
      </c>
      <c r="F1925" s="4">
        <v>0</v>
      </c>
      <c r="G1925" s="4">
        <v>0</v>
      </c>
      <c r="H1925" s="5" t="str">
        <f t="shared" ref="H1925:H1988" si="121">IF(F1925=0,"",(G1925/F1925-1))</f>
        <v/>
      </c>
      <c r="I1925" s="4">
        <v>0</v>
      </c>
      <c r="J1925" s="5" t="str">
        <f t="shared" ref="J1925:J1988" si="122">IF(I1925=0,"",(G1925/I1925-1))</f>
        <v/>
      </c>
      <c r="K1925" s="4">
        <v>28.99775</v>
      </c>
      <c r="L1925" s="4">
        <v>0</v>
      </c>
      <c r="M1925" s="5">
        <f t="shared" ref="M1925:M1988" si="123">IF(K1925=0,"",(L1925/K1925-1))</f>
        <v>-1</v>
      </c>
    </row>
    <row r="1926" spans="1:13" x14ac:dyDescent="0.25">
      <c r="A1926" s="1" t="s">
        <v>138</v>
      </c>
      <c r="B1926" s="1" t="s">
        <v>37</v>
      </c>
      <c r="C1926" s="4">
        <v>0</v>
      </c>
      <c r="D1926" s="4">
        <v>0</v>
      </c>
      <c r="E1926" s="5" t="str">
        <f t="shared" si="120"/>
        <v/>
      </c>
      <c r="F1926" s="4">
        <v>67.693479999999994</v>
      </c>
      <c r="G1926" s="4">
        <v>32.645829999999997</v>
      </c>
      <c r="H1926" s="5">
        <f t="shared" si="121"/>
        <v>-0.51774040867746796</v>
      </c>
      <c r="I1926" s="4">
        <v>83.509339999999995</v>
      </c>
      <c r="J1926" s="5">
        <f t="shared" si="122"/>
        <v>-0.60907570338838746</v>
      </c>
      <c r="K1926" s="4">
        <v>345.65096</v>
      </c>
      <c r="L1926" s="4">
        <v>1029.4241500000001</v>
      </c>
      <c r="M1926" s="5">
        <f t="shared" si="123"/>
        <v>1.9782186920586016</v>
      </c>
    </row>
    <row r="1927" spans="1:13" x14ac:dyDescent="0.25">
      <c r="A1927" s="1" t="s">
        <v>138</v>
      </c>
      <c r="B1927" s="1" t="s">
        <v>40</v>
      </c>
      <c r="C1927" s="4">
        <v>0</v>
      </c>
      <c r="D1927" s="4">
        <v>0</v>
      </c>
      <c r="E1927" s="5" t="str">
        <f t="shared" si="120"/>
        <v/>
      </c>
      <c r="F1927" s="4">
        <v>0</v>
      </c>
      <c r="G1927" s="4">
        <v>31.283999999999999</v>
      </c>
      <c r="H1927" s="5" t="str">
        <f t="shared" si="121"/>
        <v/>
      </c>
      <c r="I1927" s="4">
        <v>0</v>
      </c>
      <c r="J1927" s="5" t="str">
        <f t="shared" si="122"/>
        <v/>
      </c>
      <c r="K1927" s="4">
        <v>0</v>
      </c>
      <c r="L1927" s="4">
        <v>31.283999999999999</v>
      </c>
      <c r="M1927" s="5" t="str">
        <f t="shared" si="123"/>
        <v/>
      </c>
    </row>
    <row r="1928" spans="1:13" x14ac:dyDescent="0.25">
      <c r="A1928" s="1" t="s">
        <v>138</v>
      </c>
      <c r="B1928" s="1" t="s">
        <v>42</v>
      </c>
      <c r="C1928" s="4">
        <v>0</v>
      </c>
      <c r="D1928" s="4">
        <v>0</v>
      </c>
      <c r="E1928" s="5" t="str">
        <f t="shared" si="120"/>
        <v/>
      </c>
      <c r="F1928" s="4">
        <v>0</v>
      </c>
      <c r="G1928" s="4">
        <v>0</v>
      </c>
      <c r="H1928" s="5" t="str">
        <f t="shared" si="121"/>
        <v/>
      </c>
      <c r="I1928" s="4">
        <v>17</v>
      </c>
      <c r="J1928" s="5">
        <f t="shared" si="122"/>
        <v>-1</v>
      </c>
      <c r="K1928" s="4">
        <v>153.06900999999999</v>
      </c>
      <c r="L1928" s="4">
        <v>31.445</v>
      </c>
      <c r="M1928" s="5">
        <f t="shared" si="123"/>
        <v>-0.79456978260981759</v>
      </c>
    </row>
    <row r="1929" spans="1:13" x14ac:dyDescent="0.25">
      <c r="A1929" s="1" t="s">
        <v>138</v>
      </c>
      <c r="B1929" s="1" t="s">
        <v>48</v>
      </c>
      <c r="C1929" s="4">
        <v>0</v>
      </c>
      <c r="D1929" s="4">
        <v>0</v>
      </c>
      <c r="E1929" s="5" t="str">
        <f t="shared" si="120"/>
        <v/>
      </c>
      <c r="F1929" s="4">
        <v>0</v>
      </c>
      <c r="G1929" s="4">
        <v>0</v>
      </c>
      <c r="H1929" s="5" t="str">
        <f t="shared" si="121"/>
        <v/>
      </c>
      <c r="I1929" s="4">
        <v>0</v>
      </c>
      <c r="J1929" s="5" t="str">
        <f t="shared" si="122"/>
        <v/>
      </c>
      <c r="K1929" s="4">
        <v>0</v>
      </c>
      <c r="L1929" s="4">
        <v>0</v>
      </c>
      <c r="M1929" s="5" t="str">
        <f t="shared" si="123"/>
        <v/>
      </c>
    </row>
    <row r="1930" spans="1:13" x14ac:dyDescent="0.25">
      <c r="A1930" s="1" t="s">
        <v>138</v>
      </c>
      <c r="B1930" s="1" t="s">
        <v>51</v>
      </c>
      <c r="C1930" s="4">
        <v>0</v>
      </c>
      <c r="D1930" s="4">
        <v>0</v>
      </c>
      <c r="E1930" s="5" t="str">
        <f t="shared" si="120"/>
        <v/>
      </c>
      <c r="F1930" s="4">
        <v>0</v>
      </c>
      <c r="G1930" s="4">
        <v>0</v>
      </c>
      <c r="H1930" s="5" t="str">
        <f t="shared" si="121"/>
        <v/>
      </c>
      <c r="I1930" s="4">
        <v>0</v>
      </c>
      <c r="J1930" s="5" t="str">
        <f t="shared" si="122"/>
        <v/>
      </c>
      <c r="K1930" s="4">
        <v>253.18564000000001</v>
      </c>
      <c r="L1930" s="4">
        <v>16.248439999999999</v>
      </c>
      <c r="M1930" s="5">
        <f t="shared" si="123"/>
        <v>-0.93582400644839103</v>
      </c>
    </row>
    <row r="1931" spans="1:13" x14ac:dyDescent="0.25">
      <c r="A1931" s="1" t="s">
        <v>138</v>
      </c>
      <c r="B1931" s="1" t="s">
        <v>54</v>
      </c>
      <c r="C1931" s="4">
        <v>0</v>
      </c>
      <c r="D1931" s="4">
        <v>0</v>
      </c>
      <c r="E1931" s="5" t="str">
        <f t="shared" si="120"/>
        <v/>
      </c>
      <c r="F1931" s="4">
        <v>0</v>
      </c>
      <c r="G1931" s="4">
        <v>0</v>
      </c>
      <c r="H1931" s="5" t="str">
        <f t="shared" si="121"/>
        <v/>
      </c>
      <c r="I1931" s="4">
        <v>0</v>
      </c>
      <c r="J1931" s="5" t="str">
        <f t="shared" si="122"/>
        <v/>
      </c>
      <c r="K1931" s="4">
        <v>0</v>
      </c>
      <c r="L1931" s="4">
        <v>0</v>
      </c>
      <c r="M1931" s="5" t="str">
        <f t="shared" si="123"/>
        <v/>
      </c>
    </row>
    <row r="1932" spans="1:13" x14ac:dyDescent="0.25">
      <c r="A1932" s="1" t="s">
        <v>138</v>
      </c>
      <c r="B1932" s="1" t="s">
        <v>66</v>
      </c>
      <c r="C1932" s="4">
        <v>0</v>
      </c>
      <c r="D1932" s="4">
        <v>0</v>
      </c>
      <c r="E1932" s="5" t="str">
        <f t="shared" si="120"/>
        <v/>
      </c>
      <c r="F1932" s="4">
        <v>0</v>
      </c>
      <c r="G1932" s="4">
        <v>0</v>
      </c>
      <c r="H1932" s="5" t="str">
        <f t="shared" si="121"/>
        <v/>
      </c>
      <c r="I1932" s="4">
        <v>0</v>
      </c>
      <c r="J1932" s="5" t="str">
        <f t="shared" si="122"/>
        <v/>
      </c>
      <c r="K1932" s="4">
        <v>3.58</v>
      </c>
      <c r="L1932" s="4">
        <v>2.5009999999999999</v>
      </c>
      <c r="M1932" s="5">
        <f t="shared" si="123"/>
        <v>-0.30139664804469279</v>
      </c>
    </row>
    <row r="1933" spans="1:13" ht="13" x14ac:dyDescent="0.3">
      <c r="A1933" s="2" t="s">
        <v>138</v>
      </c>
      <c r="B1933" s="2" t="s">
        <v>74</v>
      </c>
      <c r="C1933" s="6">
        <v>0</v>
      </c>
      <c r="D1933" s="6">
        <v>0</v>
      </c>
      <c r="E1933" s="5" t="str">
        <f t="shared" si="120"/>
        <v/>
      </c>
      <c r="F1933" s="6">
        <v>67.693479999999994</v>
      </c>
      <c r="G1933" s="6">
        <v>63.929830000000003</v>
      </c>
      <c r="H1933" s="5">
        <f t="shared" si="121"/>
        <v>-5.559841213658967E-2</v>
      </c>
      <c r="I1933" s="6">
        <v>120.15741</v>
      </c>
      <c r="J1933" s="5">
        <f t="shared" si="122"/>
        <v>-0.46794933412762474</v>
      </c>
      <c r="K1933" s="6">
        <v>784.48335999999995</v>
      </c>
      <c r="L1933" s="6">
        <v>1204.67409</v>
      </c>
      <c r="M1933" s="5">
        <f t="shared" si="123"/>
        <v>0.5356273331278818</v>
      </c>
    </row>
    <row r="1934" spans="1:13" x14ac:dyDescent="0.25">
      <c r="A1934" s="1" t="s">
        <v>139</v>
      </c>
      <c r="B1934" s="1" t="s">
        <v>3</v>
      </c>
      <c r="C1934" s="4">
        <v>0</v>
      </c>
      <c r="D1934" s="4">
        <v>0</v>
      </c>
      <c r="E1934" s="5" t="str">
        <f t="shared" si="120"/>
        <v/>
      </c>
      <c r="F1934" s="4">
        <v>49.075980000000001</v>
      </c>
      <c r="G1934" s="4">
        <v>114.81404999999999</v>
      </c>
      <c r="H1934" s="5">
        <f t="shared" si="121"/>
        <v>1.339516195091774</v>
      </c>
      <c r="I1934" s="4">
        <v>170.84972999999999</v>
      </c>
      <c r="J1934" s="5">
        <f t="shared" si="122"/>
        <v>-0.32798225668837755</v>
      </c>
      <c r="K1934" s="4">
        <v>522.28252999999995</v>
      </c>
      <c r="L1934" s="4">
        <v>1421.6335999999999</v>
      </c>
      <c r="M1934" s="5">
        <f t="shared" si="123"/>
        <v>1.7219627660147854</v>
      </c>
    </row>
    <row r="1935" spans="1:13" x14ac:dyDescent="0.25">
      <c r="A1935" s="1" t="s">
        <v>139</v>
      </c>
      <c r="B1935" s="1" t="s">
        <v>5</v>
      </c>
      <c r="C1935" s="4">
        <v>0</v>
      </c>
      <c r="D1935" s="4">
        <v>0</v>
      </c>
      <c r="E1935" s="5" t="str">
        <f t="shared" si="120"/>
        <v/>
      </c>
      <c r="F1935" s="4">
        <v>39.655070000000002</v>
      </c>
      <c r="G1935" s="4">
        <v>16.294820000000001</v>
      </c>
      <c r="H1935" s="5">
        <f t="shared" si="121"/>
        <v>-0.58908608659624107</v>
      </c>
      <c r="I1935" s="4">
        <v>56.616280000000003</v>
      </c>
      <c r="J1935" s="5">
        <f t="shared" si="122"/>
        <v>-0.71218843767199114</v>
      </c>
      <c r="K1935" s="4">
        <v>457.18810000000002</v>
      </c>
      <c r="L1935" s="4">
        <v>488.22868999999997</v>
      </c>
      <c r="M1935" s="5">
        <f t="shared" si="123"/>
        <v>6.7894571184158092E-2</v>
      </c>
    </row>
    <row r="1936" spans="1:13" x14ac:dyDescent="0.25">
      <c r="A1936" s="1" t="s">
        <v>139</v>
      </c>
      <c r="B1936" s="1" t="s">
        <v>7</v>
      </c>
      <c r="C1936" s="4">
        <v>0</v>
      </c>
      <c r="D1936" s="4">
        <v>0</v>
      </c>
      <c r="E1936" s="5" t="str">
        <f t="shared" si="120"/>
        <v/>
      </c>
      <c r="F1936" s="4">
        <v>13.672409999999999</v>
      </c>
      <c r="G1936" s="4">
        <v>72.387240000000006</v>
      </c>
      <c r="H1936" s="5">
        <f t="shared" si="121"/>
        <v>4.2944023767572803</v>
      </c>
      <c r="I1936" s="4">
        <v>0</v>
      </c>
      <c r="J1936" s="5" t="str">
        <f t="shared" si="122"/>
        <v/>
      </c>
      <c r="K1936" s="4">
        <v>328.93642</v>
      </c>
      <c r="L1936" s="4">
        <v>147.60471999999999</v>
      </c>
      <c r="M1936" s="5">
        <f t="shared" si="123"/>
        <v>-0.55126671592035936</v>
      </c>
    </row>
    <row r="1937" spans="1:13" x14ac:dyDescent="0.25">
      <c r="A1937" s="1" t="s">
        <v>139</v>
      </c>
      <c r="B1937" s="1" t="s">
        <v>8</v>
      </c>
      <c r="C1937" s="4">
        <v>0</v>
      </c>
      <c r="D1937" s="4">
        <v>25.64659</v>
      </c>
      <c r="E1937" s="5" t="str">
        <f t="shared" si="120"/>
        <v/>
      </c>
      <c r="F1937" s="4">
        <v>0</v>
      </c>
      <c r="G1937" s="4">
        <v>25.64659</v>
      </c>
      <c r="H1937" s="5" t="str">
        <f t="shared" si="121"/>
        <v/>
      </c>
      <c r="I1937" s="4">
        <v>0</v>
      </c>
      <c r="J1937" s="5" t="str">
        <f t="shared" si="122"/>
        <v/>
      </c>
      <c r="K1937" s="4">
        <v>0</v>
      </c>
      <c r="L1937" s="4">
        <v>132.33573999999999</v>
      </c>
      <c r="M1937" s="5" t="str">
        <f t="shared" si="123"/>
        <v/>
      </c>
    </row>
    <row r="1938" spans="1:13" x14ac:dyDescent="0.25">
      <c r="A1938" s="1" t="s">
        <v>139</v>
      </c>
      <c r="B1938" s="1" t="s">
        <v>9</v>
      </c>
      <c r="C1938" s="4">
        <v>48.291980000000002</v>
      </c>
      <c r="D1938" s="4">
        <v>93.793350000000004</v>
      </c>
      <c r="E1938" s="5">
        <f t="shared" si="120"/>
        <v>0.94221380030390134</v>
      </c>
      <c r="F1938" s="4">
        <v>1198.4128599999999</v>
      </c>
      <c r="G1938" s="4">
        <v>381.54372000000001</v>
      </c>
      <c r="H1938" s="5">
        <f t="shared" si="121"/>
        <v>-0.68162581299402936</v>
      </c>
      <c r="I1938" s="4">
        <v>437.91651000000002</v>
      </c>
      <c r="J1938" s="5">
        <f t="shared" si="122"/>
        <v>-0.12872953796603837</v>
      </c>
      <c r="K1938" s="4">
        <v>6138.6341700000003</v>
      </c>
      <c r="L1938" s="4">
        <v>4454.1379500000003</v>
      </c>
      <c r="M1938" s="5">
        <f t="shared" si="123"/>
        <v>-0.27440896025898864</v>
      </c>
    </row>
    <row r="1939" spans="1:13" x14ac:dyDescent="0.25">
      <c r="A1939" s="1" t="s">
        <v>139</v>
      </c>
      <c r="B1939" s="1" t="s">
        <v>10</v>
      </c>
      <c r="C1939" s="4">
        <v>0</v>
      </c>
      <c r="D1939" s="4">
        <v>0</v>
      </c>
      <c r="E1939" s="5" t="str">
        <f t="shared" si="120"/>
        <v/>
      </c>
      <c r="F1939" s="4">
        <v>0</v>
      </c>
      <c r="G1939" s="4">
        <v>9.7851099999999995</v>
      </c>
      <c r="H1939" s="5" t="str">
        <f t="shared" si="121"/>
        <v/>
      </c>
      <c r="I1939" s="4">
        <v>0</v>
      </c>
      <c r="J1939" s="5" t="str">
        <f t="shared" si="122"/>
        <v/>
      </c>
      <c r="K1939" s="4">
        <v>39.044409999999999</v>
      </c>
      <c r="L1939" s="4">
        <v>87.389259999999993</v>
      </c>
      <c r="M1939" s="5">
        <f t="shared" si="123"/>
        <v>1.2382015761026994</v>
      </c>
    </row>
    <row r="1940" spans="1:13" x14ac:dyDescent="0.25">
      <c r="A1940" s="1" t="s">
        <v>139</v>
      </c>
      <c r="B1940" s="1" t="s">
        <v>11</v>
      </c>
      <c r="C1940" s="4">
        <v>0</v>
      </c>
      <c r="D1940" s="4">
        <v>0</v>
      </c>
      <c r="E1940" s="5" t="str">
        <f t="shared" si="120"/>
        <v/>
      </c>
      <c r="F1940" s="4">
        <v>0</v>
      </c>
      <c r="G1940" s="4">
        <v>0</v>
      </c>
      <c r="H1940" s="5" t="str">
        <f t="shared" si="121"/>
        <v/>
      </c>
      <c r="I1940" s="4">
        <v>0</v>
      </c>
      <c r="J1940" s="5" t="str">
        <f t="shared" si="122"/>
        <v/>
      </c>
      <c r="K1940" s="4">
        <v>17.846</v>
      </c>
      <c r="L1940" s="4">
        <v>6.5720000000000001</v>
      </c>
      <c r="M1940" s="5">
        <f t="shared" si="123"/>
        <v>-0.6317382046396951</v>
      </c>
    </row>
    <row r="1941" spans="1:13" x14ac:dyDescent="0.25">
      <c r="A1941" s="1" t="s">
        <v>139</v>
      </c>
      <c r="B1941" s="1" t="s">
        <v>12</v>
      </c>
      <c r="C1941" s="4">
        <v>0</v>
      </c>
      <c r="D1941" s="4">
        <v>0</v>
      </c>
      <c r="E1941" s="5" t="str">
        <f t="shared" si="120"/>
        <v/>
      </c>
      <c r="F1941" s="4">
        <v>31.227699999999999</v>
      </c>
      <c r="G1941" s="4">
        <v>0</v>
      </c>
      <c r="H1941" s="5">
        <f t="shared" si="121"/>
        <v>-1</v>
      </c>
      <c r="I1941" s="4">
        <v>16.204999999999998</v>
      </c>
      <c r="J1941" s="5">
        <f t="shared" si="122"/>
        <v>-1</v>
      </c>
      <c r="K1941" s="4">
        <v>141.86320000000001</v>
      </c>
      <c r="L1941" s="4">
        <v>100.81365</v>
      </c>
      <c r="M1941" s="5">
        <f t="shared" si="123"/>
        <v>-0.28936010184459404</v>
      </c>
    </row>
    <row r="1942" spans="1:13" x14ac:dyDescent="0.25">
      <c r="A1942" s="1" t="s">
        <v>139</v>
      </c>
      <c r="B1942" s="1" t="s">
        <v>19</v>
      </c>
      <c r="C1942" s="4">
        <v>0</v>
      </c>
      <c r="D1942" s="4">
        <v>0</v>
      </c>
      <c r="E1942" s="5" t="str">
        <f t="shared" si="120"/>
        <v/>
      </c>
      <c r="F1942" s="4">
        <v>186.72691</v>
      </c>
      <c r="G1942" s="4">
        <v>424.24864000000002</v>
      </c>
      <c r="H1942" s="5">
        <f t="shared" si="121"/>
        <v>1.2720273151845118</v>
      </c>
      <c r="I1942" s="4">
        <v>640.37357999999995</v>
      </c>
      <c r="J1942" s="5">
        <f t="shared" si="122"/>
        <v>-0.33749821471397978</v>
      </c>
      <c r="K1942" s="4">
        <v>2975.71803</v>
      </c>
      <c r="L1942" s="4">
        <v>3956.30125</v>
      </c>
      <c r="M1942" s="5">
        <f t="shared" si="123"/>
        <v>0.32952827187057099</v>
      </c>
    </row>
    <row r="1943" spans="1:13" x14ac:dyDescent="0.25">
      <c r="A1943" s="1" t="s">
        <v>139</v>
      </c>
      <c r="B1943" s="1" t="s">
        <v>22</v>
      </c>
      <c r="C1943" s="4">
        <v>0</v>
      </c>
      <c r="D1943" s="4">
        <v>0</v>
      </c>
      <c r="E1943" s="5" t="str">
        <f t="shared" si="120"/>
        <v/>
      </c>
      <c r="F1943" s="4">
        <v>0</v>
      </c>
      <c r="G1943" s="4">
        <v>0</v>
      </c>
      <c r="H1943" s="5" t="str">
        <f t="shared" si="121"/>
        <v/>
      </c>
      <c r="I1943" s="4">
        <v>0</v>
      </c>
      <c r="J1943" s="5" t="str">
        <f t="shared" si="122"/>
        <v/>
      </c>
      <c r="K1943" s="4">
        <v>199.37206</v>
      </c>
      <c r="L1943" s="4">
        <v>78.943359999999998</v>
      </c>
      <c r="M1943" s="5">
        <f t="shared" si="123"/>
        <v>-0.60404000440182037</v>
      </c>
    </row>
    <row r="1944" spans="1:13" x14ac:dyDescent="0.25">
      <c r="A1944" s="1" t="s">
        <v>139</v>
      </c>
      <c r="B1944" s="1" t="s">
        <v>23</v>
      </c>
      <c r="C1944" s="4">
        <v>0</v>
      </c>
      <c r="D1944" s="4">
        <v>25.66123</v>
      </c>
      <c r="E1944" s="5" t="str">
        <f t="shared" si="120"/>
        <v/>
      </c>
      <c r="F1944" s="4">
        <v>1702.3947800000001</v>
      </c>
      <c r="G1944" s="4">
        <v>149.29264000000001</v>
      </c>
      <c r="H1944" s="5">
        <f t="shared" si="121"/>
        <v>-0.91230433636550501</v>
      </c>
      <c r="I1944" s="4">
        <v>908.16124000000002</v>
      </c>
      <c r="J1944" s="5">
        <f t="shared" si="122"/>
        <v>-0.83560998485246962</v>
      </c>
      <c r="K1944" s="4">
        <v>9923.5384799999993</v>
      </c>
      <c r="L1944" s="4">
        <v>3677.1117599999998</v>
      </c>
      <c r="M1944" s="5">
        <f t="shared" si="123"/>
        <v>-0.62945558508077659</v>
      </c>
    </row>
    <row r="1945" spans="1:13" x14ac:dyDescent="0.25">
      <c r="A1945" s="1" t="s">
        <v>139</v>
      </c>
      <c r="B1945" s="1" t="s">
        <v>25</v>
      </c>
      <c r="C1945" s="4">
        <v>0</v>
      </c>
      <c r="D1945" s="4">
        <v>0</v>
      </c>
      <c r="E1945" s="5" t="str">
        <f t="shared" si="120"/>
        <v/>
      </c>
      <c r="F1945" s="4">
        <v>0</v>
      </c>
      <c r="G1945" s="4">
        <v>0</v>
      </c>
      <c r="H1945" s="5" t="str">
        <f t="shared" si="121"/>
        <v/>
      </c>
      <c r="I1945" s="4">
        <v>0</v>
      </c>
      <c r="J1945" s="5" t="str">
        <f t="shared" si="122"/>
        <v/>
      </c>
      <c r="K1945" s="4">
        <v>49.677999999999997</v>
      </c>
      <c r="L1945" s="4">
        <v>0</v>
      </c>
      <c r="M1945" s="5">
        <f t="shared" si="123"/>
        <v>-1</v>
      </c>
    </row>
    <row r="1946" spans="1:13" x14ac:dyDescent="0.25">
      <c r="A1946" s="1" t="s">
        <v>139</v>
      </c>
      <c r="B1946" s="1" t="s">
        <v>31</v>
      </c>
      <c r="C1946" s="4">
        <v>0</v>
      </c>
      <c r="D1946" s="4">
        <v>33.233559999999997</v>
      </c>
      <c r="E1946" s="5" t="str">
        <f t="shared" si="120"/>
        <v/>
      </c>
      <c r="F1946" s="4">
        <v>210.96343999999999</v>
      </c>
      <c r="G1946" s="4">
        <v>758.38331000000005</v>
      </c>
      <c r="H1946" s="5">
        <f t="shared" si="121"/>
        <v>2.5948565779928505</v>
      </c>
      <c r="I1946" s="4">
        <v>548.76369</v>
      </c>
      <c r="J1946" s="5">
        <f t="shared" si="122"/>
        <v>0.38198522209076935</v>
      </c>
      <c r="K1946" s="4">
        <v>3295.9157599999999</v>
      </c>
      <c r="L1946" s="4">
        <v>12661.030940000001</v>
      </c>
      <c r="M1946" s="5">
        <f t="shared" si="123"/>
        <v>2.8414303829173111</v>
      </c>
    </row>
    <row r="1947" spans="1:13" x14ac:dyDescent="0.25">
      <c r="A1947" s="1" t="s">
        <v>139</v>
      </c>
      <c r="B1947" s="1" t="s">
        <v>34</v>
      </c>
      <c r="C1947" s="4">
        <v>0</v>
      </c>
      <c r="D1947" s="4">
        <v>0</v>
      </c>
      <c r="E1947" s="5" t="str">
        <f t="shared" si="120"/>
        <v/>
      </c>
      <c r="F1947" s="4">
        <v>109.11966</v>
      </c>
      <c r="G1947" s="4">
        <v>114.84336999999999</v>
      </c>
      <c r="H1947" s="5">
        <f t="shared" si="121"/>
        <v>5.2453517542118355E-2</v>
      </c>
      <c r="I1947" s="4">
        <v>115.56699999999999</v>
      </c>
      <c r="J1947" s="5">
        <f t="shared" si="122"/>
        <v>-6.2615625567852273E-3</v>
      </c>
      <c r="K1947" s="4">
        <v>600.80484999999999</v>
      </c>
      <c r="L1947" s="4">
        <v>518.59065999999996</v>
      </c>
      <c r="M1947" s="5">
        <f t="shared" si="123"/>
        <v>-0.13684009042203971</v>
      </c>
    </row>
    <row r="1948" spans="1:13" x14ac:dyDescent="0.25">
      <c r="A1948" s="1" t="s">
        <v>139</v>
      </c>
      <c r="B1948" s="1" t="s">
        <v>37</v>
      </c>
      <c r="C1948" s="4">
        <v>52.724179999999997</v>
      </c>
      <c r="D1948" s="4">
        <v>270.89141000000001</v>
      </c>
      <c r="E1948" s="5">
        <f t="shared" si="120"/>
        <v>4.1378970711351037</v>
      </c>
      <c r="F1948" s="4">
        <v>3107.9187200000001</v>
      </c>
      <c r="G1948" s="4">
        <v>3126.1439399999999</v>
      </c>
      <c r="H1948" s="5">
        <f t="shared" si="121"/>
        <v>5.8641237567498283E-3</v>
      </c>
      <c r="I1948" s="4">
        <v>5869.2082099999998</v>
      </c>
      <c r="J1948" s="5">
        <f t="shared" si="122"/>
        <v>-0.46736530241444607</v>
      </c>
      <c r="K1948" s="4">
        <v>36742.133130000002</v>
      </c>
      <c r="L1948" s="4">
        <v>54218.686249999999</v>
      </c>
      <c r="M1948" s="5">
        <f t="shared" si="123"/>
        <v>0.47565428654250796</v>
      </c>
    </row>
    <row r="1949" spans="1:13" x14ac:dyDescent="0.25">
      <c r="A1949" s="1" t="s">
        <v>139</v>
      </c>
      <c r="B1949" s="1" t="s">
        <v>38</v>
      </c>
      <c r="C1949" s="4">
        <v>25.274999999999999</v>
      </c>
      <c r="D1949" s="4">
        <v>0</v>
      </c>
      <c r="E1949" s="5">
        <f t="shared" si="120"/>
        <v>-1</v>
      </c>
      <c r="F1949" s="4">
        <v>133.92565999999999</v>
      </c>
      <c r="G1949" s="4">
        <v>69.264949999999999</v>
      </c>
      <c r="H1949" s="5">
        <f t="shared" si="121"/>
        <v>-0.48281046365573255</v>
      </c>
      <c r="I1949" s="4">
        <v>235.07699</v>
      </c>
      <c r="J1949" s="5">
        <f t="shared" si="122"/>
        <v>-0.70535206359414415</v>
      </c>
      <c r="K1949" s="4">
        <v>2622.7565399999999</v>
      </c>
      <c r="L1949" s="4">
        <v>1977.0182600000001</v>
      </c>
      <c r="M1949" s="5">
        <f t="shared" si="123"/>
        <v>-0.24620595550969437</v>
      </c>
    </row>
    <row r="1950" spans="1:13" x14ac:dyDescent="0.25">
      <c r="A1950" s="1" t="s">
        <v>139</v>
      </c>
      <c r="B1950" s="1" t="s">
        <v>39</v>
      </c>
      <c r="C1950" s="4">
        <v>0</v>
      </c>
      <c r="D1950" s="4">
        <v>0</v>
      </c>
      <c r="E1950" s="5" t="str">
        <f t="shared" si="120"/>
        <v/>
      </c>
      <c r="F1950" s="4">
        <v>157.70272</v>
      </c>
      <c r="G1950" s="4">
        <v>1406.2902200000001</v>
      </c>
      <c r="H1950" s="5">
        <f t="shared" si="121"/>
        <v>7.9173491744467057</v>
      </c>
      <c r="I1950" s="4">
        <v>555.89831000000004</v>
      </c>
      <c r="J1950" s="5">
        <f t="shared" si="122"/>
        <v>1.5297616393185294</v>
      </c>
      <c r="K1950" s="4">
        <v>2864.8524000000002</v>
      </c>
      <c r="L1950" s="4">
        <v>6327.9709000000003</v>
      </c>
      <c r="M1950" s="5">
        <f t="shared" si="123"/>
        <v>1.2088296416248179</v>
      </c>
    </row>
    <row r="1951" spans="1:13" x14ac:dyDescent="0.25">
      <c r="A1951" s="1" t="s">
        <v>139</v>
      </c>
      <c r="B1951" s="1" t="s">
        <v>40</v>
      </c>
      <c r="C1951" s="4">
        <v>34.24</v>
      </c>
      <c r="D1951" s="4">
        <v>0</v>
      </c>
      <c r="E1951" s="5">
        <f t="shared" si="120"/>
        <v>-1</v>
      </c>
      <c r="F1951" s="4">
        <v>123.5744</v>
      </c>
      <c r="G1951" s="4">
        <v>0</v>
      </c>
      <c r="H1951" s="5">
        <f t="shared" si="121"/>
        <v>-1</v>
      </c>
      <c r="I1951" s="4">
        <v>0</v>
      </c>
      <c r="J1951" s="5" t="str">
        <f t="shared" si="122"/>
        <v/>
      </c>
      <c r="K1951" s="4">
        <v>1171.5651399999999</v>
      </c>
      <c r="L1951" s="4">
        <v>699.52480000000003</v>
      </c>
      <c r="M1951" s="5">
        <f t="shared" si="123"/>
        <v>-0.40291429292612779</v>
      </c>
    </row>
    <row r="1952" spans="1:13" x14ac:dyDescent="0.25">
      <c r="A1952" s="1" t="s">
        <v>139</v>
      </c>
      <c r="B1952" s="1" t="s">
        <v>41</v>
      </c>
      <c r="C1952" s="4">
        <v>0</v>
      </c>
      <c r="D1952" s="4">
        <v>0</v>
      </c>
      <c r="E1952" s="5" t="str">
        <f t="shared" si="120"/>
        <v/>
      </c>
      <c r="F1952" s="4">
        <v>0</v>
      </c>
      <c r="G1952" s="4">
        <v>0</v>
      </c>
      <c r="H1952" s="5" t="str">
        <f t="shared" si="121"/>
        <v/>
      </c>
      <c r="I1952" s="4">
        <v>0</v>
      </c>
      <c r="J1952" s="5" t="str">
        <f t="shared" si="122"/>
        <v/>
      </c>
      <c r="K1952" s="4">
        <v>0</v>
      </c>
      <c r="L1952" s="4">
        <v>31.709230000000002</v>
      </c>
      <c r="M1952" s="5" t="str">
        <f t="shared" si="123"/>
        <v/>
      </c>
    </row>
    <row r="1953" spans="1:13" x14ac:dyDescent="0.25">
      <c r="A1953" s="1" t="s">
        <v>139</v>
      </c>
      <c r="B1953" s="1" t="s">
        <v>42</v>
      </c>
      <c r="C1953" s="4">
        <v>0</v>
      </c>
      <c r="D1953" s="4">
        <v>0</v>
      </c>
      <c r="E1953" s="5" t="str">
        <f t="shared" si="120"/>
        <v/>
      </c>
      <c r="F1953" s="4">
        <v>89.220550000000003</v>
      </c>
      <c r="G1953" s="4">
        <v>0</v>
      </c>
      <c r="H1953" s="5">
        <f t="shared" si="121"/>
        <v>-1</v>
      </c>
      <c r="I1953" s="4">
        <v>74.675659999999993</v>
      </c>
      <c r="J1953" s="5">
        <f t="shared" si="122"/>
        <v>-1</v>
      </c>
      <c r="K1953" s="4">
        <v>1578.13366</v>
      </c>
      <c r="L1953" s="4">
        <v>679.40756999999996</v>
      </c>
      <c r="M1953" s="5">
        <f t="shared" si="123"/>
        <v>-0.56948667453173774</v>
      </c>
    </row>
    <row r="1954" spans="1:13" x14ac:dyDescent="0.25">
      <c r="A1954" s="1" t="s">
        <v>139</v>
      </c>
      <c r="B1954" s="1" t="s">
        <v>44</v>
      </c>
      <c r="C1954" s="4">
        <v>0</v>
      </c>
      <c r="D1954" s="4">
        <v>0</v>
      </c>
      <c r="E1954" s="5" t="str">
        <f t="shared" si="120"/>
        <v/>
      </c>
      <c r="F1954" s="4">
        <v>8.4719999999999995</v>
      </c>
      <c r="G1954" s="4">
        <v>8.64</v>
      </c>
      <c r="H1954" s="5">
        <f t="shared" si="121"/>
        <v>1.9830028328611915E-2</v>
      </c>
      <c r="I1954" s="4">
        <v>0</v>
      </c>
      <c r="J1954" s="5" t="str">
        <f t="shared" si="122"/>
        <v/>
      </c>
      <c r="K1954" s="4">
        <v>37.817239999999998</v>
      </c>
      <c r="L1954" s="4">
        <v>126.94880000000001</v>
      </c>
      <c r="M1954" s="5">
        <f t="shared" si="123"/>
        <v>2.3569028305608768</v>
      </c>
    </row>
    <row r="1955" spans="1:13" x14ac:dyDescent="0.25">
      <c r="A1955" s="1" t="s">
        <v>139</v>
      </c>
      <c r="B1955" s="1" t="s">
        <v>45</v>
      </c>
      <c r="C1955" s="4">
        <v>0</v>
      </c>
      <c r="D1955" s="4">
        <v>0</v>
      </c>
      <c r="E1955" s="5" t="str">
        <f t="shared" si="120"/>
        <v/>
      </c>
      <c r="F1955" s="4">
        <v>0</v>
      </c>
      <c r="G1955" s="4">
        <v>0</v>
      </c>
      <c r="H1955" s="5" t="str">
        <f t="shared" si="121"/>
        <v/>
      </c>
      <c r="I1955" s="4">
        <v>0</v>
      </c>
      <c r="J1955" s="5" t="str">
        <f t="shared" si="122"/>
        <v/>
      </c>
      <c r="K1955" s="4">
        <v>57.51332</v>
      </c>
      <c r="L1955" s="4">
        <v>65.294759999999997</v>
      </c>
      <c r="M1955" s="5">
        <f t="shared" si="123"/>
        <v>0.13529804921712052</v>
      </c>
    </row>
    <row r="1956" spans="1:13" x14ac:dyDescent="0.25">
      <c r="A1956" s="1" t="s">
        <v>139</v>
      </c>
      <c r="B1956" s="1" t="s">
        <v>46</v>
      </c>
      <c r="C1956" s="4">
        <v>0</v>
      </c>
      <c r="D1956" s="4">
        <v>0</v>
      </c>
      <c r="E1956" s="5" t="str">
        <f t="shared" si="120"/>
        <v/>
      </c>
      <c r="F1956" s="4">
        <v>46.673200000000001</v>
      </c>
      <c r="G1956" s="4">
        <v>16.69932</v>
      </c>
      <c r="H1956" s="5">
        <f t="shared" si="121"/>
        <v>-0.64220751951869604</v>
      </c>
      <c r="I1956" s="4">
        <v>0</v>
      </c>
      <c r="J1956" s="5" t="str">
        <f t="shared" si="122"/>
        <v/>
      </c>
      <c r="K1956" s="4">
        <v>421.19015999999999</v>
      </c>
      <c r="L1956" s="4">
        <v>84.378349999999998</v>
      </c>
      <c r="M1956" s="5">
        <f t="shared" si="123"/>
        <v>-0.79966685356561984</v>
      </c>
    </row>
    <row r="1957" spans="1:13" x14ac:dyDescent="0.25">
      <c r="A1957" s="1" t="s">
        <v>139</v>
      </c>
      <c r="B1957" s="1" t="s">
        <v>47</v>
      </c>
      <c r="C1957" s="4">
        <v>35.35586</v>
      </c>
      <c r="D1957" s="4">
        <v>0</v>
      </c>
      <c r="E1957" s="5">
        <f t="shared" si="120"/>
        <v>-1</v>
      </c>
      <c r="F1957" s="4">
        <v>449.64832999999999</v>
      </c>
      <c r="G1957" s="4">
        <v>413.35917999999998</v>
      </c>
      <c r="H1957" s="5">
        <f t="shared" si="121"/>
        <v>-8.0705626105627926E-2</v>
      </c>
      <c r="I1957" s="4">
        <v>316.07844</v>
      </c>
      <c r="J1957" s="5">
        <f t="shared" si="122"/>
        <v>0.30777404494909555</v>
      </c>
      <c r="K1957" s="4">
        <v>5064.0469300000004</v>
      </c>
      <c r="L1957" s="4">
        <v>5010.1484799999998</v>
      </c>
      <c r="M1957" s="5">
        <f t="shared" si="123"/>
        <v>-1.064335515547854E-2</v>
      </c>
    </row>
    <row r="1958" spans="1:13" x14ac:dyDescent="0.25">
      <c r="A1958" s="1" t="s">
        <v>139</v>
      </c>
      <c r="B1958" s="1" t="s">
        <v>48</v>
      </c>
      <c r="C1958" s="4">
        <v>12.84985</v>
      </c>
      <c r="D1958" s="4">
        <v>0</v>
      </c>
      <c r="E1958" s="5">
        <f t="shared" si="120"/>
        <v>-1</v>
      </c>
      <c r="F1958" s="4">
        <v>208.31814</v>
      </c>
      <c r="G1958" s="4">
        <v>414.91635000000002</v>
      </c>
      <c r="H1958" s="5">
        <f t="shared" si="121"/>
        <v>0.99174373388702497</v>
      </c>
      <c r="I1958" s="4">
        <v>432.15944999999999</v>
      </c>
      <c r="J1958" s="5">
        <f t="shared" si="122"/>
        <v>-3.9899856407166312E-2</v>
      </c>
      <c r="K1958" s="4">
        <v>870.03608999999994</v>
      </c>
      <c r="L1958" s="4">
        <v>2159.5344</v>
      </c>
      <c r="M1958" s="5">
        <f t="shared" si="123"/>
        <v>1.4821204830709953</v>
      </c>
    </row>
    <row r="1959" spans="1:13" x14ac:dyDescent="0.25">
      <c r="A1959" s="1" t="s">
        <v>139</v>
      </c>
      <c r="B1959" s="1" t="s">
        <v>49</v>
      </c>
      <c r="C1959" s="4">
        <v>0</v>
      </c>
      <c r="D1959" s="4">
        <v>0</v>
      </c>
      <c r="E1959" s="5" t="str">
        <f t="shared" si="120"/>
        <v/>
      </c>
      <c r="F1959" s="4">
        <v>15.242900000000001</v>
      </c>
      <c r="G1959" s="4">
        <v>0</v>
      </c>
      <c r="H1959" s="5">
        <f t="shared" si="121"/>
        <v>-1</v>
      </c>
      <c r="I1959" s="4">
        <v>84.876159999999999</v>
      </c>
      <c r="J1959" s="5">
        <f t="shared" si="122"/>
        <v>-1</v>
      </c>
      <c r="K1959" s="4">
        <v>145.87554</v>
      </c>
      <c r="L1959" s="4">
        <v>234.04005000000001</v>
      </c>
      <c r="M1959" s="5">
        <f t="shared" si="123"/>
        <v>0.60438172156894843</v>
      </c>
    </row>
    <row r="1960" spans="1:13" x14ac:dyDescent="0.25">
      <c r="A1960" s="1" t="s">
        <v>139</v>
      </c>
      <c r="B1960" s="1" t="s">
        <v>51</v>
      </c>
      <c r="C1960" s="4">
        <v>0</v>
      </c>
      <c r="D1960" s="4">
        <v>0</v>
      </c>
      <c r="E1960" s="5" t="str">
        <f t="shared" si="120"/>
        <v/>
      </c>
      <c r="F1960" s="4">
        <v>0</v>
      </c>
      <c r="G1960" s="4">
        <v>0</v>
      </c>
      <c r="H1960" s="5" t="str">
        <f t="shared" si="121"/>
        <v/>
      </c>
      <c r="I1960" s="4">
        <v>76.493660000000006</v>
      </c>
      <c r="J1960" s="5">
        <f t="shared" si="122"/>
        <v>-1</v>
      </c>
      <c r="K1960" s="4">
        <v>482.94256000000001</v>
      </c>
      <c r="L1960" s="4">
        <v>480.58175999999997</v>
      </c>
      <c r="M1960" s="5">
        <f t="shared" si="123"/>
        <v>-4.888366020174395E-3</v>
      </c>
    </row>
    <row r="1961" spans="1:13" x14ac:dyDescent="0.25">
      <c r="A1961" s="1" t="s">
        <v>139</v>
      </c>
      <c r="B1961" s="1" t="s">
        <v>52</v>
      </c>
      <c r="C1961" s="4">
        <v>0</v>
      </c>
      <c r="D1961" s="4">
        <v>0</v>
      </c>
      <c r="E1961" s="5" t="str">
        <f t="shared" si="120"/>
        <v/>
      </c>
      <c r="F1961" s="4">
        <v>0</v>
      </c>
      <c r="G1961" s="4">
        <v>0</v>
      </c>
      <c r="H1961" s="5" t="str">
        <f t="shared" si="121"/>
        <v/>
      </c>
      <c r="I1961" s="4">
        <v>0</v>
      </c>
      <c r="J1961" s="5" t="str">
        <f t="shared" si="122"/>
        <v/>
      </c>
      <c r="K1961" s="4">
        <v>0</v>
      </c>
      <c r="L1961" s="4">
        <v>0</v>
      </c>
      <c r="M1961" s="5" t="str">
        <f t="shared" si="123"/>
        <v/>
      </c>
    </row>
    <row r="1962" spans="1:13" x14ac:dyDescent="0.25">
      <c r="A1962" s="1" t="s">
        <v>139</v>
      </c>
      <c r="B1962" s="1" t="s">
        <v>53</v>
      </c>
      <c r="C1962" s="4">
        <v>0</v>
      </c>
      <c r="D1962" s="4">
        <v>0</v>
      </c>
      <c r="E1962" s="5" t="str">
        <f t="shared" si="120"/>
        <v/>
      </c>
      <c r="F1962" s="4">
        <v>0</v>
      </c>
      <c r="G1962" s="4">
        <v>0</v>
      </c>
      <c r="H1962" s="5" t="str">
        <f t="shared" si="121"/>
        <v/>
      </c>
      <c r="I1962" s="4">
        <v>74.329120000000003</v>
      </c>
      <c r="J1962" s="5">
        <f t="shared" si="122"/>
        <v>-1</v>
      </c>
      <c r="K1962" s="4">
        <v>291.08616000000001</v>
      </c>
      <c r="L1962" s="4">
        <v>121.28882</v>
      </c>
      <c r="M1962" s="5">
        <f t="shared" si="123"/>
        <v>-0.58332330193919213</v>
      </c>
    </row>
    <row r="1963" spans="1:13" x14ac:dyDescent="0.25">
      <c r="A1963" s="1" t="s">
        <v>139</v>
      </c>
      <c r="B1963" s="1" t="s">
        <v>54</v>
      </c>
      <c r="C1963" s="4">
        <v>0</v>
      </c>
      <c r="D1963" s="4">
        <v>0</v>
      </c>
      <c r="E1963" s="5" t="str">
        <f t="shared" si="120"/>
        <v/>
      </c>
      <c r="F1963" s="4">
        <v>131.60073</v>
      </c>
      <c r="G1963" s="4">
        <v>210.17196000000001</v>
      </c>
      <c r="H1963" s="5">
        <f t="shared" si="121"/>
        <v>0.59704250880675214</v>
      </c>
      <c r="I1963" s="4">
        <v>265.16726</v>
      </c>
      <c r="J1963" s="5">
        <f t="shared" si="122"/>
        <v>-0.20739853027104471</v>
      </c>
      <c r="K1963" s="4">
        <v>1294.5248999999999</v>
      </c>
      <c r="L1963" s="4">
        <v>1948.8670300000001</v>
      </c>
      <c r="M1963" s="5">
        <f t="shared" si="123"/>
        <v>0.50546894076738136</v>
      </c>
    </row>
    <row r="1964" spans="1:13" x14ac:dyDescent="0.25">
      <c r="A1964" s="1" t="s">
        <v>139</v>
      </c>
      <c r="B1964" s="1" t="s">
        <v>57</v>
      </c>
      <c r="C1964" s="4">
        <v>0</v>
      </c>
      <c r="D1964" s="4">
        <v>0</v>
      </c>
      <c r="E1964" s="5" t="str">
        <f t="shared" si="120"/>
        <v/>
      </c>
      <c r="F1964" s="4">
        <v>0</v>
      </c>
      <c r="G1964" s="4">
        <v>0</v>
      </c>
      <c r="H1964" s="5" t="str">
        <f t="shared" si="121"/>
        <v/>
      </c>
      <c r="I1964" s="4">
        <v>0</v>
      </c>
      <c r="J1964" s="5" t="str">
        <f t="shared" si="122"/>
        <v/>
      </c>
      <c r="K1964" s="4">
        <v>0</v>
      </c>
      <c r="L1964" s="4">
        <v>17.765000000000001</v>
      </c>
      <c r="M1964" s="5" t="str">
        <f t="shared" si="123"/>
        <v/>
      </c>
    </row>
    <row r="1965" spans="1:13" x14ac:dyDescent="0.25">
      <c r="A1965" s="1" t="s">
        <v>139</v>
      </c>
      <c r="B1965" s="1" t="s">
        <v>60</v>
      </c>
      <c r="C1965" s="4">
        <v>0</v>
      </c>
      <c r="D1965" s="4">
        <v>0</v>
      </c>
      <c r="E1965" s="5" t="str">
        <f t="shared" si="120"/>
        <v/>
      </c>
      <c r="F1965" s="4">
        <v>0</v>
      </c>
      <c r="G1965" s="4">
        <v>0</v>
      </c>
      <c r="H1965" s="5" t="str">
        <f t="shared" si="121"/>
        <v/>
      </c>
      <c r="I1965" s="4">
        <v>0</v>
      </c>
      <c r="J1965" s="5" t="str">
        <f t="shared" si="122"/>
        <v/>
      </c>
      <c r="K1965" s="4">
        <v>0</v>
      </c>
      <c r="L1965" s="4">
        <v>0</v>
      </c>
      <c r="M1965" s="5" t="str">
        <f t="shared" si="123"/>
        <v/>
      </c>
    </row>
    <row r="1966" spans="1:13" x14ac:dyDescent="0.25">
      <c r="A1966" s="1" t="s">
        <v>139</v>
      </c>
      <c r="B1966" s="1" t="s">
        <v>61</v>
      </c>
      <c r="C1966" s="4">
        <v>0</v>
      </c>
      <c r="D1966" s="4">
        <v>0</v>
      </c>
      <c r="E1966" s="5" t="str">
        <f t="shared" si="120"/>
        <v/>
      </c>
      <c r="F1966" s="4">
        <v>0</v>
      </c>
      <c r="G1966" s="4">
        <v>0</v>
      </c>
      <c r="H1966" s="5" t="str">
        <f t="shared" si="121"/>
        <v/>
      </c>
      <c r="I1966" s="4">
        <v>0</v>
      </c>
      <c r="J1966" s="5" t="str">
        <f t="shared" si="122"/>
        <v/>
      </c>
      <c r="K1966" s="4">
        <v>106.07617</v>
      </c>
      <c r="L1966" s="4">
        <v>0</v>
      </c>
      <c r="M1966" s="5">
        <f t="shared" si="123"/>
        <v>-1</v>
      </c>
    </row>
    <row r="1967" spans="1:13" x14ac:dyDescent="0.25">
      <c r="A1967" s="1" t="s">
        <v>139</v>
      </c>
      <c r="B1967" s="1" t="s">
        <v>64</v>
      </c>
      <c r="C1967" s="4">
        <v>0</v>
      </c>
      <c r="D1967" s="4">
        <v>0</v>
      </c>
      <c r="E1967" s="5" t="str">
        <f t="shared" si="120"/>
        <v/>
      </c>
      <c r="F1967" s="4">
        <v>26.908000000000001</v>
      </c>
      <c r="G1967" s="4">
        <v>17.725999999999999</v>
      </c>
      <c r="H1967" s="5">
        <f t="shared" si="121"/>
        <v>-0.34123680689757696</v>
      </c>
      <c r="I1967" s="4">
        <v>0</v>
      </c>
      <c r="J1967" s="5" t="str">
        <f t="shared" si="122"/>
        <v/>
      </c>
      <c r="K1967" s="4">
        <v>78.88655</v>
      </c>
      <c r="L1967" s="4">
        <v>28.736000000000001</v>
      </c>
      <c r="M1967" s="5">
        <f t="shared" si="123"/>
        <v>-0.6357300452358482</v>
      </c>
    </row>
    <row r="1968" spans="1:13" x14ac:dyDescent="0.25">
      <c r="A1968" s="1" t="s">
        <v>139</v>
      </c>
      <c r="B1968" s="1" t="s">
        <v>66</v>
      </c>
      <c r="C1968" s="4">
        <v>0</v>
      </c>
      <c r="D1968" s="4">
        <v>0</v>
      </c>
      <c r="E1968" s="5" t="str">
        <f t="shared" si="120"/>
        <v/>
      </c>
      <c r="F1968" s="4">
        <v>0</v>
      </c>
      <c r="G1968" s="4">
        <v>182.24930000000001</v>
      </c>
      <c r="H1968" s="5" t="str">
        <f t="shared" si="121"/>
        <v/>
      </c>
      <c r="I1968" s="4">
        <v>366.20137</v>
      </c>
      <c r="J1968" s="5">
        <f t="shared" si="122"/>
        <v>-0.50232490937977647</v>
      </c>
      <c r="K1968" s="4">
        <v>0</v>
      </c>
      <c r="L1968" s="4">
        <v>735.66156000000001</v>
      </c>
      <c r="M1968" s="5" t="str">
        <f t="shared" si="123"/>
        <v/>
      </c>
    </row>
    <row r="1969" spans="1:13" x14ac:dyDescent="0.25">
      <c r="A1969" s="1" t="s">
        <v>139</v>
      </c>
      <c r="B1969" s="1" t="s">
        <v>68</v>
      </c>
      <c r="C1969" s="4">
        <v>0</v>
      </c>
      <c r="D1969" s="4">
        <v>0</v>
      </c>
      <c r="E1969" s="5" t="str">
        <f t="shared" si="120"/>
        <v/>
      </c>
      <c r="F1969" s="4">
        <v>13.6335</v>
      </c>
      <c r="G1969" s="4">
        <v>0</v>
      </c>
      <c r="H1969" s="5">
        <f t="shared" si="121"/>
        <v>-1</v>
      </c>
      <c r="I1969" s="4">
        <v>0</v>
      </c>
      <c r="J1969" s="5" t="str">
        <f t="shared" si="122"/>
        <v/>
      </c>
      <c r="K1969" s="4">
        <v>73.536850000000001</v>
      </c>
      <c r="L1969" s="4">
        <v>17.702850000000002</v>
      </c>
      <c r="M1969" s="5">
        <f t="shared" si="123"/>
        <v>-0.75926559269264315</v>
      </c>
    </row>
    <row r="1970" spans="1:13" ht="13" x14ac:dyDescent="0.3">
      <c r="A1970" s="2" t="s">
        <v>139</v>
      </c>
      <c r="B1970" s="2" t="s">
        <v>74</v>
      </c>
      <c r="C1970" s="6">
        <v>208.73687000000001</v>
      </c>
      <c r="D1970" s="6">
        <v>449.22613999999999</v>
      </c>
      <c r="E1970" s="5">
        <f t="shared" si="120"/>
        <v>1.152116873267286</v>
      </c>
      <c r="F1970" s="6">
        <v>8054.0876600000001</v>
      </c>
      <c r="G1970" s="6">
        <v>7932.7007100000001</v>
      </c>
      <c r="H1970" s="5">
        <f t="shared" si="121"/>
        <v>-1.5071471173930595E-2</v>
      </c>
      <c r="I1970" s="6">
        <v>11244.61766</v>
      </c>
      <c r="J1970" s="5">
        <f t="shared" si="122"/>
        <v>-0.29453353152071515</v>
      </c>
      <c r="K1970" s="6">
        <v>78593.79535</v>
      </c>
      <c r="L1970" s="6">
        <v>102695.95845000001</v>
      </c>
      <c r="M1970" s="5">
        <f t="shared" si="123"/>
        <v>0.30666750463782</v>
      </c>
    </row>
    <row r="1971" spans="1:13" x14ac:dyDescent="0.25">
      <c r="A1971" s="1" t="s">
        <v>140</v>
      </c>
      <c r="B1971" s="1" t="s">
        <v>3</v>
      </c>
      <c r="C1971" s="4">
        <v>0</v>
      </c>
      <c r="D1971" s="4">
        <v>6.5163900000000003</v>
      </c>
      <c r="E1971" s="5" t="str">
        <f t="shared" si="120"/>
        <v/>
      </c>
      <c r="F1971" s="4">
        <v>54.407600000000002</v>
      </c>
      <c r="G1971" s="4">
        <v>648.69893000000002</v>
      </c>
      <c r="H1971" s="5">
        <f t="shared" si="121"/>
        <v>10.922946977995721</v>
      </c>
      <c r="I1971" s="4">
        <v>1410.88507</v>
      </c>
      <c r="J1971" s="5">
        <f t="shared" si="122"/>
        <v>-0.54021844599999913</v>
      </c>
      <c r="K1971" s="4">
        <v>350.78654999999998</v>
      </c>
      <c r="L1971" s="4">
        <v>4588.5107500000004</v>
      </c>
      <c r="M1971" s="5">
        <f t="shared" si="123"/>
        <v>12.080634790587041</v>
      </c>
    </row>
    <row r="1972" spans="1:13" x14ac:dyDescent="0.25">
      <c r="A1972" s="1" t="s">
        <v>140</v>
      </c>
      <c r="B1972" s="1" t="s">
        <v>5</v>
      </c>
      <c r="C1972" s="4">
        <v>0</v>
      </c>
      <c r="D1972" s="4">
        <v>0</v>
      </c>
      <c r="E1972" s="5" t="str">
        <f t="shared" si="120"/>
        <v/>
      </c>
      <c r="F1972" s="4">
        <v>3.7527900000000001</v>
      </c>
      <c r="G1972" s="4">
        <v>3.5734599999999999</v>
      </c>
      <c r="H1972" s="5">
        <f t="shared" si="121"/>
        <v>-4.7785780712483295E-2</v>
      </c>
      <c r="I1972" s="4">
        <v>3.58758</v>
      </c>
      <c r="J1972" s="5">
        <f t="shared" si="122"/>
        <v>-3.9358007347571888E-3</v>
      </c>
      <c r="K1972" s="4">
        <v>43.880690000000001</v>
      </c>
      <c r="L1972" s="4">
        <v>32.879750000000001</v>
      </c>
      <c r="M1972" s="5">
        <f t="shared" si="123"/>
        <v>-0.25070116262984921</v>
      </c>
    </row>
    <row r="1973" spans="1:13" x14ac:dyDescent="0.25">
      <c r="A1973" s="1" t="s">
        <v>140</v>
      </c>
      <c r="B1973" s="1" t="s">
        <v>8</v>
      </c>
      <c r="C1973" s="4">
        <v>0</v>
      </c>
      <c r="D1973" s="4">
        <v>0</v>
      </c>
      <c r="E1973" s="5" t="str">
        <f t="shared" si="120"/>
        <v/>
      </c>
      <c r="F1973" s="4">
        <v>0</v>
      </c>
      <c r="G1973" s="4">
        <v>0</v>
      </c>
      <c r="H1973" s="5" t="str">
        <f t="shared" si="121"/>
        <v/>
      </c>
      <c r="I1973" s="4">
        <v>0</v>
      </c>
      <c r="J1973" s="5" t="str">
        <f t="shared" si="122"/>
        <v/>
      </c>
      <c r="K1973" s="4">
        <v>0</v>
      </c>
      <c r="L1973" s="4">
        <v>6.7968000000000002</v>
      </c>
      <c r="M1973" s="5" t="str">
        <f t="shared" si="123"/>
        <v/>
      </c>
    </row>
    <row r="1974" spans="1:13" x14ac:dyDescent="0.25">
      <c r="A1974" s="1" t="s">
        <v>140</v>
      </c>
      <c r="B1974" s="1" t="s">
        <v>9</v>
      </c>
      <c r="C1974" s="4">
        <v>120.59387</v>
      </c>
      <c r="D1974" s="4">
        <v>163.76759999999999</v>
      </c>
      <c r="E1974" s="5">
        <f t="shared" si="120"/>
        <v>0.35800932501792992</v>
      </c>
      <c r="F1974" s="4">
        <v>1921.0161499999999</v>
      </c>
      <c r="G1974" s="4">
        <v>2755.2499800000001</v>
      </c>
      <c r="H1974" s="5">
        <f t="shared" si="121"/>
        <v>0.43426695293529938</v>
      </c>
      <c r="I1974" s="4">
        <v>2240.65526</v>
      </c>
      <c r="J1974" s="5">
        <f t="shared" si="122"/>
        <v>0.22966260325115795</v>
      </c>
      <c r="K1974" s="4">
        <v>21293.417850000002</v>
      </c>
      <c r="L1974" s="4">
        <v>27570.44212</v>
      </c>
      <c r="M1974" s="5">
        <f t="shared" si="123"/>
        <v>0.29478707055006659</v>
      </c>
    </row>
    <row r="1975" spans="1:13" x14ac:dyDescent="0.25">
      <c r="A1975" s="1" t="s">
        <v>140</v>
      </c>
      <c r="B1975" s="1" t="s">
        <v>10</v>
      </c>
      <c r="C1975" s="4">
        <v>0</v>
      </c>
      <c r="D1975" s="4">
        <v>0</v>
      </c>
      <c r="E1975" s="5" t="str">
        <f t="shared" si="120"/>
        <v/>
      </c>
      <c r="F1975" s="4">
        <v>34.875</v>
      </c>
      <c r="G1975" s="4">
        <v>73.722350000000006</v>
      </c>
      <c r="H1975" s="5">
        <f t="shared" si="121"/>
        <v>1.1139025089605736</v>
      </c>
      <c r="I1975" s="4">
        <v>45.391719999999999</v>
      </c>
      <c r="J1975" s="5">
        <f t="shared" si="122"/>
        <v>0.62413651652768398</v>
      </c>
      <c r="K1975" s="4">
        <v>212.92514</v>
      </c>
      <c r="L1975" s="4">
        <v>427.50358</v>
      </c>
      <c r="M1975" s="5">
        <f t="shared" si="123"/>
        <v>1.0077647007769959</v>
      </c>
    </row>
    <row r="1976" spans="1:13" x14ac:dyDescent="0.25">
      <c r="A1976" s="1" t="s">
        <v>140</v>
      </c>
      <c r="B1976" s="1" t="s">
        <v>11</v>
      </c>
      <c r="C1976" s="4">
        <v>0.70601000000000003</v>
      </c>
      <c r="D1976" s="4">
        <v>0</v>
      </c>
      <c r="E1976" s="5">
        <f t="shared" si="120"/>
        <v>-1</v>
      </c>
      <c r="F1976" s="4">
        <v>576.71353999999997</v>
      </c>
      <c r="G1976" s="4">
        <v>453.10476</v>
      </c>
      <c r="H1976" s="5">
        <f t="shared" si="121"/>
        <v>-0.21433306386390716</v>
      </c>
      <c r="I1976" s="4">
        <v>442.12849</v>
      </c>
      <c r="J1976" s="5">
        <f t="shared" si="122"/>
        <v>2.4825973101167964E-2</v>
      </c>
      <c r="K1976" s="4">
        <v>5329.63033</v>
      </c>
      <c r="L1976" s="4">
        <v>4712.9509699999999</v>
      </c>
      <c r="M1976" s="5">
        <f t="shared" si="123"/>
        <v>-0.11570771738684549</v>
      </c>
    </row>
    <row r="1977" spans="1:13" x14ac:dyDescent="0.25">
      <c r="A1977" s="1" t="s">
        <v>140</v>
      </c>
      <c r="B1977" s="1" t="s">
        <v>12</v>
      </c>
      <c r="C1977" s="4">
        <v>0</v>
      </c>
      <c r="D1977" s="4">
        <v>28.547149999999998</v>
      </c>
      <c r="E1977" s="5" t="str">
        <f t="shared" si="120"/>
        <v/>
      </c>
      <c r="F1977" s="4">
        <v>102.51054999999999</v>
      </c>
      <c r="G1977" s="4">
        <v>209.31550999999999</v>
      </c>
      <c r="H1977" s="5">
        <f t="shared" si="121"/>
        <v>1.0418923710779038</v>
      </c>
      <c r="I1977" s="4">
        <v>125.02983</v>
      </c>
      <c r="J1977" s="5">
        <f t="shared" si="122"/>
        <v>0.67412456691335176</v>
      </c>
      <c r="K1977" s="4">
        <v>2032.5224900000001</v>
      </c>
      <c r="L1977" s="4">
        <v>1593.72444</v>
      </c>
      <c r="M1977" s="5">
        <f t="shared" si="123"/>
        <v>-0.21588841066157161</v>
      </c>
    </row>
    <row r="1978" spans="1:13" x14ac:dyDescent="0.25">
      <c r="A1978" s="1" t="s">
        <v>140</v>
      </c>
      <c r="B1978" s="1" t="s">
        <v>15</v>
      </c>
      <c r="C1978" s="4">
        <v>0</v>
      </c>
      <c r="D1978" s="4">
        <v>0</v>
      </c>
      <c r="E1978" s="5" t="str">
        <f t="shared" si="120"/>
        <v/>
      </c>
      <c r="F1978" s="4">
        <v>0</v>
      </c>
      <c r="G1978" s="4">
        <v>0</v>
      </c>
      <c r="H1978" s="5" t="str">
        <f t="shared" si="121"/>
        <v/>
      </c>
      <c r="I1978" s="4">
        <v>0</v>
      </c>
      <c r="J1978" s="5" t="str">
        <f t="shared" si="122"/>
        <v/>
      </c>
      <c r="K1978" s="4">
        <v>0</v>
      </c>
      <c r="L1978" s="4">
        <v>5.95</v>
      </c>
      <c r="M1978" s="5" t="str">
        <f t="shared" si="123"/>
        <v/>
      </c>
    </row>
    <row r="1979" spans="1:13" x14ac:dyDescent="0.25">
      <c r="A1979" s="1" t="s">
        <v>140</v>
      </c>
      <c r="B1979" s="1" t="s">
        <v>17</v>
      </c>
      <c r="C1979" s="4">
        <v>0</v>
      </c>
      <c r="D1979" s="4">
        <v>0</v>
      </c>
      <c r="E1979" s="5" t="str">
        <f t="shared" si="120"/>
        <v/>
      </c>
      <c r="F1979" s="4">
        <v>26.164380000000001</v>
      </c>
      <c r="G1979" s="4">
        <v>0</v>
      </c>
      <c r="H1979" s="5">
        <f t="shared" si="121"/>
        <v>-1</v>
      </c>
      <c r="I1979" s="4">
        <v>0</v>
      </c>
      <c r="J1979" s="5" t="str">
        <f t="shared" si="122"/>
        <v/>
      </c>
      <c r="K1979" s="4">
        <v>26.164380000000001</v>
      </c>
      <c r="L1979" s="4">
        <v>0</v>
      </c>
      <c r="M1979" s="5">
        <f t="shared" si="123"/>
        <v>-1</v>
      </c>
    </row>
    <row r="1980" spans="1:13" x14ac:dyDescent="0.25">
      <c r="A1980" s="1" t="s">
        <v>140</v>
      </c>
      <c r="B1980" s="1" t="s">
        <v>18</v>
      </c>
      <c r="C1980" s="4">
        <v>0</v>
      </c>
      <c r="D1980" s="4">
        <v>0</v>
      </c>
      <c r="E1980" s="5" t="str">
        <f t="shared" si="120"/>
        <v/>
      </c>
      <c r="F1980" s="4">
        <v>0</v>
      </c>
      <c r="G1980" s="4">
        <v>0</v>
      </c>
      <c r="H1980" s="5" t="str">
        <f t="shared" si="121"/>
        <v/>
      </c>
      <c r="I1980" s="4">
        <v>38.987369999999999</v>
      </c>
      <c r="J1980" s="5">
        <f t="shared" si="122"/>
        <v>-1</v>
      </c>
      <c r="K1980" s="4">
        <v>0</v>
      </c>
      <c r="L1980" s="4">
        <v>78.132779999999997</v>
      </c>
      <c r="M1980" s="5" t="str">
        <f t="shared" si="123"/>
        <v/>
      </c>
    </row>
    <row r="1981" spans="1:13" x14ac:dyDescent="0.25">
      <c r="A1981" s="1" t="s">
        <v>140</v>
      </c>
      <c r="B1981" s="1" t="s">
        <v>19</v>
      </c>
      <c r="C1981" s="4">
        <v>205.51356000000001</v>
      </c>
      <c r="D1981" s="4">
        <v>38.713880000000003</v>
      </c>
      <c r="E1981" s="5">
        <f t="shared" si="120"/>
        <v>-0.81162371962219915</v>
      </c>
      <c r="F1981" s="4">
        <v>3656.44184</v>
      </c>
      <c r="G1981" s="4">
        <v>2783.6722399999999</v>
      </c>
      <c r="H1981" s="5">
        <f t="shared" si="121"/>
        <v>-0.23869369135104312</v>
      </c>
      <c r="I1981" s="4">
        <v>2602.5302499999998</v>
      </c>
      <c r="J1981" s="5">
        <f t="shared" si="122"/>
        <v>6.9602261107243546E-2</v>
      </c>
      <c r="K1981" s="4">
        <v>36895.166319999997</v>
      </c>
      <c r="L1981" s="4">
        <v>28289.23947</v>
      </c>
      <c r="M1981" s="5">
        <f t="shared" si="123"/>
        <v>-0.2332535046829407</v>
      </c>
    </row>
    <row r="1982" spans="1:13" x14ac:dyDescent="0.25">
      <c r="A1982" s="1" t="s">
        <v>140</v>
      </c>
      <c r="B1982" s="1" t="s">
        <v>20</v>
      </c>
      <c r="C1982" s="4">
        <v>0</v>
      </c>
      <c r="D1982" s="4">
        <v>0</v>
      </c>
      <c r="E1982" s="5" t="str">
        <f t="shared" si="120"/>
        <v/>
      </c>
      <c r="F1982" s="4">
        <v>0</v>
      </c>
      <c r="G1982" s="4">
        <v>0</v>
      </c>
      <c r="H1982" s="5" t="str">
        <f t="shared" si="121"/>
        <v/>
      </c>
      <c r="I1982" s="4">
        <v>0</v>
      </c>
      <c r="J1982" s="5" t="str">
        <f t="shared" si="122"/>
        <v/>
      </c>
      <c r="K1982" s="4">
        <v>15.919460000000001</v>
      </c>
      <c r="L1982" s="4">
        <v>0</v>
      </c>
      <c r="M1982" s="5">
        <f t="shared" si="123"/>
        <v>-1</v>
      </c>
    </row>
    <row r="1983" spans="1:13" x14ac:dyDescent="0.25">
      <c r="A1983" s="1" t="s">
        <v>140</v>
      </c>
      <c r="B1983" s="1" t="s">
        <v>22</v>
      </c>
      <c r="C1983" s="4">
        <v>2.9819800000000001</v>
      </c>
      <c r="D1983" s="4">
        <v>0</v>
      </c>
      <c r="E1983" s="5">
        <f t="shared" si="120"/>
        <v>-1</v>
      </c>
      <c r="F1983" s="4">
        <v>6.7283099999999996</v>
      </c>
      <c r="G1983" s="4">
        <v>0</v>
      </c>
      <c r="H1983" s="5">
        <f t="shared" si="121"/>
        <v>-1</v>
      </c>
      <c r="I1983" s="4">
        <v>5.7918000000000003</v>
      </c>
      <c r="J1983" s="5">
        <f t="shared" si="122"/>
        <v>-1</v>
      </c>
      <c r="K1983" s="4">
        <v>56.853110000000001</v>
      </c>
      <c r="L1983" s="4">
        <v>56.45044</v>
      </c>
      <c r="M1983" s="5">
        <f t="shared" si="123"/>
        <v>-7.0826380474172668E-3</v>
      </c>
    </row>
    <row r="1984" spans="1:13" x14ac:dyDescent="0.25">
      <c r="A1984" s="1" t="s">
        <v>140</v>
      </c>
      <c r="B1984" s="1" t="s">
        <v>23</v>
      </c>
      <c r="C1984" s="4">
        <v>73.515020000000007</v>
      </c>
      <c r="D1984" s="4">
        <v>152.28593000000001</v>
      </c>
      <c r="E1984" s="5">
        <f t="shared" si="120"/>
        <v>1.0714940973966951</v>
      </c>
      <c r="F1984" s="4">
        <v>693.35406</v>
      </c>
      <c r="G1984" s="4">
        <v>786.18023000000005</v>
      </c>
      <c r="H1984" s="5">
        <f t="shared" si="121"/>
        <v>0.13387989680193124</v>
      </c>
      <c r="I1984" s="4">
        <v>407.82812999999999</v>
      </c>
      <c r="J1984" s="5">
        <f t="shared" si="122"/>
        <v>0.92772438232742815</v>
      </c>
      <c r="K1984" s="4">
        <v>4619.2714100000003</v>
      </c>
      <c r="L1984" s="4">
        <v>4218.3690399999996</v>
      </c>
      <c r="M1984" s="5">
        <f t="shared" si="123"/>
        <v>-8.6789091702234589E-2</v>
      </c>
    </row>
    <row r="1985" spans="1:13" x14ac:dyDescent="0.25">
      <c r="A1985" s="1" t="s">
        <v>140</v>
      </c>
      <c r="B1985" s="1" t="s">
        <v>25</v>
      </c>
      <c r="C1985" s="4">
        <v>0</v>
      </c>
      <c r="D1985" s="4">
        <v>0</v>
      </c>
      <c r="E1985" s="5" t="str">
        <f t="shared" si="120"/>
        <v/>
      </c>
      <c r="F1985" s="4">
        <v>20.55236</v>
      </c>
      <c r="G1985" s="4">
        <v>2.9900199999999999</v>
      </c>
      <c r="H1985" s="5">
        <f t="shared" si="121"/>
        <v>-0.85451695085138635</v>
      </c>
      <c r="I1985" s="4">
        <v>15.033429999999999</v>
      </c>
      <c r="J1985" s="5">
        <f t="shared" si="122"/>
        <v>-0.80110859597576867</v>
      </c>
      <c r="K1985" s="4">
        <v>125.87829000000001</v>
      </c>
      <c r="L1985" s="4">
        <v>120.42279000000001</v>
      </c>
      <c r="M1985" s="5">
        <f t="shared" si="123"/>
        <v>-4.333948292433909E-2</v>
      </c>
    </row>
    <row r="1986" spans="1:13" x14ac:dyDescent="0.25">
      <c r="A1986" s="1" t="s">
        <v>140</v>
      </c>
      <c r="B1986" s="1" t="s">
        <v>30</v>
      </c>
      <c r="C1986" s="4">
        <v>18.928920000000002</v>
      </c>
      <c r="D1986" s="4">
        <v>17.83211</v>
      </c>
      <c r="E1986" s="5">
        <f t="shared" si="120"/>
        <v>-5.7943612208197881E-2</v>
      </c>
      <c r="F1986" s="4">
        <v>328.09492999999998</v>
      </c>
      <c r="G1986" s="4">
        <v>409.57857999999999</v>
      </c>
      <c r="H1986" s="5">
        <f t="shared" si="121"/>
        <v>0.24835388343245657</v>
      </c>
      <c r="I1986" s="4">
        <v>507.85457000000002</v>
      </c>
      <c r="J1986" s="5">
        <f t="shared" si="122"/>
        <v>-0.19351207177283059</v>
      </c>
      <c r="K1986" s="4">
        <v>4285.5644000000002</v>
      </c>
      <c r="L1986" s="4">
        <v>4526.5572400000001</v>
      </c>
      <c r="M1986" s="5">
        <f t="shared" si="123"/>
        <v>5.6233629344130343E-2</v>
      </c>
    </row>
    <row r="1987" spans="1:13" x14ac:dyDescent="0.25">
      <c r="A1987" s="1" t="s">
        <v>140</v>
      </c>
      <c r="B1987" s="1" t="s">
        <v>31</v>
      </c>
      <c r="C1987" s="4">
        <v>0</v>
      </c>
      <c r="D1987" s="4">
        <v>0</v>
      </c>
      <c r="E1987" s="5" t="str">
        <f t="shared" si="120"/>
        <v/>
      </c>
      <c r="F1987" s="4">
        <v>23.705439999999999</v>
      </c>
      <c r="G1987" s="4">
        <v>1.91936</v>
      </c>
      <c r="H1987" s="5">
        <f t="shared" si="121"/>
        <v>-0.91903293083781612</v>
      </c>
      <c r="I1987" s="4">
        <v>0</v>
      </c>
      <c r="J1987" s="5" t="str">
        <f t="shared" si="122"/>
        <v/>
      </c>
      <c r="K1987" s="4">
        <v>367.81446999999997</v>
      </c>
      <c r="L1987" s="4">
        <v>76.045500000000004</v>
      </c>
      <c r="M1987" s="5">
        <f t="shared" si="123"/>
        <v>-0.79325038517380786</v>
      </c>
    </row>
    <row r="1988" spans="1:13" x14ac:dyDescent="0.25">
      <c r="A1988" s="1" t="s">
        <v>140</v>
      </c>
      <c r="B1988" s="1" t="s">
        <v>32</v>
      </c>
      <c r="C1988" s="4">
        <v>0</v>
      </c>
      <c r="D1988" s="4">
        <v>0</v>
      </c>
      <c r="E1988" s="5" t="str">
        <f t="shared" si="120"/>
        <v/>
      </c>
      <c r="F1988" s="4">
        <v>0</v>
      </c>
      <c r="G1988" s="4">
        <v>0</v>
      </c>
      <c r="H1988" s="5" t="str">
        <f t="shared" si="121"/>
        <v/>
      </c>
      <c r="I1988" s="4">
        <v>0</v>
      </c>
      <c r="J1988" s="5" t="str">
        <f t="shared" si="122"/>
        <v/>
      </c>
      <c r="K1988" s="4">
        <v>16.941330000000001</v>
      </c>
      <c r="L1988" s="4">
        <v>3.2419500000000001</v>
      </c>
      <c r="M1988" s="5">
        <f t="shared" si="123"/>
        <v>-0.80863663006387343</v>
      </c>
    </row>
    <row r="1989" spans="1:13" x14ac:dyDescent="0.25">
      <c r="A1989" s="1" t="s">
        <v>140</v>
      </c>
      <c r="B1989" s="1" t="s">
        <v>34</v>
      </c>
      <c r="C1989" s="4">
        <v>0</v>
      </c>
      <c r="D1989" s="4">
        <v>0</v>
      </c>
      <c r="E1989" s="5" t="str">
        <f t="shared" ref="E1989:E2052" si="124">IF(C1989=0,"",(D1989/C1989-1))</f>
        <v/>
      </c>
      <c r="F1989" s="4">
        <v>69.647490000000005</v>
      </c>
      <c r="G1989" s="4">
        <v>42.388669999999998</v>
      </c>
      <c r="H1989" s="5">
        <f t="shared" ref="H1989:H2052" si="125">IF(F1989=0,"",(G1989/F1989-1))</f>
        <v>-0.39138266145700307</v>
      </c>
      <c r="I1989" s="4">
        <v>13.442740000000001</v>
      </c>
      <c r="J1989" s="5">
        <f t="shared" ref="J1989:J2052" si="126">IF(I1989=0,"",(G1989/I1989-1))</f>
        <v>2.1532760434256701</v>
      </c>
      <c r="K1989" s="4">
        <v>290.56391000000002</v>
      </c>
      <c r="L1989" s="4">
        <v>306.15532999999999</v>
      </c>
      <c r="M1989" s="5">
        <f t="shared" ref="M1989:M2052" si="127">IF(K1989=0,"",(L1989/K1989-1))</f>
        <v>5.3659176048394874E-2</v>
      </c>
    </row>
    <row r="1990" spans="1:13" x14ac:dyDescent="0.25">
      <c r="A1990" s="1" t="s">
        <v>140</v>
      </c>
      <c r="B1990" s="1" t="s">
        <v>36</v>
      </c>
      <c r="C1990" s="4">
        <v>0</v>
      </c>
      <c r="D1990" s="4">
        <v>0</v>
      </c>
      <c r="E1990" s="5" t="str">
        <f t="shared" si="124"/>
        <v/>
      </c>
      <c r="F1990" s="4">
        <v>0</v>
      </c>
      <c r="G1990" s="4">
        <v>0</v>
      </c>
      <c r="H1990" s="5" t="str">
        <f t="shared" si="125"/>
        <v/>
      </c>
      <c r="I1990" s="4">
        <v>0</v>
      </c>
      <c r="J1990" s="5" t="str">
        <f t="shared" si="126"/>
        <v/>
      </c>
      <c r="K1990" s="4">
        <v>36.161740000000002</v>
      </c>
      <c r="L1990" s="4">
        <v>31.77946</v>
      </c>
      <c r="M1990" s="5">
        <f t="shared" si="127"/>
        <v>-0.12118554029756312</v>
      </c>
    </row>
    <row r="1991" spans="1:13" x14ac:dyDescent="0.25">
      <c r="A1991" s="1" t="s">
        <v>140</v>
      </c>
      <c r="B1991" s="1" t="s">
        <v>37</v>
      </c>
      <c r="C1991" s="4">
        <v>408.24659000000003</v>
      </c>
      <c r="D1991" s="4">
        <v>612.72414000000003</v>
      </c>
      <c r="E1991" s="5">
        <f t="shared" si="124"/>
        <v>0.50086774760323172</v>
      </c>
      <c r="F1991" s="4">
        <v>8301.1285900000003</v>
      </c>
      <c r="G1991" s="4">
        <v>8846.0704100000003</v>
      </c>
      <c r="H1991" s="5">
        <f t="shared" si="125"/>
        <v>6.5646714671601103E-2</v>
      </c>
      <c r="I1991" s="4">
        <v>8268.0889900000002</v>
      </c>
      <c r="J1991" s="5">
        <f t="shared" si="126"/>
        <v>6.9905079722660357E-2</v>
      </c>
      <c r="K1991" s="4">
        <v>87850.335229999997</v>
      </c>
      <c r="L1991" s="4">
        <v>85394.607929999998</v>
      </c>
      <c r="M1991" s="5">
        <f t="shared" si="127"/>
        <v>-2.7953533627056548E-2</v>
      </c>
    </row>
    <row r="1992" spans="1:13" x14ac:dyDescent="0.25">
      <c r="A1992" s="1" t="s">
        <v>140</v>
      </c>
      <c r="B1992" s="1" t="s">
        <v>38</v>
      </c>
      <c r="C1992" s="4">
        <v>632.53994999999998</v>
      </c>
      <c r="D1992" s="4">
        <v>1317.7883300000001</v>
      </c>
      <c r="E1992" s="5">
        <f t="shared" si="124"/>
        <v>1.0833282229841767</v>
      </c>
      <c r="F1992" s="4">
        <v>14476.11738</v>
      </c>
      <c r="G1992" s="4">
        <v>20474.28685</v>
      </c>
      <c r="H1992" s="5">
        <f t="shared" si="125"/>
        <v>0.41434932534375468</v>
      </c>
      <c r="I1992" s="4">
        <v>21308.746589999999</v>
      </c>
      <c r="J1992" s="5">
        <f t="shared" si="126"/>
        <v>-3.9160432852094806E-2</v>
      </c>
      <c r="K1992" s="4">
        <v>155767.62040000001</v>
      </c>
      <c r="L1992" s="4">
        <v>155766.52452000001</v>
      </c>
      <c r="M1992" s="5">
        <f t="shared" si="127"/>
        <v>-7.0353517450660874E-6</v>
      </c>
    </row>
    <row r="1993" spans="1:13" x14ac:dyDescent="0.25">
      <c r="A1993" s="1" t="s">
        <v>140</v>
      </c>
      <c r="B1993" s="1" t="s">
        <v>39</v>
      </c>
      <c r="C1993" s="4">
        <v>0</v>
      </c>
      <c r="D1993" s="4">
        <v>0</v>
      </c>
      <c r="E1993" s="5" t="str">
        <f t="shared" si="124"/>
        <v/>
      </c>
      <c r="F1993" s="4">
        <v>0</v>
      </c>
      <c r="G1993" s="4">
        <v>4.9768400000000002</v>
      </c>
      <c r="H1993" s="5" t="str">
        <f t="shared" si="125"/>
        <v/>
      </c>
      <c r="I1993" s="4">
        <v>3.6843300000000001</v>
      </c>
      <c r="J1993" s="5">
        <f t="shared" si="126"/>
        <v>0.35081276650028625</v>
      </c>
      <c r="K1993" s="4">
        <v>141.99332000000001</v>
      </c>
      <c r="L1993" s="4">
        <v>42.572069999999997</v>
      </c>
      <c r="M1993" s="5">
        <f t="shared" si="127"/>
        <v>-0.70018258605404826</v>
      </c>
    </row>
    <row r="1994" spans="1:13" x14ac:dyDescent="0.25">
      <c r="A1994" s="1" t="s">
        <v>140</v>
      </c>
      <c r="B1994" s="1" t="s">
        <v>42</v>
      </c>
      <c r="C1994" s="4">
        <v>0</v>
      </c>
      <c r="D1994" s="4">
        <v>0</v>
      </c>
      <c r="E1994" s="5" t="str">
        <f t="shared" si="124"/>
        <v/>
      </c>
      <c r="F1994" s="4">
        <v>0</v>
      </c>
      <c r="G1994" s="4">
        <v>161.21678</v>
      </c>
      <c r="H1994" s="5" t="str">
        <f t="shared" si="125"/>
        <v/>
      </c>
      <c r="I1994" s="4">
        <v>141.88551000000001</v>
      </c>
      <c r="J1994" s="5">
        <f t="shared" si="126"/>
        <v>0.13624555460243948</v>
      </c>
      <c r="K1994" s="4">
        <v>676.63188000000002</v>
      </c>
      <c r="L1994" s="4">
        <v>685.80408</v>
      </c>
      <c r="M1994" s="5">
        <f t="shared" si="127"/>
        <v>1.3555672251209794E-2</v>
      </c>
    </row>
    <row r="1995" spans="1:13" x14ac:dyDescent="0.25">
      <c r="A1995" s="1" t="s">
        <v>140</v>
      </c>
      <c r="B1995" s="1" t="s">
        <v>44</v>
      </c>
      <c r="C1995" s="4">
        <v>0</v>
      </c>
      <c r="D1995" s="4">
        <v>0</v>
      </c>
      <c r="E1995" s="5" t="str">
        <f t="shared" si="124"/>
        <v/>
      </c>
      <c r="F1995" s="4">
        <v>0</v>
      </c>
      <c r="G1995" s="4">
        <v>0</v>
      </c>
      <c r="H1995" s="5" t="str">
        <f t="shared" si="125"/>
        <v/>
      </c>
      <c r="I1995" s="4">
        <v>0</v>
      </c>
      <c r="J1995" s="5" t="str">
        <f t="shared" si="126"/>
        <v/>
      </c>
      <c r="K1995" s="4">
        <v>0</v>
      </c>
      <c r="L1995" s="4">
        <v>35.840000000000003</v>
      </c>
      <c r="M1995" s="5" t="str">
        <f t="shared" si="127"/>
        <v/>
      </c>
    </row>
    <row r="1996" spans="1:13" x14ac:dyDescent="0.25">
      <c r="A1996" s="1" t="s">
        <v>140</v>
      </c>
      <c r="B1996" s="1" t="s">
        <v>45</v>
      </c>
      <c r="C1996" s="4">
        <v>0</v>
      </c>
      <c r="D1996" s="4">
        <v>0</v>
      </c>
      <c r="E1996" s="5" t="str">
        <f t="shared" si="124"/>
        <v/>
      </c>
      <c r="F1996" s="4">
        <v>35.315390000000001</v>
      </c>
      <c r="G1996" s="4">
        <v>40.036790000000003</v>
      </c>
      <c r="H1996" s="5">
        <f t="shared" si="125"/>
        <v>0.1336924213494457</v>
      </c>
      <c r="I1996" s="4">
        <v>30.15842</v>
      </c>
      <c r="J1996" s="5">
        <f t="shared" si="126"/>
        <v>0.32754932121775626</v>
      </c>
      <c r="K1996" s="4">
        <v>350.21179999999998</v>
      </c>
      <c r="L1996" s="4">
        <v>415.81349</v>
      </c>
      <c r="M1996" s="5">
        <f t="shared" si="127"/>
        <v>0.18732004461300278</v>
      </c>
    </row>
    <row r="1997" spans="1:13" x14ac:dyDescent="0.25">
      <c r="A1997" s="1" t="s">
        <v>140</v>
      </c>
      <c r="B1997" s="1" t="s">
        <v>46</v>
      </c>
      <c r="C1997" s="4">
        <v>0</v>
      </c>
      <c r="D1997" s="4">
        <v>0</v>
      </c>
      <c r="E1997" s="5" t="str">
        <f t="shared" si="124"/>
        <v/>
      </c>
      <c r="F1997" s="4">
        <v>119.00801</v>
      </c>
      <c r="G1997" s="4">
        <v>144.57167000000001</v>
      </c>
      <c r="H1997" s="5">
        <f t="shared" si="125"/>
        <v>0.2148062134641191</v>
      </c>
      <c r="I1997" s="4">
        <v>82.607100000000003</v>
      </c>
      <c r="J1997" s="5">
        <f t="shared" si="126"/>
        <v>0.75011191531962762</v>
      </c>
      <c r="K1997" s="4">
        <v>1134.8222900000001</v>
      </c>
      <c r="L1997" s="4">
        <v>1228.1686199999999</v>
      </c>
      <c r="M1997" s="5">
        <f t="shared" si="127"/>
        <v>8.2256341651519627E-2</v>
      </c>
    </row>
    <row r="1998" spans="1:13" x14ac:dyDescent="0.25">
      <c r="A1998" s="1" t="s">
        <v>140</v>
      </c>
      <c r="B1998" s="1" t="s">
        <v>47</v>
      </c>
      <c r="C1998" s="4">
        <v>59.920999999999999</v>
      </c>
      <c r="D1998" s="4">
        <v>2.41574</v>
      </c>
      <c r="E1998" s="5">
        <f t="shared" si="124"/>
        <v>-0.95968458470319251</v>
      </c>
      <c r="F1998" s="4">
        <v>2103.4673699999998</v>
      </c>
      <c r="G1998" s="4">
        <v>2446.9946100000002</v>
      </c>
      <c r="H1998" s="5">
        <f t="shared" si="125"/>
        <v>0.16331474635615595</v>
      </c>
      <c r="I1998" s="4">
        <v>1860.9109800000001</v>
      </c>
      <c r="J1998" s="5">
        <f t="shared" si="126"/>
        <v>0.31494447413062177</v>
      </c>
      <c r="K1998" s="4">
        <v>22505.79997</v>
      </c>
      <c r="L1998" s="4">
        <v>23883.04061</v>
      </c>
      <c r="M1998" s="5">
        <f t="shared" si="127"/>
        <v>6.1194920502086081E-2</v>
      </c>
    </row>
    <row r="1999" spans="1:13" x14ac:dyDescent="0.25">
      <c r="A1999" s="1" t="s">
        <v>140</v>
      </c>
      <c r="B1999" s="1" t="s">
        <v>48</v>
      </c>
      <c r="C1999" s="4">
        <v>0</v>
      </c>
      <c r="D1999" s="4">
        <v>9.9</v>
      </c>
      <c r="E1999" s="5" t="str">
        <f t="shared" si="124"/>
        <v/>
      </c>
      <c r="F1999" s="4">
        <v>467.98383000000001</v>
      </c>
      <c r="G1999" s="4">
        <v>316.22762999999998</v>
      </c>
      <c r="H1999" s="5">
        <f t="shared" si="125"/>
        <v>-0.32427658878726651</v>
      </c>
      <c r="I1999" s="4">
        <v>224.40902</v>
      </c>
      <c r="J1999" s="5">
        <f t="shared" si="126"/>
        <v>0.40915739483199021</v>
      </c>
      <c r="K1999" s="4">
        <v>2882.5118900000002</v>
      </c>
      <c r="L1999" s="4">
        <v>2098.4986899999999</v>
      </c>
      <c r="M1999" s="5">
        <f t="shared" si="127"/>
        <v>-0.27198958058764511</v>
      </c>
    </row>
    <row r="2000" spans="1:13" x14ac:dyDescent="0.25">
      <c r="A2000" s="1" t="s">
        <v>140</v>
      </c>
      <c r="B2000" s="1" t="s">
        <v>49</v>
      </c>
      <c r="C2000" s="4">
        <v>9.2549299999999999</v>
      </c>
      <c r="D2000" s="4">
        <v>0</v>
      </c>
      <c r="E2000" s="5">
        <f t="shared" si="124"/>
        <v>-1</v>
      </c>
      <c r="F2000" s="4">
        <v>54.082059999999998</v>
      </c>
      <c r="G2000" s="4">
        <v>64.536519999999996</v>
      </c>
      <c r="H2000" s="5">
        <f t="shared" si="125"/>
        <v>0.19330735552602829</v>
      </c>
      <c r="I2000" s="4">
        <v>56.9709</v>
      </c>
      <c r="J2000" s="5">
        <f t="shared" si="126"/>
        <v>0.13279797229813806</v>
      </c>
      <c r="K2000" s="4">
        <v>1117.7707600000001</v>
      </c>
      <c r="L2000" s="4">
        <v>537.66539</v>
      </c>
      <c r="M2000" s="5">
        <f t="shared" si="127"/>
        <v>-0.51898420567022174</v>
      </c>
    </row>
    <row r="2001" spans="1:13" x14ac:dyDescent="0.25">
      <c r="A2001" s="1" t="s">
        <v>140</v>
      </c>
      <c r="B2001" s="1" t="s">
        <v>50</v>
      </c>
      <c r="C2001" s="4">
        <v>0</v>
      </c>
      <c r="D2001" s="4">
        <v>49.2</v>
      </c>
      <c r="E2001" s="5" t="str">
        <f t="shared" si="124"/>
        <v/>
      </c>
      <c r="F2001" s="4">
        <v>393.51821000000001</v>
      </c>
      <c r="G2001" s="4">
        <v>517.07221000000004</v>
      </c>
      <c r="H2001" s="5">
        <f t="shared" si="125"/>
        <v>0.3139727638017058</v>
      </c>
      <c r="I2001" s="4">
        <v>667.10071000000005</v>
      </c>
      <c r="J2001" s="5">
        <f t="shared" si="126"/>
        <v>-0.22489632787229386</v>
      </c>
      <c r="K2001" s="4">
        <v>4508.9468100000004</v>
      </c>
      <c r="L2001" s="4">
        <v>3213.25819</v>
      </c>
      <c r="M2001" s="5">
        <f t="shared" si="127"/>
        <v>-0.28735948206938378</v>
      </c>
    </row>
    <row r="2002" spans="1:13" x14ac:dyDescent="0.25">
      <c r="A2002" s="1" t="s">
        <v>140</v>
      </c>
      <c r="B2002" s="1" t="s">
        <v>51</v>
      </c>
      <c r="C2002" s="4">
        <v>70.532859999999999</v>
      </c>
      <c r="D2002" s="4">
        <v>59.99315</v>
      </c>
      <c r="E2002" s="5">
        <f t="shared" si="124"/>
        <v>-0.14942978350799896</v>
      </c>
      <c r="F2002" s="4">
        <v>1271.1436200000001</v>
      </c>
      <c r="G2002" s="4">
        <v>1099.48696</v>
      </c>
      <c r="H2002" s="5">
        <f t="shared" si="125"/>
        <v>-0.13504112147453495</v>
      </c>
      <c r="I2002" s="4">
        <v>991.52860999999996</v>
      </c>
      <c r="J2002" s="5">
        <f t="shared" si="126"/>
        <v>0.10888072105150859</v>
      </c>
      <c r="K2002" s="4">
        <v>11456.34425</v>
      </c>
      <c r="L2002" s="4">
        <v>11280.940769999999</v>
      </c>
      <c r="M2002" s="5">
        <f t="shared" si="127"/>
        <v>-1.531059788116973E-2</v>
      </c>
    </row>
    <row r="2003" spans="1:13" x14ac:dyDescent="0.25">
      <c r="A2003" s="1" t="s">
        <v>140</v>
      </c>
      <c r="B2003" s="1" t="s">
        <v>53</v>
      </c>
      <c r="C2003" s="4">
        <v>3.7479</v>
      </c>
      <c r="D2003" s="4">
        <v>2.0301</v>
      </c>
      <c r="E2003" s="5">
        <f t="shared" si="124"/>
        <v>-0.45833666853437927</v>
      </c>
      <c r="F2003" s="4">
        <v>69.511279999999999</v>
      </c>
      <c r="G2003" s="4">
        <v>41.596339999999998</v>
      </c>
      <c r="H2003" s="5">
        <f t="shared" si="125"/>
        <v>-0.40158863424756386</v>
      </c>
      <c r="I2003" s="4">
        <v>52.704549999999998</v>
      </c>
      <c r="J2003" s="5">
        <f t="shared" si="126"/>
        <v>-0.21076377656198564</v>
      </c>
      <c r="K2003" s="4">
        <v>595.46770000000004</v>
      </c>
      <c r="L2003" s="4">
        <v>402.11730999999997</v>
      </c>
      <c r="M2003" s="5">
        <f t="shared" si="127"/>
        <v>-0.32470340540721188</v>
      </c>
    </row>
    <row r="2004" spans="1:13" x14ac:dyDescent="0.25">
      <c r="A2004" s="1" t="s">
        <v>140</v>
      </c>
      <c r="B2004" s="1" t="s">
        <v>54</v>
      </c>
      <c r="C2004" s="4">
        <v>0</v>
      </c>
      <c r="D2004" s="4">
        <v>0</v>
      </c>
      <c r="E2004" s="5" t="str">
        <f t="shared" si="124"/>
        <v/>
      </c>
      <c r="F2004" s="4">
        <v>5.0349700000000004</v>
      </c>
      <c r="G2004" s="4">
        <v>8.3769500000000008</v>
      </c>
      <c r="H2004" s="5">
        <f t="shared" si="125"/>
        <v>0.66375370657620603</v>
      </c>
      <c r="I2004" s="4">
        <v>31.73441</v>
      </c>
      <c r="J2004" s="5">
        <f t="shared" si="126"/>
        <v>-0.7360294393372997</v>
      </c>
      <c r="K2004" s="4">
        <v>175.98957999999999</v>
      </c>
      <c r="L2004" s="4">
        <v>255.38989000000001</v>
      </c>
      <c r="M2004" s="5">
        <f t="shared" si="127"/>
        <v>0.45116483600904123</v>
      </c>
    </row>
    <row r="2005" spans="1:13" x14ac:dyDescent="0.25">
      <c r="A2005" s="1" t="s">
        <v>140</v>
      </c>
      <c r="B2005" s="1" t="s">
        <v>56</v>
      </c>
      <c r="C2005" s="4">
        <v>0</v>
      </c>
      <c r="D2005" s="4">
        <v>0</v>
      </c>
      <c r="E2005" s="5" t="str">
        <f t="shared" si="124"/>
        <v/>
      </c>
      <c r="F2005" s="4">
        <v>0</v>
      </c>
      <c r="G2005" s="4">
        <v>0</v>
      </c>
      <c r="H2005" s="5" t="str">
        <f t="shared" si="125"/>
        <v/>
      </c>
      <c r="I2005" s="4">
        <v>0</v>
      </c>
      <c r="J2005" s="5" t="str">
        <f t="shared" si="126"/>
        <v/>
      </c>
      <c r="K2005" s="4">
        <v>0</v>
      </c>
      <c r="L2005" s="4">
        <v>0</v>
      </c>
      <c r="M2005" s="5" t="str">
        <f t="shared" si="127"/>
        <v/>
      </c>
    </row>
    <row r="2006" spans="1:13" x14ac:dyDescent="0.25">
      <c r="A2006" s="1" t="s">
        <v>140</v>
      </c>
      <c r="B2006" s="1" t="s">
        <v>78</v>
      </c>
      <c r="C2006" s="4">
        <v>0</v>
      </c>
      <c r="D2006" s="4">
        <v>0</v>
      </c>
      <c r="E2006" s="5" t="str">
        <f t="shared" si="124"/>
        <v/>
      </c>
      <c r="F2006" s="4">
        <v>0</v>
      </c>
      <c r="G2006" s="4">
        <v>0</v>
      </c>
      <c r="H2006" s="5" t="str">
        <f t="shared" si="125"/>
        <v/>
      </c>
      <c r="I2006" s="4">
        <v>0</v>
      </c>
      <c r="J2006" s="5" t="str">
        <f t="shared" si="126"/>
        <v/>
      </c>
      <c r="K2006" s="4">
        <v>0</v>
      </c>
      <c r="L2006" s="4">
        <v>187.37138999999999</v>
      </c>
      <c r="M2006" s="5" t="str">
        <f t="shared" si="127"/>
        <v/>
      </c>
    </row>
    <row r="2007" spans="1:13" x14ac:dyDescent="0.25">
      <c r="A2007" s="1" t="s">
        <v>140</v>
      </c>
      <c r="B2007" s="1" t="s">
        <v>59</v>
      </c>
      <c r="C2007" s="4">
        <v>0</v>
      </c>
      <c r="D2007" s="4">
        <v>0</v>
      </c>
      <c r="E2007" s="5" t="str">
        <f t="shared" si="124"/>
        <v/>
      </c>
      <c r="F2007" s="4">
        <v>0</v>
      </c>
      <c r="G2007" s="4">
        <v>0</v>
      </c>
      <c r="H2007" s="5" t="str">
        <f t="shared" si="125"/>
        <v/>
      </c>
      <c r="I2007" s="4">
        <v>0</v>
      </c>
      <c r="J2007" s="5" t="str">
        <f t="shared" si="126"/>
        <v/>
      </c>
      <c r="K2007" s="4">
        <v>22.067640000000001</v>
      </c>
      <c r="L2007" s="4">
        <v>0</v>
      </c>
      <c r="M2007" s="5">
        <f t="shared" si="127"/>
        <v>-1</v>
      </c>
    </row>
    <row r="2008" spans="1:13" x14ac:dyDescent="0.25">
      <c r="A2008" s="1" t="s">
        <v>140</v>
      </c>
      <c r="B2008" s="1" t="s">
        <v>60</v>
      </c>
      <c r="C2008" s="4">
        <v>7.5413899999999998</v>
      </c>
      <c r="D2008" s="4">
        <v>0</v>
      </c>
      <c r="E2008" s="5">
        <f t="shared" si="124"/>
        <v>-1</v>
      </c>
      <c r="F2008" s="4">
        <v>18.783449999999998</v>
      </c>
      <c r="G2008" s="4">
        <v>25.32762</v>
      </c>
      <c r="H2008" s="5">
        <f t="shared" si="125"/>
        <v>0.34840085287846501</v>
      </c>
      <c r="I2008" s="4">
        <v>21.800249999999998</v>
      </c>
      <c r="J2008" s="5">
        <f t="shared" si="126"/>
        <v>0.16180410775105791</v>
      </c>
      <c r="K2008" s="4">
        <v>220.35957999999999</v>
      </c>
      <c r="L2008" s="4">
        <v>317.36234999999999</v>
      </c>
      <c r="M2008" s="5">
        <f t="shared" si="127"/>
        <v>0.440202191345618</v>
      </c>
    </row>
    <row r="2009" spans="1:13" x14ac:dyDescent="0.25">
      <c r="A2009" s="1" t="s">
        <v>140</v>
      </c>
      <c r="B2009" s="1" t="s">
        <v>61</v>
      </c>
      <c r="C2009" s="4">
        <v>0</v>
      </c>
      <c r="D2009" s="4">
        <v>0</v>
      </c>
      <c r="E2009" s="5" t="str">
        <f t="shared" si="124"/>
        <v/>
      </c>
      <c r="F2009" s="4">
        <v>0</v>
      </c>
      <c r="G2009" s="4">
        <v>54.200420000000001</v>
      </c>
      <c r="H2009" s="5" t="str">
        <f t="shared" si="125"/>
        <v/>
      </c>
      <c r="I2009" s="4">
        <v>0</v>
      </c>
      <c r="J2009" s="5" t="str">
        <f t="shared" si="126"/>
        <v/>
      </c>
      <c r="K2009" s="4">
        <v>0</v>
      </c>
      <c r="L2009" s="4">
        <v>54.200420000000001</v>
      </c>
      <c r="M2009" s="5" t="str">
        <f t="shared" si="127"/>
        <v/>
      </c>
    </row>
    <row r="2010" spans="1:13" x14ac:dyDescent="0.25">
      <c r="A2010" s="1" t="s">
        <v>140</v>
      </c>
      <c r="B2010" s="1" t="s">
        <v>66</v>
      </c>
      <c r="C2010" s="4">
        <v>0.75716000000000006</v>
      </c>
      <c r="D2010" s="4">
        <v>1.77678</v>
      </c>
      <c r="E2010" s="5">
        <f t="shared" si="124"/>
        <v>1.3466374346241214</v>
      </c>
      <c r="F2010" s="4">
        <v>154.85434000000001</v>
      </c>
      <c r="G2010" s="4">
        <v>112.33865</v>
      </c>
      <c r="H2010" s="5">
        <f t="shared" si="125"/>
        <v>-0.27455278295719709</v>
      </c>
      <c r="I2010" s="4">
        <v>140.31222</v>
      </c>
      <c r="J2010" s="5">
        <f t="shared" si="126"/>
        <v>-0.19936659829058367</v>
      </c>
      <c r="K2010" s="4">
        <v>1244.1594500000001</v>
      </c>
      <c r="L2010" s="4">
        <v>1352.0452399999999</v>
      </c>
      <c r="M2010" s="5">
        <f t="shared" si="127"/>
        <v>8.6713797013718619E-2</v>
      </c>
    </row>
    <row r="2011" spans="1:13" x14ac:dyDescent="0.25">
      <c r="A2011" s="1" t="s">
        <v>140</v>
      </c>
      <c r="B2011" s="1" t="s">
        <v>68</v>
      </c>
      <c r="C2011" s="4">
        <v>0</v>
      </c>
      <c r="D2011" s="4">
        <v>0</v>
      </c>
      <c r="E2011" s="5" t="str">
        <f t="shared" si="124"/>
        <v/>
      </c>
      <c r="F2011" s="4">
        <v>0</v>
      </c>
      <c r="G2011" s="4">
        <v>0</v>
      </c>
      <c r="H2011" s="5" t="str">
        <f t="shared" si="125"/>
        <v/>
      </c>
      <c r="I2011" s="4">
        <v>0</v>
      </c>
      <c r="J2011" s="5" t="str">
        <f t="shared" si="126"/>
        <v/>
      </c>
      <c r="K2011" s="4">
        <v>29.920680000000001</v>
      </c>
      <c r="L2011" s="4">
        <v>15.06541</v>
      </c>
      <c r="M2011" s="5">
        <f t="shared" si="127"/>
        <v>-0.49648838194853862</v>
      </c>
    </row>
    <row r="2012" spans="1:13" x14ac:dyDescent="0.25">
      <c r="A2012" s="1" t="s">
        <v>140</v>
      </c>
      <c r="B2012" s="1" t="s">
        <v>71</v>
      </c>
      <c r="C2012" s="4">
        <v>0</v>
      </c>
      <c r="D2012" s="4">
        <v>0</v>
      </c>
      <c r="E2012" s="5" t="str">
        <f t="shared" si="124"/>
        <v/>
      </c>
      <c r="F2012" s="4">
        <v>5.0535600000000001</v>
      </c>
      <c r="G2012" s="4">
        <v>5.2097800000000003</v>
      </c>
      <c r="H2012" s="5">
        <f t="shared" si="125"/>
        <v>3.0912861428379346E-2</v>
      </c>
      <c r="I2012" s="4">
        <v>6.0540000000000003</v>
      </c>
      <c r="J2012" s="5">
        <f t="shared" si="126"/>
        <v>-0.13944829864552366</v>
      </c>
      <c r="K2012" s="4">
        <v>20.936209999999999</v>
      </c>
      <c r="L2012" s="4">
        <v>44.707389999999997</v>
      </c>
      <c r="M2012" s="5">
        <f t="shared" si="127"/>
        <v>1.135409895105179</v>
      </c>
    </row>
    <row r="2013" spans="1:13" x14ac:dyDescent="0.25">
      <c r="A2013" s="1" t="s">
        <v>140</v>
      </c>
      <c r="B2013" s="1" t="s">
        <v>73</v>
      </c>
      <c r="C2013" s="4">
        <v>0</v>
      </c>
      <c r="D2013" s="4">
        <v>19.66337</v>
      </c>
      <c r="E2013" s="5" t="str">
        <f t="shared" si="124"/>
        <v/>
      </c>
      <c r="F2013" s="4">
        <v>0</v>
      </c>
      <c r="G2013" s="4">
        <v>254.62302</v>
      </c>
      <c r="H2013" s="5" t="str">
        <f t="shared" si="125"/>
        <v/>
      </c>
      <c r="I2013" s="4">
        <v>158.61792</v>
      </c>
      <c r="J2013" s="5">
        <f t="shared" si="126"/>
        <v>0.60526011184612694</v>
      </c>
      <c r="K2013" s="4">
        <v>24.847519999999999</v>
      </c>
      <c r="L2013" s="4">
        <v>1022.22727</v>
      </c>
      <c r="M2013" s="5">
        <f t="shared" si="127"/>
        <v>40.140011960952243</v>
      </c>
    </row>
    <row r="2014" spans="1:13" ht="13" x14ac:dyDescent="0.3">
      <c r="A2014" s="2" t="s">
        <v>140</v>
      </c>
      <c r="B2014" s="2" t="s">
        <v>74</v>
      </c>
      <c r="C2014" s="6">
        <v>1614.7811400000001</v>
      </c>
      <c r="D2014" s="6">
        <v>2483.1546699999999</v>
      </c>
      <c r="E2014" s="5">
        <f t="shared" si="124"/>
        <v>0.5377654646127461</v>
      </c>
      <c r="F2014" s="6">
        <v>34992.966500000002</v>
      </c>
      <c r="G2014" s="6">
        <v>42787.544139999998</v>
      </c>
      <c r="H2014" s="5">
        <f t="shared" si="125"/>
        <v>0.22274698088257239</v>
      </c>
      <c r="I2014" s="6">
        <v>41906.460749999998</v>
      </c>
      <c r="J2014" s="5">
        <f t="shared" si="126"/>
        <v>2.1025001258308418E-2</v>
      </c>
      <c r="K2014" s="6">
        <v>366726.19883000001</v>
      </c>
      <c r="L2014" s="6">
        <v>364878.37344</v>
      </c>
      <c r="M2014" s="5">
        <f t="shared" si="127"/>
        <v>-5.0387057044064543E-3</v>
      </c>
    </row>
    <row r="2015" spans="1:13" x14ac:dyDescent="0.25">
      <c r="A2015" s="1" t="s">
        <v>141</v>
      </c>
      <c r="B2015" s="1" t="s">
        <v>3</v>
      </c>
      <c r="C2015" s="4">
        <v>0</v>
      </c>
      <c r="D2015" s="4">
        <v>0</v>
      </c>
      <c r="E2015" s="5" t="str">
        <f t="shared" si="124"/>
        <v/>
      </c>
      <c r="F2015" s="4">
        <v>31.8934</v>
      </c>
      <c r="G2015" s="4">
        <v>26.55789</v>
      </c>
      <c r="H2015" s="5">
        <f t="shared" si="125"/>
        <v>-0.16729197890472636</v>
      </c>
      <c r="I2015" s="4">
        <v>16.234190000000002</v>
      </c>
      <c r="J2015" s="5">
        <f t="shared" si="126"/>
        <v>0.63592331985765838</v>
      </c>
      <c r="K2015" s="4">
        <v>420.50058999999999</v>
      </c>
      <c r="L2015" s="4">
        <v>51.824480000000001</v>
      </c>
      <c r="M2015" s="5">
        <f t="shared" si="127"/>
        <v>-0.87675527399378916</v>
      </c>
    </row>
    <row r="2016" spans="1:13" x14ac:dyDescent="0.25">
      <c r="A2016" s="1" t="s">
        <v>141</v>
      </c>
      <c r="B2016" s="1" t="s">
        <v>5</v>
      </c>
      <c r="C2016" s="4">
        <v>0</v>
      </c>
      <c r="D2016" s="4">
        <v>0</v>
      </c>
      <c r="E2016" s="5" t="str">
        <f t="shared" si="124"/>
        <v/>
      </c>
      <c r="F2016" s="4">
        <v>0</v>
      </c>
      <c r="G2016" s="4">
        <v>5.38</v>
      </c>
      <c r="H2016" s="5" t="str">
        <f t="shared" si="125"/>
        <v/>
      </c>
      <c r="I2016" s="4">
        <v>0</v>
      </c>
      <c r="J2016" s="5" t="str">
        <f t="shared" si="126"/>
        <v/>
      </c>
      <c r="K2016" s="4">
        <v>11.8</v>
      </c>
      <c r="L2016" s="4">
        <v>5.38</v>
      </c>
      <c r="M2016" s="5">
        <f t="shared" si="127"/>
        <v>-0.54406779661016946</v>
      </c>
    </row>
    <row r="2017" spans="1:13" x14ac:dyDescent="0.25">
      <c r="A2017" s="1" t="s">
        <v>141</v>
      </c>
      <c r="B2017" s="1" t="s">
        <v>9</v>
      </c>
      <c r="C2017" s="4">
        <v>19.007999999999999</v>
      </c>
      <c r="D2017" s="4">
        <v>52.29</v>
      </c>
      <c r="E2017" s="5">
        <f t="shared" si="124"/>
        <v>1.7509469696969697</v>
      </c>
      <c r="F2017" s="4">
        <v>175.83500000000001</v>
      </c>
      <c r="G2017" s="4">
        <v>70.377409999999998</v>
      </c>
      <c r="H2017" s="5">
        <f t="shared" si="125"/>
        <v>-0.59975312082349941</v>
      </c>
      <c r="I2017" s="4">
        <v>688.18485999999996</v>
      </c>
      <c r="J2017" s="5">
        <f t="shared" si="126"/>
        <v>-0.89773473075243182</v>
      </c>
      <c r="K2017" s="4">
        <v>2837.8361500000001</v>
      </c>
      <c r="L2017" s="4">
        <v>8818.9082299999991</v>
      </c>
      <c r="M2017" s="5">
        <f t="shared" si="127"/>
        <v>2.1076171293399018</v>
      </c>
    </row>
    <row r="2018" spans="1:13" x14ac:dyDescent="0.25">
      <c r="A2018" s="1" t="s">
        <v>141</v>
      </c>
      <c r="B2018" s="1" t="s">
        <v>10</v>
      </c>
      <c r="C2018" s="4">
        <v>0</v>
      </c>
      <c r="D2018" s="4">
        <v>0</v>
      </c>
      <c r="E2018" s="5" t="str">
        <f t="shared" si="124"/>
        <v/>
      </c>
      <c r="F2018" s="4">
        <v>0</v>
      </c>
      <c r="G2018" s="4">
        <v>7.4970299999999996</v>
      </c>
      <c r="H2018" s="5" t="str">
        <f t="shared" si="125"/>
        <v/>
      </c>
      <c r="I2018" s="4">
        <v>0</v>
      </c>
      <c r="J2018" s="5" t="str">
        <f t="shared" si="126"/>
        <v/>
      </c>
      <c r="K2018" s="4">
        <v>60.750810000000001</v>
      </c>
      <c r="L2018" s="4">
        <v>41.927030000000002</v>
      </c>
      <c r="M2018" s="5">
        <f t="shared" si="127"/>
        <v>-0.30985232954095587</v>
      </c>
    </row>
    <row r="2019" spans="1:13" x14ac:dyDescent="0.25">
      <c r="A2019" s="1" t="s">
        <v>141</v>
      </c>
      <c r="B2019" s="1" t="s">
        <v>11</v>
      </c>
      <c r="C2019" s="4">
        <v>0</v>
      </c>
      <c r="D2019" s="4">
        <v>0</v>
      </c>
      <c r="E2019" s="5" t="str">
        <f t="shared" si="124"/>
        <v/>
      </c>
      <c r="F2019" s="4">
        <v>0</v>
      </c>
      <c r="G2019" s="4">
        <v>45.559150000000002</v>
      </c>
      <c r="H2019" s="5" t="str">
        <f t="shared" si="125"/>
        <v/>
      </c>
      <c r="I2019" s="4">
        <v>0</v>
      </c>
      <c r="J2019" s="5" t="str">
        <f t="shared" si="126"/>
        <v/>
      </c>
      <c r="K2019" s="4">
        <v>0</v>
      </c>
      <c r="L2019" s="4">
        <v>45.559150000000002</v>
      </c>
      <c r="M2019" s="5" t="str">
        <f t="shared" si="127"/>
        <v/>
      </c>
    </row>
    <row r="2020" spans="1:13" x14ac:dyDescent="0.25">
      <c r="A2020" s="1" t="s">
        <v>141</v>
      </c>
      <c r="B2020" s="1" t="s">
        <v>12</v>
      </c>
      <c r="C2020" s="4">
        <v>0</v>
      </c>
      <c r="D2020" s="4">
        <v>0</v>
      </c>
      <c r="E2020" s="5" t="str">
        <f t="shared" si="124"/>
        <v/>
      </c>
      <c r="F2020" s="4">
        <v>87</v>
      </c>
      <c r="G2020" s="4">
        <v>105.58</v>
      </c>
      <c r="H2020" s="5">
        <f t="shared" si="125"/>
        <v>0.2135632183908045</v>
      </c>
      <c r="I2020" s="4">
        <v>96.191999999999993</v>
      </c>
      <c r="J2020" s="5">
        <f t="shared" si="126"/>
        <v>9.7596473719228305E-2</v>
      </c>
      <c r="K2020" s="4">
        <v>285.60199999999998</v>
      </c>
      <c r="L2020" s="4">
        <v>574.96699999999998</v>
      </c>
      <c r="M2020" s="5">
        <f t="shared" si="127"/>
        <v>1.0131756780414705</v>
      </c>
    </row>
    <row r="2021" spans="1:13" x14ac:dyDescent="0.25">
      <c r="A2021" s="1" t="s">
        <v>141</v>
      </c>
      <c r="B2021" s="1" t="s">
        <v>18</v>
      </c>
      <c r="C2021" s="4">
        <v>0</v>
      </c>
      <c r="D2021" s="4">
        <v>0</v>
      </c>
      <c r="E2021" s="5" t="str">
        <f t="shared" si="124"/>
        <v/>
      </c>
      <c r="F2021" s="4">
        <v>0</v>
      </c>
      <c r="G2021" s="4">
        <v>0</v>
      </c>
      <c r="H2021" s="5" t="str">
        <f t="shared" si="125"/>
        <v/>
      </c>
      <c r="I2021" s="4">
        <v>0</v>
      </c>
      <c r="J2021" s="5" t="str">
        <f t="shared" si="126"/>
        <v/>
      </c>
      <c r="K2021" s="4">
        <v>0</v>
      </c>
      <c r="L2021" s="4">
        <v>0</v>
      </c>
      <c r="M2021" s="5" t="str">
        <f t="shared" si="127"/>
        <v/>
      </c>
    </row>
    <row r="2022" spans="1:13" x14ac:dyDescent="0.25">
      <c r="A2022" s="1" t="s">
        <v>141</v>
      </c>
      <c r="B2022" s="1" t="s">
        <v>19</v>
      </c>
      <c r="C2022" s="4">
        <v>13.32464</v>
      </c>
      <c r="D2022" s="4">
        <v>32.592979999999997</v>
      </c>
      <c r="E2022" s="5">
        <f t="shared" si="124"/>
        <v>1.4460683365554337</v>
      </c>
      <c r="F2022" s="4">
        <v>338.32254999999998</v>
      </c>
      <c r="G2022" s="4">
        <v>308.57267000000002</v>
      </c>
      <c r="H2022" s="5">
        <f t="shared" si="125"/>
        <v>-8.7933482411976294E-2</v>
      </c>
      <c r="I2022" s="4">
        <v>1188.9506799999999</v>
      </c>
      <c r="J2022" s="5">
        <f t="shared" si="126"/>
        <v>-0.74046638334905523</v>
      </c>
      <c r="K2022" s="4">
        <v>1851.14501</v>
      </c>
      <c r="L2022" s="4">
        <v>2504.1589600000002</v>
      </c>
      <c r="M2022" s="5">
        <f t="shared" si="127"/>
        <v>0.35276218041935037</v>
      </c>
    </row>
    <row r="2023" spans="1:13" x14ac:dyDescent="0.25">
      <c r="A2023" s="1" t="s">
        <v>141</v>
      </c>
      <c r="B2023" s="1" t="s">
        <v>22</v>
      </c>
      <c r="C2023" s="4">
        <v>8.1140000000000008</v>
      </c>
      <c r="D2023" s="4">
        <v>0</v>
      </c>
      <c r="E2023" s="5">
        <f t="shared" si="124"/>
        <v>-1</v>
      </c>
      <c r="F2023" s="4">
        <v>8.1140000000000008</v>
      </c>
      <c r="G2023" s="4">
        <v>0</v>
      </c>
      <c r="H2023" s="5">
        <f t="shared" si="125"/>
        <v>-1</v>
      </c>
      <c r="I2023" s="4">
        <v>0</v>
      </c>
      <c r="J2023" s="5" t="str">
        <f t="shared" si="126"/>
        <v/>
      </c>
      <c r="K2023" s="4">
        <v>14.007</v>
      </c>
      <c r="L2023" s="4">
        <v>44.776989999999998</v>
      </c>
      <c r="M2023" s="5">
        <f t="shared" si="127"/>
        <v>2.1967580495466552</v>
      </c>
    </row>
    <row r="2024" spans="1:13" x14ac:dyDescent="0.25">
      <c r="A2024" s="1" t="s">
        <v>141</v>
      </c>
      <c r="B2024" s="1" t="s">
        <v>23</v>
      </c>
      <c r="C2024" s="4">
        <v>0</v>
      </c>
      <c r="D2024" s="4">
        <v>0</v>
      </c>
      <c r="E2024" s="5" t="str">
        <f t="shared" si="124"/>
        <v/>
      </c>
      <c r="F2024" s="4">
        <v>889.48779000000002</v>
      </c>
      <c r="G2024" s="4">
        <v>527.55087000000003</v>
      </c>
      <c r="H2024" s="5">
        <f t="shared" si="125"/>
        <v>-0.40690487724401481</v>
      </c>
      <c r="I2024" s="4">
        <v>416.34298000000001</v>
      </c>
      <c r="J2024" s="5">
        <f t="shared" si="126"/>
        <v>0.26710643710144932</v>
      </c>
      <c r="K2024" s="4">
        <v>7356.2335300000004</v>
      </c>
      <c r="L2024" s="4">
        <v>4415.71576</v>
      </c>
      <c r="M2024" s="5">
        <f t="shared" si="127"/>
        <v>-0.39973143294160762</v>
      </c>
    </row>
    <row r="2025" spans="1:13" x14ac:dyDescent="0.25">
      <c r="A2025" s="1" t="s">
        <v>141</v>
      </c>
      <c r="B2025" s="1" t="s">
        <v>25</v>
      </c>
      <c r="C2025" s="4">
        <v>0</v>
      </c>
      <c r="D2025" s="4">
        <v>0</v>
      </c>
      <c r="E2025" s="5" t="str">
        <f t="shared" si="124"/>
        <v/>
      </c>
      <c r="F2025" s="4">
        <v>0</v>
      </c>
      <c r="G2025" s="4">
        <v>0</v>
      </c>
      <c r="H2025" s="5" t="str">
        <f t="shared" si="125"/>
        <v/>
      </c>
      <c r="I2025" s="4">
        <v>0</v>
      </c>
      <c r="J2025" s="5" t="str">
        <f t="shared" si="126"/>
        <v/>
      </c>
      <c r="K2025" s="4">
        <v>1.96865</v>
      </c>
      <c r="L2025" s="4">
        <v>2.80864</v>
      </c>
      <c r="M2025" s="5">
        <f t="shared" si="127"/>
        <v>0.42668326010210045</v>
      </c>
    </row>
    <row r="2026" spans="1:13" x14ac:dyDescent="0.25">
      <c r="A2026" s="1" t="s">
        <v>141</v>
      </c>
      <c r="B2026" s="1" t="s">
        <v>30</v>
      </c>
      <c r="C2026" s="4">
        <v>0</v>
      </c>
      <c r="D2026" s="4">
        <v>0</v>
      </c>
      <c r="E2026" s="5" t="str">
        <f t="shared" si="124"/>
        <v/>
      </c>
      <c r="F2026" s="4">
        <v>0</v>
      </c>
      <c r="G2026" s="4">
        <v>0</v>
      </c>
      <c r="H2026" s="5" t="str">
        <f t="shared" si="125"/>
        <v/>
      </c>
      <c r="I2026" s="4">
        <v>0</v>
      </c>
      <c r="J2026" s="5" t="str">
        <f t="shared" si="126"/>
        <v/>
      </c>
      <c r="K2026" s="4">
        <v>17.04</v>
      </c>
      <c r="L2026" s="4">
        <v>93.363209999999995</v>
      </c>
      <c r="M2026" s="5">
        <f t="shared" si="127"/>
        <v>4.4790616197183102</v>
      </c>
    </row>
    <row r="2027" spans="1:13" x14ac:dyDescent="0.25">
      <c r="A2027" s="1" t="s">
        <v>141</v>
      </c>
      <c r="B2027" s="1" t="s">
        <v>31</v>
      </c>
      <c r="C2027" s="4">
        <v>0</v>
      </c>
      <c r="D2027" s="4">
        <v>0</v>
      </c>
      <c r="E2027" s="5" t="str">
        <f t="shared" si="124"/>
        <v/>
      </c>
      <c r="F2027" s="4">
        <v>162.768</v>
      </c>
      <c r="G2027" s="4">
        <v>74.00515</v>
      </c>
      <c r="H2027" s="5">
        <f t="shared" si="125"/>
        <v>-0.54533354221960084</v>
      </c>
      <c r="I2027" s="4">
        <v>0</v>
      </c>
      <c r="J2027" s="5" t="str">
        <f t="shared" si="126"/>
        <v/>
      </c>
      <c r="K2027" s="4">
        <v>407.35329000000002</v>
      </c>
      <c r="L2027" s="4">
        <v>312.45031</v>
      </c>
      <c r="M2027" s="5">
        <f t="shared" si="127"/>
        <v>-0.2329746250484438</v>
      </c>
    </row>
    <row r="2028" spans="1:13" x14ac:dyDescent="0.25">
      <c r="A2028" s="1" t="s">
        <v>141</v>
      </c>
      <c r="B2028" s="1" t="s">
        <v>34</v>
      </c>
      <c r="C2028" s="4">
        <v>0</v>
      </c>
      <c r="D2028" s="4">
        <v>0</v>
      </c>
      <c r="E2028" s="5" t="str">
        <f t="shared" si="124"/>
        <v/>
      </c>
      <c r="F2028" s="4">
        <v>0</v>
      </c>
      <c r="G2028" s="4">
        <v>48.293819999999997</v>
      </c>
      <c r="H2028" s="5" t="str">
        <f t="shared" si="125"/>
        <v/>
      </c>
      <c r="I2028" s="4">
        <v>0</v>
      </c>
      <c r="J2028" s="5" t="str">
        <f t="shared" si="126"/>
        <v/>
      </c>
      <c r="K2028" s="4">
        <v>18.913810000000002</v>
      </c>
      <c r="L2028" s="4">
        <v>48.293819999999997</v>
      </c>
      <c r="M2028" s="5">
        <f t="shared" si="127"/>
        <v>1.5533628602592495</v>
      </c>
    </row>
    <row r="2029" spans="1:13" x14ac:dyDescent="0.25">
      <c r="A2029" s="1" t="s">
        <v>141</v>
      </c>
      <c r="B2029" s="1" t="s">
        <v>37</v>
      </c>
      <c r="C2029" s="4">
        <v>142.36116000000001</v>
      </c>
      <c r="D2029" s="4">
        <v>42.428350000000002</v>
      </c>
      <c r="E2029" s="5">
        <f t="shared" si="124"/>
        <v>-0.70196681454407939</v>
      </c>
      <c r="F2029" s="4">
        <v>2814.9960000000001</v>
      </c>
      <c r="G2029" s="4">
        <v>1387.99884</v>
      </c>
      <c r="H2029" s="5">
        <f t="shared" si="125"/>
        <v>-0.50692688728509738</v>
      </c>
      <c r="I2029" s="4">
        <v>1610.96282</v>
      </c>
      <c r="J2029" s="5">
        <f t="shared" si="126"/>
        <v>-0.13840417496413726</v>
      </c>
      <c r="K2029" s="4">
        <v>19736.940289999999</v>
      </c>
      <c r="L2029" s="4">
        <v>20971.370739999998</v>
      </c>
      <c r="M2029" s="5">
        <f t="shared" si="127"/>
        <v>6.2544164995292695E-2</v>
      </c>
    </row>
    <row r="2030" spans="1:13" x14ac:dyDescent="0.25">
      <c r="A2030" s="1" t="s">
        <v>141</v>
      </c>
      <c r="B2030" s="1" t="s">
        <v>38</v>
      </c>
      <c r="C2030" s="4">
        <v>0</v>
      </c>
      <c r="D2030" s="4">
        <v>0</v>
      </c>
      <c r="E2030" s="5" t="str">
        <f t="shared" si="124"/>
        <v/>
      </c>
      <c r="F2030" s="4">
        <v>414.98297000000002</v>
      </c>
      <c r="G2030" s="4">
        <v>296.80856999999997</v>
      </c>
      <c r="H2030" s="5">
        <f t="shared" si="125"/>
        <v>-0.28476927619463532</v>
      </c>
      <c r="I2030" s="4">
        <v>295.34528</v>
      </c>
      <c r="J2030" s="5">
        <f t="shared" si="126"/>
        <v>4.9545061292328718E-3</v>
      </c>
      <c r="K2030" s="4">
        <v>5210.3451699999996</v>
      </c>
      <c r="L2030" s="4">
        <v>3496.1367300000002</v>
      </c>
      <c r="M2030" s="5">
        <f t="shared" si="127"/>
        <v>-0.32900093641972661</v>
      </c>
    </row>
    <row r="2031" spans="1:13" x14ac:dyDescent="0.25">
      <c r="A2031" s="1" t="s">
        <v>141</v>
      </c>
      <c r="B2031" s="1" t="s">
        <v>40</v>
      </c>
      <c r="C2031" s="4">
        <v>0</v>
      </c>
      <c r="D2031" s="4">
        <v>0</v>
      </c>
      <c r="E2031" s="5" t="str">
        <f t="shared" si="124"/>
        <v/>
      </c>
      <c r="F2031" s="4">
        <v>16.14</v>
      </c>
      <c r="G2031" s="4">
        <v>133.74694</v>
      </c>
      <c r="H2031" s="5">
        <f t="shared" si="125"/>
        <v>7.2866753407682765</v>
      </c>
      <c r="I2031" s="4">
        <v>220.75295</v>
      </c>
      <c r="J2031" s="5">
        <f t="shared" si="126"/>
        <v>-0.39413294363676687</v>
      </c>
      <c r="K2031" s="4">
        <v>628.43299999999999</v>
      </c>
      <c r="L2031" s="4">
        <v>973.04008999999996</v>
      </c>
      <c r="M2031" s="5">
        <f t="shared" si="127"/>
        <v>0.54835931594935339</v>
      </c>
    </row>
    <row r="2032" spans="1:13" x14ac:dyDescent="0.25">
      <c r="A2032" s="1" t="s">
        <v>141</v>
      </c>
      <c r="B2032" s="1" t="s">
        <v>42</v>
      </c>
      <c r="C2032" s="4">
        <v>0</v>
      </c>
      <c r="D2032" s="4">
        <v>0</v>
      </c>
      <c r="E2032" s="5" t="str">
        <f t="shared" si="124"/>
        <v/>
      </c>
      <c r="F2032" s="4">
        <v>28.23753</v>
      </c>
      <c r="G2032" s="4">
        <v>0</v>
      </c>
      <c r="H2032" s="5">
        <f t="shared" si="125"/>
        <v>-1</v>
      </c>
      <c r="I2032" s="4">
        <v>0</v>
      </c>
      <c r="J2032" s="5" t="str">
        <f t="shared" si="126"/>
        <v/>
      </c>
      <c r="K2032" s="4">
        <v>195.81656000000001</v>
      </c>
      <c r="L2032" s="4">
        <v>211.23963000000001</v>
      </c>
      <c r="M2032" s="5">
        <f t="shared" si="127"/>
        <v>7.8762848249402273E-2</v>
      </c>
    </row>
    <row r="2033" spans="1:13" x14ac:dyDescent="0.25">
      <c r="A2033" s="1" t="s">
        <v>141</v>
      </c>
      <c r="B2033" s="1" t="s">
        <v>45</v>
      </c>
      <c r="C2033" s="4">
        <v>0</v>
      </c>
      <c r="D2033" s="4">
        <v>0</v>
      </c>
      <c r="E2033" s="5" t="str">
        <f t="shared" si="124"/>
        <v/>
      </c>
      <c r="F2033" s="4">
        <v>49.070079999999997</v>
      </c>
      <c r="G2033" s="4">
        <v>0</v>
      </c>
      <c r="H2033" s="5">
        <f t="shared" si="125"/>
        <v>-1</v>
      </c>
      <c r="I2033" s="4">
        <v>25.610880000000002</v>
      </c>
      <c r="J2033" s="5">
        <f t="shared" si="126"/>
        <v>-1</v>
      </c>
      <c r="K2033" s="4">
        <v>331.27350999999999</v>
      </c>
      <c r="L2033" s="4">
        <v>207.72302999999999</v>
      </c>
      <c r="M2033" s="5">
        <f t="shared" si="127"/>
        <v>-0.37295611109985827</v>
      </c>
    </row>
    <row r="2034" spans="1:13" x14ac:dyDescent="0.25">
      <c r="A2034" s="1" t="s">
        <v>141</v>
      </c>
      <c r="B2034" s="1" t="s">
        <v>46</v>
      </c>
      <c r="C2034" s="4">
        <v>0</v>
      </c>
      <c r="D2034" s="4">
        <v>0</v>
      </c>
      <c r="E2034" s="5" t="str">
        <f t="shared" si="124"/>
        <v/>
      </c>
      <c r="F2034" s="4">
        <v>29.154029999999999</v>
      </c>
      <c r="G2034" s="4">
        <v>0</v>
      </c>
      <c r="H2034" s="5">
        <f t="shared" si="125"/>
        <v>-1</v>
      </c>
      <c r="I2034" s="4">
        <v>0</v>
      </c>
      <c r="J2034" s="5" t="str">
        <f t="shared" si="126"/>
        <v/>
      </c>
      <c r="K2034" s="4">
        <v>92.647329999999997</v>
      </c>
      <c r="L2034" s="4">
        <v>0</v>
      </c>
      <c r="M2034" s="5">
        <f t="shared" si="127"/>
        <v>-1</v>
      </c>
    </row>
    <row r="2035" spans="1:13" x14ac:dyDescent="0.25">
      <c r="A2035" s="1" t="s">
        <v>141</v>
      </c>
      <c r="B2035" s="1" t="s">
        <v>47</v>
      </c>
      <c r="C2035" s="4">
        <v>0</v>
      </c>
      <c r="D2035" s="4">
        <v>0</v>
      </c>
      <c r="E2035" s="5" t="str">
        <f t="shared" si="124"/>
        <v/>
      </c>
      <c r="F2035" s="4">
        <v>719.32118000000003</v>
      </c>
      <c r="G2035" s="4">
        <v>482.01796000000002</v>
      </c>
      <c r="H2035" s="5">
        <f t="shared" si="125"/>
        <v>-0.32989883601091796</v>
      </c>
      <c r="I2035" s="4">
        <v>150.57937000000001</v>
      </c>
      <c r="J2035" s="5">
        <f t="shared" si="126"/>
        <v>2.2010889672336922</v>
      </c>
      <c r="K2035" s="4">
        <v>2402.3440999999998</v>
      </c>
      <c r="L2035" s="4">
        <v>1959.5751</v>
      </c>
      <c r="M2035" s="5">
        <f t="shared" si="127"/>
        <v>-0.1843070690830676</v>
      </c>
    </row>
    <row r="2036" spans="1:13" x14ac:dyDescent="0.25">
      <c r="A2036" s="1" t="s">
        <v>141</v>
      </c>
      <c r="B2036" s="1" t="s">
        <v>48</v>
      </c>
      <c r="C2036" s="4">
        <v>0</v>
      </c>
      <c r="D2036" s="4">
        <v>0</v>
      </c>
      <c r="E2036" s="5" t="str">
        <f t="shared" si="124"/>
        <v/>
      </c>
      <c r="F2036" s="4">
        <v>376.97865000000002</v>
      </c>
      <c r="G2036" s="4">
        <v>297.54518000000002</v>
      </c>
      <c r="H2036" s="5">
        <f t="shared" si="125"/>
        <v>-0.21071079224247846</v>
      </c>
      <c r="I2036" s="4">
        <v>55.361350000000002</v>
      </c>
      <c r="J2036" s="5">
        <f t="shared" si="126"/>
        <v>4.3746012335320579</v>
      </c>
      <c r="K2036" s="4">
        <v>1590.9833599999999</v>
      </c>
      <c r="L2036" s="4">
        <v>1388.24287</v>
      </c>
      <c r="M2036" s="5">
        <f t="shared" si="127"/>
        <v>-0.12743093051582888</v>
      </c>
    </row>
    <row r="2037" spans="1:13" x14ac:dyDescent="0.25">
      <c r="A2037" s="1" t="s">
        <v>141</v>
      </c>
      <c r="B2037" s="1" t="s">
        <v>49</v>
      </c>
      <c r="C2037" s="4">
        <v>0</v>
      </c>
      <c r="D2037" s="4">
        <v>0</v>
      </c>
      <c r="E2037" s="5" t="str">
        <f t="shared" si="124"/>
        <v/>
      </c>
      <c r="F2037" s="4">
        <v>0</v>
      </c>
      <c r="G2037" s="4">
        <v>1.9956</v>
      </c>
      <c r="H2037" s="5" t="str">
        <f t="shared" si="125"/>
        <v/>
      </c>
      <c r="I2037" s="4">
        <v>0</v>
      </c>
      <c r="J2037" s="5" t="str">
        <f t="shared" si="126"/>
        <v/>
      </c>
      <c r="K2037" s="4">
        <v>0</v>
      </c>
      <c r="L2037" s="4">
        <v>44.983789999999999</v>
      </c>
      <c r="M2037" s="5" t="str">
        <f t="shared" si="127"/>
        <v/>
      </c>
    </row>
    <row r="2038" spans="1:13" x14ac:dyDescent="0.25">
      <c r="A2038" s="1" t="s">
        <v>141</v>
      </c>
      <c r="B2038" s="1" t="s">
        <v>50</v>
      </c>
      <c r="C2038" s="4">
        <v>0</v>
      </c>
      <c r="D2038" s="4">
        <v>0</v>
      </c>
      <c r="E2038" s="5" t="str">
        <f t="shared" si="124"/>
        <v/>
      </c>
      <c r="F2038" s="4">
        <v>9.7874999999999996</v>
      </c>
      <c r="G2038" s="4">
        <v>0</v>
      </c>
      <c r="H2038" s="5">
        <f t="shared" si="125"/>
        <v>-1</v>
      </c>
      <c r="I2038" s="4">
        <v>0</v>
      </c>
      <c r="J2038" s="5" t="str">
        <f t="shared" si="126"/>
        <v/>
      </c>
      <c r="K2038" s="4">
        <v>23.7775</v>
      </c>
      <c r="L2038" s="4">
        <v>8.5</v>
      </c>
      <c r="M2038" s="5">
        <f t="shared" si="127"/>
        <v>-0.64251918830827459</v>
      </c>
    </row>
    <row r="2039" spans="1:13" x14ac:dyDescent="0.25">
      <c r="A2039" s="1" t="s">
        <v>141</v>
      </c>
      <c r="B2039" s="1" t="s">
        <v>51</v>
      </c>
      <c r="C2039" s="4">
        <v>0</v>
      </c>
      <c r="D2039" s="4">
        <v>0</v>
      </c>
      <c r="E2039" s="5" t="str">
        <f t="shared" si="124"/>
        <v/>
      </c>
      <c r="F2039" s="4">
        <v>124.2894</v>
      </c>
      <c r="G2039" s="4">
        <v>0</v>
      </c>
      <c r="H2039" s="5">
        <f t="shared" si="125"/>
        <v>-1</v>
      </c>
      <c r="I2039" s="4">
        <v>0</v>
      </c>
      <c r="J2039" s="5" t="str">
        <f t="shared" si="126"/>
        <v/>
      </c>
      <c r="K2039" s="4">
        <v>230.55436</v>
      </c>
      <c r="L2039" s="4">
        <v>0</v>
      </c>
      <c r="M2039" s="5">
        <f t="shared" si="127"/>
        <v>-1</v>
      </c>
    </row>
    <row r="2040" spans="1:13" x14ac:dyDescent="0.25">
      <c r="A2040" s="1" t="s">
        <v>141</v>
      </c>
      <c r="B2040" s="1" t="s">
        <v>53</v>
      </c>
      <c r="C2040" s="4">
        <v>0</v>
      </c>
      <c r="D2040" s="4">
        <v>0</v>
      </c>
      <c r="E2040" s="5" t="str">
        <f t="shared" si="124"/>
        <v/>
      </c>
      <c r="F2040" s="4">
        <v>0</v>
      </c>
      <c r="G2040" s="4">
        <v>172.15362999999999</v>
      </c>
      <c r="H2040" s="5" t="str">
        <f t="shared" si="125"/>
        <v/>
      </c>
      <c r="I2040" s="4">
        <v>86.671719999999993</v>
      </c>
      <c r="J2040" s="5">
        <f t="shared" si="126"/>
        <v>0.98627222351189059</v>
      </c>
      <c r="K2040" s="4">
        <v>0</v>
      </c>
      <c r="L2040" s="4">
        <v>343.47744</v>
      </c>
      <c r="M2040" s="5" t="str">
        <f t="shared" si="127"/>
        <v/>
      </c>
    </row>
    <row r="2041" spans="1:13" x14ac:dyDescent="0.25">
      <c r="A2041" s="1" t="s">
        <v>141</v>
      </c>
      <c r="B2041" s="1" t="s">
        <v>57</v>
      </c>
      <c r="C2041" s="4">
        <v>0</v>
      </c>
      <c r="D2041" s="4">
        <v>0</v>
      </c>
      <c r="E2041" s="5" t="str">
        <f t="shared" si="124"/>
        <v/>
      </c>
      <c r="F2041" s="4">
        <v>0</v>
      </c>
      <c r="G2041" s="4">
        <v>0</v>
      </c>
      <c r="H2041" s="5" t="str">
        <f t="shared" si="125"/>
        <v/>
      </c>
      <c r="I2041" s="4">
        <v>0</v>
      </c>
      <c r="J2041" s="5" t="str">
        <f t="shared" si="126"/>
        <v/>
      </c>
      <c r="K2041" s="4">
        <v>45.374879999999997</v>
      </c>
      <c r="L2041" s="4">
        <v>44.325899999999997</v>
      </c>
      <c r="M2041" s="5">
        <f t="shared" si="127"/>
        <v>-2.31180776676434E-2</v>
      </c>
    </row>
    <row r="2042" spans="1:13" x14ac:dyDescent="0.25">
      <c r="A2042" s="1" t="s">
        <v>141</v>
      </c>
      <c r="B2042" s="1" t="s">
        <v>58</v>
      </c>
      <c r="C2042" s="4">
        <v>0</v>
      </c>
      <c r="D2042" s="4">
        <v>0</v>
      </c>
      <c r="E2042" s="5" t="str">
        <f t="shared" si="124"/>
        <v/>
      </c>
      <c r="F2042" s="4">
        <v>0</v>
      </c>
      <c r="G2042" s="4">
        <v>0</v>
      </c>
      <c r="H2042" s="5" t="str">
        <f t="shared" si="125"/>
        <v/>
      </c>
      <c r="I2042" s="4">
        <v>0</v>
      </c>
      <c r="J2042" s="5" t="str">
        <f t="shared" si="126"/>
        <v/>
      </c>
      <c r="K2042" s="4">
        <v>0</v>
      </c>
      <c r="L2042" s="4">
        <v>17.618189999999998</v>
      </c>
      <c r="M2042" s="5" t="str">
        <f t="shared" si="127"/>
        <v/>
      </c>
    </row>
    <row r="2043" spans="1:13" x14ac:dyDescent="0.25">
      <c r="A2043" s="1" t="s">
        <v>141</v>
      </c>
      <c r="B2043" s="1" t="s">
        <v>60</v>
      </c>
      <c r="C2043" s="4">
        <v>0</v>
      </c>
      <c r="D2043" s="4">
        <v>0</v>
      </c>
      <c r="E2043" s="5" t="str">
        <f t="shared" si="124"/>
        <v/>
      </c>
      <c r="F2043" s="4">
        <v>0</v>
      </c>
      <c r="G2043" s="4">
        <v>55.200760000000002</v>
      </c>
      <c r="H2043" s="5" t="str">
        <f t="shared" si="125"/>
        <v/>
      </c>
      <c r="I2043" s="4">
        <v>0</v>
      </c>
      <c r="J2043" s="5" t="str">
        <f t="shared" si="126"/>
        <v/>
      </c>
      <c r="K2043" s="4">
        <v>10.359</v>
      </c>
      <c r="L2043" s="4">
        <v>61.900759999999998</v>
      </c>
      <c r="M2043" s="5">
        <f t="shared" si="127"/>
        <v>4.9755536248672652</v>
      </c>
    </row>
    <row r="2044" spans="1:13" x14ac:dyDescent="0.25">
      <c r="A2044" s="1" t="s">
        <v>141</v>
      </c>
      <c r="B2044" s="1" t="s">
        <v>61</v>
      </c>
      <c r="C2044" s="4">
        <v>0</v>
      </c>
      <c r="D2044" s="4">
        <v>0</v>
      </c>
      <c r="E2044" s="5" t="str">
        <f t="shared" si="124"/>
        <v/>
      </c>
      <c r="F2044" s="4">
        <v>0.66432000000000002</v>
      </c>
      <c r="G2044" s="4">
        <v>153.41153</v>
      </c>
      <c r="H2044" s="5">
        <f t="shared" si="125"/>
        <v>229.9301691955684</v>
      </c>
      <c r="I2044" s="4">
        <v>34.378140000000002</v>
      </c>
      <c r="J2044" s="5">
        <f t="shared" si="126"/>
        <v>3.4624732460802123</v>
      </c>
      <c r="K2044" s="4">
        <v>237.37191000000001</v>
      </c>
      <c r="L2044" s="4">
        <v>439.14321000000001</v>
      </c>
      <c r="M2044" s="5">
        <f t="shared" si="127"/>
        <v>0.85002180755085965</v>
      </c>
    </row>
    <row r="2045" spans="1:13" x14ac:dyDescent="0.25">
      <c r="A2045" s="1" t="s">
        <v>141</v>
      </c>
      <c r="B2045" s="1" t="s">
        <v>63</v>
      </c>
      <c r="C2045" s="4">
        <v>0</v>
      </c>
      <c r="D2045" s="4">
        <v>0</v>
      </c>
      <c r="E2045" s="5" t="str">
        <f t="shared" si="124"/>
        <v/>
      </c>
      <c r="F2045" s="4">
        <v>0</v>
      </c>
      <c r="G2045" s="4">
        <v>0</v>
      </c>
      <c r="H2045" s="5" t="str">
        <f t="shared" si="125"/>
        <v/>
      </c>
      <c r="I2045" s="4">
        <v>0</v>
      </c>
      <c r="J2045" s="5" t="str">
        <f t="shared" si="126"/>
        <v/>
      </c>
      <c r="K2045" s="4">
        <v>0</v>
      </c>
      <c r="L2045" s="4">
        <v>3.84605</v>
      </c>
      <c r="M2045" s="5" t="str">
        <f t="shared" si="127"/>
        <v/>
      </c>
    </row>
    <row r="2046" spans="1:13" x14ac:dyDescent="0.25">
      <c r="A2046" s="1" t="s">
        <v>141</v>
      </c>
      <c r="B2046" s="1" t="s">
        <v>64</v>
      </c>
      <c r="C2046" s="4">
        <v>0</v>
      </c>
      <c r="D2046" s="4">
        <v>0</v>
      </c>
      <c r="E2046" s="5" t="str">
        <f t="shared" si="124"/>
        <v/>
      </c>
      <c r="F2046" s="4">
        <v>0</v>
      </c>
      <c r="G2046" s="4">
        <v>0</v>
      </c>
      <c r="H2046" s="5" t="str">
        <f t="shared" si="125"/>
        <v/>
      </c>
      <c r="I2046" s="4">
        <v>0</v>
      </c>
      <c r="J2046" s="5" t="str">
        <f t="shared" si="126"/>
        <v/>
      </c>
      <c r="K2046" s="4">
        <v>0</v>
      </c>
      <c r="L2046" s="4">
        <v>0</v>
      </c>
      <c r="M2046" s="5" t="str">
        <f t="shared" si="127"/>
        <v/>
      </c>
    </row>
    <row r="2047" spans="1:13" x14ac:dyDescent="0.25">
      <c r="A2047" s="1" t="s">
        <v>141</v>
      </c>
      <c r="B2047" s="1" t="s">
        <v>66</v>
      </c>
      <c r="C2047" s="4">
        <v>0</v>
      </c>
      <c r="D2047" s="4">
        <v>0</v>
      </c>
      <c r="E2047" s="5" t="str">
        <f t="shared" si="124"/>
        <v/>
      </c>
      <c r="F2047" s="4">
        <v>33.933810000000001</v>
      </c>
      <c r="G2047" s="4">
        <v>17.984770000000001</v>
      </c>
      <c r="H2047" s="5">
        <f t="shared" si="125"/>
        <v>-0.47000439974173247</v>
      </c>
      <c r="I2047" s="4">
        <v>22.806000000000001</v>
      </c>
      <c r="J2047" s="5">
        <f t="shared" si="126"/>
        <v>-0.21140182408138208</v>
      </c>
      <c r="K2047" s="4">
        <v>859.28611999999998</v>
      </c>
      <c r="L2047" s="4">
        <v>294.59392000000003</v>
      </c>
      <c r="M2047" s="5">
        <f t="shared" si="127"/>
        <v>-0.65716434474700924</v>
      </c>
    </row>
    <row r="2048" spans="1:13" x14ac:dyDescent="0.25">
      <c r="A2048" s="1" t="s">
        <v>141</v>
      </c>
      <c r="B2048" s="1" t="s">
        <v>68</v>
      </c>
      <c r="C2048" s="4">
        <v>0</v>
      </c>
      <c r="D2048" s="4">
        <v>0</v>
      </c>
      <c r="E2048" s="5" t="str">
        <f t="shared" si="124"/>
        <v/>
      </c>
      <c r="F2048" s="4">
        <v>146.75943000000001</v>
      </c>
      <c r="G2048" s="4">
        <v>190.37508</v>
      </c>
      <c r="H2048" s="5">
        <f t="shared" si="125"/>
        <v>0.29719146497093907</v>
      </c>
      <c r="I2048" s="4">
        <v>0</v>
      </c>
      <c r="J2048" s="5" t="str">
        <f t="shared" si="126"/>
        <v/>
      </c>
      <c r="K2048" s="4">
        <v>874.25131999999996</v>
      </c>
      <c r="L2048" s="4">
        <v>673.98776999999995</v>
      </c>
      <c r="M2048" s="5">
        <f t="shared" si="127"/>
        <v>-0.22906862754293589</v>
      </c>
    </row>
    <row r="2049" spans="1:13" ht="13" x14ac:dyDescent="0.3">
      <c r="A2049" s="2" t="s">
        <v>141</v>
      </c>
      <c r="B2049" s="2" t="s">
        <v>74</v>
      </c>
      <c r="C2049" s="6">
        <v>182.80779999999999</v>
      </c>
      <c r="D2049" s="6">
        <v>127.31133</v>
      </c>
      <c r="E2049" s="5">
        <f t="shared" si="124"/>
        <v>-0.30357823900293091</v>
      </c>
      <c r="F2049" s="6">
        <v>6457.7356399999999</v>
      </c>
      <c r="G2049" s="6">
        <v>4408.6128500000004</v>
      </c>
      <c r="H2049" s="5">
        <f t="shared" si="125"/>
        <v>-0.31731289483383052</v>
      </c>
      <c r="I2049" s="6">
        <v>4908.3732200000004</v>
      </c>
      <c r="J2049" s="5">
        <f t="shared" si="126"/>
        <v>-0.10181792369896436</v>
      </c>
      <c r="K2049" s="6">
        <v>45752.909249999997</v>
      </c>
      <c r="L2049" s="6">
        <v>48099.838799999998</v>
      </c>
      <c r="M2049" s="5">
        <f t="shared" si="127"/>
        <v>5.1295744652565478E-2</v>
      </c>
    </row>
    <row r="2050" spans="1:13" x14ac:dyDescent="0.25">
      <c r="A2050" s="1" t="s">
        <v>142</v>
      </c>
      <c r="B2050" s="1" t="s">
        <v>3</v>
      </c>
      <c r="C2050" s="4">
        <v>0</v>
      </c>
      <c r="D2050" s="4">
        <v>0</v>
      </c>
      <c r="E2050" s="5" t="str">
        <f t="shared" si="124"/>
        <v/>
      </c>
      <c r="F2050" s="4">
        <v>18.4605</v>
      </c>
      <c r="G2050" s="4">
        <v>0</v>
      </c>
      <c r="H2050" s="5">
        <f t="shared" si="125"/>
        <v>-1</v>
      </c>
      <c r="I2050" s="4">
        <v>0</v>
      </c>
      <c r="J2050" s="5" t="str">
        <f t="shared" si="126"/>
        <v/>
      </c>
      <c r="K2050" s="4">
        <v>132.00784999999999</v>
      </c>
      <c r="L2050" s="4">
        <v>17.033999999999999</v>
      </c>
      <c r="M2050" s="5">
        <f t="shared" si="127"/>
        <v>-0.87096221929226181</v>
      </c>
    </row>
    <row r="2051" spans="1:13" x14ac:dyDescent="0.25">
      <c r="A2051" s="1" t="s">
        <v>142</v>
      </c>
      <c r="B2051" s="1" t="s">
        <v>4</v>
      </c>
      <c r="C2051" s="4">
        <v>0</v>
      </c>
      <c r="D2051" s="4">
        <v>0</v>
      </c>
      <c r="E2051" s="5" t="str">
        <f t="shared" si="124"/>
        <v/>
      </c>
      <c r="F2051" s="4">
        <v>432.846</v>
      </c>
      <c r="G2051" s="4">
        <v>0</v>
      </c>
      <c r="H2051" s="5">
        <f t="shared" si="125"/>
        <v>-1</v>
      </c>
      <c r="I2051" s="4">
        <v>0</v>
      </c>
      <c r="J2051" s="5" t="str">
        <f t="shared" si="126"/>
        <v/>
      </c>
      <c r="K2051" s="4">
        <v>432.846</v>
      </c>
      <c r="L2051" s="4">
        <v>0</v>
      </c>
      <c r="M2051" s="5">
        <f t="shared" si="127"/>
        <v>-1</v>
      </c>
    </row>
    <row r="2052" spans="1:13" x14ac:dyDescent="0.25">
      <c r="A2052" s="1" t="s">
        <v>142</v>
      </c>
      <c r="B2052" s="1" t="s">
        <v>5</v>
      </c>
      <c r="C2052" s="4">
        <v>0</v>
      </c>
      <c r="D2052" s="4">
        <v>0</v>
      </c>
      <c r="E2052" s="5" t="str">
        <f t="shared" si="124"/>
        <v/>
      </c>
      <c r="F2052" s="4">
        <v>0</v>
      </c>
      <c r="G2052" s="4">
        <v>0</v>
      </c>
      <c r="H2052" s="5" t="str">
        <f t="shared" si="125"/>
        <v/>
      </c>
      <c r="I2052" s="4">
        <v>0</v>
      </c>
      <c r="J2052" s="5" t="str">
        <f t="shared" si="126"/>
        <v/>
      </c>
      <c r="K2052" s="4">
        <v>23.4</v>
      </c>
      <c r="L2052" s="4">
        <v>94.9</v>
      </c>
      <c r="M2052" s="5">
        <f t="shared" si="127"/>
        <v>3.0555555555555562</v>
      </c>
    </row>
    <row r="2053" spans="1:13" x14ac:dyDescent="0.25">
      <c r="A2053" s="1" t="s">
        <v>142</v>
      </c>
      <c r="B2053" s="1" t="s">
        <v>7</v>
      </c>
      <c r="C2053" s="4">
        <v>0</v>
      </c>
      <c r="D2053" s="4">
        <v>0</v>
      </c>
      <c r="E2053" s="5" t="str">
        <f t="shared" ref="E2053:E2116" si="128">IF(C2053=0,"",(D2053/C2053-1))</f>
        <v/>
      </c>
      <c r="F2053" s="4">
        <v>0</v>
      </c>
      <c r="G2053" s="4">
        <v>0</v>
      </c>
      <c r="H2053" s="5" t="str">
        <f t="shared" ref="H2053:H2116" si="129">IF(F2053=0,"",(G2053/F2053-1))</f>
        <v/>
      </c>
      <c r="I2053" s="4">
        <v>0</v>
      </c>
      <c r="J2053" s="5" t="str">
        <f t="shared" ref="J2053:J2116" si="130">IF(I2053=0,"",(G2053/I2053-1))</f>
        <v/>
      </c>
      <c r="K2053" s="4">
        <v>0</v>
      </c>
      <c r="L2053" s="4">
        <v>0</v>
      </c>
      <c r="M2053" s="5" t="str">
        <f t="shared" ref="M2053:M2116" si="131">IF(K2053=0,"",(L2053/K2053-1))</f>
        <v/>
      </c>
    </row>
    <row r="2054" spans="1:13" x14ac:dyDescent="0.25">
      <c r="A2054" s="1" t="s">
        <v>142</v>
      </c>
      <c r="B2054" s="1" t="s">
        <v>9</v>
      </c>
      <c r="C2054" s="4">
        <v>0</v>
      </c>
      <c r="D2054" s="4">
        <v>0</v>
      </c>
      <c r="E2054" s="5" t="str">
        <f t="shared" si="128"/>
        <v/>
      </c>
      <c r="F2054" s="4">
        <v>5.2232900000000004</v>
      </c>
      <c r="G2054" s="4">
        <v>86.772069999999999</v>
      </c>
      <c r="H2054" s="5">
        <f t="shared" si="129"/>
        <v>15.612531565354402</v>
      </c>
      <c r="I2054" s="4">
        <v>23.06176</v>
      </c>
      <c r="J2054" s="5">
        <f t="shared" si="130"/>
        <v>2.7625953092912252</v>
      </c>
      <c r="K2054" s="4">
        <v>640.71950000000004</v>
      </c>
      <c r="L2054" s="4">
        <v>993.79506000000003</v>
      </c>
      <c r="M2054" s="5">
        <f t="shared" si="131"/>
        <v>0.5510610493359418</v>
      </c>
    </row>
    <row r="2055" spans="1:13" x14ac:dyDescent="0.25">
      <c r="A2055" s="1" t="s">
        <v>142</v>
      </c>
      <c r="B2055" s="1" t="s">
        <v>10</v>
      </c>
      <c r="C2055" s="4">
        <v>0</v>
      </c>
      <c r="D2055" s="4">
        <v>0</v>
      </c>
      <c r="E2055" s="5" t="str">
        <f t="shared" si="128"/>
        <v/>
      </c>
      <c r="F2055" s="4">
        <v>0</v>
      </c>
      <c r="G2055" s="4">
        <v>0</v>
      </c>
      <c r="H2055" s="5" t="str">
        <f t="shared" si="129"/>
        <v/>
      </c>
      <c r="I2055" s="4">
        <v>0</v>
      </c>
      <c r="J2055" s="5" t="str">
        <f t="shared" si="130"/>
        <v/>
      </c>
      <c r="K2055" s="4">
        <v>26</v>
      </c>
      <c r="L2055" s="4">
        <v>59.8</v>
      </c>
      <c r="M2055" s="5">
        <f t="shared" si="131"/>
        <v>1.2999999999999998</v>
      </c>
    </row>
    <row r="2056" spans="1:13" x14ac:dyDescent="0.25">
      <c r="A2056" s="1" t="s">
        <v>142</v>
      </c>
      <c r="B2056" s="1" t="s">
        <v>12</v>
      </c>
      <c r="C2056" s="4">
        <v>0</v>
      </c>
      <c r="D2056" s="4">
        <v>0</v>
      </c>
      <c r="E2056" s="5" t="str">
        <f t="shared" si="128"/>
        <v/>
      </c>
      <c r="F2056" s="4">
        <v>0</v>
      </c>
      <c r="G2056" s="4">
        <v>0</v>
      </c>
      <c r="H2056" s="5" t="str">
        <f t="shared" si="129"/>
        <v/>
      </c>
      <c r="I2056" s="4">
        <v>0</v>
      </c>
      <c r="J2056" s="5" t="str">
        <f t="shared" si="130"/>
        <v/>
      </c>
      <c r="K2056" s="4">
        <v>0</v>
      </c>
      <c r="L2056" s="4">
        <v>21.3</v>
      </c>
      <c r="M2056" s="5" t="str">
        <f t="shared" si="131"/>
        <v/>
      </c>
    </row>
    <row r="2057" spans="1:13" x14ac:dyDescent="0.25">
      <c r="A2057" s="1" t="s">
        <v>142</v>
      </c>
      <c r="B2057" s="1" t="s">
        <v>17</v>
      </c>
      <c r="C2057" s="4">
        <v>0</v>
      </c>
      <c r="D2057" s="4">
        <v>0</v>
      </c>
      <c r="E2057" s="5" t="str">
        <f t="shared" si="128"/>
        <v/>
      </c>
      <c r="F2057" s="4">
        <v>0</v>
      </c>
      <c r="G2057" s="4">
        <v>18.25</v>
      </c>
      <c r="H2057" s="5" t="str">
        <f t="shared" si="129"/>
        <v/>
      </c>
      <c r="I2057" s="4">
        <v>0</v>
      </c>
      <c r="J2057" s="5" t="str">
        <f t="shared" si="130"/>
        <v/>
      </c>
      <c r="K2057" s="4">
        <v>0</v>
      </c>
      <c r="L2057" s="4">
        <v>18.25</v>
      </c>
      <c r="M2057" s="5" t="str">
        <f t="shared" si="131"/>
        <v/>
      </c>
    </row>
    <row r="2058" spans="1:13" x14ac:dyDescent="0.25">
      <c r="A2058" s="1" t="s">
        <v>142</v>
      </c>
      <c r="B2058" s="1" t="s">
        <v>19</v>
      </c>
      <c r="C2058" s="4">
        <v>0</v>
      </c>
      <c r="D2058" s="4">
        <v>0</v>
      </c>
      <c r="E2058" s="5" t="str">
        <f t="shared" si="128"/>
        <v/>
      </c>
      <c r="F2058" s="4">
        <v>42.865699999999997</v>
      </c>
      <c r="G2058" s="4">
        <v>0</v>
      </c>
      <c r="H2058" s="5">
        <f t="shared" si="129"/>
        <v>-1</v>
      </c>
      <c r="I2058" s="4">
        <v>0</v>
      </c>
      <c r="J2058" s="5" t="str">
        <f t="shared" si="130"/>
        <v/>
      </c>
      <c r="K2058" s="4">
        <v>315.90933999999999</v>
      </c>
      <c r="L2058" s="4">
        <v>233.01159000000001</v>
      </c>
      <c r="M2058" s="5">
        <f t="shared" si="131"/>
        <v>-0.26240993697748849</v>
      </c>
    </row>
    <row r="2059" spans="1:13" x14ac:dyDescent="0.25">
      <c r="A2059" s="1" t="s">
        <v>142</v>
      </c>
      <c r="B2059" s="1" t="s">
        <v>21</v>
      </c>
      <c r="C2059" s="4">
        <v>0</v>
      </c>
      <c r="D2059" s="4">
        <v>0</v>
      </c>
      <c r="E2059" s="5" t="str">
        <f t="shared" si="128"/>
        <v/>
      </c>
      <c r="F2059" s="4">
        <v>0</v>
      </c>
      <c r="G2059" s="4">
        <v>24.2</v>
      </c>
      <c r="H2059" s="5" t="str">
        <f t="shared" si="129"/>
        <v/>
      </c>
      <c r="I2059" s="4">
        <v>23.4</v>
      </c>
      <c r="J2059" s="5">
        <f t="shared" si="130"/>
        <v>3.4188034188034289E-2</v>
      </c>
      <c r="K2059" s="4">
        <v>52.695</v>
      </c>
      <c r="L2059" s="4">
        <v>119.35250000000001</v>
      </c>
      <c r="M2059" s="5">
        <f t="shared" si="131"/>
        <v>1.26496821330297</v>
      </c>
    </row>
    <row r="2060" spans="1:13" x14ac:dyDescent="0.25">
      <c r="A2060" s="1" t="s">
        <v>142</v>
      </c>
      <c r="B2060" s="1" t="s">
        <v>22</v>
      </c>
      <c r="C2060" s="4">
        <v>0</v>
      </c>
      <c r="D2060" s="4">
        <v>0</v>
      </c>
      <c r="E2060" s="5" t="str">
        <f t="shared" si="128"/>
        <v/>
      </c>
      <c r="F2060" s="4">
        <v>0</v>
      </c>
      <c r="G2060" s="4">
        <v>0</v>
      </c>
      <c r="H2060" s="5" t="str">
        <f t="shared" si="129"/>
        <v/>
      </c>
      <c r="I2060" s="4">
        <v>27.476279999999999</v>
      </c>
      <c r="J2060" s="5">
        <f t="shared" si="130"/>
        <v>-1</v>
      </c>
      <c r="K2060" s="4">
        <v>0</v>
      </c>
      <c r="L2060" s="4">
        <v>27.476279999999999</v>
      </c>
      <c r="M2060" s="5" t="str">
        <f t="shared" si="131"/>
        <v/>
      </c>
    </row>
    <row r="2061" spans="1:13" x14ac:dyDescent="0.25">
      <c r="A2061" s="1" t="s">
        <v>142</v>
      </c>
      <c r="B2061" s="1" t="s">
        <v>23</v>
      </c>
      <c r="C2061" s="4">
        <v>0</v>
      </c>
      <c r="D2061" s="4">
        <v>0</v>
      </c>
      <c r="E2061" s="5" t="str">
        <f t="shared" si="128"/>
        <v/>
      </c>
      <c r="F2061" s="4">
        <v>29.27365</v>
      </c>
      <c r="G2061" s="4">
        <v>0</v>
      </c>
      <c r="H2061" s="5">
        <f t="shared" si="129"/>
        <v>-1</v>
      </c>
      <c r="I2061" s="4">
        <v>0</v>
      </c>
      <c r="J2061" s="5" t="str">
        <f t="shared" si="130"/>
        <v/>
      </c>
      <c r="K2061" s="4">
        <v>29.27365</v>
      </c>
      <c r="L2061" s="4">
        <v>0</v>
      </c>
      <c r="M2061" s="5">
        <f t="shared" si="131"/>
        <v>-1</v>
      </c>
    </row>
    <row r="2062" spans="1:13" x14ac:dyDescent="0.25">
      <c r="A2062" s="1" t="s">
        <v>142</v>
      </c>
      <c r="B2062" s="1" t="s">
        <v>26</v>
      </c>
      <c r="C2062" s="4">
        <v>0</v>
      </c>
      <c r="D2062" s="4">
        <v>0</v>
      </c>
      <c r="E2062" s="5" t="str">
        <f t="shared" si="128"/>
        <v/>
      </c>
      <c r="F2062" s="4">
        <v>39.310540000000003</v>
      </c>
      <c r="G2062" s="4">
        <v>73.7881</v>
      </c>
      <c r="H2062" s="5">
        <f t="shared" si="129"/>
        <v>0.87705638233410155</v>
      </c>
      <c r="I2062" s="4">
        <v>0</v>
      </c>
      <c r="J2062" s="5" t="str">
        <f t="shared" si="130"/>
        <v/>
      </c>
      <c r="K2062" s="4">
        <v>62.409300000000002</v>
      </c>
      <c r="L2062" s="4">
        <v>238.80544</v>
      </c>
      <c r="M2062" s="5">
        <f t="shared" si="131"/>
        <v>2.8264399696840052</v>
      </c>
    </row>
    <row r="2063" spans="1:13" x14ac:dyDescent="0.25">
      <c r="A2063" s="1" t="s">
        <v>142</v>
      </c>
      <c r="B2063" s="1" t="s">
        <v>31</v>
      </c>
      <c r="C2063" s="4">
        <v>20.01144</v>
      </c>
      <c r="D2063" s="4">
        <v>0</v>
      </c>
      <c r="E2063" s="5">
        <f t="shared" si="128"/>
        <v>-1</v>
      </c>
      <c r="F2063" s="4">
        <v>381.20566000000002</v>
      </c>
      <c r="G2063" s="4">
        <v>294.19538999999997</v>
      </c>
      <c r="H2063" s="5">
        <f t="shared" si="129"/>
        <v>-0.22825020488940284</v>
      </c>
      <c r="I2063" s="4">
        <v>207.89062000000001</v>
      </c>
      <c r="J2063" s="5">
        <f t="shared" si="130"/>
        <v>0.41514508927819804</v>
      </c>
      <c r="K2063" s="4">
        <v>1738.14859</v>
      </c>
      <c r="L2063" s="4">
        <v>1574.8539000000001</v>
      </c>
      <c r="M2063" s="5">
        <f t="shared" si="131"/>
        <v>-9.3947485813051235E-2</v>
      </c>
    </row>
    <row r="2064" spans="1:13" x14ac:dyDescent="0.25">
      <c r="A2064" s="1" t="s">
        <v>142</v>
      </c>
      <c r="B2064" s="1" t="s">
        <v>37</v>
      </c>
      <c r="C2064" s="4">
        <v>235.91039000000001</v>
      </c>
      <c r="D2064" s="4">
        <v>137.36838</v>
      </c>
      <c r="E2064" s="5">
        <f t="shared" si="128"/>
        <v>-0.41770949554193015</v>
      </c>
      <c r="F2064" s="4">
        <v>1852.9572800000001</v>
      </c>
      <c r="G2064" s="4">
        <v>811.38401999999996</v>
      </c>
      <c r="H2064" s="5">
        <f t="shared" si="129"/>
        <v>-0.56211401700529229</v>
      </c>
      <c r="I2064" s="4">
        <v>250.38836000000001</v>
      </c>
      <c r="J2064" s="5">
        <f t="shared" si="130"/>
        <v>2.2405021543333721</v>
      </c>
      <c r="K2064" s="4">
        <v>14243.942160000001</v>
      </c>
      <c r="L2064" s="4">
        <v>5555.0796</v>
      </c>
      <c r="M2064" s="5">
        <f t="shared" si="131"/>
        <v>-0.61000406084210046</v>
      </c>
    </row>
    <row r="2065" spans="1:13" x14ac:dyDescent="0.25">
      <c r="A2065" s="1" t="s">
        <v>142</v>
      </c>
      <c r="B2065" s="1" t="s">
        <v>38</v>
      </c>
      <c r="C2065" s="4">
        <v>0</v>
      </c>
      <c r="D2065" s="4">
        <v>0</v>
      </c>
      <c r="E2065" s="5" t="str">
        <f t="shared" si="128"/>
        <v/>
      </c>
      <c r="F2065" s="4">
        <v>36.895760000000003</v>
      </c>
      <c r="G2065" s="4">
        <v>115.00788</v>
      </c>
      <c r="H2065" s="5">
        <f t="shared" si="129"/>
        <v>2.1171028866189499</v>
      </c>
      <c r="I2065" s="4">
        <v>114.63124000000001</v>
      </c>
      <c r="J2065" s="5">
        <f t="shared" si="130"/>
        <v>3.2856662808498083E-3</v>
      </c>
      <c r="K2065" s="4">
        <v>818.40494000000001</v>
      </c>
      <c r="L2065" s="4">
        <v>1373.0019400000001</v>
      </c>
      <c r="M2065" s="5">
        <f t="shared" si="131"/>
        <v>0.67765597798077826</v>
      </c>
    </row>
    <row r="2066" spans="1:13" x14ac:dyDescent="0.25">
      <c r="A2066" s="1" t="s">
        <v>142</v>
      </c>
      <c r="B2066" s="1" t="s">
        <v>40</v>
      </c>
      <c r="C2066" s="4">
        <v>0</v>
      </c>
      <c r="D2066" s="4">
        <v>0</v>
      </c>
      <c r="E2066" s="5" t="str">
        <f t="shared" si="128"/>
        <v/>
      </c>
      <c r="F2066" s="4">
        <v>0</v>
      </c>
      <c r="G2066" s="4">
        <v>0</v>
      </c>
      <c r="H2066" s="5" t="str">
        <f t="shared" si="129"/>
        <v/>
      </c>
      <c r="I2066" s="4">
        <v>50.878500000000003</v>
      </c>
      <c r="J2066" s="5">
        <f t="shared" si="130"/>
        <v>-1</v>
      </c>
      <c r="K2066" s="4">
        <v>123.59401</v>
      </c>
      <c r="L2066" s="4">
        <v>245.86218</v>
      </c>
      <c r="M2066" s="5">
        <f t="shared" si="131"/>
        <v>0.98927261927985022</v>
      </c>
    </row>
    <row r="2067" spans="1:13" x14ac:dyDescent="0.25">
      <c r="A2067" s="1" t="s">
        <v>142</v>
      </c>
      <c r="B2067" s="1" t="s">
        <v>42</v>
      </c>
      <c r="C2067" s="4">
        <v>31.447500000000002</v>
      </c>
      <c r="D2067" s="4">
        <v>0</v>
      </c>
      <c r="E2067" s="5">
        <f t="shared" si="128"/>
        <v>-1</v>
      </c>
      <c r="F2067" s="4">
        <v>77.024230000000003</v>
      </c>
      <c r="G2067" s="4">
        <v>21.73</v>
      </c>
      <c r="H2067" s="5">
        <f t="shared" si="129"/>
        <v>-0.71788098368526376</v>
      </c>
      <c r="I2067" s="4">
        <v>16.975999999999999</v>
      </c>
      <c r="J2067" s="5">
        <f t="shared" si="130"/>
        <v>0.28004241281809628</v>
      </c>
      <c r="K2067" s="4">
        <v>140.89023</v>
      </c>
      <c r="L2067" s="4">
        <v>52.819009999999999</v>
      </c>
      <c r="M2067" s="5">
        <f t="shared" si="131"/>
        <v>-0.62510523263394491</v>
      </c>
    </row>
    <row r="2068" spans="1:13" x14ac:dyDescent="0.25">
      <c r="A2068" s="1" t="s">
        <v>142</v>
      </c>
      <c r="B2068" s="1" t="s">
        <v>44</v>
      </c>
      <c r="C2068" s="4">
        <v>0</v>
      </c>
      <c r="D2068" s="4">
        <v>0</v>
      </c>
      <c r="E2068" s="5" t="str">
        <f t="shared" si="128"/>
        <v/>
      </c>
      <c r="F2068" s="4">
        <v>120.72799999999999</v>
      </c>
      <c r="G2068" s="4">
        <v>64.84375</v>
      </c>
      <c r="H2068" s="5">
        <f t="shared" si="129"/>
        <v>-0.46289386057915316</v>
      </c>
      <c r="I2068" s="4">
        <v>15.974</v>
      </c>
      <c r="J2068" s="5">
        <f t="shared" si="130"/>
        <v>3.0593307875297358</v>
      </c>
      <c r="K2068" s="4">
        <v>120.72799999999999</v>
      </c>
      <c r="L2068" s="4">
        <v>556.85850000000005</v>
      </c>
      <c r="M2068" s="5">
        <f t="shared" si="131"/>
        <v>3.6125049698495797</v>
      </c>
    </row>
    <row r="2069" spans="1:13" x14ac:dyDescent="0.25">
      <c r="A2069" s="1" t="s">
        <v>142</v>
      </c>
      <c r="B2069" s="1" t="s">
        <v>47</v>
      </c>
      <c r="C2069" s="4">
        <v>0</v>
      </c>
      <c r="D2069" s="4">
        <v>0</v>
      </c>
      <c r="E2069" s="5" t="str">
        <f t="shared" si="128"/>
        <v/>
      </c>
      <c r="F2069" s="4">
        <v>0</v>
      </c>
      <c r="G2069" s="4">
        <v>11.88752</v>
      </c>
      <c r="H2069" s="5" t="str">
        <f t="shared" si="129"/>
        <v/>
      </c>
      <c r="I2069" s="4">
        <v>0</v>
      </c>
      <c r="J2069" s="5" t="str">
        <f t="shared" si="130"/>
        <v/>
      </c>
      <c r="K2069" s="4">
        <v>123.95090999999999</v>
      </c>
      <c r="L2069" s="4">
        <v>648.56149000000005</v>
      </c>
      <c r="M2069" s="5">
        <f t="shared" si="131"/>
        <v>4.2324060388100424</v>
      </c>
    </row>
    <row r="2070" spans="1:13" x14ac:dyDescent="0.25">
      <c r="A2070" s="1" t="s">
        <v>142</v>
      </c>
      <c r="B2070" s="1" t="s">
        <v>48</v>
      </c>
      <c r="C2070" s="4">
        <v>0</v>
      </c>
      <c r="D2070" s="4">
        <v>0</v>
      </c>
      <c r="E2070" s="5" t="str">
        <f t="shared" si="128"/>
        <v/>
      </c>
      <c r="F2070" s="4">
        <v>0</v>
      </c>
      <c r="G2070" s="4">
        <v>0</v>
      </c>
      <c r="H2070" s="5" t="str">
        <f t="shared" si="129"/>
        <v/>
      </c>
      <c r="I2070" s="4">
        <v>0</v>
      </c>
      <c r="J2070" s="5" t="str">
        <f t="shared" si="130"/>
        <v/>
      </c>
      <c r="K2070" s="4">
        <v>21.04</v>
      </c>
      <c r="L2070" s="4">
        <v>0</v>
      </c>
      <c r="M2070" s="5">
        <f t="shared" si="131"/>
        <v>-1</v>
      </c>
    </row>
    <row r="2071" spans="1:13" x14ac:dyDescent="0.25">
      <c r="A2071" s="1" t="s">
        <v>142</v>
      </c>
      <c r="B2071" s="1" t="s">
        <v>49</v>
      </c>
      <c r="C2071" s="4">
        <v>0</v>
      </c>
      <c r="D2071" s="4">
        <v>0</v>
      </c>
      <c r="E2071" s="5" t="str">
        <f t="shared" si="128"/>
        <v/>
      </c>
      <c r="F2071" s="4">
        <v>0</v>
      </c>
      <c r="G2071" s="4">
        <v>0</v>
      </c>
      <c r="H2071" s="5" t="str">
        <f t="shared" si="129"/>
        <v/>
      </c>
      <c r="I2071" s="4">
        <v>0</v>
      </c>
      <c r="J2071" s="5" t="str">
        <f t="shared" si="130"/>
        <v/>
      </c>
      <c r="K2071" s="4">
        <v>0</v>
      </c>
      <c r="L2071" s="4">
        <v>22.480830000000001</v>
      </c>
      <c r="M2071" s="5" t="str">
        <f t="shared" si="131"/>
        <v/>
      </c>
    </row>
    <row r="2072" spans="1:13" x14ac:dyDescent="0.25">
      <c r="A2072" s="1" t="s">
        <v>142</v>
      </c>
      <c r="B2072" s="1" t="s">
        <v>51</v>
      </c>
      <c r="C2072" s="4">
        <v>0</v>
      </c>
      <c r="D2072" s="4">
        <v>0</v>
      </c>
      <c r="E2072" s="5" t="str">
        <f t="shared" si="128"/>
        <v/>
      </c>
      <c r="F2072" s="4">
        <v>0</v>
      </c>
      <c r="G2072" s="4">
        <v>0</v>
      </c>
      <c r="H2072" s="5" t="str">
        <f t="shared" si="129"/>
        <v/>
      </c>
      <c r="I2072" s="4">
        <v>46.07</v>
      </c>
      <c r="J2072" s="5">
        <f t="shared" si="130"/>
        <v>-1</v>
      </c>
      <c r="K2072" s="4">
        <v>117.3235</v>
      </c>
      <c r="L2072" s="4">
        <v>108.45393</v>
      </c>
      <c r="M2072" s="5">
        <f t="shared" si="131"/>
        <v>-7.5599261869957801E-2</v>
      </c>
    </row>
    <row r="2073" spans="1:13" x14ac:dyDescent="0.25">
      <c r="A2073" s="1" t="s">
        <v>142</v>
      </c>
      <c r="B2073" s="1" t="s">
        <v>52</v>
      </c>
      <c r="C2073" s="4">
        <v>0</v>
      </c>
      <c r="D2073" s="4">
        <v>0</v>
      </c>
      <c r="E2073" s="5" t="str">
        <f t="shared" si="128"/>
        <v/>
      </c>
      <c r="F2073" s="4">
        <v>0</v>
      </c>
      <c r="G2073" s="4">
        <v>0</v>
      </c>
      <c r="H2073" s="5" t="str">
        <f t="shared" si="129"/>
        <v/>
      </c>
      <c r="I2073" s="4">
        <v>0</v>
      </c>
      <c r="J2073" s="5" t="str">
        <f t="shared" si="130"/>
        <v/>
      </c>
      <c r="K2073" s="4">
        <v>0</v>
      </c>
      <c r="L2073" s="4">
        <v>0</v>
      </c>
      <c r="M2073" s="5" t="str">
        <f t="shared" si="131"/>
        <v/>
      </c>
    </row>
    <row r="2074" spans="1:13" x14ac:dyDescent="0.25">
      <c r="A2074" s="1" t="s">
        <v>142</v>
      </c>
      <c r="B2074" s="1" t="s">
        <v>53</v>
      </c>
      <c r="C2074" s="4">
        <v>0</v>
      </c>
      <c r="D2074" s="4">
        <v>0</v>
      </c>
      <c r="E2074" s="5" t="str">
        <f t="shared" si="128"/>
        <v/>
      </c>
      <c r="F2074" s="4">
        <v>0</v>
      </c>
      <c r="G2074" s="4">
        <v>0</v>
      </c>
      <c r="H2074" s="5" t="str">
        <f t="shared" si="129"/>
        <v/>
      </c>
      <c r="I2074" s="4">
        <v>0</v>
      </c>
      <c r="J2074" s="5" t="str">
        <f t="shared" si="130"/>
        <v/>
      </c>
      <c r="K2074" s="4">
        <v>22.344999999999999</v>
      </c>
      <c r="L2074" s="4">
        <v>50.087760000000003</v>
      </c>
      <c r="M2074" s="5">
        <f t="shared" si="131"/>
        <v>1.2415645558290449</v>
      </c>
    </row>
    <row r="2075" spans="1:13" x14ac:dyDescent="0.25">
      <c r="A2075" s="1" t="s">
        <v>142</v>
      </c>
      <c r="B2075" s="1" t="s">
        <v>60</v>
      </c>
      <c r="C2075" s="4">
        <v>0</v>
      </c>
      <c r="D2075" s="4">
        <v>0</v>
      </c>
      <c r="E2075" s="5" t="str">
        <f t="shared" si="128"/>
        <v/>
      </c>
      <c r="F2075" s="4">
        <v>0</v>
      </c>
      <c r="G2075" s="4">
        <v>0</v>
      </c>
      <c r="H2075" s="5" t="str">
        <f t="shared" si="129"/>
        <v/>
      </c>
      <c r="I2075" s="4">
        <v>0</v>
      </c>
      <c r="J2075" s="5" t="str">
        <f t="shared" si="130"/>
        <v/>
      </c>
      <c r="K2075" s="4">
        <v>0</v>
      </c>
      <c r="L2075" s="4">
        <v>5.3966700000000003</v>
      </c>
      <c r="M2075" s="5" t="str">
        <f t="shared" si="131"/>
        <v/>
      </c>
    </row>
    <row r="2076" spans="1:13" x14ac:dyDescent="0.25">
      <c r="A2076" s="1" t="s">
        <v>142</v>
      </c>
      <c r="B2076" s="1" t="s">
        <v>61</v>
      </c>
      <c r="C2076" s="4">
        <v>0</v>
      </c>
      <c r="D2076" s="4">
        <v>71.506290000000007</v>
      </c>
      <c r="E2076" s="5" t="str">
        <f t="shared" si="128"/>
        <v/>
      </c>
      <c r="F2076" s="4">
        <v>141.13284999999999</v>
      </c>
      <c r="G2076" s="4">
        <v>221.28005999999999</v>
      </c>
      <c r="H2076" s="5">
        <f t="shared" si="129"/>
        <v>0.56788486876017874</v>
      </c>
      <c r="I2076" s="4">
        <v>55.298189999999998</v>
      </c>
      <c r="J2076" s="5">
        <f t="shared" si="130"/>
        <v>3.0015787135166629</v>
      </c>
      <c r="K2076" s="4">
        <v>1460.1317200000001</v>
      </c>
      <c r="L2076" s="4">
        <v>2200.0276899999999</v>
      </c>
      <c r="M2076" s="5">
        <f t="shared" si="131"/>
        <v>0.50673234466819173</v>
      </c>
    </row>
    <row r="2077" spans="1:13" x14ac:dyDescent="0.25">
      <c r="A2077" s="1" t="s">
        <v>142</v>
      </c>
      <c r="B2077" s="1" t="s">
        <v>66</v>
      </c>
      <c r="C2077" s="4">
        <v>52.35</v>
      </c>
      <c r="D2077" s="4">
        <v>0</v>
      </c>
      <c r="E2077" s="5">
        <f t="shared" si="128"/>
        <v>-1</v>
      </c>
      <c r="F2077" s="4">
        <v>378.70373999999998</v>
      </c>
      <c r="G2077" s="4">
        <v>160.37450999999999</v>
      </c>
      <c r="H2077" s="5">
        <f t="shared" si="129"/>
        <v>-0.57651722689614848</v>
      </c>
      <c r="I2077" s="4">
        <v>0</v>
      </c>
      <c r="J2077" s="5" t="str">
        <f t="shared" si="130"/>
        <v/>
      </c>
      <c r="K2077" s="4">
        <v>1144.6071199999999</v>
      </c>
      <c r="L2077" s="4">
        <v>734.16201999999998</v>
      </c>
      <c r="M2077" s="5">
        <f t="shared" si="131"/>
        <v>-0.35859037815525729</v>
      </c>
    </row>
    <row r="2078" spans="1:13" x14ac:dyDescent="0.25">
      <c r="A2078" s="1" t="s">
        <v>142</v>
      </c>
      <c r="B2078" s="1" t="s">
        <v>67</v>
      </c>
      <c r="C2078" s="4">
        <v>0</v>
      </c>
      <c r="D2078" s="4">
        <v>0</v>
      </c>
      <c r="E2078" s="5" t="str">
        <f t="shared" si="128"/>
        <v/>
      </c>
      <c r="F2078" s="4">
        <v>17.111000000000001</v>
      </c>
      <c r="G2078" s="4">
        <v>0</v>
      </c>
      <c r="H2078" s="5">
        <f t="shared" si="129"/>
        <v>-1</v>
      </c>
      <c r="I2078" s="4">
        <v>0</v>
      </c>
      <c r="J2078" s="5" t="str">
        <f t="shared" si="130"/>
        <v/>
      </c>
      <c r="K2078" s="4">
        <v>36.700699999999998</v>
      </c>
      <c r="L2078" s="4">
        <v>0</v>
      </c>
      <c r="M2078" s="5">
        <f t="shared" si="131"/>
        <v>-1</v>
      </c>
    </row>
    <row r="2079" spans="1:13" x14ac:dyDescent="0.25">
      <c r="A2079" s="1" t="s">
        <v>142</v>
      </c>
      <c r="B2079" s="1" t="s">
        <v>69</v>
      </c>
      <c r="C2079" s="4">
        <v>0</v>
      </c>
      <c r="D2079" s="4">
        <v>0</v>
      </c>
      <c r="E2079" s="5" t="str">
        <f t="shared" si="128"/>
        <v/>
      </c>
      <c r="F2079" s="4">
        <v>0</v>
      </c>
      <c r="G2079" s="4">
        <v>0</v>
      </c>
      <c r="H2079" s="5" t="str">
        <f t="shared" si="129"/>
        <v/>
      </c>
      <c r="I2079" s="4">
        <v>0</v>
      </c>
      <c r="J2079" s="5" t="str">
        <f t="shared" si="130"/>
        <v/>
      </c>
      <c r="K2079" s="4">
        <v>0</v>
      </c>
      <c r="L2079" s="4">
        <v>44.618380000000002</v>
      </c>
      <c r="M2079" s="5" t="str">
        <f t="shared" si="131"/>
        <v/>
      </c>
    </row>
    <row r="2080" spans="1:13" ht="13" x14ac:dyDescent="0.3">
      <c r="A2080" s="2" t="s">
        <v>142</v>
      </c>
      <c r="B2080" s="2" t="s">
        <v>74</v>
      </c>
      <c r="C2080" s="6">
        <v>339.71933000000001</v>
      </c>
      <c r="D2080" s="6">
        <v>208.87467000000001</v>
      </c>
      <c r="E2080" s="5">
        <f t="shared" si="128"/>
        <v>-0.38515518089594725</v>
      </c>
      <c r="F2080" s="6">
        <v>3573.7381999999998</v>
      </c>
      <c r="G2080" s="6">
        <v>1903.7132999999999</v>
      </c>
      <c r="H2080" s="5">
        <f t="shared" si="129"/>
        <v>-0.46730476787583375</v>
      </c>
      <c r="I2080" s="6">
        <v>832.04494999999997</v>
      </c>
      <c r="J2080" s="5">
        <f t="shared" si="130"/>
        <v>1.287993334975472</v>
      </c>
      <c r="K2080" s="6">
        <v>21827.067520000001</v>
      </c>
      <c r="L2080" s="6">
        <v>14995.98877</v>
      </c>
      <c r="M2080" s="5">
        <f t="shared" si="131"/>
        <v>-0.31296365138105375</v>
      </c>
    </row>
    <row r="2081" spans="1:13" x14ac:dyDescent="0.25">
      <c r="A2081" s="1" t="s">
        <v>143</v>
      </c>
      <c r="B2081" s="1" t="s">
        <v>3</v>
      </c>
      <c r="C2081" s="4">
        <v>0</v>
      </c>
      <c r="D2081" s="4">
        <v>0</v>
      </c>
      <c r="E2081" s="5" t="str">
        <f t="shared" si="128"/>
        <v/>
      </c>
      <c r="F2081" s="4">
        <v>23.352</v>
      </c>
      <c r="G2081" s="4">
        <v>0</v>
      </c>
      <c r="H2081" s="5">
        <f t="shared" si="129"/>
        <v>-1</v>
      </c>
      <c r="I2081" s="4">
        <v>0</v>
      </c>
      <c r="J2081" s="5" t="str">
        <f t="shared" si="130"/>
        <v/>
      </c>
      <c r="K2081" s="4">
        <v>33.322000000000003</v>
      </c>
      <c r="L2081" s="4">
        <v>52.47</v>
      </c>
      <c r="M2081" s="5">
        <f t="shared" si="131"/>
        <v>0.57463537602784931</v>
      </c>
    </row>
    <row r="2082" spans="1:13" x14ac:dyDescent="0.25">
      <c r="A2082" s="1" t="s">
        <v>143</v>
      </c>
      <c r="B2082" s="1" t="s">
        <v>9</v>
      </c>
      <c r="C2082" s="4">
        <v>0</v>
      </c>
      <c r="D2082" s="4">
        <v>0</v>
      </c>
      <c r="E2082" s="5" t="str">
        <f t="shared" si="128"/>
        <v/>
      </c>
      <c r="F2082" s="4">
        <v>77.760230000000007</v>
      </c>
      <c r="G2082" s="4">
        <v>121.37685</v>
      </c>
      <c r="H2082" s="5">
        <f t="shared" si="129"/>
        <v>0.5609116639701297</v>
      </c>
      <c r="I2082" s="4">
        <v>38.74295</v>
      </c>
      <c r="J2082" s="5">
        <f t="shared" si="130"/>
        <v>2.1328757877239601</v>
      </c>
      <c r="K2082" s="4">
        <v>755.07696999999996</v>
      </c>
      <c r="L2082" s="4">
        <v>676.51085999999998</v>
      </c>
      <c r="M2082" s="5">
        <f t="shared" si="131"/>
        <v>-0.10405046521283778</v>
      </c>
    </row>
    <row r="2083" spans="1:13" x14ac:dyDescent="0.25">
      <c r="A2083" s="1" t="s">
        <v>143</v>
      </c>
      <c r="B2083" s="1" t="s">
        <v>11</v>
      </c>
      <c r="C2083" s="4">
        <v>0</v>
      </c>
      <c r="D2083" s="4">
        <v>0</v>
      </c>
      <c r="E2083" s="5" t="str">
        <f t="shared" si="128"/>
        <v/>
      </c>
      <c r="F2083" s="4">
        <v>0</v>
      </c>
      <c r="G2083" s="4">
        <v>0</v>
      </c>
      <c r="H2083" s="5" t="str">
        <f t="shared" si="129"/>
        <v/>
      </c>
      <c r="I2083" s="4">
        <v>0</v>
      </c>
      <c r="J2083" s="5" t="str">
        <f t="shared" si="130"/>
        <v/>
      </c>
      <c r="K2083" s="4">
        <v>7.5166500000000003</v>
      </c>
      <c r="L2083" s="4">
        <v>16.879799999999999</v>
      </c>
      <c r="M2083" s="5">
        <f t="shared" si="131"/>
        <v>1.2456546466843608</v>
      </c>
    </row>
    <row r="2084" spans="1:13" x14ac:dyDescent="0.25">
      <c r="A2084" s="1" t="s">
        <v>143</v>
      </c>
      <c r="B2084" s="1" t="s">
        <v>12</v>
      </c>
      <c r="C2084" s="4">
        <v>0</v>
      </c>
      <c r="D2084" s="4">
        <v>0</v>
      </c>
      <c r="E2084" s="5" t="str">
        <f t="shared" si="128"/>
        <v/>
      </c>
      <c r="F2084" s="4">
        <v>8.0500000000000007</v>
      </c>
      <c r="G2084" s="4">
        <v>3.77</v>
      </c>
      <c r="H2084" s="5">
        <f t="shared" si="129"/>
        <v>-0.53167701863354044</v>
      </c>
      <c r="I2084" s="4">
        <v>0</v>
      </c>
      <c r="J2084" s="5" t="str">
        <f t="shared" si="130"/>
        <v/>
      </c>
      <c r="K2084" s="4">
        <v>11.675000000000001</v>
      </c>
      <c r="L2084" s="4">
        <v>3.77</v>
      </c>
      <c r="M2084" s="5">
        <f t="shared" si="131"/>
        <v>-0.67708779443254818</v>
      </c>
    </row>
    <row r="2085" spans="1:13" x14ac:dyDescent="0.25">
      <c r="A2085" s="1" t="s">
        <v>143</v>
      </c>
      <c r="B2085" s="1" t="s">
        <v>19</v>
      </c>
      <c r="C2085" s="4">
        <v>0</v>
      </c>
      <c r="D2085" s="4">
        <v>0</v>
      </c>
      <c r="E2085" s="5" t="str">
        <f t="shared" si="128"/>
        <v/>
      </c>
      <c r="F2085" s="4">
        <v>0</v>
      </c>
      <c r="G2085" s="4">
        <v>0</v>
      </c>
      <c r="H2085" s="5" t="str">
        <f t="shared" si="129"/>
        <v/>
      </c>
      <c r="I2085" s="4">
        <v>46.675879999999999</v>
      </c>
      <c r="J2085" s="5">
        <f t="shared" si="130"/>
        <v>-1</v>
      </c>
      <c r="K2085" s="4">
        <v>50.872410000000002</v>
      </c>
      <c r="L2085" s="4">
        <v>120.70595</v>
      </c>
      <c r="M2085" s="5">
        <f t="shared" si="131"/>
        <v>1.3727193187820275</v>
      </c>
    </row>
    <row r="2086" spans="1:13" x14ac:dyDescent="0.25">
      <c r="A2086" s="1" t="s">
        <v>143</v>
      </c>
      <c r="B2086" s="1" t="s">
        <v>22</v>
      </c>
      <c r="C2086" s="4">
        <v>0</v>
      </c>
      <c r="D2086" s="4">
        <v>0</v>
      </c>
      <c r="E2086" s="5" t="str">
        <f t="shared" si="128"/>
        <v/>
      </c>
      <c r="F2086" s="4">
        <v>0</v>
      </c>
      <c r="G2086" s="4">
        <v>0</v>
      </c>
      <c r="H2086" s="5" t="str">
        <f t="shared" si="129"/>
        <v/>
      </c>
      <c r="I2086" s="4">
        <v>0</v>
      </c>
      <c r="J2086" s="5" t="str">
        <f t="shared" si="130"/>
        <v/>
      </c>
      <c r="K2086" s="4">
        <v>7.6516999999999999</v>
      </c>
      <c r="L2086" s="4">
        <v>0</v>
      </c>
      <c r="M2086" s="5">
        <f t="shared" si="131"/>
        <v>-1</v>
      </c>
    </row>
    <row r="2087" spans="1:13" x14ac:dyDescent="0.25">
      <c r="A2087" s="1" t="s">
        <v>143</v>
      </c>
      <c r="B2087" s="1" t="s">
        <v>23</v>
      </c>
      <c r="C2087" s="4">
        <v>46.374319999999997</v>
      </c>
      <c r="D2087" s="4">
        <v>0</v>
      </c>
      <c r="E2087" s="5">
        <f t="shared" si="128"/>
        <v>-1</v>
      </c>
      <c r="F2087" s="4">
        <v>46.374319999999997</v>
      </c>
      <c r="G2087" s="4">
        <v>74.64537</v>
      </c>
      <c r="H2087" s="5">
        <f t="shared" si="129"/>
        <v>0.60962726784996524</v>
      </c>
      <c r="I2087" s="4">
        <v>59.301650000000002</v>
      </c>
      <c r="J2087" s="5">
        <f t="shared" si="130"/>
        <v>0.25874018682448119</v>
      </c>
      <c r="K2087" s="4">
        <v>278.12248</v>
      </c>
      <c r="L2087" s="4">
        <v>237.77011999999999</v>
      </c>
      <c r="M2087" s="5">
        <f t="shared" si="131"/>
        <v>-0.14508845167783635</v>
      </c>
    </row>
    <row r="2088" spans="1:13" x14ac:dyDescent="0.25">
      <c r="A2088" s="1" t="s">
        <v>143</v>
      </c>
      <c r="B2088" s="1" t="s">
        <v>31</v>
      </c>
      <c r="C2088" s="4">
        <v>0</v>
      </c>
      <c r="D2088" s="4">
        <v>0</v>
      </c>
      <c r="E2088" s="5" t="str">
        <f t="shared" si="128"/>
        <v/>
      </c>
      <c r="F2088" s="4">
        <v>0</v>
      </c>
      <c r="G2088" s="4">
        <v>0</v>
      </c>
      <c r="H2088" s="5" t="str">
        <f t="shared" si="129"/>
        <v/>
      </c>
      <c r="I2088" s="4">
        <v>0</v>
      </c>
      <c r="J2088" s="5" t="str">
        <f t="shared" si="130"/>
        <v/>
      </c>
      <c r="K2088" s="4">
        <v>0</v>
      </c>
      <c r="L2088" s="4">
        <v>0</v>
      </c>
      <c r="M2088" s="5" t="str">
        <f t="shared" si="131"/>
        <v/>
      </c>
    </row>
    <row r="2089" spans="1:13" x14ac:dyDescent="0.25">
      <c r="A2089" s="1" t="s">
        <v>143</v>
      </c>
      <c r="B2089" s="1" t="s">
        <v>32</v>
      </c>
      <c r="C2089" s="4">
        <v>0</v>
      </c>
      <c r="D2089" s="4">
        <v>0</v>
      </c>
      <c r="E2089" s="5" t="str">
        <f t="shared" si="128"/>
        <v/>
      </c>
      <c r="F2089" s="4">
        <v>0</v>
      </c>
      <c r="G2089" s="4">
        <v>0</v>
      </c>
      <c r="H2089" s="5" t="str">
        <f t="shared" si="129"/>
        <v/>
      </c>
      <c r="I2089" s="4">
        <v>0</v>
      </c>
      <c r="J2089" s="5" t="str">
        <f t="shared" si="130"/>
        <v/>
      </c>
      <c r="K2089" s="4">
        <v>0</v>
      </c>
      <c r="L2089" s="4">
        <v>24.32</v>
      </c>
      <c r="M2089" s="5" t="str">
        <f t="shared" si="131"/>
        <v/>
      </c>
    </row>
    <row r="2090" spans="1:13" x14ac:dyDescent="0.25">
      <c r="A2090" s="1" t="s">
        <v>143</v>
      </c>
      <c r="B2090" s="1" t="s">
        <v>37</v>
      </c>
      <c r="C2090" s="4">
        <v>11.884399999999999</v>
      </c>
      <c r="D2090" s="4">
        <v>17.441690000000001</v>
      </c>
      <c r="E2090" s="5">
        <f t="shared" si="128"/>
        <v>0.46761216384504078</v>
      </c>
      <c r="F2090" s="4">
        <v>208.59766999999999</v>
      </c>
      <c r="G2090" s="4">
        <v>497.32168000000001</v>
      </c>
      <c r="H2090" s="5">
        <f t="shared" si="129"/>
        <v>1.3841190555963547</v>
      </c>
      <c r="I2090" s="4">
        <v>281.73111</v>
      </c>
      <c r="J2090" s="5">
        <f t="shared" si="130"/>
        <v>0.76523522730592308</v>
      </c>
      <c r="K2090" s="4">
        <v>8781.7170700000006</v>
      </c>
      <c r="L2090" s="4">
        <v>3893.6706899999999</v>
      </c>
      <c r="M2090" s="5">
        <f t="shared" si="131"/>
        <v>-0.55661624498225837</v>
      </c>
    </row>
    <row r="2091" spans="1:13" x14ac:dyDescent="0.25">
      <c r="A2091" s="1" t="s">
        <v>143</v>
      </c>
      <c r="B2091" s="1" t="s">
        <v>38</v>
      </c>
      <c r="C2091" s="4">
        <v>0</v>
      </c>
      <c r="D2091" s="4">
        <v>0</v>
      </c>
      <c r="E2091" s="5" t="str">
        <f t="shared" si="128"/>
        <v/>
      </c>
      <c r="F2091" s="4">
        <v>460.91804000000002</v>
      </c>
      <c r="G2091" s="4">
        <v>504.13155999999998</v>
      </c>
      <c r="H2091" s="5">
        <f t="shared" si="129"/>
        <v>9.3755323614584496E-2</v>
      </c>
      <c r="I2091" s="4">
        <v>884.98715000000004</v>
      </c>
      <c r="J2091" s="5">
        <f t="shared" si="130"/>
        <v>-0.43035154804225129</v>
      </c>
      <c r="K2091" s="4">
        <v>2746.1483800000001</v>
      </c>
      <c r="L2091" s="4">
        <v>5374.5175200000003</v>
      </c>
      <c r="M2091" s="5">
        <f t="shared" si="131"/>
        <v>0.95711111575114538</v>
      </c>
    </row>
    <row r="2092" spans="1:13" x14ac:dyDescent="0.25">
      <c r="A2092" s="1" t="s">
        <v>143</v>
      </c>
      <c r="B2092" s="1" t="s">
        <v>39</v>
      </c>
      <c r="C2092" s="4">
        <v>0</v>
      </c>
      <c r="D2092" s="4">
        <v>0</v>
      </c>
      <c r="E2092" s="5" t="str">
        <f t="shared" si="128"/>
        <v/>
      </c>
      <c r="F2092" s="4">
        <v>0</v>
      </c>
      <c r="G2092" s="4">
        <v>0</v>
      </c>
      <c r="H2092" s="5" t="str">
        <f t="shared" si="129"/>
        <v/>
      </c>
      <c r="I2092" s="4">
        <v>45.76126</v>
      </c>
      <c r="J2092" s="5">
        <f t="shared" si="130"/>
        <v>-1</v>
      </c>
      <c r="K2092" s="4">
        <v>38.563400000000001</v>
      </c>
      <c r="L2092" s="4">
        <v>211.67486</v>
      </c>
      <c r="M2092" s="5">
        <f t="shared" si="131"/>
        <v>4.4890092678550122</v>
      </c>
    </row>
    <row r="2093" spans="1:13" x14ac:dyDescent="0.25">
      <c r="A2093" s="1" t="s">
        <v>143</v>
      </c>
      <c r="B2093" s="1" t="s">
        <v>40</v>
      </c>
      <c r="C2093" s="4">
        <v>0</v>
      </c>
      <c r="D2093" s="4">
        <v>0</v>
      </c>
      <c r="E2093" s="5" t="str">
        <f t="shared" si="128"/>
        <v/>
      </c>
      <c r="F2093" s="4">
        <v>0</v>
      </c>
      <c r="G2093" s="4">
        <v>0</v>
      </c>
      <c r="H2093" s="5" t="str">
        <f t="shared" si="129"/>
        <v/>
      </c>
      <c r="I2093" s="4">
        <v>0</v>
      </c>
      <c r="J2093" s="5" t="str">
        <f t="shared" si="130"/>
        <v/>
      </c>
      <c r="K2093" s="4">
        <v>277.14576</v>
      </c>
      <c r="L2093" s="4">
        <v>105.06570000000001</v>
      </c>
      <c r="M2093" s="5">
        <f t="shared" si="131"/>
        <v>-0.62090092953253184</v>
      </c>
    </row>
    <row r="2094" spans="1:13" x14ac:dyDescent="0.25">
      <c r="A2094" s="1" t="s">
        <v>143</v>
      </c>
      <c r="B2094" s="1" t="s">
        <v>42</v>
      </c>
      <c r="C2094" s="4">
        <v>0</v>
      </c>
      <c r="D2094" s="4">
        <v>0</v>
      </c>
      <c r="E2094" s="5" t="str">
        <f t="shared" si="128"/>
        <v/>
      </c>
      <c r="F2094" s="4">
        <v>14.129</v>
      </c>
      <c r="G2094" s="4">
        <v>11.25</v>
      </c>
      <c r="H2094" s="5">
        <f t="shared" si="129"/>
        <v>-0.20376530540024063</v>
      </c>
      <c r="I2094" s="4">
        <v>0</v>
      </c>
      <c r="J2094" s="5" t="str">
        <f t="shared" si="130"/>
        <v/>
      </c>
      <c r="K2094" s="4">
        <v>144.45284000000001</v>
      </c>
      <c r="L2094" s="4">
        <v>215.02405999999999</v>
      </c>
      <c r="M2094" s="5">
        <f t="shared" si="131"/>
        <v>0.48854158907502243</v>
      </c>
    </row>
    <row r="2095" spans="1:13" x14ac:dyDescent="0.25">
      <c r="A2095" s="1" t="s">
        <v>143</v>
      </c>
      <c r="B2095" s="1" t="s">
        <v>44</v>
      </c>
      <c r="C2095" s="4">
        <v>0</v>
      </c>
      <c r="D2095" s="4">
        <v>0</v>
      </c>
      <c r="E2095" s="5" t="str">
        <f t="shared" si="128"/>
        <v/>
      </c>
      <c r="F2095" s="4">
        <v>0</v>
      </c>
      <c r="G2095" s="4">
        <v>0</v>
      </c>
      <c r="H2095" s="5" t="str">
        <f t="shared" si="129"/>
        <v/>
      </c>
      <c r="I2095" s="4">
        <v>0</v>
      </c>
      <c r="J2095" s="5" t="str">
        <f t="shared" si="130"/>
        <v/>
      </c>
      <c r="K2095" s="4">
        <v>0</v>
      </c>
      <c r="L2095" s="4">
        <v>23.465</v>
      </c>
      <c r="M2095" s="5" t="str">
        <f t="shared" si="131"/>
        <v/>
      </c>
    </row>
    <row r="2096" spans="1:13" x14ac:dyDescent="0.25">
      <c r="A2096" s="1" t="s">
        <v>143</v>
      </c>
      <c r="B2096" s="1" t="s">
        <v>45</v>
      </c>
      <c r="C2096" s="4">
        <v>0</v>
      </c>
      <c r="D2096" s="4">
        <v>0</v>
      </c>
      <c r="E2096" s="5" t="str">
        <f t="shared" si="128"/>
        <v/>
      </c>
      <c r="F2096" s="4">
        <v>0</v>
      </c>
      <c r="G2096" s="4">
        <v>0</v>
      </c>
      <c r="H2096" s="5" t="str">
        <f t="shared" si="129"/>
        <v/>
      </c>
      <c r="I2096" s="4">
        <v>0</v>
      </c>
      <c r="J2096" s="5" t="str">
        <f t="shared" si="130"/>
        <v/>
      </c>
      <c r="K2096" s="4">
        <v>27.39575</v>
      </c>
      <c r="L2096" s="4">
        <v>29.100470000000001</v>
      </c>
      <c r="M2096" s="5">
        <f t="shared" si="131"/>
        <v>6.2225710192274519E-2</v>
      </c>
    </row>
    <row r="2097" spans="1:13" x14ac:dyDescent="0.25">
      <c r="A2097" s="1" t="s">
        <v>143</v>
      </c>
      <c r="B2097" s="1" t="s">
        <v>46</v>
      </c>
      <c r="C2097" s="4">
        <v>0</v>
      </c>
      <c r="D2097" s="4">
        <v>0</v>
      </c>
      <c r="E2097" s="5" t="str">
        <f t="shared" si="128"/>
        <v/>
      </c>
      <c r="F2097" s="4">
        <v>0</v>
      </c>
      <c r="G2097" s="4">
        <v>0</v>
      </c>
      <c r="H2097" s="5" t="str">
        <f t="shared" si="129"/>
        <v/>
      </c>
      <c r="I2097" s="4">
        <v>0</v>
      </c>
      <c r="J2097" s="5" t="str">
        <f t="shared" si="130"/>
        <v/>
      </c>
      <c r="K2097" s="4">
        <v>0</v>
      </c>
      <c r="L2097" s="4">
        <v>20.00676</v>
      </c>
      <c r="M2097" s="5" t="str">
        <f t="shared" si="131"/>
        <v/>
      </c>
    </row>
    <row r="2098" spans="1:13" x14ac:dyDescent="0.25">
      <c r="A2098" s="1" t="s">
        <v>143</v>
      </c>
      <c r="B2098" s="1" t="s">
        <v>47</v>
      </c>
      <c r="C2098" s="4">
        <v>0</v>
      </c>
      <c r="D2098" s="4">
        <v>0</v>
      </c>
      <c r="E2098" s="5" t="str">
        <f t="shared" si="128"/>
        <v/>
      </c>
      <c r="F2098" s="4">
        <v>30.907499999999999</v>
      </c>
      <c r="G2098" s="4">
        <v>18.397770000000001</v>
      </c>
      <c r="H2098" s="5">
        <f t="shared" si="129"/>
        <v>-0.40474739140985194</v>
      </c>
      <c r="I2098" s="4">
        <v>30.528600000000001</v>
      </c>
      <c r="J2098" s="5">
        <f t="shared" si="130"/>
        <v>-0.39735952516656514</v>
      </c>
      <c r="K2098" s="4">
        <v>1443.6516099999999</v>
      </c>
      <c r="L2098" s="4">
        <v>489.27078999999998</v>
      </c>
      <c r="M2098" s="5">
        <f t="shared" si="131"/>
        <v>-0.66108804464257132</v>
      </c>
    </row>
    <row r="2099" spans="1:13" x14ac:dyDescent="0.25">
      <c r="A2099" s="1" t="s">
        <v>143</v>
      </c>
      <c r="B2099" s="1" t="s">
        <v>48</v>
      </c>
      <c r="C2099" s="4">
        <v>0</v>
      </c>
      <c r="D2099" s="4">
        <v>0</v>
      </c>
      <c r="E2099" s="5" t="str">
        <f t="shared" si="128"/>
        <v/>
      </c>
      <c r="F2099" s="4">
        <v>0</v>
      </c>
      <c r="G2099" s="4">
        <v>81.108649999999997</v>
      </c>
      <c r="H2099" s="5" t="str">
        <f t="shared" si="129"/>
        <v/>
      </c>
      <c r="I2099" s="4">
        <v>0</v>
      </c>
      <c r="J2099" s="5" t="str">
        <f t="shared" si="130"/>
        <v/>
      </c>
      <c r="K2099" s="4">
        <v>98.170779999999993</v>
      </c>
      <c r="L2099" s="4">
        <v>167.18365</v>
      </c>
      <c r="M2099" s="5">
        <f t="shared" si="131"/>
        <v>0.70298789517614102</v>
      </c>
    </row>
    <row r="2100" spans="1:13" x14ac:dyDescent="0.25">
      <c r="A2100" s="1" t="s">
        <v>143</v>
      </c>
      <c r="B2100" s="1" t="s">
        <v>49</v>
      </c>
      <c r="C2100" s="4">
        <v>0</v>
      </c>
      <c r="D2100" s="4">
        <v>0</v>
      </c>
      <c r="E2100" s="5" t="str">
        <f t="shared" si="128"/>
        <v/>
      </c>
      <c r="F2100" s="4">
        <v>0</v>
      </c>
      <c r="G2100" s="4">
        <v>12.363479999999999</v>
      </c>
      <c r="H2100" s="5" t="str">
        <f t="shared" si="129"/>
        <v/>
      </c>
      <c r="I2100" s="4">
        <v>0</v>
      </c>
      <c r="J2100" s="5" t="str">
        <f t="shared" si="130"/>
        <v/>
      </c>
      <c r="K2100" s="4">
        <v>10.27224</v>
      </c>
      <c r="L2100" s="4">
        <v>12.363479999999999</v>
      </c>
      <c r="M2100" s="5">
        <f t="shared" si="131"/>
        <v>0.20358169201654164</v>
      </c>
    </row>
    <row r="2101" spans="1:13" x14ac:dyDescent="0.25">
      <c r="A2101" s="1" t="s">
        <v>143</v>
      </c>
      <c r="B2101" s="1" t="s">
        <v>51</v>
      </c>
      <c r="C2101" s="4">
        <v>0</v>
      </c>
      <c r="D2101" s="4">
        <v>0</v>
      </c>
      <c r="E2101" s="5" t="str">
        <f t="shared" si="128"/>
        <v/>
      </c>
      <c r="F2101" s="4">
        <v>0</v>
      </c>
      <c r="G2101" s="4">
        <v>0</v>
      </c>
      <c r="H2101" s="5" t="str">
        <f t="shared" si="129"/>
        <v/>
      </c>
      <c r="I2101" s="4">
        <v>40.821840000000002</v>
      </c>
      <c r="J2101" s="5">
        <f t="shared" si="130"/>
        <v>-1</v>
      </c>
      <c r="K2101" s="4">
        <v>230.28608</v>
      </c>
      <c r="L2101" s="4">
        <v>124.8184</v>
      </c>
      <c r="M2101" s="5">
        <f t="shared" si="131"/>
        <v>-0.45798547615209739</v>
      </c>
    </row>
    <row r="2102" spans="1:13" x14ac:dyDescent="0.25">
      <c r="A2102" s="1" t="s">
        <v>143</v>
      </c>
      <c r="B2102" s="1" t="s">
        <v>57</v>
      </c>
      <c r="C2102" s="4">
        <v>0</v>
      </c>
      <c r="D2102" s="4">
        <v>0</v>
      </c>
      <c r="E2102" s="5" t="str">
        <f t="shared" si="128"/>
        <v/>
      </c>
      <c r="F2102" s="4">
        <v>1.8454999999999999</v>
      </c>
      <c r="G2102" s="4">
        <v>5.3789999999999996</v>
      </c>
      <c r="H2102" s="5">
        <f t="shared" si="129"/>
        <v>1.9146572744513679</v>
      </c>
      <c r="I2102" s="4">
        <v>6.2720000000000002</v>
      </c>
      <c r="J2102" s="5">
        <f t="shared" si="130"/>
        <v>-0.1423788265306124</v>
      </c>
      <c r="K2102" s="4">
        <v>4.0955000000000004</v>
      </c>
      <c r="L2102" s="4">
        <v>33.566000000000003</v>
      </c>
      <c r="M2102" s="5">
        <f t="shared" si="131"/>
        <v>7.1958246856305692</v>
      </c>
    </row>
    <row r="2103" spans="1:13" x14ac:dyDescent="0.25">
      <c r="A2103" s="1" t="s">
        <v>143</v>
      </c>
      <c r="B2103" s="1" t="s">
        <v>60</v>
      </c>
      <c r="C2103" s="4">
        <v>0</v>
      </c>
      <c r="D2103" s="4">
        <v>0</v>
      </c>
      <c r="E2103" s="5" t="str">
        <f t="shared" si="128"/>
        <v/>
      </c>
      <c r="F2103" s="4">
        <v>0</v>
      </c>
      <c r="G2103" s="4">
        <v>14.5</v>
      </c>
      <c r="H2103" s="5" t="str">
        <f t="shared" si="129"/>
        <v/>
      </c>
      <c r="I2103" s="4">
        <v>0</v>
      </c>
      <c r="J2103" s="5" t="str">
        <f t="shared" si="130"/>
        <v/>
      </c>
      <c r="K2103" s="4">
        <v>0</v>
      </c>
      <c r="L2103" s="4">
        <v>34.746270000000003</v>
      </c>
      <c r="M2103" s="5" t="str">
        <f t="shared" si="131"/>
        <v/>
      </c>
    </row>
    <row r="2104" spans="1:13" x14ac:dyDescent="0.25">
      <c r="A2104" s="1" t="s">
        <v>143</v>
      </c>
      <c r="B2104" s="1" t="s">
        <v>61</v>
      </c>
      <c r="C2104" s="4">
        <v>0</v>
      </c>
      <c r="D2104" s="4">
        <v>0</v>
      </c>
      <c r="E2104" s="5" t="str">
        <f t="shared" si="128"/>
        <v/>
      </c>
      <c r="F2104" s="4">
        <v>8.7523</v>
      </c>
      <c r="G2104" s="4">
        <v>0</v>
      </c>
      <c r="H2104" s="5">
        <f t="shared" si="129"/>
        <v>-1</v>
      </c>
      <c r="I2104" s="4">
        <v>0</v>
      </c>
      <c r="J2104" s="5" t="str">
        <f t="shared" si="130"/>
        <v/>
      </c>
      <c r="K2104" s="4">
        <v>34.542299999999997</v>
      </c>
      <c r="L2104" s="4">
        <v>34.664999999999999</v>
      </c>
      <c r="M2104" s="5">
        <f t="shared" si="131"/>
        <v>3.5521664741491321E-3</v>
      </c>
    </row>
    <row r="2105" spans="1:13" ht="13" x14ac:dyDescent="0.3">
      <c r="A2105" s="2" t="s">
        <v>143</v>
      </c>
      <c r="B2105" s="2" t="s">
        <v>74</v>
      </c>
      <c r="C2105" s="6">
        <v>58.258719999999997</v>
      </c>
      <c r="D2105" s="6">
        <v>17.441690000000001</v>
      </c>
      <c r="E2105" s="5">
        <f t="shared" si="128"/>
        <v>-0.70061666305061276</v>
      </c>
      <c r="F2105" s="6">
        <v>880.68655999999999</v>
      </c>
      <c r="G2105" s="6">
        <v>1344.2443599999999</v>
      </c>
      <c r="H2105" s="5">
        <f t="shared" si="129"/>
        <v>0.52635957110552467</v>
      </c>
      <c r="I2105" s="6">
        <v>1434.8224399999999</v>
      </c>
      <c r="J2105" s="5">
        <f t="shared" si="130"/>
        <v>-6.312842444811495E-2</v>
      </c>
      <c r="K2105" s="6">
        <v>14980.67892</v>
      </c>
      <c r="L2105" s="6">
        <v>11901.56538</v>
      </c>
      <c r="M2105" s="5">
        <f t="shared" si="131"/>
        <v>-0.2055389850115017</v>
      </c>
    </row>
    <row r="2106" spans="1:13" x14ac:dyDescent="0.25">
      <c r="A2106" s="1" t="s">
        <v>144</v>
      </c>
      <c r="B2106" s="1" t="s">
        <v>3</v>
      </c>
      <c r="C2106" s="4">
        <v>0</v>
      </c>
      <c r="D2106" s="4">
        <v>0</v>
      </c>
      <c r="E2106" s="5" t="str">
        <f t="shared" si="128"/>
        <v/>
      </c>
      <c r="F2106" s="4">
        <v>468.43682000000001</v>
      </c>
      <c r="G2106" s="4">
        <v>596.14292999999998</v>
      </c>
      <c r="H2106" s="5">
        <f t="shared" si="129"/>
        <v>0.27262184471323136</v>
      </c>
      <c r="I2106" s="4">
        <v>262.68119000000002</v>
      </c>
      <c r="J2106" s="5">
        <f t="shared" si="130"/>
        <v>1.2694542003559524</v>
      </c>
      <c r="K2106" s="4">
        <v>5131.5350099999996</v>
      </c>
      <c r="L2106" s="4">
        <v>5240.8138200000003</v>
      </c>
      <c r="M2106" s="5">
        <f t="shared" si="131"/>
        <v>2.1295540181845318E-2</v>
      </c>
    </row>
    <row r="2107" spans="1:13" x14ac:dyDescent="0.25">
      <c r="A2107" s="1" t="s">
        <v>144</v>
      </c>
      <c r="B2107" s="1" t="s">
        <v>5</v>
      </c>
      <c r="C2107" s="4">
        <v>0</v>
      </c>
      <c r="D2107" s="4">
        <v>0</v>
      </c>
      <c r="E2107" s="5" t="str">
        <f t="shared" si="128"/>
        <v/>
      </c>
      <c r="F2107" s="4">
        <v>41.709400000000002</v>
      </c>
      <c r="G2107" s="4">
        <v>0</v>
      </c>
      <c r="H2107" s="5">
        <f t="shared" si="129"/>
        <v>-1</v>
      </c>
      <c r="I2107" s="4">
        <v>0</v>
      </c>
      <c r="J2107" s="5" t="str">
        <f t="shared" si="130"/>
        <v/>
      </c>
      <c r="K2107" s="4">
        <v>310.04790000000003</v>
      </c>
      <c r="L2107" s="4">
        <v>69.680999999999997</v>
      </c>
      <c r="M2107" s="5">
        <f t="shared" si="131"/>
        <v>-0.77525730701610951</v>
      </c>
    </row>
    <row r="2108" spans="1:13" x14ac:dyDescent="0.25">
      <c r="A2108" s="1" t="s">
        <v>144</v>
      </c>
      <c r="B2108" s="1" t="s">
        <v>7</v>
      </c>
      <c r="C2108" s="4">
        <v>0</v>
      </c>
      <c r="D2108" s="4">
        <v>130.07207</v>
      </c>
      <c r="E2108" s="5" t="str">
        <f t="shared" si="128"/>
        <v/>
      </c>
      <c r="F2108" s="4">
        <v>0</v>
      </c>
      <c r="G2108" s="4">
        <v>399.13826</v>
      </c>
      <c r="H2108" s="5" t="str">
        <f t="shared" si="129"/>
        <v/>
      </c>
      <c r="I2108" s="4">
        <v>0</v>
      </c>
      <c r="J2108" s="5" t="str">
        <f t="shared" si="130"/>
        <v/>
      </c>
      <c r="K2108" s="4">
        <v>188.31035</v>
      </c>
      <c r="L2108" s="4">
        <v>543.56372999999996</v>
      </c>
      <c r="M2108" s="5">
        <f t="shared" si="131"/>
        <v>1.8865313563487081</v>
      </c>
    </row>
    <row r="2109" spans="1:13" x14ac:dyDescent="0.25">
      <c r="A2109" s="1" t="s">
        <v>144</v>
      </c>
      <c r="B2109" s="1" t="s">
        <v>9</v>
      </c>
      <c r="C2109" s="4">
        <v>263.12594000000001</v>
      </c>
      <c r="D2109" s="4">
        <v>538.05399999999997</v>
      </c>
      <c r="E2109" s="5">
        <f t="shared" si="128"/>
        <v>1.0448535024710979</v>
      </c>
      <c r="F2109" s="4">
        <v>4385.2632000000003</v>
      </c>
      <c r="G2109" s="4">
        <v>3342.1960199999999</v>
      </c>
      <c r="H2109" s="5">
        <f t="shared" si="129"/>
        <v>-0.23785737193607914</v>
      </c>
      <c r="I2109" s="4">
        <v>1593.13761</v>
      </c>
      <c r="J2109" s="5">
        <f t="shared" si="130"/>
        <v>1.0978702649547016</v>
      </c>
      <c r="K2109" s="4">
        <v>26909.20794</v>
      </c>
      <c r="L2109" s="4">
        <v>21743.155650000001</v>
      </c>
      <c r="M2109" s="5">
        <f t="shared" si="131"/>
        <v>-0.19198083799117571</v>
      </c>
    </row>
    <row r="2110" spans="1:13" x14ac:dyDescent="0.25">
      <c r="A2110" s="1" t="s">
        <v>144</v>
      </c>
      <c r="B2110" s="1" t="s">
        <v>10</v>
      </c>
      <c r="C2110" s="4">
        <v>0</v>
      </c>
      <c r="D2110" s="4">
        <v>0</v>
      </c>
      <c r="E2110" s="5" t="str">
        <f t="shared" si="128"/>
        <v/>
      </c>
      <c r="F2110" s="4">
        <v>25.257359999999998</v>
      </c>
      <c r="G2110" s="4">
        <v>14.52558</v>
      </c>
      <c r="H2110" s="5">
        <f t="shared" si="129"/>
        <v>-0.42489713889337599</v>
      </c>
      <c r="I2110" s="4">
        <v>11.35609</v>
      </c>
      <c r="J2110" s="5">
        <f t="shared" si="130"/>
        <v>0.27910046503682162</v>
      </c>
      <c r="K2110" s="4">
        <v>404.7593</v>
      </c>
      <c r="L2110" s="4">
        <v>184.47399999999999</v>
      </c>
      <c r="M2110" s="5">
        <f t="shared" si="131"/>
        <v>-0.54423777291837405</v>
      </c>
    </row>
    <row r="2111" spans="1:13" x14ac:dyDescent="0.25">
      <c r="A2111" s="1" t="s">
        <v>144</v>
      </c>
      <c r="B2111" s="1" t="s">
        <v>11</v>
      </c>
      <c r="C2111" s="4">
        <v>0</v>
      </c>
      <c r="D2111" s="4">
        <v>70.648750000000007</v>
      </c>
      <c r="E2111" s="5" t="str">
        <f t="shared" si="128"/>
        <v/>
      </c>
      <c r="F2111" s="4">
        <v>84.135739999999998</v>
      </c>
      <c r="G2111" s="4">
        <v>164.56874999999999</v>
      </c>
      <c r="H2111" s="5">
        <f t="shared" si="129"/>
        <v>0.95599099740490789</v>
      </c>
      <c r="I2111" s="4">
        <v>212.95599999999999</v>
      </c>
      <c r="J2111" s="5">
        <f t="shared" si="130"/>
        <v>-0.22721712466424993</v>
      </c>
      <c r="K2111" s="4">
        <v>1666.12095</v>
      </c>
      <c r="L2111" s="4">
        <v>1551.34259</v>
      </c>
      <c r="M2111" s="5">
        <f t="shared" si="131"/>
        <v>-6.888957251272787E-2</v>
      </c>
    </row>
    <row r="2112" spans="1:13" x14ac:dyDescent="0.25">
      <c r="A2112" s="1" t="s">
        <v>144</v>
      </c>
      <c r="B2112" s="1" t="s">
        <v>12</v>
      </c>
      <c r="C2112" s="4">
        <v>0</v>
      </c>
      <c r="D2112" s="4">
        <v>0</v>
      </c>
      <c r="E2112" s="5" t="str">
        <f t="shared" si="128"/>
        <v/>
      </c>
      <c r="F2112" s="4">
        <v>197.66807</v>
      </c>
      <c r="G2112" s="4">
        <v>139.42500000000001</v>
      </c>
      <c r="H2112" s="5">
        <f t="shared" si="129"/>
        <v>-0.29465087608737206</v>
      </c>
      <c r="I2112" s="4">
        <v>243.43342999999999</v>
      </c>
      <c r="J2112" s="5">
        <f t="shared" si="130"/>
        <v>-0.4272561496586561</v>
      </c>
      <c r="K2112" s="4">
        <v>4888.6905299999999</v>
      </c>
      <c r="L2112" s="4">
        <v>1768.4158600000001</v>
      </c>
      <c r="M2112" s="5">
        <f t="shared" si="131"/>
        <v>-0.63826389722402821</v>
      </c>
    </row>
    <row r="2113" spans="1:13" x14ac:dyDescent="0.25">
      <c r="A2113" s="1" t="s">
        <v>144</v>
      </c>
      <c r="B2113" s="1" t="s">
        <v>15</v>
      </c>
      <c r="C2113" s="4">
        <v>0</v>
      </c>
      <c r="D2113" s="4">
        <v>0</v>
      </c>
      <c r="E2113" s="5" t="str">
        <f t="shared" si="128"/>
        <v/>
      </c>
      <c r="F2113" s="4">
        <v>0</v>
      </c>
      <c r="G2113" s="4">
        <v>0</v>
      </c>
      <c r="H2113" s="5" t="str">
        <f t="shared" si="129"/>
        <v/>
      </c>
      <c r="I2113" s="4">
        <v>0</v>
      </c>
      <c r="J2113" s="5" t="str">
        <f t="shared" si="130"/>
        <v/>
      </c>
      <c r="K2113" s="4">
        <v>23.111999999999998</v>
      </c>
      <c r="L2113" s="4">
        <v>0</v>
      </c>
      <c r="M2113" s="5">
        <f t="shared" si="131"/>
        <v>-1</v>
      </c>
    </row>
    <row r="2114" spans="1:13" x14ac:dyDescent="0.25">
      <c r="A2114" s="1" t="s">
        <v>144</v>
      </c>
      <c r="B2114" s="1" t="s">
        <v>18</v>
      </c>
      <c r="C2114" s="4">
        <v>0</v>
      </c>
      <c r="D2114" s="4">
        <v>63.787700000000001</v>
      </c>
      <c r="E2114" s="5" t="str">
        <f t="shared" si="128"/>
        <v/>
      </c>
      <c r="F2114" s="4">
        <v>152.34479999999999</v>
      </c>
      <c r="G2114" s="4">
        <v>63.787700000000001</v>
      </c>
      <c r="H2114" s="5">
        <f t="shared" si="129"/>
        <v>-0.58129388072320154</v>
      </c>
      <c r="I2114" s="4">
        <v>59.089849999999998</v>
      </c>
      <c r="J2114" s="5">
        <f t="shared" si="130"/>
        <v>7.9503501870456628E-2</v>
      </c>
      <c r="K2114" s="4">
        <v>1686.0078900000001</v>
      </c>
      <c r="L2114" s="4">
        <v>298.80279000000002</v>
      </c>
      <c r="M2114" s="5">
        <f t="shared" si="131"/>
        <v>-0.82277497527013355</v>
      </c>
    </row>
    <row r="2115" spans="1:13" x14ac:dyDescent="0.25">
      <c r="A2115" s="1" t="s">
        <v>144</v>
      </c>
      <c r="B2115" s="1" t="s">
        <v>19</v>
      </c>
      <c r="C2115" s="4">
        <v>1.23949</v>
      </c>
      <c r="D2115" s="4">
        <v>0.92076000000000002</v>
      </c>
      <c r="E2115" s="5">
        <f t="shared" si="128"/>
        <v>-0.25714608427659758</v>
      </c>
      <c r="F2115" s="4">
        <v>551.73879999999997</v>
      </c>
      <c r="G2115" s="4">
        <v>1733.24209</v>
      </c>
      <c r="H2115" s="5">
        <f t="shared" si="129"/>
        <v>2.1414178049468338</v>
      </c>
      <c r="I2115" s="4">
        <v>436.69905999999997</v>
      </c>
      <c r="J2115" s="5">
        <f t="shared" si="130"/>
        <v>2.9689622643108051</v>
      </c>
      <c r="K2115" s="4">
        <v>6260.94146</v>
      </c>
      <c r="L2115" s="4">
        <v>6808.0127700000003</v>
      </c>
      <c r="M2115" s="5">
        <f t="shared" si="131"/>
        <v>8.737844196358302E-2</v>
      </c>
    </row>
    <row r="2116" spans="1:13" x14ac:dyDescent="0.25">
      <c r="A2116" s="1" t="s">
        <v>144</v>
      </c>
      <c r="B2116" s="1" t="s">
        <v>21</v>
      </c>
      <c r="C2116" s="4">
        <v>0</v>
      </c>
      <c r="D2116" s="4">
        <v>0</v>
      </c>
      <c r="E2116" s="5" t="str">
        <f t="shared" si="128"/>
        <v/>
      </c>
      <c r="F2116" s="4">
        <v>0</v>
      </c>
      <c r="G2116" s="4">
        <v>0</v>
      </c>
      <c r="H2116" s="5" t="str">
        <f t="shared" si="129"/>
        <v/>
      </c>
      <c r="I2116" s="4">
        <v>0</v>
      </c>
      <c r="J2116" s="5" t="str">
        <f t="shared" si="130"/>
        <v/>
      </c>
      <c r="K2116" s="4">
        <v>100.0136</v>
      </c>
      <c r="L2116" s="4">
        <v>58.856000000000002</v>
      </c>
      <c r="M2116" s="5">
        <f t="shared" si="131"/>
        <v>-0.41152003327547448</v>
      </c>
    </row>
    <row r="2117" spans="1:13" x14ac:dyDescent="0.25">
      <c r="A2117" s="1" t="s">
        <v>144</v>
      </c>
      <c r="B2117" s="1" t="s">
        <v>22</v>
      </c>
      <c r="C2117" s="4">
        <v>0</v>
      </c>
      <c r="D2117" s="4">
        <v>0</v>
      </c>
      <c r="E2117" s="5" t="str">
        <f t="shared" ref="E2117:E2180" si="132">IF(C2117=0,"",(D2117/C2117-1))</f>
        <v/>
      </c>
      <c r="F2117" s="4">
        <v>2.78335</v>
      </c>
      <c r="G2117" s="4">
        <v>4.8449999999999998</v>
      </c>
      <c r="H2117" s="5">
        <f t="shared" ref="H2117:H2180" si="133">IF(F2117=0,"",(G2117/F2117-1))</f>
        <v>0.74070813947221859</v>
      </c>
      <c r="I2117" s="4">
        <v>0</v>
      </c>
      <c r="J2117" s="5" t="str">
        <f t="shared" ref="J2117:J2180" si="134">IF(I2117=0,"",(G2117/I2117-1))</f>
        <v/>
      </c>
      <c r="K2117" s="4">
        <v>940.15607999999997</v>
      </c>
      <c r="L2117" s="4">
        <v>237.84308999999999</v>
      </c>
      <c r="M2117" s="5">
        <f t="shared" ref="M2117:M2180" si="135">IF(K2117=0,"",(L2117/K2117-1))</f>
        <v>-0.74701744204004927</v>
      </c>
    </row>
    <row r="2118" spans="1:13" x14ac:dyDescent="0.25">
      <c r="A2118" s="1" t="s">
        <v>144</v>
      </c>
      <c r="B2118" s="1" t="s">
        <v>23</v>
      </c>
      <c r="C2118" s="4">
        <v>0</v>
      </c>
      <c r="D2118" s="4">
        <v>0</v>
      </c>
      <c r="E2118" s="5" t="str">
        <f t="shared" si="132"/>
        <v/>
      </c>
      <c r="F2118" s="4">
        <v>28.026579999999999</v>
      </c>
      <c r="G2118" s="4">
        <v>0.72616999999999998</v>
      </c>
      <c r="H2118" s="5">
        <f t="shared" si="133"/>
        <v>-0.97408995318015967</v>
      </c>
      <c r="I2118" s="4">
        <v>25.93892</v>
      </c>
      <c r="J2118" s="5">
        <f t="shared" si="134"/>
        <v>-0.97200461700024521</v>
      </c>
      <c r="K2118" s="4">
        <v>332.73806999999999</v>
      </c>
      <c r="L2118" s="4">
        <v>261.16336999999999</v>
      </c>
      <c r="M2118" s="5">
        <f t="shared" si="135"/>
        <v>-0.2151082381405891</v>
      </c>
    </row>
    <row r="2119" spans="1:13" x14ac:dyDescent="0.25">
      <c r="A2119" s="1" t="s">
        <v>144</v>
      </c>
      <c r="B2119" s="1" t="s">
        <v>24</v>
      </c>
      <c r="C2119" s="4">
        <v>0</v>
      </c>
      <c r="D2119" s="4">
        <v>0</v>
      </c>
      <c r="E2119" s="5" t="str">
        <f t="shared" si="132"/>
        <v/>
      </c>
      <c r="F2119" s="4">
        <v>3.984</v>
      </c>
      <c r="G2119" s="4">
        <v>0</v>
      </c>
      <c r="H2119" s="5">
        <f t="shared" si="133"/>
        <v>-1</v>
      </c>
      <c r="I2119" s="4">
        <v>0</v>
      </c>
      <c r="J2119" s="5" t="str">
        <f t="shared" si="134"/>
        <v/>
      </c>
      <c r="K2119" s="4">
        <v>3.984</v>
      </c>
      <c r="L2119" s="4">
        <v>0</v>
      </c>
      <c r="M2119" s="5">
        <f t="shared" si="135"/>
        <v>-1</v>
      </c>
    </row>
    <row r="2120" spans="1:13" x14ac:dyDescent="0.25">
      <c r="A2120" s="1" t="s">
        <v>144</v>
      </c>
      <c r="B2120" s="1" t="s">
        <v>25</v>
      </c>
      <c r="C2120" s="4">
        <v>0</v>
      </c>
      <c r="D2120" s="4">
        <v>0</v>
      </c>
      <c r="E2120" s="5" t="str">
        <f t="shared" si="132"/>
        <v/>
      </c>
      <c r="F2120" s="4">
        <v>0</v>
      </c>
      <c r="G2120" s="4">
        <v>36.122500000000002</v>
      </c>
      <c r="H2120" s="5" t="str">
        <f t="shared" si="133"/>
        <v/>
      </c>
      <c r="I2120" s="4">
        <v>93.164789999999996</v>
      </c>
      <c r="J2120" s="5">
        <f t="shared" si="134"/>
        <v>-0.61227304864852905</v>
      </c>
      <c r="K2120" s="4">
        <v>93.362859999999998</v>
      </c>
      <c r="L2120" s="4">
        <v>396.77251999999999</v>
      </c>
      <c r="M2120" s="5">
        <f t="shared" si="135"/>
        <v>3.2497896915325857</v>
      </c>
    </row>
    <row r="2121" spans="1:13" x14ac:dyDescent="0.25">
      <c r="A2121" s="1" t="s">
        <v>144</v>
      </c>
      <c r="B2121" s="1" t="s">
        <v>27</v>
      </c>
      <c r="C2121" s="4">
        <v>0</v>
      </c>
      <c r="D2121" s="4">
        <v>0</v>
      </c>
      <c r="E2121" s="5" t="str">
        <f t="shared" si="132"/>
        <v/>
      </c>
      <c r="F2121" s="4">
        <v>0</v>
      </c>
      <c r="G2121" s="4">
        <v>0</v>
      </c>
      <c r="H2121" s="5" t="str">
        <f t="shared" si="133"/>
        <v/>
      </c>
      <c r="I2121" s="4">
        <v>0</v>
      </c>
      <c r="J2121" s="5" t="str">
        <f t="shared" si="134"/>
        <v/>
      </c>
      <c r="K2121" s="4">
        <v>0</v>
      </c>
      <c r="L2121" s="4">
        <v>8.7449999999999992</v>
      </c>
      <c r="M2121" s="5" t="str">
        <f t="shared" si="135"/>
        <v/>
      </c>
    </row>
    <row r="2122" spans="1:13" x14ac:dyDescent="0.25">
      <c r="A2122" s="1" t="s">
        <v>144</v>
      </c>
      <c r="B2122" s="1" t="s">
        <v>29</v>
      </c>
      <c r="C2122" s="4">
        <v>0</v>
      </c>
      <c r="D2122" s="4">
        <v>0</v>
      </c>
      <c r="E2122" s="5" t="str">
        <f t="shared" si="132"/>
        <v/>
      </c>
      <c r="F2122" s="4">
        <v>0</v>
      </c>
      <c r="G2122" s="4">
        <v>0</v>
      </c>
      <c r="H2122" s="5" t="str">
        <f t="shared" si="133"/>
        <v/>
      </c>
      <c r="I2122" s="4">
        <v>0</v>
      </c>
      <c r="J2122" s="5" t="str">
        <f t="shared" si="134"/>
        <v/>
      </c>
      <c r="K2122" s="4">
        <v>0</v>
      </c>
      <c r="L2122" s="4">
        <v>42.371000000000002</v>
      </c>
      <c r="M2122" s="5" t="str">
        <f t="shared" si="135"/>
        <v/>
      </c>
    </row>
    <row r="2123" spans="1:13" x14ac:dyDescent="0.25">
      <c r="A2123" s="1" t="s">
        <v>144</v>
      </c>
      <c r="B2123" s="1" t="s">
        <v>30</v>
      </c>
      <c r="C2123" s="4">
        <v>0</v>
      </c>
      <c r="D2123" s="4">
        <v>0</v>
      </c>
      <c r="E2123" s="5" t="str">
        <f t="shared" si="132"/>
        <v/>
      </c>
      <c r="F2123" s="4">
        <v>7.5528399999999998</v>
      </c>
      <c r="G2123" s="4">
        <v>5.62</v>
      </c>
      <c r="H2123" s="5">
        <f t="shared" si="133"/>
        <v>-0.25590903554159761</v>
      </c>
      <c r="I2123" s="4">
        <v>51.842109999999998</v>
      </c>
      <c r="J2123" s="5">
        <f t="shared" si="134"/>
        <v>-0.89159391853456582</v>
      </c>
      <c r="K2123" s="4">
        <v>395.03793999999999</v>
      </c>
      <c r="L2123" s="4">
        <v>457.02940999999998</v>
      </c>
      <c r="M2123" s="5">
        <f t="shared" si="135"/>
        <v>0.15692535759982951</v>
      </c>
    </row>
    <row r="2124" spans="1:13" x14ac:dyDescent="0.25">
      <c r="A2124" s="1" t="s">
        <v>144</v>
      </c>
      <c r="B2124" s="1" t="s">
        <v>31</v>
      </c>
      <c r="C2124" s="4">
        <v>231.30323999999999</v>
      </c>
      <c r="D2124" s="4">
        <v>137.85714999999999</v>
      </c>
      <c r="E2124" s="5">
        <f t="shared" si="132"/>
        <v>-0.40399818869809179</v>
      </c>
      <c r="F2124" s="4">
        <v>1284.9395999999999</v>
      </c>
      <c r="G2124" s="4">
        <v>1097.5837100000001</v>
      </c>
      <c r="H2124" s="5">
        <f t="shared" si="133"/>
        <v>-0.14580910262241109</v>
      </c>
      <c r="I2124" s="4">
        <v>1073.6340399999999</v>
      </c>
      <c r="J2124" s="5">
        <f t="shared" si="134"/>
        <v>2.2307107550353145E-2</v>
      </c>
      <c r="K2124" s="4">
        <v>11490.30811</v>
      </c>
      <c r="L2124" s="4">
        <v>15522.6924</v>
      </c>
      <c r="M2124" s="5">
        <f t="shared" si="135"/>
        <v>0.35093787315334235</v>
      </c>
    </row>
    <row r="2125" spans="1:13" x14ac:dyDescent="0.25">
      <c r="A2125" s="1" t="s">
        <v>144</v>
      </c>
      <c r="B2125" s="1" t="s">
        <v>32</v>
      </c>
      <c r="C2125" s="4">
        <v>0</v>
      </c>
      <c r="D2125" s="4">
        <v>0</v>
      </c>
      <c r="E2125" s="5" t="str">
        <f t="shared" si="132"/>
        <v/>
      </c>
      <c r="F2125" s="4">
        <v>0</v>
      </c>
      <c r="G2125" s="4">
        <v>12.48</v>
      </c>
      <c r="H2125" s="5" t="str">
        <f t="shared" si="133"/>
        <v/>
      </c>
      <c r="I2125" s="4">
        <v>0</v>
      </c>
      <c r="J2125" s="5" t="str">
        <f t="shared" si="134"/>
        <v/>
      </c>
      <c r="K2125" s="4">
        <v>0</v>
      </c>
      <c r="L2125" s="4">
        <v>69.87</v>
      </c>
      <c r="M2125" s="5" t="str">
        <f t="shared" si="135"/>
        <v/>
      </c>
    </row>
    <row r="2126" spans="1:13" x14ac:dyDescent="0.25">
      <c r="A2126" s="1" t="s">
        <v>144</v>
      </c>
      <c r="B2126" s="1" t="s">
        <v>34</v>
      </c>
      <c r="C2126" s="4">
        <v>0</v>
      </c>
      <c r="D2126" s="4">
        <v>0</v>
      </c>
      <c r="E2126" s="5" t="str">
        <f t="shared" si="132"/>
        <v/>
      </c>
      <c r="F2126" s="4">
        <v>22.324999999999999</v>
      </c>
      <c r="G2126" s="4">
        <v>5.4169999999999998</v>
      </c>
      <c r="H2126" s="5">
        <f t="shared" si="133"/>
        <v>-0.75735722284434492</v>
      </c>
      <c r="I2126" s="4">
        <v>6.54</v>
      </c>
      <c r="J2126" s="5">
        <f t="shared" si="134"/>
        <v>-0.17171253822629973</v>
      </c>
      <c r="K2126" s="4">
        <v>197.65280999999999</v>
      </c>
      <c r="L2126" s="4">
        <v>173.55699999999999</v>
      </c>
      <c r="M2126" s="5">
        <f t="shared" si="135"/>
        <v>-0.12190977704794581</v>
      </c>
    </row>
    <row r="2127" spans="1:13" x14ac:dyDescent="0.25">
      <c r="A2127" s="1" t="s">
        <v>144</v>
      </c>
      <c r="B2127" s="1" t="s">
        <v>36</v>
      </c>
      <c r="C2127" s="4">
        <v>4.0697999999999999</v>
      </c>
      <c r="D2127" s="4">
        <v>0</v>
      </c>
      <c r="E2127" s="5">
        <f t="shared" si="132"/>
        <v>-1</v>
      </c>
      <c r="F2127" s="4">
        <v>81.659800000000004</v>
      </c>
      <c r="G2127" s="4">
        <v>15.672000000000001</v>
      </c>
      <c r="H2127" s="5">
        <f t="shared" si="133"/>
        <v>-0.80808182238996418</v>
      </c>
      <c r="I2127" s="4">
        <v>32.008249999999997</v>
      </c>
      <c r="J2127" s="5">
        <f t="shared" si="134"/>
        <v>-0.51037623112791231</v>
      </c>
      <c r="K2127" s="4">
        <v>706.06614999999999</v>
      </c>
      <c r="L2127" s="4">
        <v>468.80997000000002</v>
      </c>
      <c r="M2127" s="5">
        <f t="shared" si="135"/>
        <v>-0.33602542764583743</v>
      </c>
    </row>
    <row r="2128" spans="1:13" x14ac:dyDescent="0.25">
      <c r="A2128" s="1" t="s">
        <v>144</v>
      </c>
      <c r="B2128" s="1" t="s">
        <v>37</v>
      </c>
      <c r="C2128" s="4">
        <v>557.98670000000004</v>
      </c>
      <c r="D2128" s="4">
        <v>712.53786000000002</v>
      </c>
      <c r="E2128" s="5">
        <f t="shared" si="132"/>
        <v>0.27698000687113145</v>
      </c>
      <c r="F2128" s="4">
        <v>11041.09591</v>
      </c>
      <c r="G2128" s="4">
        <v>7073.8430900000003</v>
      </c>
      <c r="H2128" s="5">
        <f t="shared" si="133"/>
        <v>-0.35931694211684462</v>
      </c>
      <c r="I2128" s="4">
        <v>8524.8255300000001</v>
      </c>
      <c r="J2128" s="5">
        <f t="shared" si="134"/>
        <v>-0.17020670216578615</v>
      </c>
      <c r="K2128" s="4">
        <v>82118.183420000001</v>
      </c>
      <c r="L2128" s="4">
        <v>93382.177290000007</v>
      </c>
      <c r="M2128" s="5">
        <f t="shared" si="135"/>
        <v>0.13716808386261303</v>
      </c>
    </row>
    <row r="2129" spans="1:13" x14ac:dyDescent="0.25">
      <c r="A2129" s="1" t="s">
        <v>144</v>
      </c>
      <c r="B2129" s="1" t="s">
        <v>38</v>
      </c>
      <c r="C2129" s="4">
        <v>2391.93181</v>
      </c>
      <c r="D2129" s="4">
        <v>20.27786</v>
      </c>
      <c r="E2129" s="5">
        <f t="shared" si="132"/>
        <v>-0.99152239210364446</v>
      </c>
      <c r="F2129" s="4">
        <v>5805.6526400000002</v>
      </c>
      <c r="G2129" s="4">
        <v>5035.5796200000004</v>
      </c>
      <c r="H2129" s="5">
        <f t="shared" si="133"/>
        <v>-0.13264193842640915</v>
      </c>
      <c r="I2129" s="4">
        <v>8838.0531699999992</v>
      </c>
      <c r="J2129" s="5">
        <f t="shared" si="134"/>
        <v>-0.43023881808124487</v>
      </c>
      <c r="K2129" s="4">
        <v>35391.398280000001</v>
      </c>
      <c r="L2129" s="4">
        <v>37743.398829999998</v>
      </c>
      <c r="M2129" s="5">
        <f t="shared" si="135"/>
        <v>6.6456841614227269E-2</v>
      </c>
    </row>
    <row r="2130" spans="1:13" x14ac:dyDescent="0.25">
      <c r="A2130" s="1" t="s">
        <v>144</v>
      </c>
      <c r="B2130" s="1" t="s">
        <v>39</v>
      </c>
      <c r="C2130" s="4">
        <v>0</v>
      </c>
      <c r="D2130" s="4">
        <v>0</v>
      </c>
      <c r="E2130" s="5" t="str">
        <f t="shared" si="132"/>
        <v/>
      </c>
      <c r="F2130" s="4">
        <v>0</v>
      </c>
      <c r="G2130" s="4">
        <v>0</v>
      </c>
      <c r="H2130" s="5" t="str">
        <f t="shared" si="133"/>
        <v/>
      </c>
      <c r="I2130" s="4">
        <v>0</v>
      </c>
      <c r="J2130" s="5" t="str">
        <f t="shared" si="134"/>
        <v/>
      </c>
      <c r="K2130" s="4">
        <v>0</v>
      </c>
      <c r="L2130" s="4">
        <v>15.356</v>
      </c>
      <c r="M2130" s="5" t="str">
        <f t="shared" si="135"/>
        <v/>
      </c>
    </row>
    <row r="2131" spans="1:13" x14ac:dyDescent="0.25">
      <c r="A2131" s="1" t="s">
        <v>144</v>
      </c>
      <c r="B2131" s="1" t="s">
        <v>40</v>
      </c>
      <c r="C2131" s="4">
        <v>0</v>
      </c>
      <c r="D2131" s="4">
        <v>0</v>
      </c>
      <c r="E2131" s="5" t="str">
        <f t="shared" si="132"/>
        <v/>
      </c>
      <c r="F2131" s="4">
        <v>0</v>
      </c>
      <c r="G2131" s="4">
        <v>0</v>
      </c>
      <c r="H2131" s="5" t="str">
        <f t="shared" si="133"/>
        <v/>
      </c>
      <c r="I2131" s="4">
        <v>0</v>
      </c>
      <c r="J2131" s="5" t="str">
        <f t="shared" si="134"/>
        <v/>
      </c>
      <c r="K2131" s="4">
        <v>8.5459999999999994</v>
      </c>
      <c r="L2131" s="4">
        <v>0</v>
      </c>
      <c r="M2131" s="5">
        <f t="shared" si="135"/>
        <v>-1</v>
      </c>
    </row>
    <row r="2132" spans="1:13" x14ac:dyDescent="0.25">
      <c r="A2132" s="1" t="s">
        <v>144</v>
      </c>
      <c r="B2132" s="1" t="s">
        <v>42</v>
      </c>
      <c r="C2132" s="4">
        <v>9.3337500000000002</v>
      </c>
      <c r="D2132" s="4">
        <v>0</v>
      </c>
      <c r="E2132" s="5">
        <f t="shared" si="132"/>
        <v>-1</v>
      </c>
      <c r="F2132" s="4">
        <v>639.13304000000005</v>
      </c>
      <c r="G2132" s="4">
        <v>135.04006999999999</v>
      </c>
      <c r="H2132" s="5">
        <f t="shared" si="133"/>
        <v>-0.78871367688955651</v>
      </c>
      <c r="I2132" s="4">
        <v>104.48669</v>
      </c>
      <c r="J2132" s="5">
        <f t="shared" si="134"/>
        <v>0.29241408642574473</v>
      </c>
      <c r="K2132" s="4">
        <v>4273.8157099999999</v>
      </c>
      <c r="L2132" s="4">
        <v>2395.2267999999999</v>
      </c>
      <c r="M2132" s="5">
        <f t="shared" si="135"/>
        <v>-0.43955777166629395</v>
      </c>
    </row>
    <row r="2133" spans="1:13" x14ac:dyDescent="0.25">
      <c r="A2133" s="1" t="s">
        <v>144</v>
      </c>
      <c r="B2133" s="1" t="s">
        <v>44</v>
      </c>
      <c r="C2133" s="4">
        <v>0</v>
      </c>
      <c r="D2133" s="4">
        <v>0</v>
      </c>
      <c r="E2133" s="5" t="str">
        <f t="shared" si="132"/>
        <v/>
      </c>
      <c r="F2133" s="4">
        <v>73.391999999999996</v>
      </c>
      <c r="G2133" s="4">
        <v>41.458939999999998</v>
      </c>
      <c r="H2133" s="5">
        <f t="shared" si="133"/>
        <v>-0.43510273599302374</v>
      </c>
      <c r="I2133" s="4">
        <v>10.77468</v>
      </c>
      <c r="J2133" s="5">
        <f t="shared" si="134"/>
        <v>2.8478117215546073</v>
      </c>
      <c r="K2133" s="4">
        <v>1678.9817399999999</v>
      </c>
      <c r="L2133" s="4">
        <v>647.88494000000003</v>
      </c>
      <c r="M2133" s="5">
        <f t="shared" si="135"/>
        <v>-0.61412031794937805</v>
      </c>
    </row>
    <row r="2134" spans="1:13" x14ac:dyDescent="0.25">
      <c r="A2134" s="1" t="s">
        <v>144</v>
      </c>
      <c r="B2134" s="1" t="s">
        <v>45</v>
      </c>
      <c r="C2134" s="4">
        <v>0</v>
      </c>
      <c r="D2134" s="4">
        <v>0</v>
      </c>
      <c r="E2134" s="5" t="str">
        <f t="shared" si="132"/>
        <v/>
      </c>
      <c r="F2134" s="4">
        <v>92.654570000000007</v>
      </c>
      <c r="G2134" s="4">
        <v>29.430230000000002</v>
      </c>
      <c r="H2134" s="5">
        <f t="shared" si="133"/>
        <v>-0.68236612613927194</v>
      </c>
      <c r="I2134" s="4">
        <v>0</v>
      </c>
      <c r="J2134" s="5" t="str">
        <f t="shared" si="134"/>
        <v/>
      </c>
      <c r="K2134" s="4">
        <v>289.41548999999998</v>
      </c>
      <c r="L2134" s="4">
        <v>136.78721999999999</v>
      </c>
      <c r="M2134" s="5">
        <f t="shared" si="135"/>
        <v>-0.52736731541217785</v>
      </c>
    </row>
    <row r="2135" spans="1:13" x14ac:dyDescent="0.25">
      <c r="A2135" s="1" t="s">
        <v>144</v>
      </c>
      <c r="B2135" s="1" t="s">
        <v>46</v>
      </c>
      <c r="C2135" s="4">
        <v>0</v>
      </c>
      <c r="D2135" s="4">
        <v>0</v>
      </c>
      <c r="E2135" s="5" t="str">
        <f t="shared" si="132"/>
        <v/>
      </c>
      <c r="F2135" s="4">
        <v>672.19831999999997</v>
      </c>
      <c r="G2135" s="4">
        <v>220.86593999999999</v>
      </c>
      <c r="H2135" s="5">
        <f t="shared" si="133"/>
        <v>-0.67142741445709064</v>
      </c>
      <c r="I2135" s="4">
        <v>218.05708000000001</v>
      </c>
      <c r="J2135" s="5">
        <f t="shared" si="134"/>
        <v>1.2881306124066239E-2</v>
      </c>
      <c r="K2135" s="4">
        <v>2913.5873299999998</v>
      </c>
      <c r="L2135" s="4">
        <v>1768.6829299999999</v>
      </c>
      <c r="M2135" s="5">
        <f t="shared" si="135"/>
        <v>-0.39295352097786618</v>
      </c>
    </row>
    <row r="2136" spans="1:13" x14ac:dyDescent="0.25">
      <c r="A2136" s="1" t="s">
        <v>144</v>
      </c>
      <c r="B2136" s="1" t="s">
        <v>47</v>
      </c>
      <c r="C2136" s="4">
        <v>0</v>
      </c>
      <c r="D2136" s="4">
        <v>0</v>
      </c>
      <c r="E2136" s="5" t="str">
        <f t="shared" si="132"/>
        <v/>
      </c>
      <c r="F2136" s="4">
        <v>384.30752000000001</v>
      </c>
      <c r="G2136" s="4">
        <v>498.81432999999998</v>
      </c>
      <c r="H2136" s="5">
        <f t="shared" si="133"/>
        <v>0.2979562044479378</v>
      </c>
      <c r="I2136" s="4">
        <v>679.70534999999995</v>
      </c>
      <c r="J2136" s="5">
        <f t="shared" si="134"/>
        <v>-0.26613152301949661</v>
      </c>
      <c r="K2136" s="4">
        <v>5588.1766799999996</v>
      </c>
      <c r="L2136" s="4">
        <v>5210.7393400000001</v>
      </c>
      <c r="M2136" s="5">
        <f t="shared" si="135"/>
        <v>-6.7542127175549416E-2</v>
      </c>
    </row>
    <row r="2137" spans="1:13" x14ac:dyDescent="0.25">
      <c r="A2137" s="1" t="s">
        <v>144</v>
      </c>
      <c r="B2137" s="1" t="s">
        <v>48</v>
      </c>
      <c r="C2137" s="4">
        <v>0</v>
      </c>
      <c r="D2137" s="4">
        <v>0</v>
      </c>
      <c r="E2137" s="5" t="str">
        <f t="shared" si="132"/>
        <v/>
      </c>
      <c r="F2137" s="4">
        <v>666.76940999999999</v>
      </c>
      <c r="G2137" s="4">
        <v>516.17424000000005</v>
      </c>
      <c r="H2137" s="5">
        <f t="shared" si="133"/>
        <v>-0.22585794690251304</v>
      </c>
      <c r="I2137" s="4">
        <v>196.09294</v>
      </c>
      <c r="J2137" s="5">
        <f t="shared" si="134"/>
        <v>1.63229385004886</v>
      </c>
      <c r="K2137" s="4">
        <v>5187.7772800000002</v>
      </c>
      <c r="L2137" s="4">
        <v>4935.0578599999999</v>
      </c>
      <c r="M2137" s="5">
        <f t="shared" si="135"/>
        <v>-4.871439276591305E-2</v>
      </c>
    </row>
    <row r="2138" spans="1:13" x14ac:dyDescent="0.25">
      <c r="A2138" s="1" t="s">
        <v>144</v>
      </c>
      <c r="B2138" s="1" t="s">
        <v>49</v>
      </c>
      <c r="C2138" s="4">
        <v>0</v>
      </c>
      <c r="D2138" s="4">
        <v>0</v>
      </c>
      <c r="E2138" s="5" t="str">
        <f t="shared" si="132"/>
        <v/>
      </c>
      <c r="F2138" s="4">
        <v>0</v>
      </c>
      <c r="G2138" s="4">
        <v>0</v>
      </c>
      <c r="H2138" s="5" t="str">
        <f t="shared" si="133"/>
        <v/>
      </c>
      <c r="I2138" s="4">
        <v>26.2</v>
      </c>
      <c r="J2138" s="5">
        <f t="shared" si="134"/>
        <v>-1</v>
      </c>
      <c r="K2138" s="4">
        <v>13.127520000000001</v>
      </c>
      <c r="L2138" s="4">
        <v>43.868000000000002</v>
      </c>
      <c r="M2138" s="5">
        <f t="shared" si="135"/>
        <v>2.3416822065401539</v>
      </c>
    </row>
    <row r="2139" spans="1:13" x14ac:dyDescent="0.25">
      <c r="A2139" s="1" t="s">
        <v>144</v>
      </c>
      <c r="B2139" s="1" t="s">
        <v>50</v>
      </c>
      <c r="C2139" s="4">
        <v>0</v>
      </c>
      <c r="D2139" s="4">
        <v>0</v>
      </c>
      <c r="E2139" s="5" t="str">
        <f t="shared" si="132"/>
        <v/>
      </c>
      <c r="F2139" s="4">
        <v>0</v>
      </c>
      <c r="G2139" s="4">
        <v>53.647500000000001</v>
      </c>
      <c r="H2139" s="5" t="str">
        <f t="shared" si="133"/>
        <v/>
      </c>
      <c r="I2139" s="4">
        <v>0</v>
      </c>
      <c r="J2139" s="5" t="str">
        <f t="shared" si="134"/>
        <v/>
      </c>
      <c r="K2139" s="4">
        <v>107.078</v>
      </c>
      <c r="L2139" s="4">
        <v>141.65450000000001</v>
      </c>
      <c r="M2139" s="5">
        <f t="shared" si="135"/>
        <v>0.32290946786454744</v>
      </c>
    </row>
    <row r="2140" spans="1:13" x14ac:dyDescent="0.25">
      <c r="A2140" s="1" t="s">
        <v>144</v>
      </c>
      <c r="B2140" s="1" t="s">
        <v>51</v>
      </c>
      <c r="C2140" s="4">
        <v>159.04969</v>
      </c>
      <c r="D2140" s="4">
        <v>61.926670000000001</v>
      </c>
      <c r="E2140" s="5">
        <f t="shared" si="132"/>
        <v>-0.61064576736993326</v>
      </c>
      <c r="F2140" s="4">
        <v>999.55682000000002</v>
      </c>
      <c r="G2140" s="4">
        <v>714.64473999999996</v>
      </c>
      <c r="H2140" s="5">
        <f t="shared" si="133"/>
        <v>-0.28503840331958319</v>
      </c>
      <c r="I2140" s="4">
        <v>502.17781000000002</v>
      </c>
      <c r="J2140" s="5">
        <f t="shared" si="134"/>
        <v>0.42309103622081579</v>
      </c>
      <c r="K2140" s="4">
        <v>3338.91156</v>
      </c>
      <c r="L2140" s="4">
        <v>3470.6899400000002</v>
      </c>
      <c r="M2140" s="5">
        <f t="shared" si="135"/>
        <v>3.9467466457841827E-2</v>
      </c>
    </row>
    <row r="2141" spans="1:13" x14ac:dyDescent="0.25">
      <c r="A2141" s="1" t="s">
        <v>144</v>
      </c>
      <c r="B2141" s="1" t="s">
        <v>53</v>
      </c>
      <c r="C2141" s="4">
        <v>0</v>
      </c>
      <c r="D2141" s="4">
        <v>35.575270000000003</v>
      </c>
      <c r="E2141" s="5" t="str">
        <f t="shared" si="132"/>
        <v/>
      </c>
      <c r="F2141" s="4">
        <v>368.8125</v>
      </c>
      <c r="G2141" s="4">
        <v>119.80202</v>
      </c>
      <c r="H2141" s="5">
        <f t="shared" si="133"/>
        <v>-0.67516822233519735</v>
      </c>
      <c r="I2141" s="4">
        <v>53.225369999999998</v>
      </c>
      <c r="J2141" s="5">
        <f t="shared" si="134"/>
        <v>1.2508442872261858</v>
      </c>
      <c r="K2141" s="4">
        <v>1744.2837</v>
      </c>
      <c r="L2141" s="4">
        <v>1339.9006899999999</v>
      </c>
      <c r="M2141" s="5">
        <f t="shared" si="135"/>
        <v>-0.23183327918503172</v>
      </c>
    </row>
    <row r="2142" spans="1:13" x14ac:dyDescent="0.25">
      <c r="A2142" s="1" t="s">
        <v>144</v>
      </c>
      <c r="B2142" s="1" t="s">
        <v>54</v>
      </c>
      <c r="C2142" s="4">
        <v>0</v>
      </c>
      <c r="D2142" s="4">
        <v>0</v>
      </c>
      <c r="E2142" s="5" t="str">
        <f t="shared" si="132"/>
        <v/>
      </c>
      <c r="F2142" s="4">
        <v>30.688130000000001</v>
      </c>
      <c r="G2142" s="4">
        <v>0</v>
      </c>
      <c r="H2142" s="5">
        <f t="shared" si="133"/>
        <v>-1</v>
      </c>
      <c r="I2142" s="4">
        <v>27.731249999999999</v>
      </c>
      <c r="J2142" s="5">
        <f t="shared" si="134"/>
        <v>-1</v>
      </c>
      <c r="K2142" s="4">
        <v>80.238789999999995</v>
      </c>
      <c r="L2142" s="4">
        <v>39.914850000000001</v>
      </c>
      <c r="M2142" s="5">
        <f t="shared" si="135"/>
        <v>-0.502549203446363</v>
      </c>
    </row>
    <row r="2143" spans="1:13" x14ac:dyDescent="0.25">
      <c r="A2143" s="1" t="s">
        <v>144</v>
      </c>
      <c r="B2143" s="1" t="s">
        <v>56</v>
      </c>
      <c r="C2143" s="4">
        <v>0</v>
      </c>
      <c r="D2143" s="4">
        <v>0</v>
      </c>
      <c r="E2143" s="5" t="str">
        <f t="shared" si="132"/>
        <v/>
      </c>
      <c r="F2143" s="4">
        <v>173.38847000000001</v>
      </c>
      <c r="G2143" s="4">
        <v>0</v>
      </c>
      <c r="H2143" s="5">
        <f t="shared" si="133"/>
        <v>-1</v>
      </c>
      <c r="I2143" s="4">
        <v>0</v>
      </c>
      <c r="J2143" s="5" t="str">
        <f t="shared" si="134"/>
        <v/>
      </c>
      <c r="K2143" s="4">
        <v>228.19503</v>
      </c>
      <c r="L2143" s="4">
        <v>362.31891999999999</v>
      </c>
      <c r="M2143" s="5">
        <f t="shared" si="135"/>
        <v>0.58775990870616246</v>
      </c>
    </row>
    <row r="2144" spans="1:13" x14ac:dyDescent="0.25">
      <c r="A2144" s="1" t="s">
        <v>144</v>
      </c>
      <c r="B2144" s="1" t="s">
        <v>57</v>
      </c>
      <c r="C2144" s="4">
        <v>0</v>
      </c>
      <c r="D2144" s="4">
        <v>0</v>
      </c>
      <c r="E2144" s="5" t="str">
        <f t="shared" si="132"/>
        <v/>
      </c>
      <c r="F2144" s="4">
        <v>130.21682999999999</v>
      </c>
      <c r="G2144" s="4">
        <v>0</v>
      </c>
      <c r="H2144" s="5">
        <f t="shared" si="133"/>
        <v>-1</v>
      </c>
      <c r="I2144" s="4">
        <v>0</v>
      </c>
      <c r="J2144" s="5" t="str">
        <f t="shared" si="134"/>
        <v/>
      </c>
      <c r="K2144" s="4">
        <v>371.46073999999999</v>
      </c>
      <c r="L2144" s="4">
        <v>367.22791000000001</v>
      </c>
      <c r="M2144" s="5">
        <f t="shared" si="135"/>
        <v>-1.1395093866447326E-2</v>
      </c>
    </row>
    <row r="2145" spans="1:13" x14ac:dyDescent="0.25">
      <c r="A2145" s="1" t="s">
        <v>144</v>
      </c>
      <c r="B2145" s="1" t="s">
        <v>58</v>
      </c>
      <c r="C2145" s="4">
        <v>0</v>
      </c>
      <c r="D2145" s="4">
        <v>0</v>
      </c>
      <c r="E2145" s="5" t="str">
        <f t="shared" si="132"/>
        <v/>
      </c>
      <c r="F2145" s="4">
        <v>6.6575899999999999</v>
      </c>
      <c r="G2145" s="4">
        <v>67.815179999999998</v>
      </c>
      <c r="H2145" s="5">
        <f t="shared" si="133"/>
        <v>9.1861454370124918</v>
      </c>
      <c r="I2145" s="4">
        <v>0</v>
      </c>
      <c r="J2145" s="5" t="str">
        <f t="shared" si="134"/>
        <v/>
      </c>
      <c r="K2145" s="4">
        <v>93.445089999999993</v>
      </c>
      <c r="L2145" s="4">
        <v>249.78627</v>
      </c>
      <c r="M2145" s="5">
        <f t="shared" si="135"/>
        <v>1.6730807365052569</v>
      </c>
    </row>
    <row r="2146" spans="1:13" x14ac:dyDescent="0.25">
      <c r="A2146" s="1" t="s">
        <v>144</v>
      </c>
      <c r="B2146" s="1" t="s">
        <v>60</v>
      </c>
      <c r="C2146" s="4">
        <v>0</v>
      </c>
      <c r="D2146" s="4">
        <v>0</v>
      </c>
      <c r="E2146" s="5" t="str">
        <f t="shared" si="132"/>
        <v/>
      </c>
      <c r="F2146" s="4">
        <v>47.558050000000001</v>
      </c>
      <c r="G2146" s="4">
        <v>91.486869999999996</v>
      </c>
      <c r="H2146" s="5">
        <f t="shared" si="133"/>
        <v>0.92368841867990792</v>
      </c>
      <c r="I2146" s="4">
        <v>64.371530000000007</v>
      </c>
      <c r="J2146" s="5">
        <f t="shared" si="134"/>
        <v>0.42123187067326162</v>
      </c>
      <c r="K2146" s="4">
        <v>666.69105000000002</v>
      </c>
      <c r="L2146" s="4">
        <v>456.69319000000002</v>
      </c>
      <c r="M2146" s="5">
        <f t="shared" si="135"/>
        <v>-0.31498526941377114</v>
      </c>
    </row>
    <row r="2147" spans="1:13" x14ac:dyDescent="0.25">
      <c r="A2147" s="1" t="s">
        <v>144</v>
      </c>
      <c r="B2147" s="1" t="s">
        <v>61</v>
      </c>
      <c r="C2147" s="4">
        <v>1.72</v>
      </c>
      <c r="D2147" s="4">
        <v>0</v>
      </c>
      <c r="E2147" s="5">
        <f t="shared" si="132"/>
        <v>-1</v>
      </c>
      <c r="F2147" s="4">
        <v>34.281469999999999</v>
      </c>
      <c r="G2147" s="4">
        <v>0</v>
      </c>
      <c r="H2147" s="5">
        <f t="shared" si="133"/>
        <v>-1</v>
      </c>
      <c r="I2147" s="4">
        <v>29.653410000000001</v>
      </c>
      <c r="J2147" s="5">
        <f t="shared" si="134"/>
        <v>-1</v>
      </c>
      <c r="K2147" s="4">
        <v>261.14553000000001</v>
      </c>
      <c r="L2147" s="4">
        <v>197.17285000000001</v>
      </c>
      <c r="M2147" s="5">
        <f t="shared" si="135"/>
        <v>-0.24496946204669867</v>
      </c>
    </row>
    <row r="2148" spans="1:13" x14ac:dyDescent="0.25">
      <c r="A2148" s="1" t="s">
        <v>144</v>
      </c>
      <c r="B2148" s="1" t="s">
        <v>64</v>
      </c>
      <c r="C2148" s="4">
        <v>0</v>
      </c>
      <c r="D2148" s="4">
        <v>0</v>
      </c>
      <c r="E2148" s="5" t="str">
        <f t="shared" si="132"/>
        <v/>
      </c>
      <c r="F2148" s="4">
        <v>0</v>
      </c>
      <c r="G2148" s="4">
        <v>26.0382</v>
      </c>
      <c r="H2148" s="5" t="str">
        <f t="shared" si="133"/>
        <v/>
      </c>
      <c r="I2148" s="4">
        <v>24.114000000000001</v>
      </c>
      <c r="J2148" s="5">
        <f t="shared" si="134"/>
        <v>7.9795969146553736E-2</v>
      </c>
      <c r="K2148" s="4">
        <v>23.366320000000002</v>
      </c>
      <c r="L2148" s="4">
        <v>99.123000000000005</v>
      </c>
      <c r="M2148" s="5">
        <f t="shared" si="135"/>
        <v>3.2421314096528677</v>
      </c>
    </row>
    <row r="2149" spans="1:13" x14ac:dyDescent="0.25">
      <c r="A2149" s="1" t="s">
        <v>144</v>
      </c>
      <c r="B2149" s="1" t="s">
        <v>66</v>
      </c>
      <c r="C2149" s="4">
        <v>0</v>
      </c>
      <c r="D2149" s="4">
        <v>3.057E-2</v>
      </c>
      <c r="E2149" s="5" t="str">
        <f t="shared" si="132"/>
        <v/>
      </c>
      <c r="F2149" s="4">
        <v>159.88522</v>
      </c>
      <c r="G2149" s="4">
        <v>605.45406000000003</v>
      </c>
      <c r="H2149" s="5">
        <f t="shared" si="133"/>
        <v>2.7868044338307194</v>
      </c>
      <c r="I2149" s="4">
        <v>95.814099999999996</v>
      </c>
      <c r="J2149" s="5">
        <f t="shared" si="134"/>
        <v>5.3190497014531273</v>
      </c>
      <c r="K2149" s="4">
        <v>2676.0310399999998</v>
      </c>
      <c r="L2149" s="4">
        <v>2122.2309700000001</v>
      </c>
      <c r="M2149" s="5">
        <f t="shared" si="135"/>
        <v>-0.2069482983276606</v>
      </c>
    </row>
    <row r="2150" spans="1:13" x14ac:dyDescent="0.25">
      <c r="A2150" s="1" t="s">
        <v>144</v>
      </c>
      <c r="B2150" s="1" t="s">
        <v>67</v>
      </c>
      <c r="C2150" s="4">
        <v>0</v>
      </c>
      <c r="D2150" s="4">
        <v>0</v>
      </c>
      <c r="E2150" s="5" t="str">
        <f t="shared" si="132"/>
        <v/>
      </c>
      <c r="F2150" s="4">
        <v>9.36</v>
      </c>
      <c r="G2150" s="4">
        <v>0</v>
      </c>
      <c r="H2150" s="5">
        <f t="shared" si="133"/>
        <v>-1</v>
      </c>
      <c r="I2150" s="4">
        <v>9.4367999999999999</v>
      </c>
      <c r="J2150" s="5">
        <f t="shared" si="134"/>
        <v>-1</v>
      </c>
      <c r="K2150" s="4">
        <v>21.2744</v>
      </c>
      <c r="L2150" s="4">
        <v>18.508800000000001</v>
      </c>
      <c r="M2150" s="5">
        <f t="shared" si="135"/>
        <v>-0.12999661565073517</v>
      </c>
    </row>
    <row r="2151" spans="1:13" x14ac:dyDescent="0.25">
      <c r="A2151" s="1" t="s">
        <v>144</v>
      </c>
      <c r="B2151" s="1" t="s">
        <v>68</v>
      </c>
      <c r="C2151" s="4">
        <v>0</v>
      </c>
      <c r="D2151" s="4">
        <v>0</v>
      </c>
      <c r="E2151" s="5" t="str">
        <f t="shared" si="132"/>
        <v/>
      </c>
      <c r="F2151" s="4">
        <v>22.524999999999999</v>
      </c>
      <c r="G2151" s="4">
        <v>0</v>
      </c>
      <c r="H2151" s="5">
        <f t="shared" si="133"/>
        <v>-1</v>
      </c>
      <c r="I2151" s="4">
        <v>244.10175000000001</v>
      </c>
      <c r="J2151" s="5">
        <f t="shared" si="134"/>
        <v>-1</v>
      </c>
      <c r="K2151" s="4">
        <v>69.400000000000006</v>
      </c>
      <c r="L2151" s="4">
        <v>328.03874999999999</v>
      </c>
      <c r="M2151" s="5">
        <f t="shared" si="135"/>
        <v>3.7267831412103742</v>
      </c>
    </row>
    <row r="2152" spans="1:13" x14ac:dyDescent="0.25">
      <c r="A2152" s="1" t="s">
        <v>144</v>
      </c>
      <c r="B2152" s="1" t="s">
        <v>69</v>
      </c>
      <c r="C2152" s="4">
        <v>0</v>
      </c>
      <c r="D2152" s="4">
        <v>0</v>
      </c>
      <c r="E2152" s="5" t="str">
        <f t="shared" si="132"/>
        <v/>
      </c>
      <c r="F2152" s="4">
        <v>0</v>
      </c>
      <c r="G2152" s="4">
        <v>52.336109999999998</v>
      </c>
      <c r="H2152" s="5" t="str">
        <f t="shared" si="133"/>
        <v/>
      </c>
      <c r="I2152" s="4">
        <v>9.15334</v>
      </c>
      <c r="J2152" s="5">
        <f t="shared" si="134"/>
        <v>4.7177063235933545</v>
      </c>
      <c r="K2152" s="4">
        <v>25.113800000000001</v>
      </c>
      <c r="L2152" s="4">
        <v>378.77638999999999</v>
      </c>
      <c r="M2152" s="5">
        <f t="shared" si="135"/>
        <v>14.082400512865435</v>
      </c>
    </row>
    <row r="2153" spans="1:13" x14ac:dyDescent="0.25">
      <c r="A2153" s="1" t="s">
        <v>144</v>
      </c>
      <c r="B2153" s="1" t="s">
        <v>71</v>
      </c>
      <c r="C2153" s="4">
        <v>0</v>
      </c>
      <c r="D2153" s="4">
        <v>0</v>
      </c>
      <c r="E2153" s="5" t="str">
        <f t="shared" si="132"/>
        <v/>
      </c>
      <c r="F2153" s="4">
        <v>21.19</v>
      </c>
      <c r="G2153" s="4">
        <v>0</v>
      </c>
      <c r="H2153" s="5">
        <f t="shared" si="133"/>
        <v>-1</v>
      </c>
      <c r="I2153" s="4">
        <v>0</v>
      </c>
      <c r="J2153" s="5" t="str">
        <f t="shared" si="134"/>
        <v/>
      </c>
      <c r="K2153" s="4">
        <v>35.637999999999998</v>
      </c>
      <c r="L2153" s="4">
        <v>0</v>
      </c>
      <c r="M2153" s="5">
        <f t="shared" si="135"/>
        <v>-1</v>
      </c>
    </row>
    <row r="2154" spans="1:13" x14ac:dyDescent="0.25">
      <c r="A2154" s="1" t="s">
        <v>144</v>
      </c>
      <c r="B2154" s="1" t="s">
        <v>73</v>
      </c>
      <c r="C2154" s="4">
        <v>0</v>
      </c>
      <c r="D2154" s="4">
        <v>0</v>
      </c>
      <c r="E2154" s="5" t="str">
        <f t="shared" si="132"/>
        <v/>
      </c>
      <c r="F2154" s="4">
        <v>0</v>
      </c>
      <c r="G2154" s="4">
        <v>0</v>
      </c>
      <c r="H2154" s="5" t="str">
        <f t="shared" si="133"/>
        <v/>
      </c>
      <c r="I2154" s="4">
        <v>0</v>
      </c>
      <c r="J2154" s="5" t="str">
        <f t="shared" si="134"/>
        <v/>
      </c>
      <c r="K2154" s="4">
        <v>0</v>
      </c>
      <c r="L2154" s="4">
        <v>0</v>
      </c>
      <c r="M2154" s="5" t="str">
        <f t="shared" si="135"/>
        <v/>
      </c>
    </row>
    <row r="2155" spans="1:13" ht="13" x14ac:dyDescent="0.3">
      <c r="A2155" s="2" t="s">
        <v>144</v>
      </c>
      <c r="B2155" s="2" t="s">
        <v>74</v>
      </c>
      <c r="C2155" s="6">
        <v>3619.7604200000001</v>
      </c>
      <c r="D2155" s="6">
        <v>1771.68866</v>
      </c>
      <c r="E2155" s="5">
        <f t="shared" si="132"/>
        <v>-0.51055085021345148</v>
      </c>
      <c r="F2155" s="6">
        <v>28717.148850000001</v>
      </c>
      <c r="G2155" s="6">
        <v>22913.923849999999</v>
      </c>
      <c r="H2155" s="5">
        <f t="shared" si="133"/>
        <v>-0.20208221332529686</v>
      </c>
      <c r="I2155" s="6">
        <v>23760.456139999998</v>
      </c>
      <c r="J2155" s="5">
        <f t="shared" si="134"/>
        <v>-3.5627779408446969E-2</v>
      </c>
      <c r="K2155" s="6">
        <v>208933.33545000001</v>
      </c>
      <c r="L2155" s="6">
        <v>211757.18820999999</v>
      </c>
      <c r="M2155" s="5">
        <f t="shared" si="135"/>
        <v>1.3515568274052425E-2</v>
      </c>
    </row>
    <row r="2156" spans="1:13" x14ac:dyDescent="0.25">
      <c r="A2156" s="1" t="s">
        <v>145</v>
      </c>
      <c r="B2156" s="1" t="s">
        <v>5</v>
      </c>
      <c r="C2156" s="4">
        <v>0</v>
      </c>
      <c r="D2156" s="4">
        <v>0</v>
      </c>
      <c r="E2156" s="5" t="str">
        <f t="shared" si="132"/>
        <v/>
      </c>
      <c r="F2156" s="4">
        <v>0</v>
      </c>
      <c r="G2156" s="4">
        <v>0</v>
      </c>
      <c r="H2156" s="5" t="str">
        <f t="shared" si="133"/>
        <v/>
      </c>
      <c r="I2156" s="4">
        <v>0</v>
      </c>
      <c r="J2156" s="5" t="str">
        <f t="shared" si="134"/>
        <v/>
      </c>
      <c r="K2156" s="4">
        <v>0</v>
      </c>
      <c r="L2156" s="4">
        <v>278.60000000000002</v>
      </c>
      <c r="M2156" s="5" t="str">
        <f t="shared" si="135"/>
        <v/>
      </c>
    </row>
    <row r="2157" spans="1:13" x14ac:dyDescent="0.25">
      <c r="A2157" s="1" t="s">
        <v>145</v>
      </c>
      <c r="B2157" s="1" t="s">
        <v>9</v>
      </c>
      <c r="C2157" s="4">
        <v>0</v>
      </c>
      <c r="D2157" s="4">
        <v>0</v>
      </c>
      <c r="E2157" s="5" t="str">
        <f t="shared" si="132"/>
        <v/>
      </c>
      <c r="F2157" s="4">
        <v>0</v>
      </c>
      <c r="G2157" s="4">
        <v>0</v>
      </c>
      <c r="H2157" s="5" t="str">
        <f t="shared" si="133"/>
        <v/>
      </c>
      <c r="I2157" s="4">
        <v>0</v>
      </c>
      <c r="J2157" s="5" t="str">
        <f t="shared" si="134"/>
        <v/>
      </c>
      <c r="K2157" s="4">
        <v>14.6875</v>
      </c>
      <c r="L2157" s="4">
        <v>2693.3208300000001</v>
      </c>
      <c r="M2157" s="5">
        <f t="shared" si="135"/>
        <v>182.37503523404257</v>
      </c>
    </row>
    <row r="2158" spans="1:13" x14ac:dyDescent="0.25">
      <c r="A2158" s="1" t="s">
        <v>145</v>
      </c>
      <c r="B2158" s="1" t="s">
        <v>19</v>
      </c>
      <c r="C2158" s="4">
        <v>0</v>
      </c>
      <c r="D2158" s="4">
        <v>0</v>
      </c>
      <c r="E2158" s="5" t="str">
        <f t="shared" si="132"/>
        <v/>
      </c>
      <c r="F2158" s="4">
        <v>0</v>
      </c>
      <c r="G2158" s="4">
        <v>0</v>
      </c>
      <c r="H2158" s="5" t="str">
        <f t="shared" si="133"/>
        <v/>
      </c>
      <c r="I2158" s="4">
        <v>0</v>
      </c>
      <c r="J2158" s="5" t="str">
        <f t="shared" si="134"/>
        <v/>
      </c>
      <c r="K2158" s="4">
        <v>2.91248</v>
      </c>
      <c r="L2158" s="4">
        <v>5.53925</v>
      </c>
      <c r="M2158" s="5">
        <f t="shared" si="135"/>
        <v>0.90190147228478823</v>
      </c>
    </row>
    <row r="2159" spans="1:13" x14ac:dyDescent="0.25">
      <c r="A2159" s="1" t="s">
        <v>145</v>
      </c>
      <c r="B2159" s="1" t="s">
        <v>22</v>
      </c>
      <c r="C2159" s="4">
        <v>0</v>
      </c>
      <c r="D2159" s="4">
        <v>0</v>
      </c>
      <c r="E2159" s="5" t="str">
        <f t="shared" si="132"/>
        <v/>
      </c>
      <c r="F2159" s="4">
        <v>0</v>
      </c>
      <c r="G2159" s="4">
        <v>1447.2</v>
      </c>
      <c r="H2159" s="5" t="str">
        <f t="shared" si="133"/>
        <v/>
      </c>
      <c r="I2159" s="4">
        <v>0</v>
      </c>
      <c r="J2159" s="5" t="str">
        <f t="shared" si="134"/>
        <v/>
      </c>
      <c r="K2159" s="4">
        <v>0</v>
      </c>
      <c r="L2159" s="4">
        <v>1447.2</v>
      </c>
      <c r="M2159" s="5" t="str">
        <f t="shared" si="135"/>
        <v/>
      </c>
    </row>
    <row r="2160" spans="1:13" x14ac:dyDescent="0.25">
      <c r="A2160" s="1" t="s">
        <v>145</v>
      </c>
      <c r="B2160" s="1" t="s">
        <v>23</v>
      </c>
      <c r="C2160" s="4">
        <v>0</v>
      </c>
      <c r="D2160" s="4">
        <v>0</v>
      </c>
      <c r="E2160" s="5" t="str">
        <f t="shared" si="132"/>
        <v/>
      </c>
      <c r="F2160" s="4">
        <v>25.706150000000001</v>
      </c>
      <c r="G2160" s="4">
        <v>40.560879999999997</v>
      </c>
      <c r="H2160" s="5">
        <f t="shared" si="133"/>
        <v>0.57786677507133488</v>
      </c>
      <c r="I2160" s="4">
        <v>4.6865199999999998</v>
      </c>
      <c r="J2160" s="5">
        <f t="shared" si="134"/>
        <v>7.6547971629268616</v>
      </c>
      <c r="K2160" s="4">
        <v>111.94352000000001</v>
      </c>
      <c r="L2160" s="4">
        <v>106.74751999999999</v>
      </c>
      <c r="M2160" s="5">
        <f t="shared" si="135"/>
        <v>-4.641626420180478E-2</v>
      </c>
    </row>
    <row r="2161" spans="1:13" x14ac:dyDescent="0.25">
      <c r="A2161" s="1" t="s">
        <v>145</v>
      </c>
      <c r="B2161" s="1" t="s">
        <v>31</v>
      </c>
      <c r="C2161" s="4">
        <v>0</v>
      </c>
      <c r="D2161" s="4">
        <v>0</v>
      </c>
      <c r="E2161" s="5" t="str">
        <f t="shared" si="132"/>
        <v/>
      </c>
      <c r="F2161" s="4">
        <v>0</v>
      </c>
      <c r="G2161" s="4">
        <v>0</v>
      </c>
      <c r="H2161" s="5" t="str">
        <f t="shared" si="133"/>
        <v/>
      </c>
      <c r="I2161" s="4">
        <v>1820</v>
      </c>
      <c r="J2161" s="5">
        <f t="shared" si="134"/>
        <v>-1</v>
      </c>
      <c r="K2161" s="4">
        <v>2280.5081799999998</v>
      </c>
      <c r="L2161" s="4">
        <v>5505.9319400000004</v>
      </c>
      <c r="M2161" s="5">
        <f t="shared" si="135"/>
        <v>1.4143443063642072</v>
      </c>
    </row>
    <row r="2162" spans="1:13" x14ac:dyDescent="0.25">
      <c r="A2162" s="1" t="s">
        <v>145</v>
      </c>
      <c r="B2162" s="1" t="s">
        <v>37</v>
      </c>
      <c r="C2162" s="4">
        <v>0</v>
      </c>
      <c r="D2162" s="4">
        <v>0</v>
      </c>
      <c r="E2162" s="5" t="str">
        <f t="shared" si="132"/>
        <v/>
      </c>
      <c r="F2162" s="4">
        <v>0.18942000000000001</v>
      </c>
      <c r="G2162" s="4">
        <v>44.941609999999997</v>
      </c>
      <c r="H2162" s="5">
        <f t="shared" si="133"/>
        <v>236.2590539541759</v>
      </c>
      <c r="I2162" s="4">
        <v>2.24491</v>
      </c>
      <c r="J2162" s="5">
        <f t="shared" si="134"/>
        <v>19.019337078101124</v>
      </c>
      <c r="K2162" s="4">
        <v>4657.8113499999999</v>
      </c>
      <c r="L2162" s="4">
        <v>3550.9341399999998</v>
      </c>
      <c r="M2162" s="5">
        <f t="shared" si="135"/>
        <v>-0.2376389095277549</v>
      </c>
    </row>
    <row r="2163" spans="1:13" x14ac:dyDescent="0.25">
      <c r="A2163" s="1" t="s">
        <v>145</v>
      </c>
      <c r="B2163" s="1" t="s">
        <v>42</v>
      </c>
      <c r="C2163" s="4">
        <v>0</v>
      </c>
      <c r="D2163" s="4">
        <v>0</v>
      </c>
      <c r="E2163" s="5" t="str">
        <f t="shared" si="132"/>
        <v/>
      </c>
      <c r="F2163" s="4">
        <v>65.397400000000005</v>
      </c>
      <c r="G2163" s="4">
        <v>0</v>
      </c>
      <c r="H2163" s="5">
        <f t="shared" si="133"/>
        <v>-1</v>
      </c>
      <c r="I2163" s="4">
        <v>0</v>
      </c>
      <c r="J2163" s="5" t="str">
        <f t="shared" si="134"/>
        <v/>
      </c>
      <c r="K2163" s="4">
        <v>65.397400000000005</v>
      </c>
      <c r="L2163" s="4">
        <v>0</v>
      </c>
      <c r="M2163" s="5">
        <f t="shared" si="135"/>
        <v>-1</v>
      </c>
    </row>
    <row r="2164" spans="1:13" x14ac:dyDescent="0.25">
      <c r="A2164" s="1" t="s">
        <v>145</v>
      </c>
      <c r="B2164" s="1" t="s">
        <v>47</v>
      </c>
      <c r="C2164" s="4">
        <v>0</v>
      </c>
      <c r="D2164" s="4">
        <v>0</v>
      </c>
      <c r="E2164" s="5" t="str">
        <f t="shared" si="132"/>
        <v/>
      </c>
      <c r="F2164" s="4">
        <v>0</v>
      </c>
      <c r="G2164" s="4">
        <v>0</v>
      </c>
      <c r="H2164" s="5" t="str">
        <f t="shared" si="133"/>
        <v/>
      </c>
      <c r="I2164" s="4">
        <v>0</v>
      </c>
      <c r="J2164" s="5" t="str">
        <f t="shared" si="134"/>
        <v/>
      </c>
      <c r="K2164" s="4">
        <v>0</v>
      </c>
      <c r="L2164" s="4">
        <v>1.5062899999999999</v>
      </c>
      <c r="M2164" s="5" t="str">
        <f t="shared" si="135"/>
        <v/>
      </c>
    </row>
    <row r="2165" spans="1:13" x14ac:dyDescent="0.25">
      <c r="A2165" s="1" t="s">
        <v>145</v>
      </c>
      <c r="B2165" s="1" t="s">
        <v>51</v>
      </c>
      <c r="C2165" s="4">
        <v>0</v>
      </c>
      <c r="D2165" s="4">
        <v>0</v>
      </c>
      <c r="E2165" s="5" t="str">
        <f t="shared" si="132"/>
        <v/>
      </c>
      <c r="F2165" s="4">
        <v>0</v>
      </c>
      <c r="G2165" s="4">
        <v>0</v>
      </c>
      <c r="H2165" s="5" t="str">
        <f t="shared" si="133"/>
        <v/>
      </c>
      <c r="I2165" s="4">
        <v>0</v>
      </c>
      <c r="J2165" s="5" t="str">
        <f t="shared" si="134"/>
        <v/>
      </c>
      <c r="K2165" s="4">
        <v>0</v>
      </c>
      <c r="L2165" s="4">
        <v>0</v>
      </c>
      <c r="M2165" s="5" t="str">
        <f t="shared" si="135"/>
        <v/>
      </c>
    </row>
    <row r="2166" spans="1:13" x14ac:dyDescent="0.25">
      <c r="A2166" s="1" t="s">
        <v>145</v>
      </c>
      <c r="B2166" s="1" t="s">
        <v>56</v>
      </c>
      <c r="C2166" s="4">
        <v>0</v>
      </c>
      <c r="D2166" s="4">
        <v>0</v>
      </c>
      <c r="E2166" s="5" t="str">
        <f t="shared" si="132"/>
        <v/>
      </c>
      <c r="F2166" s="4">
        <v>0</v>
      </c>
      <c r="G2166" s="4">
        <v>0</v>
      </c>
      <c r="H2166" s="5" t="str">
        <f t="shared" si="133"/>
        <v/>
      </c>
      <c r="I2166" s="4">
        <v>0</v>
      </c>
      <c r="J2166" s="5" t="str">
        <f t="shared" si="134"/>
        <v/>
      </c>
      <c r="K2166" s="4">
        <v>0</v>
      </c>
      <c r="L2166" s="4">
        <v>0</v>
      </c>
      <c r="M2166" s="5" t="str">
        <f t="shared" si="135"/>
        <v/>
      </c>
    </row>
    <row r="2167" spans="1:13" x14ac:dyDescent="0.25">
      <c r="A2167" s="1" t="s">
        <v>145</v>
      </c>
      <c r="B2167" s="1" t="s">
        <v>65</v>
      </c>
      <c r="C2167" s="4">
        <v>0</v>
      </c>
      <c r="D2167" s="4">
        <v>0</v>
      </c>
      <c r="E2167" s="5" t="str">
        <f t="shared" si="132"/>
        <v/>
      </c>
      <c r="F2167" s="4">
        <v>0</v>
      </c>
      <c r="G2167" s="4">
        <v>96</v>
      </c>
      <c r="H2167" s="5" t="str">
        <f t="shared" si="133"/>
        <v/>
      </c>
      <c r="I2167" s="4">
        <v>110</v>
      </c>
      <c r="J2167" s="5">
        <f t="shared" si="134"/>
        <v>-0.12727272727272732</v>
      </c>
      <c r="K2167" s="4">
        <v>90.25</v>
      </c>
      <c r="L2167" s="4">
        <v>329.02</v>
      </c>
      <c r="M2167" s="5">
        <f t="shared" si="135"/>
        <v>2.6456509695290857</v>
      </c>
    </row>
    <row r="2168" spans="1:13" ht="13" x14ac:dyDescent="0.3">
      <c r="A2168" s="2" t="s">
        <v>145</v>
      </c>
      <c r="B2168" s="2" t="s">
        <v>74</v>
      </c>
      <c r="C2168" s="6">
        <v>0</v>
      </c>
      <c r="D2168" s="6">
        <v>0</v>
      </c>
      <c r="E2168" s="5" t="str">
        <f t="shared" si="132"/>
        <v/>
      </c>
      <c r="F2168" s="6">
        <v>91.292969999999997</v>
      </c>
      <c r="G2168" s="6">
        <v>1628.7024899999999</v>
      </c>
      <c r="H2168" s="5">
        <f t="shared" si="133"/>
        <v>16.840393296438926</v>
      </c>
      <c r="I2168" s="6">
        <v>1936.9314300000001</v>
      </c>
      <c r="J2168" s="5">
        <f t="shared" si="134"/>
        <v>-0.15913260285109843</v>
      </c>
      <c r="K2168" s="6">
        <v>7223.5104300000003</v>
      </c>
      <c r="L2168" s="6">
        <v>13918.79997</v>
      </c>
      <c r="M2168" s="5">
        <f t="shared" si="135"/>
        <v>0.92687476606855257</v>
      </c>
    </row>
    <row r="2169" spans="1:13" x14ac:dyDescent="0.25">
      <c r="A2169" s="1" t="s">
        <v>146</v>
      </c>
      <c r="B2169" s="1" t="s">
        <v>3</v>
      </c>
      <c r="C2169" s="4">
        <v>0</v>
      </c>
      <c r="D2169" s="4">
        <v>2.8349000000000002</v>
      </c>
      <c r="E2169" s="5" t="str">
        <f t="shared" si="132"/>
        <v/>
      </c>
      <c r="F2169" s="4">
        <v>232.51130000000001</v>
      </c>
      <c r="G2169" s="4">
        <v>24.949839999999998</v>
      </c>
      <c r="H2169" s="5">
        <f t="shared" si="133"/>
        <v>-0.89269407551374924</v>
      </c>
      <c r="I2169" s="4">
        <v>67.488399999999999</v>
      </c>
      <c r="J2169" s="5">
        <f t="shared" si="134"/>
        <v>-0.63030920869364215</v>
      </c>
      <c r="K2169" s="4">
        <v>2038.4320399999999</v>
      </c>
      <c r="L2169" s="4">
        <v>784.40975000000003</v>
      </c>
      <c r="M2169" s="5">
        <f t="shared" si="135"/>
        <v>-0.61518964841231594</v>
      </c>
    </row>
    <row r="2170" spans="1:13" x14ac:dyDescent="0.25">
      <c r="A2170" s="1" t="s">
        <v>146</v>
      </c>
      <c r="B2170" s="1" t="s">
        <v>4</v>
      </c>
      <c r="C2170" s="4">
        <v>0</v>
      </c>
      <c r="D2170" s="4">
        <v>0</v>
      </c>
      <c r="E2170" s="5" t="str">
        <f t="shared" si="132"/>
        <v/>
      </c>
      <c r="F2170" s="4">
        <v>0</v>
      </c>
      <c r="G2170" s="4">
        <v>0</v>
      </c>
      <c r="H2170" s="5" t="str">
        <f t="shared" si="133"/>
        <v/>
      </c>
      <c r="I2170" s="4">
        <v>0</v>
      </c>
      <c r="J2170" s="5" t="str">
        <f t="shared" si="134"/>
        <v/>
      </c>
      <c r="K2170" s="4">
        <v>58.362340000000003</v>
      </c>
      <c r="L2170" s="4">
        <v>0</v>
      </c>
      <c r="M2170" s="5">
        <f t="shared" si="135"/>
        <v>-1</v>
      </c>
    </row>
    <row r="2171" spans="1:13" x14ac:dyDescent="0.25">
      <c r="A2171" s="1" t="s">
        <v>146</v>
      </c>
      <c r="B2171" s="1" t="s">
        <v>5</v>
      </c>
      <c r="C2171" s="4">
        <v>0</v>
      </c>
      <c r="D2171" s="4">
        <v>0</v>
      </c>
      <c r="E2171" s="5" t="str">
        <f t="shared" si="132"/>
        <v/>
      </c>
      <c r="F2171" s="4">
        <v>0</v>
      </c>
      <c r="G2171" s="4">
        <v>0</v>
      </c>
      <c r="H2171" s="5" t="str">
        <f t="shared" si="133"/>
        <v/>
      </c>
      <c r="I2171" s="4">
        <v>0</v>
      </c>
      <c r="J2171" s="5" t="str">
        <f t="shared" si="134"/>
        <v/>
      </c>
      <c r="K2171" s="4">
        <v>0</v>
      </c>
      <c r="L2171" s="4">
        <v>10.761620000000001</v>
      </c>
      <c r="M2171" s="5" t="str">
        <f t="shared" si="135"/>
        <v/>
      </c>
    </row>
    <row r="2172" spans="1:13" x14ac:dyDescent="0.25">
      <c r="A2172" s="1" t="s">
        <v>146</v>
      </c>
      <c r="B2172" s="1" t="s">
        <v>7</v>
      </c>
      <c r="C2172" s="4">
        <v>0</v>
      </c>
      <c r="D2172" s="4">
        <v>0</v>
      </c>
      <c r="E2172" s="5" t="str">
        <f t="shared" si="132"/>
        <v/>
      </c>
      <c r="F2172" s="4">
        <v>0</v>
      </c>
      <c r="G2172" s="4">
        <v>0</v>
      </c>
      <c r="H2172" s="5" t="str">
        <f t="shared" si="133"/>
        <v/>
      </c>
      <c r="I2172" s="4">
        <v>0</v>
      </c>
      <c r="J2172" s="5" t="str">
        <f t="shared" si="134"/>
        <v/>
      </c>
      <c r="K2172" s="4">
        <v>0</v>
      </c>
      <c r="L2172" s="4">
        <v>308.26029</v>
      </c>
      <c r="M2172" s="5" t="str">
        <f t="shared" si="135"/>
        <v/>
      </c>
    </row>
    <row r="2173" spans="1:13" x14ac:dyDescent="0.25">
      <c r="A2173" s="1" t="s">
        <v>146</v>
      </c>
      <c r="B2173" s="1" t="s">
        <v>9</v>
      </c>
      <c r="C2173" s="4">
        <v>0</v>
      </c>
      <c r="D2173" s="4">
        <v>2.5994299999999999</v>
      </c>
      <c r="E2173" s="5" t="str">
        <f t="shared" si="132"/>
        <v/>
      </c>
      <c r="F2173" s="4">
        <v>425.95136000000002</v>
      </c>
      <c r="G2173" s="4">
        <v>1619.0283199999999</v>
      </c>
      <c r="H2173" s="5">
        <f t="shared" si="133"/>
        <v>2.8009699511230575</v>
      </c>
      <c r="I2173" s="4">
        <v>239.12011000000001</v>
      </c>
      <c r="J2173" s="5">
        <f t="shared" si="134"/>
        <v>5.770774402872263</v>
      </c>
      <c r="K2173" s="4">
        <v>2453.3882800000001</v>
      </c>
      <c r="L2173" s="4">
        <v>5099.9314000000004</v>
      </c>
      <c r="M2173" s="5">
        <f t="shared" si="135"/>
        <v>1.0787298290998604</v>
      </c>
    </row>
    <row r="2174" spans="1:13" x14ac:dyDescent="0.25">
      <c r="A2174" s="1" t="s">
        <v>146</v>
      </c>
      <c r="B2174" s="1" t="s">
        <v>10</v>
      </c>
      <c r="C2174" s="4">
        <v>0</v>
      </c>
      <c r="D2174" s="4">
        <v>0</v>
      </c>
      <c r="E2174" s="5" t="str">
        <f t="shared" si="132"/>
        <v/>
      </c>
      <c r="F2174" s="4">
        <v>29.921220000000002</v>
      </c>
      <c r="G2174" s="4">
        <v>10.64288</v>
      </c>
      <c r="H2174" s="5">
        <f t="shared" si="133"/>
        <v>-0.64430327373014873</v>
      </c>
      <c r="I2174" s="4">
        <v>16.659520000000001</v>
      </c>
      <c r="J2174" s="5">
        <f t="shared" si="134"/>
        <v>-0.36115326251896818</v>
      </c>
      <c r="K2174" s="4">
        <v>72.857950000000002</v>
      </c>
      <c r="L2174" s="4">
        <v>158.36421000000001</v>
      </c>
      <c r="M2174" s="5">
        <f t="shared" si="135"/>
        <v>1.1736023316604434</v>
      </c>
    </row>
    <row r="2175" spans="1:13" x14ac:dyDescent="0.25">
      <c r="A2175" s="1" t="s">
        <v>146</v>
      </c>
      <c r="B2175" s="1" t="s">
        <v>11</v>
      </c>
      <c r="C2175" s="4">
        <v>0</v>
      </c>
      <c r="D2175" s="4">
        <v>0</v>
      </c>
      <c r="E2175" s="5" t="str">
        <f t="shared" si="132"/>
        <v/>
      </c>
      <c r="F2175" s="4">
        <v>0</v>
      </c>
      <c r="G2175" s="4">
        <v>7.9062200000000002</v>
      </c>
      <c r="H2175" s="5" t="str">
        <f t="shared" si="133"/>
        <v/>
      </c>
      <c r="I2175" s="4">
        <v>0</v>
      </c>
      <c r="J2175" s="5" t="str">
        <f t="shared" si="134"/>
        <v/>
      </c>
      <c r="K2175" s="4">
        <v>45.610439999999997</v>
      </c>
      <c r="L2175" s="4">
        <v>29.322759999999999</v>
      </c>
      <c r="M2175" s="5">
        <f t="shared" si="135"/>
        <v>-0.35710420684387167</v>
      </c>
    </row>
    <row r="2176" spans="1:13" x14ac:dyDescent="0.25">
      <c r="A2176" s="1" t="s">
        <v>146</v>
      </c>
      <c r="B2176" s="1" t="s">
        <v>12</v>
      </c>
      <c r="C2176" s="4">
        <v>0</v>
      </c>
      <c r="D2176" s="4">
        <v>0</v>
      </c>
      <c r="E2176" s="5" t="str">
        <f t="shared" si="132"/>
        <v/>
      </c>
      <c r="F2176" s="4">
        <v>3.8271999999999999</v>
      </c>
      <c r="G2176" s="4">
        <v>65.497680000000003</v>
      </c>
      <c r="H2176" s="5">
        <f t="shared" si="133"/>
        <v>16.113733277591976</v>
      </c>
      <c r="I2176" s="4">
        <v>0</v>
      </c>
      <c r="J2176" s="5" t="str">
        <f t="shared" si="134"/>
        <v/>
      </c>
      <c r="K2176" s="4">
        <v>569.91192999999998</v>
      </c>
      <c r="L2176" s="4">
        <v>112.98918999999999</v>
      </c>
      <c r="M2176" s="5">
        <f t="shared" si="135"/>
        <v>-0.80174271838808497</v>
      </c>
    </row>
    <row r="2177" spans="1:13" x14ac:dyDescent="0.25">
      <c r="A2177" s="1" t="s">
        <v>146</v>
      </c>
      <c r="B2177" s="1" t="s">
        <v>19</v>
      </c>
      <c r="C2177" s="4">
        <v>0</v>
      </c>
      <c r="D2177" s="4">
        <v>0</v>
      </c>
      <c r="E2177" s="5" t="str">
        <f t="shared" si="132"/>
        <v/>
      </c>
      <c r="F2177" s="4">
        <v>506.12409000000002</v>
      </c>
      <c r="G2177" s="4">
        <v>219.74781999999999</v>
      </c>
      <c r="H2177" s="5">
        <f t="shared" si="133"/>
        <v>-0.56582224726746366</v>
      </c>
      <c r="I2177" s="4">
        <v>531.34475999999995</v>
      </c>
      <c r="J2177" s="5">
        <f t="shared" si="134"/>
        <v>-0.58643081377145789</v>
      </c>
      <c r="K2177" s="4">
        <v>5130.7071900000001</v>
      </c>
      <c r="L2177" s="4">
        <v>4184.5058799999997</v>
      </c>
      <c r="M2177" s="5">
        <f t="shared" si="135"/>
        <v>-0.18441927690673776</v>
      </c>
    </row>
    <row r="2178" spans="1:13" x14ac:dyDescent="0.25">
      <c r="A2178" s="1" t="s">
        <v>146</v>
      </c>
      <c r="B2178" s="1" t="s">
        <v>21</v>
      </c>
      <c r="C2178" s="4">
        <v>0</v>
      </c>
      <c r="D2178" s="4">
        <v>0</v>
      </c>
      <c r="E2178" s="5" t="str">
        <f t="shared" si="132"/>
        <v/>
      </c>
      <c r="F2178" s="4">
        <v>0</v>
      </c>
      <c r="G2178" s="4">
        <v>0</v>
      </c>
      <c r="H2178" s="5" t="str">
        <f t="shared" si="133"/>
        <v/>
      </c>
      <c r="I2178" s="4">
        <v>0</v>
      </c>
      <c r="J2178" s="5" t="str">
        <f t="shared" si="134"/>
        <v/>
      </c>
      <c r="K2178" s="4">
        <v>52.531999999999996</v>
      </c>
      <c r="L2178" s="4">
        <v>40.151980000000002</v>
      </c>
      <c r="M2178" s="5">
        <f t="shared" si="135"/>
        <v>-0.23566626056498885</v>
      </c>
    </row>
    <row r="2179" spans="1:13" x14ac:dyDescent="0.25">
      <c r="A2179" s="1" t="s">
        <v>146</v>
      </c>
      <c r="B2179" s="1" t="s">
        <v>22</v>
      </c>
      <c r="C2179" s="4">
        <v>0</v>
      </c>
      <c r="D2179" s="4">
        <v>0</v>
      </c>
      <c r="E2179" s="5" t="str">
        <f t="shared" si="132"/>
        <v/>
      </c>
      <c r="F2179" s="4">
        <v>0</v>
      </c>
      <c r="G2179" s="4">
        <v>147.09205</v>
      </c>
      <c r="H2179" s="5" t="str">
        <f t="shared" si="133"/>
        <v/>
      </c>
      <c r="I2179" s="4">
        <v>6.9567199999999998</v>
      </c>
      <c r="J2179" s="5">
        <f t="shared" si="134"/>
        <v>20.143879586931774</v>
      </c>
      <c r="K2179" s="4">
        <v>55.647799999999997</v>
      </c>
      <c r="L2179" s="4">
        <v>360.06056000000001</v>
      </c>
      <c r="M2179" s="5">
        <f t="shared" si="135"/>
        <v>5.4703467163122355</v>
      </c>
    </row>
    <row r="2180" spans="1:13" x14ac:dyDescent="0.25">
      <c r="A2180" s="1" t="s">
        <v>146</v>
      </c>
      <c r="B2180" s="1" t="s">
        <v>23</v>
      </c>
      <c r="C2180" s="4">
        <v>0</v>
      </c>
      <c r="D2180" s="4">
        <v>0</v>
      </c>
      <c r="E2180" s="5" t="str">
        <f t="shared" si="132"/>
        <v/>
      </c>
      <c r="F2180" s="4">
        <v>99.171989999999994</v>
      </c>
      <c r="G2180" s="4">
        <v>222.94914</v>
      </c>
      <c r="H2180" s="5">
        <f t="shared" si="133"/>
        <v>1.248105942010441</v>
      </c>
      <c r="I2180" s="4">
        <v>27.317</v>
      </c>
      <c r="J2180" s="5">
        <f t="shared" si="134"/>
        <v>7.1615528791594976</v>
      </c>
      <c r="K2180" s="4">
        <v>617.93964000000005</v>
      </c>
      <c r="L2180" s="4">
        <v>634.62136999999996</v>
      </c>
      <c r="M2180" s="5">
        <f t="shared" si="135"/>
        <v>2.6995727284949478E-2</v>
      </c>
    </row>
    <row r="2181" spans="1:13" x14ac:dyDescent="0.25">
      <c r="A2181" s="1" t="s">
        <v>146</v>
      </c>
      <c r="B2181" s="1" t="s">
        <v>25</v>
      </c>
      <c r="C2181" s="4">
        <v>0</v>
      </c>
      <c r="D2181" s="4">
        <v>0</v>
      </c>
      <c r="E2181" s="5" t="str">
        <f t="shared" ref="E2181:E2244" si="136">IF(C2181=0,"",(D2181/C2181-1))</f>
        <v/>
      </c>
      <c r="F2181" s="4">
        <v>0</v>
      </c>
      <c r="G2181" s="4">
        <v>0</v>
      </c>
      <c r="H2181" s="5" t="str">
        <f t="shared" ref="H2181:H2244" si="137">IF(F2181=0,"",(G2181/F2181-1))</f>
        <v/>
      </c>
      <c r="I2181" s="4">
        <v>0</v>
      </c>
      <c r="J2181" s="5" t="str">
        <f t="shared" ref="J2181:J2244" si="138">IF(I2181=0,"",(G2181/I2181-1))</f>
        <v/>
      </c>
      <c r="K2181" s="4">
        <v>0</v>
      </c>
      <c r="L2181" s="4">
        <v>2.9750000000000001</v>
      </c>
      <c r="M2181" s="5" t="str">
        <f t="shared" ref="M2181:M2244" si="139">IF(K2181=0,"",(L2181/K2181-1))</f>
        <v/>
      </c>
    </row>
    <row r="2182" spans="1:13" x14ac:dyDescent="0.25">
      <c r="A2182" s="1" t="s">
        <v>146</v>
      </c>
      <c r="B2182" s="1" t="s">
        <v>26</v>
      </c>
      <c r="C2182" s="4">
        <v>0</v>
      </c>
      <c r="D2182" s="4">
        <v>0</v>
      </c>
      <c r="E2182" s="5" t="str">
        <f t="shared" si="136"/>
        <v/>
      </c>
      <c r="F2182" s="4">
        <v>0</v>
      </c>
      <c r="G2182" s="4">
        <v>0</v>
      </c>
      <c r="H2182" s="5" t="str">
        <f t="shared" si="137"/>
        <v/>
      </c>
      <c r="I2182" s="4">
        <v>0</v>
      </c>
      <c r="J2182" s="5" t="str">
        <f t="shared" si="138"/>
        <v/>
      </c>
      <c r="K2182" s="4">
        <v>3.9597899999999999</v>
      </c>
      <c r="L2182" s="4">
        <v>0.96614999999999995</v>
      </c>
      <c r="M2182" s="5">
        <f t="shared" si="139"/>
        <v>-0.75600978839786959</v>
      </c>
    </row>
    <row r="2183" spans="1:13" x14ac:dyDescent="0.25">
      <c r="A2183" s="1" t="s">
        <v>146</v>
      </c>
      <c r="B2183" s="1" t="s">
        <v>30</v>
      </c>
      <c r="C2183" s="4">
        <v>0</v>
      </c>
      <c r="D2183" s="4">
        <v>0</v>
      </c>
      <c r="E2183" s="5" t="str">
        <f t="shared" si="136"/>
        <v/>
      </c>
      <c r="F2183" s="4">
        <v>0</v>
      </c>
      <c r="G2183" s="4">
        <v>0</v>
      </c>
      <c r="H2183" s="5" t="str">
        <f t="shared" si="137"/>
        <v/>
      </c>
      <c r="I2183" s="4">
        <v>0</v>
      </c>
      <c r="J2183" s="5" t="str">
        <f t="shared" si="138"/>
        <v/>
      </c>
      <c r="K2183" s="4">
        <v>19.682500000000001</v>
      </c>
      <c r="L2183" s="4">
        <v>21.816299999999998</v>
      </c>
      <c r="M2183" s="5">
        <f t="shared" si="139"/>
        <v>0.10841102502222766</v>
      </c>
    </row>
    <row r="2184" spans="1:13" x14ac:dyDescent="0.25">
      <c r="A2184" s="1" t="s">
        <v>146</v>
      </c>
      <c r="B2184" s="1" t="s">
        <v>31</v>
      </c>
      <c r="C2184" s="4">
        <v>7.1322400000000004</v>
      </c>
      <c r="D2184" s="4">
        <v>150.12667999999999</v>
      </c>
      <c r="E2184" s="5">
        <f t="shared" si="136"/>
        <v>20.049022466994938</v>
      </c>
      <c r="F2184" s="4">
        <v>355.93608999999998</v>
      </c>
      <c r="G2184" s="4">
        <v>514.35749999999996</v>
      </c>
      <c r="H2184" s="5">
        <f t="shared" si="137"/>
        <v>0.44508386322949156</v>
      </c>
      <c r="I2184" s="4">
        <v>76.802019999999999</v>
      </c>
      <c r="J2184" s="5">
        <f t="shared" si="138"/>
        <v>5.6971871312759736</v>
      </c>
      <c r="K2184" s="4">
        <v>2812.7366099999999</v>
      </c>
      <c r="L2184" s="4">
        <v>6431.5112499999996</v>
      </c>
      <c r="M2184" s="5">
        <f t="shared" si="139"/>
        <v>1.2865671912308918</v>
      </c>
    </row>
    <row r="2185" spans="1:13" x14ac:dyDescent="0.25">
      <c r="A2185" s="1" t="s">
        <v>146</v>
      </c>
      <c r="B2185" s="1" t="s">
        <v>32</v>
      </c>
      <c r="C2185" s="4">
        <v>0</v>
      </c>
      <c r="D2185" s="4">
        <v>0</v>
      </c>
      <c r="E2185" s="5" t="str">
        <f t="shared" si="136"/>
        <v/>
      </c>
      <c r="F2185" s="4">
        <v>0</v>
      </c>
      <c r="G2185" s="4">
        <v>0</v>
      </c>
      <c r="H2185" s="5" t="str">
        <f t="shared" si="137"/>
        <v/>
      </c>
      <c r="I2185" s="4">
        <v>0</v>
      </c>
      <c r="J2185" s="5" t="str">
        <f t="shared" si="138"/>
        <v/>
      </c>
      <c r="K2185" s="4">
        <v>13.330260000000001</v>
      </c>
      <c r="L2185" s="4">
        <v>0.39480999999999999</v>
      </c>
      <c r="M2185" s="5">
        <f t="shared" si="139"/>
        <v>-0.97038242314853573</v>
      </c>
    </row>
    <row r="2186" spans="1:13" x14ac:dyDescent="0.25">
      <c r="A2186" s="1" t="s">
        <v>146</v>
      </c>
      <c r="B2186" s="1" t="s">
        <v>34</v>
      </c>
      <c r="C2186" s="4">
        <v>0</v>
      </c>
      <c r="D2186" s="4">
        <v>68.21002</v>
      </c>
      <c r="E2186" s="5" t="str">
        <f t="shared" si="136"/>
        <v/>
      </c>
      <c r="F2186" s="4">
        <v>819.37683000000004</v>
      </c>
      <c r="G2186" s="4">
        <v>295.72483999999997</v>
      </c>
      <c r="H2186" s="5">
        <f t="shared" si="137"/>
        <v>-0.63908566953253976</v>
      </c>
      <c r="I2186" s="4">
        <v>513.48886000000005</v>
      </c>
      <c r="J2186" s="5">
        <f t="shared" si="138"/>
        <v>-0.42408713598966885</v>
      </c>
      <c r="K2186" s="4">
        <v>3347.3823600000001</v>
      </c>
      <c r="L2186" s="4">
        <v>4045.7699499999999</v>
      </c>
      <c r="M2186" s="5">
        <f t="shared" si="139"/>
        <v>0.20863693324834265</v>
      </c>
    </row>
    <row r="2187" spans="1:13" x14ac:dyDescent="0.25">
      <c r="A2187" s="1" t="s">
        <v>146</v>
      </c>
      <c r="B2187" s="1" t="s">
        <v>36</v>
      </c>
      <c r="C2187" s="4">
        <v>0</v>
      </c>
      <c r="D2187" s="4">
        <v>0</v>
      </c>
      <c r="E2187" s="5" t="str">
        <f t="shared" si="136"/>
        <v/>
      </c>
      <c r="F2187" s="4">
        <v>0</v>
      </c>
      <c r="G2187" s="4">
        <v>0</v>
      </c>
      <c r="H2187" s="5" t="str">
        <f t="shared" si="137"/>
        <v/>
      </c>
      <c r="I2187" s="4">
        <v>0</v>
      </c>
      <c r="J2187" s="5" t="str">
        <f t="shared" si="138"/>
        <v/>
      </c>
      <c r="K2187" s="4">
        <v>0.23583000000000001</v>
      </c>
      <c r="L2187" s="4">
        <v>553.33531000000005</v>
      </c>
      <c r="M2187" s="5">
        <f t="shared" si="139"/>
        <v>2345.3312979688758</v>
      </c>
    </row>
    <row r="2188" spans="1:13" x14ac:dyDescent="0.25">
      <c r="A2188" s="1" t="s">
        <v>146</v>
      </c>
      <c r="B2188" s="1" t="s">
        <v>37</v>
      </c>
      <c r="C2188" s="4">
        <v>144.06790000000001</v>
      </c>
      <c r="D2188" s="4">
        <v>121.94159000000001</v>
      </c>
      <c r="E2188" s="5">
        <f t="shared" si="136"/>
        <v>-0.15358251213490304</v>
      </c>
      <c r="F2188" s="4">
        <v>3565.8042599999999</v>
      </c>
      <c r="G2188" s="4">
        <v>4357.5129999999999</v>
      </c>
      <c r="H2188" s="5">
        <f t="shared" si="137"/>
        <v>0.22202809864835382</v>
      </c>
      <c r="I2188" s="4">
        <v>3586.82854</v>
      </c>
      <c r="J2188" s="5">
        <f t="shared" si="138"/>
        <v>0.21486515215472224</v>
      </c>
      <c r="K2188" s="4">
        <v>38613.180090000002</v>
      </c>
      <c r="L2188" s="4">
        <v>33378.667580000001</v>
      </c>
      <c r="M2188" s="5">
        <f t="shared" si="139"/>
        <v>-0.13556284402888719</v>
      </c>
    </row>
    <row r="2189" spans="1:13" x14ac:dyDescent="0.25">
      <c r="A2189" s="1" t="s">
        <v>146</v>
      </c>
      <c r="B2189" s="1" t="s">
        <v>38</v>
      </c>
      <c r="C2189" s="4">
        <v>24.819489999999998</v>
      </c>
      <c r="D2189" s="4">
        <v>5.6387799999999997</v>
      </c>
      <c r="E2189" s="5">
        <f t="shared" si="136"/>
        <v>-0.77280838566787635</v>
      </c>
      <c r="F2189" s="4">
        <v>315.26215000000002</v>
      </c>
      <c r="G2189" s="4">
        <v>405.64265</v>
      </c>
      <c r="H2189" s="5">
        <f t="shared" si="137"/>
        <v>0.28668363772815719</v>
      </c>
      <c r="I2189" s="4">
        <v>327.35464999999999</v>
      </c>
      <c r="J2189" s="5">
        <f t="shared" si="138"/>
        <v>0.23915346856994391</v>
      </c>
      <c r="K2189" s="4">
        <v>3799.3148000000001</v>
      </c>
      <c r="L2189" s="4">
        <v>2758.9866999999999</v>
      </c>
      <c r="M2189" s="5">
        <f t="shared" si="139"/>
        <v>-0.27381992668783328</v>
      </c>
    </row>
    <row r="2190" spans="1:13" x14ac:dyDescent="0.25">
      <c r="A2190" s="1" t="s">
        <v>146</v>
      </c>
      <c r="B2190" s="1" t="s">
        <v>39</v>
      </c>
      <c r="C2190" s="4">
        <v>0</v>
      </c>
      <c r="D2190" s="4">
        <v>0</v>
      </c>
      <c r="E2190" s="5" t="str">
        <f t="shared" si="136"/>
        <v/>
      </c>
      <c r="F2190" s="4">
        <v>0</v>
      </c>
      <c r="G2190" s="4">
        <v>0</v>
      </c>
      <c r="H2190" s="5" t="str">
        <f t="shared" si="137"/>
        <v/>
      </c>
      <c r="I2190" s="4">
        <v>0</v>
      </c>
      <c r="J2190" s="5" t="str">
        <f t="shared" si="138"/>
        <v/>
      </c>
      <c r="K2190" s="4">
        <v>0</v>
      </c>
      <c r="L2190" s="4">
        <v>0</v>
      </c>
      <c r="M2190" s="5" t="str">
        <f t="shared" si="139"/>
        <v/>
      </c>
    </row>
    <row r="2191" spans="1:13" x14ac:dyDescent="0.25">
      <c r="A2191" s="1" t="s">
        <v>146</v>
      </c>
      <c r="B2191" s="1" t="s">
        <v>42</v>
      </c>
      <c r="C2191" s="4">
        <v>8.5016300000000005</v>
      </c>
      <c r="D2191" s="4">
        <v>2.3758900000000001</v>
      </c>
      <c r="E2191" s="5">
        <f t="shared" si="136"/>
        <v>-0.7205371205286516</v>
      </c>
      <c r="F2191" s="4">
        <v>206.32463000000001</v>
      </c>
      <c r="G2191" s="4">
        <v>124.41493</v>
      </c>
      <c r="H2191" s="5">
        <f t="shared" si="137"/>
        <v>-0.39699429001762909</v>
      </c>
      <c r="I2191" s="4">
        <v>141.25035</v>
      </c>
      <c r="J2191" s="5">
        <f t="shared" si="138"/>
        <v>-0.11918851882490911</v>
      </c>
      <c r="K2191" s="4">
        <v>1983.6274100000001</v>
      </c>
      <c r="L2191" s="4">
        <v>1458.43336</v>
      </c>
      <c r="M2191" s="5">
        <f t="shared" si="139"/>
        <v>-0.26476446501613937</v>
      </c>
    </row>
    <row r="2192" spans="1:13" x14ac:dyDescent="0.25">
      <c r="A2192" s="1" t="s">
        <v>146</v>
      </c>
      <c r="B2192" s="1" t="s">
        <v>44</v>
      </c>
      <c r="C2192" s="4">
        <v>0</v>
      </c>
      <c r="D2192" s="4">
        <v>0</v>
      </c>
      <c r="E2192" s="5" t="str">
        <f t="shared" si="136"/>
        <v/>
      </c>
      <c r="F2192" s="4">
        <v>195.57831999999999</v>
      </c>
      <c r="G2192" s="4">
        <v>258.60847000000001</v>
      </c>
      <c r="H2192" s="5">
        <f t="shared" si="137"/>
        <v>0.32227575121823326</v>
      </c>
      <c r="I2192" s="4">
        <v>0</v>
      </c>
      <c r="J2192" s="5" t="str">
        <f t="shared" si="138"/>
        <v/>
      </c>
      <c r="K2192" s="4">
        <v>1900.5421100000001</v>
      </c>
      <c r="L2192" s="4">
        <v>1844.74657</v>
      </c>
      <c r="M2192" s="5">
        <f t="shared" si="139"/>
        <v>-2.9357697315109732E-2</v>
      </c>
    </row>
    <row r="2193" spans="1:13" x14ac:dyDescent="0.25">
      <c r="A2193" s="1" t="s">
        <v>146</v>
      </c>
      <c r="B2193" s="1" t="s">
        <v>46</v>
      </c>
      <c r="C2193" s="4">
        <v>0</v>
      </c>
      <c r="D2193" s="4">
        <v>0</v>
      </c>
      <c r="E2193" s="5" t="str">
        <f t="shared" si="136"/>
        <v/>
      </c>
      <c r="F2193" s="4">
        <v>33.693629999999999</v>
      </c>
      <c r="G2193" s="4">
        <v>7.5225499999999998</v>
      </c>
      <c r="H2193" s="5">
        <f t="shared" si="137"/>
        <v>-0.77673673035526303</v>
      </c>
      <c r="I2193" s="4">
        <v>1.2706</v>
      </c>
      <c r="J2193" s="5">
        <f t="shared" si="138"/>
        <v>4.9204706437903356</v>
      </c>
      <c r="K2193" s="4">
        <v>193.43039999999999</v>
      </c>
      <c r="L2193" s="4">
        <v>194.52028000000001</v>
      </c>
      <c r="M2193" s="5">
        <f t="shared" si="139"/>
        <v>5.6344814465565385E-3</v>
      </c>
    </row>
    <row r="2194" spans="1:13" x14ac:dyDescent="0.25">
      <c r="A2194" s="1" t="s">
        <v>146</v>
      </c>
      <c r="B2194" s="1" t="s">
        <v>47</v>
      </c>
      <c r="C2194" s="4">
        <v>3.92578</v>
      </c>
      <c r="D2194" s="4">
        <v>4.4469099999999999</v>
      </c>
      <c r="E2194" s="5">
        <f t="shared" si="136"/>
        <v>0.13274559450605983</v>
      </c>
      <c r="F2194" s="4">
        <v>1444.0039200000001</v>
      </c>
      <c r="G2194" s="4">
        <v>244.07364999999999</v>
      </c>
      <c r="H2194" s="5">
        <f t="shared" si="137"/>
        <v>-0.83097438544349655</v>
      </c>
      <c r="I2194" s="4">
        <v>1182.15797</v>
      </c>
      <c r="J2194" s="5">
        <f t="shared" si="138"/>
        <v>-0.79353550355034197</v>
      </c>
      <c r="K2194" s="4">
        <v>6027.97937</v>
      </c>
      <c r="L2194" s="4">
        <v>3749.6615700000002</v>
      </c>
      <c r="M2194" s="5">
        <f t="shared" si="139"/>
        <v>-0.3779571329223046</v>
      </c>
    </row>
    <row r="2195" spans="1:13" x14ac:dyDescent="0.25">
      <c r="A2195" s="1" t="s">
        <v>146</v>
      </c>
      <c r="B2195" s="1" t="s">
        <v>48</v>
      </c>
      <c r="C2195" s="4">
        <v>0</v>
      </c>
      <c r="D2195" s="4">
        <v>0</v>
      </c>
      <c r="E2195" s="5" t="str">
        <f t="shared" si="136"/>
        <v/>
      </c>
      <c r="F2195" s="4">
        <v>30.91789</v>
      </c>
      <c r="G2195" s="4">
        <v>45.046379999999999</v>
      </c>
      <c r="H2195" s="5">
        <f t="shared" si="137"/>
        <v>0.45696811781140312</v>
      </c>
      <c r="I2195" s="4">
        <v>2.1437599999999999</v>
      </c>
      <c r="J2195" s="5">
        <f t="shared" si="138"/>
        <v>20.012790610889279</v>
      </c>
      <c r="K2195" s="4">
        <v>180.32329999999999</v>
      </c>
      <c r="L2195" s="4">
        <v>545.58175000000006</v>
      </c>
      <c r="M2195" s="5">
        <f t="shared" si="139"/>
        <v>2.0255754525344205</v>
      </c>
    </row>
    <row r="2196" spans="1:13" x14ac:dyDescent="0.25">
      <c r="A2196" s="1" t="s">
        <v>146</v>
      </c>
      <c r="B2196" s="1" t="s">
        <v>49</v>
      </c>
      <c r="C2196" s="4">
        <v>0</v>
      </c>
      <c r="D2196" s="4">
        <v>0</v>
      </c>
      <c r="E2196" s="5" t="str">
        <f t="shared" si="136"/>
        <v/>
      </c>
      <c r="F2196" s="4">
        <v>5.2004999999999999</v>
      </c>
      <c r="G2196" s="4">
        <v>0</v>
      </c>
      <c r="H2196" s="5">
        <f t="shared" si="137"/>
        <v>-1</v>
      </c>
      <c r="I2196" s="4">
        <v>8.0649999999999995</v>
      </c>
      <c r="J2196" s="5">
        <f t="shared" si="138"/>
        <v>-1</v>
      </c>
      <c r="K2196" s="4">
        <v>7.7674599999999998</v>
      </c>
      <c r="L2196" s="4">
        <v>13.73366</v>
      </c>
      <c r="M2196" s="5">
        <f t="shared" si="139"/>
        <v>0.7681017990437029</v>
      </c>
    </row>
    <row r="2197" spans="1:13" x14ac:dyDescent="0.25">
      <c r="A2197" s="1" t="s">
        <v>146</v>
      </c>
      <c r="B2197" s="1" t="s">
        <v>50</v>
      </c>
      <c r="C2197" s="4">
        <v>0</v>
      </c>
      <c r="D2197" s="4">
        <v>0</v>
      </c>
      <c r="E2197" s="5" t="str">
        <f t="shared" si="136"/>
        <v/>
      </c>
      <c r="F2197" s="4">
        <v>0</v>
      </c>
      <c r="G2197" s="4">
        <v>0</v>
      </c>
      <c r="H2197" s="5" t="str">
        <f t="shared" si="137"/>
        <v/>
      </c>
      <c r="I2197" s="4">
        <v>0</v>
      </c>
      <c r="J2197" s="5" t="str">
        <f t="shared" si="138"/>
        <v/>
      </c>
      <c r="K2197" s="4">
        <v>3.6814</v>
      </c>
      <c r="L2197" s="4">
        <v>3.8465199999999999</v>
      </c>
      <c r="M2197" s="5">
        <f t="shared" si="139"/>
        <v>4.4852501765632713E-2</v>
      </c>
    </row>
    <row r="2198" spans="1:13" x14ac:dyDescent="0.25">
      <c r="A2198" s="1" t="s">
        <v>146</v>
      </c>
      <c r="B2198" s="1" t="s">
        <v>51</v>
      </c>
      <c r="C2198" s="4">
        <v>9.6397099999999991</v>
      </c>
      <c r="D2198" s="4">
        <v>0</v>
      </c>
      <c r="E2198" s="5">
        <f t="shared" si="136"/>
        <v>-1</v>
      </c>
      <c r="F2198" s="4">
        <v>172.35138000000001</v>
      </c>
      <c r="G2198" s="4">
        <v>314.30698999999998</v>
      </c>
      <c r="H2198" s="5">
        <f t="shared" si="137"/>
        <v>0.82364069263617146</v>
      </c>
      <c r="I2198" s="4">
        <v>184.30070000000001</v>
      </c>
      <c r="J2198" s="5">
        <f t="shared" si="138"/>
        <v>0.70540312652095172</v>
      </c>
      <c r="K2198" s="4">
        <v>1583.6365599999999</v>
      </c>
      <c r="L2198" s="4">
        <v>1702.3135400000001</v>
      </c>
      <c r="M2198" s="5">
        <f t="shared" si="139"/>
        <v>7.493953031748668E-2</v>
      </c>
    </row>
    <row r="2199" spans="1:13" x14ac:dyDescent="0.25">
      <c r="A2199" s="1" t="s">
        <v>146</v>
      </c>
      <c r="B2199" s="1" t="s">
        <v>53</v>
      </c>
      <c r="C2199" s="4">
        <v>0</v>
      </c>
      <c r="D2199" s="4">
        <v>0</v>
      </c>
      <c r="E2199" s="5" t="str">
        <f t="shared" si="136"/>
        <v/>
      </c>
      <c r="F2199" s="4">
        <v>0</v>
      </c>
      <c r="G2199" s="4">
        <v>61.510420000000003</v>
      </c>
      <c r="H2199" s="5" t="str">
        <f t="shared" si="137"/>
        <v/>
      </c>
      <c r="I2199" s="4">
        <v>17.505559999999999</v>
      </c>
      <c r="J2199" s="5">
        <f t="shared" si="138"/>
        <v>2.5137647695932039</v>
      </c>
      <c r="K2199" s="4">
        <v>20.79973</v>
      </c>
      <c r="L2199" s="4">
        <v>133.5008</v>
      </c>
      <c r="M2199" s="5">
        <f t="shared" si="139"/>
        <v>5.4183910079601993</v>
      </c>
    </row>
    <row r="2200" spans="1:13" x14ac:dyDescent="0.25">
      <c r="A2200" s="1" t="s">
        <v>146</v>
      </c>
      <c r="B2200" s="1" t="s">
        <v>58</v>
      </c>
      <c r="C2200" s="4">
        <v>0</v>
      </c>
      <c r="D2200" s="4">
        <v>0</v>
      </c>
      <c r="E2200" s="5" t="str">
        <f t="shared" si="136"/>
        <v/>
      </c>
      <c r="F2200" s="4">
        <v>0</v>
      </c>
      <c r="G2200" s="4">
        <v>0</v>
      </c>
      <c r="H2200" s="5" t="str">
        <f t="shared" si="137"/>
        <v/>
      </c>
      <c r="I2200" s="4">
        <v>14.575850000000001</v>
      </c>
      <c r="J2200" s="5">
        <f t="shared" si="138"/>
        <v>-1</v>
      </c>
      <c r="K2200" s="4">
        <v>96.75</v>
      </c>
      <c r="L2200" s="4">
        <v>24.76154</v>
      </c>
      <c r="M2200" s="5">
        <f t="shared" si="139"/>
        <v>-0.74406677002583987</v>
      </c>
    </row>
    <row r="2201" spans="1:13" x14ac:dyDescent="0.25">
      <c r="A2201" s="1" t="s">
        <v>146</v>
      </c>
      <c r="B2201" s="1" t="s">
        <v>78</v>
      </c>
      <c r="C2201" s="4">
        <v>0</v>
      </c>
      <c r="D2201" s="4">
        <v>0</v>
      </c>
      <c r="E2201" s="5" t="str">
        <f t="shared" si="136"/>
        <v/>
      </c>
      <c r="F2201" s="4">
        <v>5.0770099999999996</v>
      </c>
      <c r="G2201" s="4">
        <v>0</v>
      </c>
      <c r="H2201" s="5">
        <f t="shared" si="137"/>
        <v>-1</v>
      </c>
      <c r="I2201" s="4">
        <v>0</v>
      </c>
      <c r="J2201" s="5" t="str">
        <f t="shared" si="138"/>
        <v/>
      </c>
      <c r="K2201" s="4">
        <v>24.207409999999999</v>
      </c>
      <c r="L2201" s="4">
        <v>3.9483899999999998</v>
      </c>
      <c r="M2201" s="5">
        <f t="shared" si="139"/>
        <v>-0.83689333142207278</v>
      </c>
    </row>
    <row r="2202" spans="1:13" x14ac:dyDescent="0.25">
      <c r="A2202" s="1" t="s">
        <v>146</v>
      </c>
      <c r="B2202" s="1" t="s">
        <v>60</v>
      </c>
      <c r="C2202" s="4">
        <v>0</v>
      </c>
      <c r="D2202" s="4">
        <v>30.3886</v>
      </c>
      <c r="E2202" s="5" t="str">
        <f t="shared" si="136"/>
        <v/>
      </c>
      <c r="F2202" s="4">
        <v>0</v>
      </c>
      <c r="G2202" s="4">
        <v>56.71866</v>
      </c>
      <c r="H2202" s="5" t="str">
        <f t="shared" si="137"/>
        <v/>
      </c>
      <c r="I2202" s="4">
        <v>56.304459999999999</v>
      </c>
      <c r="J2202" s="5">
        <f t="shared" si="138"/>
        <v>7.3564332203879257E-3</v>
      </c>
      <c r="K2202" s="4">
        <v>357.02122000000003</v>
      </c>
      <c r="L2202" s="4">
        <v>324.29826000000003</v>
      </c>
      <c r="M2202" s="5">
        <f t="shared" si="139"/>
        <v>-9.1655504398309939E-2</v>
      </c>
    </row>
    <row r="2203" spans="1:13" x14ac:dyDescent="0.25">
      <c r="A2203" s="1" t="s">
        <v>146</v>
      </c>
      <c r="B2203" s="1" t="s">
        <v>61</v>
      </c>
      <c r="C2203" s="4">
        <v>0</v>
      </c>
      <c r="D2203" s="4">
        <v>0</v>
      </c>
      <c r="E2203" s="5" t="str">
        <f t="shared" si="136"/>
        <v/>
      </c>
      <c r="F2203" s="4">
        <v>0</v>
      </c>
      <c r="G2203" s="4">
        <v>19.21651</v>
      </c>
      <c r="H2203" s="5" t="str">
        <f t="shared" si="137"/>
        <v/>
      </c>
      <c r="I2203" s="4">
        <v>0</v>
      </c>
      <c r="J2203" s="5" t="str">
        <f t="shared" si="138"/>
        <v/>
      </c>
      <c r="K2203" s="4">
        <v>0</v>
      </c>
      <c r="L2203" s="4">
        <v>170.64623</v>
      </c>
      <c r="M2203" s="5" t="str">
        <f t="shared" si="139"/>
        <v/>
      </c>
    </row>
    <row r="2204" spans="1:13" x14ac:dyDescent="0.25">
      <c r="A2204" s="1" t="s">
        <v>146</v>
      </c>
      <c r="B2204" s="1" t="s">
        <v>63</v>
      </c>
      <c r="C2204" s="4">
        <v>0</v>
      </c>
      <c r="D2204" s="4">
        <v>0</v>
      </c>
      <c r="E2204" s="5" t="str">
        <f t="shared" si="136"/>
        <v/>
      </c>
      <c r="F2204" s="4">
        <v>3.5020799999999999</v>
      </c>
      <c r="G2204" s="4">
        <v>7.6553399999999998</v>
      </c>
      <c r="H2204" s="5">
        <f t="shared" si="137"/>
        <v>1.1859409265350878</v>
      </c>
      <c r="I2204" s="4">
        <v>4.4200000000000003E-2</v>
      </c>
      <c r="J2204" s="5">
        <f t="shared" si="138"/>
        <v>172.19773755656107</v>
      </c>
      <c r="K2204" s="4">
        <v>53.79542</v>
      </c>
      <c r="L2204" s="4">
        <v>44.996029999999998</v>
      </c>
      <c r="M2204" s="5">
        <f t="shared" si="139"/>
        <v>-0.16357135979233928</v>
      </c>
    </row>
    <row r="2205" spans="1:13" x14ac:dyDescent="0.25">
      <c r="A2205" s="1" t="s">
        <v>146</v>
      </c>
      <c r="B2205" s="1" t="s">
        <v>64</v>
      </c>
      <c r="C2205" s="4">
        <v>0</v>
      </c>
      <c r="D2205" s="4">
        <v>0</v>
      </c>
      <c r="E2205" s="5" t="str">
        <f t="shared" si="136"/>
        <v/>
      </c>
      <c r="F2205" s="4">
        <v>0</v>
      </c>
      <c r="G2205" s="4">
        <v>0</v>
      </c>
      <c r="H2205" s="5" t="str">
        <f t="shared" si="137"/>
        <v/>
      </c>
      <c r="I2205" s="4">
        <v>0</v>
      </c>
      <c r="J2205" s="5" t="str">
        <f t="shared" si="138"/>
        <v/>
      </c>
      <c r="K2205" s="4">
        <v>0</v>
      </c>
      <c r="L2205" s="4">
        <v>0</v>
      </c>
      <c r="M2205" s="5" t="str">
        <f t="shared" si="139"/>
        <v/>
      </c>
    </row>
    <row r="2206" spans="1:13" x14ac:dyDescent="0.25">
      <c r="A2206" s="1" t="s">
        <v>146</v>
      </c>
      <c r="B2206" s="1" t="s">
        <v>66</v>
      </c>
      <c r="C2206" s="4">
        <v>0</v>
      </c>
      <c r="D2206" s="4">
        <v>0</v>
      </c>
      <c r="E2206" s="5" t="str">
        <f t="shared" si="136"/>
        <v/>
      </c>
      <c r="F2206" s="4">
        <v>81.086699999999993</v>
      </c>
      <c r="G2206" s="4">
        <v>5.3631500000000001</v>
      </c>
      <c r="H2206" s="5">
        <f t="shared" si="137"/>
        <v>-0.9338590668999972</v>
      </c>
      <c r="I2206" s="4">
        <v>3.7779500000000001</v>
      </c>
      <c r="J2206" s="5">
        <f t="shared" si="138"/>
        <v>0.41959263621805465</v>
      </c>
      <c r="K2206" s="4">
        <v>738.31939999999997</v>
      </c>
      <c r="L2206" s="4">
        <v>733.64903000000004</v>
      </c>
      <c r="M2206" s="5">
        <f t="shared" si="139"/>
        <v>-6.3256769360251486E-3</v>
      </c>
    </row>
    <row r="2207" spans="1:13" x14ac:dyDescent="0.25">
      <c r="A2207" s="1" t="s">
        <v>146</v>
      </c>
      <c r="B2207" s="1" t="s">
        <v>67</v>
      </c>
      <c r="C2207" s="4">
        <v>0</v>
      </c>
      <c r="D2207" s="4">
        <v>16.04777</v>
      </c>
      <c r="E2207" s="5" t="str">
        <f t="shared" si="136"/>
        <v/>
      </c>
      <c r="F2207" s="4">
        <v>13.523669999999999</v>
      </c>
      <c r="G2207" s="4">
        <v>16.04777</v>
      </c>
      <c r="H2207" s="5">
        <f t="shared" si="137"/>
        <v>0.18664312276179484</v>
      </c>
      <c r="I2207" s="4">
        <v>0</v>
      </c>
      <c r="J2207" s="5" t="str">
        <f t="shared" si="138"/>
        <v/>
      </c>
      <c r="K2207" s="4">
        <v>73.518330000000006</v>
      </c>
      <c r="L2207" s="4">
        <v>75.835120000000003</v>
      </c>
      <c r="M2207" s="5">
        <f t="shared" si="139"/>
        <v>3.151309340133257E-2</v>
      </c>
    </row>
    <row r="2208" spans="1:13" x14ac:dyDescent="0.25">
      <c r="A2208" s="1" t="s">
        <v>146</v>
      </c>
      <c r="B2208" s="1" t="s">
        <v>68</v>
      </c>
      <c r="C2208" s="4">
        <v>0</v>
      </c>
      <c r="D2208" s="4">
        <v>0</v>
      </c>
      <c r="E2208" s="5" t="str">
        <f t="shared" si="136"/>
        <v/>
      </c>
      <c r="F2208" s="4">
        <v>138.62524999999999</v>
      </c>
      <c r="G2208" s="4">
        <v>0</v>
      </c>
      <c r="H2208" s="5">
        <f t="shared" si="137"/>
        <v>-1</v>
      </c>
      <c r="I2208" s="4">
        <v>119.40835</v>
      </c>
      <c r="J2208" s="5">
        <f t="shared" si="138"/>
        <v>-1</v>
      </c>
      <c r="K2208" s="4">
        <v>959.97670000000005</v>
      </c>
      <c r="L2208" s="4">
        <v>569.78285000000005</v>
      </c>
      <c r="M2208" s="5">
        <f t="shared" si="139"/>
        <v>-0.40646179224974932</v>
      </c>
    </row>
    <row r="2209" spans="1:13" x14ac:dyDescent="0.25">
      <c r="A2209" s="1" t="s">
        <v>146</v>
      </c>
      <c r="B2209" s="1" t="s">
        <v>69</v>
      </c>
      <c r="C2209" s="4">
        <v>0</v>
      </c>
      <c r="D2209" s="4">
        <v>0</v>
      </c>
      <c r="E2209" s="5" t="str">
        <f t="shared" si="136"/>
        <v/>
      </c>
      <c r="F2209" s="4">
        <v>0</v>
      </c>
      <c r="G2209" s="4">
        <v>0</v>
      </c>
      <c r="H2209" s="5" t="str">
        <f t="shared" si="137"/>
        <v/>
      </c>
      <c r="I2209" s="4">
        <v>34.581569999999999</v>
      </c>
      <c r="J2209" s="5">
        <f t="shared" si="138"/>
        <v>-1</v>
      </c>
      <c r="K2209" s="4">
        <v>42.449570000000001</v>
      </c>
      <c r="L2209" s="4">
        <v>88.637919999999994</v>
      </c>
      <c r="M2209" s="5">
        <f t="shared" si="139"/>
        <v>1.0880758038302858</v>
      </c>
    </row>
    <row r="2210" spans="1:13" x14ac:dyDescent="0.25">
      <c r="A2210" s="1" t="s">
        <v>146</v>
      </c>
      <c r="B2210" s="1" t="s">
        <v>71</v>
      </c>
      <c r="C2210" s="4">
        <v>0</v>
      </c>
      <c r="D2210" s="4">
        <v>0</v>
      </c>
      <c r="E2210" s="5" t="str">
        <f t="shared" si="136"/>
        <v/>
      </c>
      <c r="F2210" s="4">
        <v>0</v>
      </c>
      <c r="G2210" s="4">
        <v>2.8564699999999998</v>
      </c>
      <c r="H2210" s="5" t="str">
        <f t="shared" si="137"/>
        <v/>
      </c>
      <c r="I2210" s="4">
        <v>0</v>
      </c>
      <c r="J2210" s="5" t="str">
        <f t="shared" si="138"/>
        <v/>
      </c>
      <c r="K2210" s="4">
        <v>0</v>
      </c>
      <c r="L2210" s="4">
        <v>2.8564699999999998</v>
      </c>
      <c r="M2210" s="5" t="str">
        <f t="shared" si="139"/>
        <v/>
      </c>
    </row>
    <row r="2211" spans="1:13" x14ac:dyDescent="0.25">
      <c r="A2211" s="1" t="s">
        <v>146</v>
      </c>
      <c r="B2211" s="1" t="s">
        <v>72</v>
      </c>
      <c r="C2211" s="4">
        <v>0</v>
      </c>
      <c r="D2211" s="4">
        <v>0</v>
      </c>
      <c r="E2211" s="5" t="str">
        <f t="shared" si="136"/>
        <v/>
      </c>
      <c r="F2211" s="4">
        <v>0</v>
      </c>
      <c r="G2211" s="4">
        <v>0</v>
      </c>
      <c r="H2211" s="5" t="str">
        <f t="shared" si="137"/>
        <v/>
      </c>
      <c r="I2211" s="4">
        <v>0</v>
      </c>
      <c r="J2211" s="5" t="str">
        <f t="shared" si="138"/>
        <v/>
      </c>
      <c r="K2211" s="4">
        <v>0</v>
      </c>
      <c r="L2211" s="4">
        <v>0.20241000000000001</v>
      </c>
      <c r="M2211" s="5" t="str">
        <f t="shared" si="139"/>
        <v/>
      </c>
    </row>
    <row r="2212" spans="1:13" x14ac:dyDescent="0.25">
      <c r="A2212" s="1" t="s">
        <v>146</v>
      </c>
      <c r="B2212" s="1" t="s">
        <v>73</v>
      </c>
      <c r="C2212" s="4">
        <v>0</v>
      </c>
      <c r="D2212" s="4">
        <v>0</v>
      </c>
      <c r="E2212" s="5" t="str">
        <f t="shared" si="136"/>
        <v/>
      </c>
      <c r="F2212" s="4">
        <v>12.135910000000001</v>
      </c>
      <c r="G2212" s="4">
        <v>0</v>
      </c>
      <c r="H2212" s="5">
        <f t="shared" si="137"/>
        <v>-1</v>
      </c>
      <c r="I2212" s="4">
        <v>5.51349</v>
      </c>
      <c r="J2212" s="5">
        <f t="shared" si="138"/>
        <v>-1</v>
      </c>
      <c r="K2212" s="4">
        <v>61.466589999999997</v>
      </c>
      <c r="L2212" s="4">
        <v>64.772499999999994</v>
      </c>
      <c r="M2212" s="5">
        <f t="shared" si="139"/>
        <v>5.3783852333438409E-2</v>
      </c>
    </row>
    <row r="2213" spans="1:13" ht="13" x14ac:dyDescent="0.3">
      <c r="A2213" s="2" t="s">
        <v>146</v>
      </c>
      <c r="B2213" s="2" t="s">
        <v>74</v>
      </c>
      <c r="C2213" s="6">
        <v>198.08674999999999</v>
      </c>
      <c r="D2213" s="6">
        <v>404.61057</v>
      </c>
      <c r="E2213" s="5">
        <f t="shared" si="136"/>
        <v>1.0425928034055785</v>
      </c>
      <c r="F2213" s="6">
        <v>8695.9073800000006</v>
      </c>
      <c r="G2213" s="6">
        <v>9054.3932299999997</v>
      </c>
      <c r="H2213" s="5">
        <f t="shared" si="137"/>
        <v>4.1224662859737027E-2</v>
      </c>
      <c r="I2213" s="6">
        <v>7164.2603900000004</v>
      </c>
      <c r="J2213" s="5">
        <f t="shared" si="138"/>
        <v>0.26382804882947575</v>
      </c>
      <c r="K2213" s="6">
        <v>74014.504230000006</v>
      </c>
      <c r="L2213" s="6">
        <v>70668.526859999998</v>
      </c>
      <c r="M2213" s="5">
        <f t="shared" si="139"/>
        <v>-4.5207049683159251E-2</v>
      </c>
    </row>
    <row r="2214" spans="1:13" x14ac:dyDescent="0.25">
      <c r="A2214" s="1" t="s">
        <v>147</v>
      </c>
      <c r="B2214" s="1" t="s">
        <v>3</v>
      </c>
      <c r="C2214" s="4">
        <v>0</v>
      </c>
      <c r="D2214" s="4">
        <v>0</v>
      </c>
      <c r="E2214" s="5" t="str">
        <f t="shared" si="136"/>
        <v/>
      </c>
      <c r="F2214" s="4">
        <v>236.78799000000001</v>
      </c>
      <c r="G2214" s="4">
        <v>411.39652999999998</v>
      </c>
      <c r="H2214" s="5">
        <f t="shared" si="137"/>
        <v>0.73740454488422302</v>
      </c>
      <c r="I2214" s="4">
        <v>1103.3907899999999</v>
      </c>
      <c r="J2214" s="5">
        <f t="shared" si="138"/>
        <v>-0.62715247061288237</v>
      </c>
      <c r="K2214" s="4">
        <v>5272.8543499999996</v>
      </c>
      <c r="L2214" s="4">
        <v>7608.9055200000003</v>
      </c>
      <c r="M2214" s="5">
        <f t="shared" si="139"/>
        <v>0.44303350992427859</v>
      </c>
    </row>
    <row r="2215" spans="1:13" x14ac:dyDescent="0.25">
      <c r="A2215" s="1" t="s">
        <v>147</v>
      </c>
      <c r="B2215" s="1" t="s">
        <v>5</v>
      </c>
      <c r="C2215" s="4">
        <v>0</v>
      </c>
      <c r="D2215" s="4">
        <v>0</v>
      </c>
      <c r="E2215" s="5" t="str">
        <f t="shared" si="136"/>
        <v/>
      </c>
      <c r="F2215" s="4">
        <v>186.48412999999999</v>
      </c>
      <c r="G2215" s="4">
        <v>73.953000000000003</v>
      </c>
      <c r="H2215" s="5">
        <f t="shared" si="137"/>
        <v>-0.60343542370066561</v>
      </c>
      <c r="I2215" s="4">
        <v>251.29</v>
      </c>
      <c r="J2215" s="5">
        <f t="shared" si="138"/>
        <v>-0.70570655418042905</v>
      </c>
      <c r="K2215" s="4">
        <v>342.51839999999999</v>
      </c>
      <c r="L2215" s="4">
        <v>942.69213000000002</v>
      </c>
      <c r="M2215" s="5">
        <f t="shared" si="139"/>
        <v>1.7522379235684857</v>
      </c>
    </row>
    <row r="2216" spans="1:13" x14ac:dyDescent="0.25">
      <c r="A2216" s="1" t="s">
        <v>147</v>
      </c>
      <c r="B2216" s="1" t="s">
        <v>7</v>
      </c>
      <c r="C2216" s="4">
        <v>0</v>
      </c>
      <c r="D2216" s="4">
        <v>0</v>
      </c>
      <c r="E2216" s="5" t="str">
        <f t="shared" si="136"/>
        <v/>
      </c>
      <c r="F2216" s="4">
        <v>2.8</v>
      </c>
      <c r="G2216" s="4">
        <v>50.4</v>
      </c>
      <c r="H2216" s="5">
        <f t="shared" si="137"/>
        <v>17</v>
      </c>
      <c r="I2216" s="4">
        <v>255</v>
      </c>
      <c r="J2216" s="5">
        <f t="shared" si="138"/>
        <v>-0.8023529411764706</v>
      </c>
      <c r="K2216" s="4">
        <v>152.80000000000001</v>
      </c>
      <c r="L2216" s="4">
        <v>379.41690999999997</v>
      </c>
      <c r="M2216" s="5">
        <f t="shared" si="139"/>
        <v>1.4830949607329837</v>
      </c>
    </row>
    <row r="2217" spans="1:13" x14ac:dyDescent="0.25">
      <c r="A2217" s="1" t="s">
        <v>147</v>
      </c>
      <c r="B2217" s="1" t="s">
        <v>9</v>
      </c>
      <c r="C2217" s="4">
        <v>0</v>
      </c>
      <c r="D2217" s="4">
        <v>107.9944</v>
      </c>
      <c r="E2217" s="5" t="str">
        <f t="shared" si="136"/>
        <v/>
      </c>
      <c r="F2217" s="4">
        <v>1481.50173</v>
      </c>
      <c r="G2217" s="4">
        <v>367.45458000000002</v>
      </c>
      <c r="H2217" s="5">
        <f t="shared" si="137"/>
        <v>-0.75197154849086811</v>
      </c>
      <c r="I2217" s="4">
        <v>135.76670999999999</v>
      </c>
      <c r="J2217" s="5">
        <f t="shared" si="138"/>
        <v>1.7065145793103484</v>
      </c>
      <c r="K2217" s="4">
        <v>7077.8766699999996</v>
      </c>
      <c r="L2217" s="4">
        <v>4653.9572799999996</v>
      </c>
      <c r="M2217" s="5">
        <f t="shared" si="139"/>
        <v>-0.34246420261516086</v>
      </c>
    </row>
    <row r="2218" spans="1:13" x14ac:dyDescent="0.25">
      <c r="A2218" s="1" t="s">
        <v>147</v>
      </c>
      <c r="B2218" s="1" t="s">
        <v>10</v>
      </c>
      <c r="C2218" s="4">
        <v>0</v>
      </c>
      <c r="D2218" s="4">
        <v>0</v>
      </c>
      <c r="E2218" s="5" t="str">
        <f t="shared" si="136"/>
        <v/>
      </c>
      <c r="F2218" s="4">
        <v>0</v>
      </c>
      <c r="G2218" s="4">
        <v>180.17449999999999</v>
      </c>
      <c r="H2218" s="5" t="str">
        <f t="shared" si="137"/>
        <v/>
      </c>
      <c r="I2218" s="4">
        <v>0</v>
      </c>
      <c r="J2218" s="5" t="str">
        <f t="shared" si="138"/>
        <v/>
      </c>
      <c r="K2218" s="4">
        <v>13.88</v>
      </c>
      <c r="L2218" s="4">
        <v>180.17449999999999</v>
      </c>
      <c r="M2218" s="5">
        <f t="shared" si="139"/>
        <v>11.980871757925071</v>
      </c>
    </row>
    <row r="2219" spans="1:13" x14ac:dyDescent="0.25">
      <c r="A2219" s="1" t="s">
        <v>147</v>
      </c>
      <c r="B2219" s="1" t="s">
        <v>11</v>
      </c>
      <c r="C2219" s="4">
        <v>0</v>
      </c>
      <c r="D2219" s="4">
        <v>0</v>
      </c>
      <c r="E2219" s="5" t="str">
        <f t="shared" si="136"/>
        <v/>
      </c>
      <c r="F2219" s="4">
        <v>56.25</v>
      </c>
      <c r="G2219" s="4">
        <v>0</v>
      </c>
      <c r="H2219" s="5">
        <f t="shared" si="137"/>
        <v>-1</v>
      </c>
      <c r="I2219" s="4">
        <v>0</v>
      </c>
      <c r="J2219" s="5" t="str">
        <f t="shared" si="138"/>
        <v/>
      </c>
      <c r="K2219" s="4">
        <v>56.25</v>
      </c>
      <c r="L2219" s="4">
        <v>25.01529</v>
      </c>
      <c r="M2219" s="5">
        <f t="shared" si="139"/>
        <v>-0.55528373333333336</v>
      </c>
    </row>
    <row r="2220" spans="1:13" x14ac:dyDescent="0.25">
      <c r="A2220" s="1" t="s">
        <v>147</v>
      </c>
      <c r="B2220" s="1" t="s">
        <v>12</v>
      </c>
      <c r="C2220" s="4">
        <v>0</v>
      </c>
      <c r="D2220" s="4">
        <v>0</v>
      </c>
      <c r="E2220" s="5" t="str">
        <f t="shared" si="136"/>
        <v/>
      </c>
      <c r="F2220" s="4">
        <v>15.34</v>
      </c>
      <c r="G2220" s="4">
        <v>0</v>
      </c>
      <c r="H2220" s="5">
        <f t="shared" si="137"/>
        <v>-1</v>
      </c>
      <c r="I2220" s="4">
        <v>0</v>
      </c>
      <c r="J2220" s="5" t="str">
        <f t="shared" si="138"/>
        <v/>
      </c>
      <c r="K2220" s="4">
        <v>464.40329000000003</v>
      </c>
      <c r="L2220" s="4">
        <v>92.689689999999999</v>
      </c>
      <c r="M2220" s="5">
        <f t="shared" si="139"/>
        <v>-0.80041121155709294</v>
      </c>
    </row>
    <row r="2221" spans="1:13" x14ac:dyDescent="0.25">
      <c r="A2221" s="1" t="s">
        <v>147</v>
      </c>
      <c r="B2221" s="1" t="s">
        <v>16</v>
      </c>
      <c r="C2221" s="4">
        <v>0</v>
      </c>
      <c r="D2221" s="4">
        <v>0</v>
      </c>
      <c r="E2221" s="5" t="str">
        <f t="shared" si="136"/>
        <v/>
      </c>
      <c r="F2221" s="4">
        <v>0</v>
      </c>
      <c r="G2221" s="4">
        <v>0</v>
      </c>
      <c r="H2221" s="5" t="str">
        <f t="shared" si="137"/>
        <v/>
      </c>
      <c r="I2221" s="4">
        <v>0</v>
      </c>
      <c r="J2221" s="5" t="str">
        <f t="shared" si="138"/>
        <v/>
      </c>
      <c r="K2221" s="4">
        <v>17.337959999999999</v>
      </c>
      <c r="L2221" s="4">
        <v>0</v>
      </c>
      <c r="M2221" s="5">
        <f t="shared" si="139"/>
        <v>-1</v>
      </c>
    </row>
    <row r="2222" spans="1:13" x14ac:dyDescent="0.25">
      <c r="A2222" s="1" t="s">
        <v>147</v>
      </c>
      <c r="B2222" s="1" t="s">
        <v>18</v>
      </c>
      <c r="C2222" s="4">
        <v>0</v>
      </c>
      <c r="D2222" s="4">
        <v>0</v>
      </c>
      <c r="E2222" s="5" t="str">
        <f t="shared" si="136"/>
        <v/>
      </c>
      <c r="F2222" s="4">
        <v>0</v>
      </c>
      <c r="G2222" s="4">
        <v>0</v>
      </c>
      <c r="H2222" s="5" t="str">
        <f t="shared" si="137"/>
        <v/>
      </c>
      <c r="I2222" s="4">
        <v>0</v>
      </c>
      <c r="J2222" s="5" t="str">
        <f t="shared" si="138"/>
        <v/>
      </c>
      <c r="K2222" s="4">
        <v>0</v>
      </c>
      <c r="L2222" s="4">
        <v>0</v>
      </c>
      <c r="M2222" s="5" t="str">
        <f t="shared" si="139"/>
        <v/>
      </c>
    </row>
    <row r="2223" spans="1:13" x14ac:dyDescent="0.25">
      <c r="A2223" s="1" t="s">
        <v>147</v>
      </c>
      <c r="B2223" s="1" t="s">
        <v>19</v>
      </c>
      <c r="C2223" s="4">
        <v>7.9816599999999998</v>
      </c>
      <c r="D2223" s="4">
        <v>0</v>
      </c>
      <c r="E2223" s="5">
        <f t="shared" si="136"/>
        <v>-1</v>
      </c>
      <c r="F2223" s="4">
        <v>91.444339999999997</v>
      </c>
      <c r="G2223" s="4">
        <v>13.81673</v>
      </c>
      <c r="H2223" s="5">
        <f t="shared" si="137"/>
        <v>-0.84890557469166494</v>
      </c>
      <c r="I2223" s="4">
        <v>173.73088999999999</v>
      </c>
      <c r="J2223" s="5">
        <f t="shared" si="138"/>
        <v>-0.9204705046983872</v>
      </c>
      <c r="K2223" s="4">
        <v>1159.5687800000001</v>
      </c>
      <c r="L2223" s="4">
        <v>1961.0750800000001</v>
      </c>
      <c r="M2223" s="5">
        <f t="shared" si="139"/>
        <v>0.69121065850013652</v>
      </c>
    </row>
    <row r="2224" spans="1:13" x14ac:dyDescent="0.25">
      <c r="A2224" s="1" t="s">
        <v>147</v>
      </c>
      <c r="B2224" s="1" t="s">
        <v>23</v>
      </c>
      <c r="C2224" s="4">
        <v>0</v>
      </c>
      <c r="D2224" s="4">
        <v>0</v>
      </c>
      <c r="E2224" s="5" t="str">
        <f t="shared" si="136"/>
        <v/>
      </c>
      <c r="F2224" s="4">
        <v>139.43996999999999</v>
      </c>
      <c r="G2224" s="4">
        <v>785.83583999999996</v>
      </c>
      <c r="H2224" s="5">
        <f t="shared" si="137"/>
        <v>4.6356569784115704</v>
      </c>
      <c r="I2224" s="4">
        <v>801.01110000000006</v>
      </c>
      <c r="J2224" s="5">
        <f t="shared" si="138"/>
        <v>-1.894513072290771E-2</v>
      </c>
      <c r="K2224" s="4">
        <v>1228.74722</v>
      </c>
      <c r="L2224" s="4">
        <v>5735.1519200000002</v>
      </c>
      <c r="M2224" s="5">
        <f t="shared" si="139"/>
        <v>3.6674790605019645</v>
      </c>
    </row>
    <row r="2225" spans="1:13" x14ac:dyDescent="0.25">
      <c r="A2225" s="1" t="s">
        <v>147</v>
      </c>
      <c r="B2225" s="1" t="s">
        <v>24</v>
      </c>
      <c r="C2225" s="4">
        <v>0</v>
      </c>
      <c r="D2225" s="4">
        <v>0</v>
      </c>
      <c r="E2225" s="5" t="str">
        <f t="shared" si="136"/>
        <v/>
      </c>
      <c r="F2225" s="4">
        <v>40.783999999999999</v>
      </c>
      <c r="G2225" s="4">
        <v>0</v>
      </c>
      <c r="H2225" s="5">
        <f t="shared" si="137"/>
        <v>-1</v>
      </c>
      <c r="I2225" s="4">
        <v>0</v>
      </c>
      <c r="J2225" s="5" t="str">
        <f t="shared" si="138"/>
        <v/>
      </c>
      <c r="K2225" s="4">
        <v>123.50345</v>
      </c>
      <c r="L2225" s="4">
        <v>39.683500000000002</v>
      </c>
      <c r="M2225" s="5">
        <f t="shared" si="139"/>
        <v>-0.67868508936390026</v>
      </c>
    </row>
    <row r="2226" spans="1:13" x14ac:dyDescent="0.25">
      <c r="A2226" s="1" t="s">
        <v>147</v>
      </c>
      <c r="B2226" s="1" t="s">
        <v>25</v>
      </c>
      <c r="C2226" s="4">
        <v>0</v>
      </c>
      <c r="D2226" s="4">
        <v>0</v>
      </c>
      <c r="E2226" s="5" t="str">
        <f t="shared" si="136"/>
        <v/>
      </c>
      <c r="F2226" s="4">
        <v>6.7839999999999998</v>
      </c>
      <c r="G2226" s="4">
        <v>0</v>
      </c>
      <c r="H2226" s="5">
        <f t="shared" si="137"/>
        <v>-1</v>
      </c>
      <c r="I2226" s="4">
        <v>0</v>
      </c>
      <c r="J2226" s="5" t="str">
        <f t="shared" si="138"/>
        <v/>
      </c>
      <c r="K2226" s="4">
        <v>55.268529999999998</v>
      </c>
      <c r="L2226" s="4">
        <v>206.04563999999999</v>
      </c>
      <c r="M2226" s="5">
        <f t="shared" si="139"/>
        <v>2.7280825091602763</v>
      </c>
    </row>
    <row r="2227" spans="1:13" x14ac:dyDescent="0.25">
      <c r="A2227" s="1" t="s">
        <v>147</v>
      </c>
      <c r="B2227" s="1" t="s">
        <v>30</v>
      </c>
      <c r="C2227" s="4">
        <v>0</v>
      </c>
      <c r="D2227" s="4">
        <v>0</v>
      </c>
      <c r="E2227" s="5" t="str">
        <f t="shared" si="136"/>
        <v/>
      </c>
      <c r="F2227" s="4">
        <v>201.47057000000001</v>
      </c>
      <c r="G2227" s="4">
        <v>3.6850000000000001</v>
      </c>
      <c r="H2227" s="5">
        <f t="shared" si="137"/>
        <v>-0.98170948739560326</v>
      </c>
      <c r="I2227" s="4">
        <v>0</v>
      </c>
      <c r="J2227" s="5" t="str">
        <f t="shared" si="138"/>
        <v/>
      </c>
      <c r="K2227" s="4">
        <v>986.97127</v>
      </c>
      <c r="L2227" s="4">
        <v>150.36305999999999</v>
      </c>
      <c r="M2227" s="5">
        <f t="shared" si="139"/>
        <v>-0.84765203955734192</v>
      </c>
    </row>
    <row r="2228" spans="1:13" x14ac:dyDescent="0.25">
      <c r="A2228" s="1" t="s">
        <v>147</v>
      </c>
      <c r="B2228" s="1" t="s">
        <v>31</v>
      </c>
      <c r="C2228" s="4">
        <v>0</v>
      </c>
      <c r="D2228" s="4">
        <v>251.22405000000001</v>
      </c>
      <c r="E2228" s="5" t="str">
        <f t="shared" si="136"/>
        <v/>
      </c>
      <c r="F2228" s="4">
        <v>1481.9367999999999</v>
      </c>
      <c r="G2228" s="4">
        <v>642.52008999999998</v>
      </c>
      <c r="H2228" s="5">
        <f t="shared" si="137"/>
        <v>-0.56643219198011685</v>
      </c>
      <c r="I2228" s="4">
        <v>1131.42039</v>
      </c>
      <c r="J2228" s="5">
        <f t="shared" si="138"/>
        <v>-0.43211197563798542</v>
      </c>
      <c r="K2228" s="4">
        <v>11369.417359999999</v>
      </c>
      <c r="L2228" s="4">
        <v>12217.7142</v>
      </c>
      <c r="M2228" s="5">
        <f t="shared" si="139"/>
        <v>7.4612164646579604E-2</v>
      </c>
    </row>
    <row r="2229" spans="1:13" x14ac:dyDescent="0.25">
      <c r="A2229" s="1" t="s">
        <v>147</v>
      </c>
      <c r="B2229" s="1" t="s">
        <v>32</v>
      </c>
      <c r="C2229" s="4">
        <v>0</v>
      </c>
      <c r="D2229" s="4">
        <v>0</v>
      </c>
      <c r="E2229" s="5" t="str">
        <f t="shared" si="136"/>
        <v/>
      </c>
      <c r="F2229" s="4">
        <v>0</v>
      </c>
      <c r="G2229" s="4">
        <v>0</v>
      </c>
      <c r="H2229" s="5" t="str">
        <f t="shared" si="137"/>
        <v/>
      </c>
      <c r="I2229" s="4">
        <v>0</v>
      </c>
      <c r="J2229" s="5" t="str">
        <f t="shared" si="138"/>
        <v/>
      </c>
      <c r="K2229" s="4">
        <v>43.315089999999998</v>
      </c>
      <c r="L2229" s="4">
        <v>0</v>
      </c>
      <c r="M2229" s="5">
        <f t="shared" si="139"/>
        <v>-1</v>
      </c>
    </row>
    <row r="2230" spans="1:13" x14ac:dyDescent="0.25">
      <c r="A2230" s="1" t="s">
        <v>147</v>
      </c>
      <c r="B2230" s="1" t="s">
        <v>34</v>
      </c>
      <c r="C2230" s="4">
        <v>0</v>
      </c>
      <c r="D2230" s="4">
        <v>0</v>
      </c>
      <c r="E2230" s="5" t="str">
        <f t="shared" si="136"/>
        <v/>
      </c>
      <c r="F2230" s="4">
        <v>0</v>
      </c>
      <c r="G2230" s="4">
        <v>70</v>
      </c>
      <c r="H2230" s="5" t="str">
        <f t="shared" si="137"/>
        <v/>
      </c>
      <c r="I2230" s="4">
        <v>94.763639999999995</v>
      </c>
      <c r="J2230" s="5">
        <f t="shared" si="138"/>
        <v>-0.26132005904374289</v>
      </c>
      <c r="K2230" s="4">
        <v>394.15372000000002</v>
      </c>
      <c r="L2230" s="4">
        <v>546.96001000000001</v>
      </c>
      <c r="M2230" s="5">
        <f t="shared" si="139"/>
        <v>0.38768196834473612</v>
      </c>
    </row>
    <row r="2231" spans="1:13" x14ac:dyDescent="0.25">
      <c r="A2231" s="1" t="s">
        <v>147</v>
      </c>
      <c r="B2231" s="1" t="s">
        <v>37</v>
      </c>
      <c r="C2231" s="4">
        <v>631.59783000000004</v>
      </c>
      <c r="D2231" s="4">
        <v>370.01906000000002</v>
      </c>
      <c r="E2231" s="5">
        <f t="shared" si="136"/>
        <v>-0.41415400366400879</v>
      </c>
      <c r="F2231" s="4">
        <v>9676.8521000000001</v>
      </c>
      <c r="G2231" s="4">
        <v>20937.7559</v>
      </c>
      <c r="H2231" s="5">
        <f t="shared" si="137"/>
        <v>1.1636949375303565</v>
      </c>
      <c r="I2231" s="4">
        <v>34205.395620000003</v>
      </c>
      <c r="J2231" s="5">
        <f t="shared" si="138"/>
        <v>-0.38788148710206327</v>
      </c>
      <c r="K2231" s="4">
        <v>188043.89322999999</v>
      </c>
      <c r="L2231" s="4">
        <v>221292.33046</v>
      </c>
      <c r="M2231" s="5">
        <f t="shared" si="139"/>
        <v>0.17681210838010686</v>
      </c>
    </row>
    <row r="2232" spans="1:13" x14ac:dyDescent="0.25">
      <c r="A2232" s="1" t="s">
        <v>147</v>
      </c>
      <c r="B2232" s="1" t="s">
        <v>38</v>
      </c>
      <c r="C2232" s="4">
        <v>0</v>
      </c>
      <c r="D2232" s="4">
        <v>0</v>
      </c>
      <c r="E2232" s="5" t="str">
        <f t="shared" si="136"/>
        <v/>
      </c>
      <c r="F2232" s="4">
        <v>434.67853000000002</v>
      </c>
      <c r="G2232" s="4">
        <v>521.17868999999996</v>
      </c>
      <c r="H2232" s="5">
        <f t="shared" si="137"/>
        <v>0.19899800434127712</v>
      </c>
      <c r="I2232" s="4">
        <v>2193.3759100000002</v>
      </c>
      <c r="J2232" s="5">
        <f t="shared" si="138"/>
        <v>-0.76238514901898424</v>
      </c>
      <c r="K2232" s="4">
        <v>18853.19209</v>
      </c>
      <c r="L2232" s="4">
        <v>8214.3513399999993</v>
      </c>
      <c r="M2232" s="5">
        <f t="shared" si="139"/>
        <v>-0.56429917539762364</v>
      </c>
    </row>
    <row r="2233" spans="1:13" x14ac:dyDescent="0.25">
      <c r="A2233" s="1" t="s">
        <v>147</v>
      </c>
      <c r="B2233" s="1" t="s">
        <v>39</v>
      </c>
      <c r="C2233" s="4">
        <v>0</v>
      </c>
      <c r="D2233" s="4">
        <v>0</v>
      </c>
      <c r="E2233" s="5" t="str">
        <f t="shared" si="136"/>
        <v/>
      </c>
      <c r="F2233" s="4">
        <v>0</v>
      </c>
      <c r="G2233" s="4">
        <v>0</v>
      </c>
      <c r="H2233" s="5" t="str">
        <f t="shared" si="137"/>
        <v/>
      </c>
      <c r="I2233" s="4">
        <v>0</v>
      </c>
      <c r="J2233" s="5" t="str">
        <f t="shared" si="138"/>
        <v/>
      </c>
      <c r="K2233" s="4">
        <v>0</v>
      </c>
      <c r="L2233" s="4">
        <v>0</v>
      </c>
      <c r="M2233" s="5" t="str">
        <f t="shared" si="139"/>
        <v/>
      </c>
    </row>
    <row r="2234" spans="1:13" x14ac:dyDescent="0.25">
      <c r="A2234" s="1" t="s">
        <v>147</v>
      </c>
      <c r="B2234" s="1" t="s">
        <v>40</v>
      </c>
      <c r="C2234" s="4">
        <v>0</v>
      </c>
      <c r="D2234" s="4">
        <v>0</v>
      </c>
      <c r="E2234" s="5" t="str">
        <f t="shared" si="136"/>
        <v/>
      </c>
      <c r="F2234" s="4">
        <v>22.132000000000001</v>
      </c>
      <c r="G2234" s="4">
        <v>0</v>
      </c>
      <c r="H2234" s="5">
        <f t="shared" si="137"/>
        <v>-1</v>
      </c>
      <c r="I2234" s="4">
        <v>32.274009999999997</v>
      </c>
      <c r="J2234" s="5">
        <f t="shared" si="138"/>
        <v>-1</v>
      </c>
      <c r="K2234" s="4">
        <v>614.81146999999999</v>
      </c>
      <c r="L2234" s="4">
        <v>474.48786000000001</v>
      </c>
      <c r="M2234" s="5">
        <f t="shared" si="139"/>
        <v>-0.228238438687554</v>
      </c>
    </row>
    <row r="2235" spans="1:13" x14ac:dyDescent="0.25">
      <c r="A2235" s="1" t="s">
        <v>147</v>
      </c>
      <c r="B2235" s="1" t="s">
        <v>42</v>
      </c>
      <c r="C2235" s="4">
        <v>4.5999999999999996</v>
      </c>
      <c r="D2235" s="4">
        <v>48.54674</v>
      </c>
      <c r="E2235" s="5">
        <f t="shared" si="136"/>
        <v>9.5536391304347834</v>
      </c>
      <c r="F2235" s="4">
        <v>346.10867999999999</v>
      </c>
      <c r="G2235" s="4">
        <v>1127.31097</v>
      </c>
      <c r="H2235" s="5">
        <f t="shared" si="137"/>
        <v>2.2571011221099684</v>
      </c>
      <c r="I2235" s="4">
        <v>208.79813999999999</v>
      </c>
      <c r="J2235" s="5">
        <f t="shared" si="138"/>
        <v>4.3990469934262828</v>
      </c>
      <c r="K2235" s="4">
        <v>3557.4706000000001</v>
      </c>
      <c r="L2235" s="4">
        <v>4761.80789</v>
      </c>
      <c r="M2235" s="5">
        <f t="shared" si="139"/>
        <v>0.33853752438600604</v>
      </c>
    </row>
    <row r="2236" spans="1:13" x14ac:dyDescent="0.25">
      <c r="A2236" s="1" t="s">
        <v>147</v>
      </c>
      <c r="B2236" s="1" t="s">
        <v>43</v>
      </c>
      <c r="C2236" s="4">
        <v>0</v>
      </c>
      <c r="D2236" s="4">
        <v>0</v>
      </c>
      <c r="E2236" s="5" t="str">
        <f t="shared" si="136"/>
        <v/>
      </c>
      <c r="F2236" s="4">
        <v>0</v>
      </c>
      <c r="G2236" s="4">
        <v>0</v>
      </c>
      <c r="H2236" s="5" t="str">
        <f t="shared" si="137"/>
        <v/>
      </c>
      <c r="I2236" s="4">
        <v>0</v>
      </c>
      <c r="J2236" s="5" t="str">
        <f t="shared" si="138"/>
        <v/>
      </c>
      <c r="K2236" s="4">
        <v>23</v>
      </c>
      <c r="L2236" s="4">
        <v>0</v>
      </c>
      <c r="M2236" s="5">
        <f t="shared" si="139"/>
        <v>-1</v>
      </c>
    </row>
    <row r="2237" spans="1:13" x14ac:dyDescent="0.25">
      <c r="A2237" s="1" t="s">
        <v>147</v>
      </c>
      <c r="B2237" s="1" t="s">
        <v>44</v>
      </c>
      <c r="C2237" s="4">
        <v>0</v>
      </c>
      <c r="D2237" s="4">
        <v>0</v>
      </c>
      <c r="E2237" s="5" t="str">
        <f t="shared" si="136"/>
        <v/>
      </c>
      <c r="F2237" s="4">
        <v>0</v>
      </c>
      <c r="G2237" s="4">
        <v>0</v>
      </c>
      <c r="H2237" s="5" t="str">
        <f t="shared" si="137"/>
        <v/>
      </c>
      <c r="I2237" s="4">
        <v>0</v>
      </c>
      <c r="J2237" s="5" t="str">
        <f t="shared" si="138"/>
        <v/>
      </c>
      <c r="K2237" s="4">
        <v>59.52</v>
      </c>
      <c r="L2237" s="4">
        <v>15.2</v>
      </c>
      <c r="M2237" s="5">
        <f t="shared" si="139"/>
        <v>-0.7446236559139785</v>
      </c>
    </row>
    <row r="2238" spans="1:13" x14ac:dyDescent="0.25">
      <c r="A2238" s="1" t="s">
        <v>147</v>
      </c>
      <c r="B2238" s="1" t="s">
        <v>46</v>
      </c>
      <c r="C2238" s="4">
        <v>0</v>
      </c>
      <c r="D2238" s="4">
        <v>0</v>
      </c>
      <c r="E2238" s="5" t="str">
        <f t="shared" si="136"/>
        <v/>
      </c>
      <c r="F2238" s="4">
        <v>0</v>
      </c>
      <c r="G2238" s="4">
        <v>0</v>
      </c>
      <c r="H2238" s="5" t="str">
        <f t="shared" si="137"/>
        <v/>
      </c>
      <c r="I2238" s="4">
        <v>0</v>
      </c>
      <c r="J2238" s="5" t="str">
        <f t="shared" si="138"/>
        <v/>
      </c>
      <c r="K2238" s="4">
        <v>149.09289999999999</v>
      </c>
      <c r="L2238" s="4">
        <v>0</v>
      </c>
      <c r="M2238" s="5">
        <f t="shared" si="139"/>
        <v>-1</v>
      </c>
    </row>
    <row r="2239" spans="1:13" x14ac:dyDescent="0.25">
      <c r="A2239" s="1" t="s">
        <v>147</v>
      </c>
      <c r="B2239" s="1" t="s">
        <v>47</v>
      </c>
      <c r="C2239" s="4">
        <v>5.0010000000000003</v>
      </c>
      <c r="D2239" s="4">
        <v>0</v>
      </c>
      <c r="E2239" s="5">
        <f t="shared" si="136"/>
        <v>-1</v>
      </c>
      <c r="F2239" s="4">
        <v>275.08226999999999</v>
      </c>
      <c r="G2239" s="4">
        <v>2482.37464</v>
      </c>
      <c r="H2239" s="5">
        <f t="shared" si="137"/>
        <v>8.024117185015232</v>
      </c>
      <c r="I2239" s="4">
        <v>938.33293000000003</v>
      </c>
      <c r="J2239" s="5">
        <f t="shared" si="138"/>
        <v>1.645515851180881</v>
      </c>
      <c r="K2239" s="4">
        <v>10728.454239999999</v>
      </c>
      <c r="L2239" s="4">
        <v>10078.96336</v>
      </c>
      <c r="M2239" s="5">
        <f t="shared" si="139"/>
        <v>-6.0539092162823938E-2</v>
      </c>
    </row>
    <row r="2240" spans="1:13" x14ac:dyDescent="0.25">
      <c r="A2240" s="1" t="s">
        <v>147</v>
      </c>
      <c r="B2240" s="1" t="s">
        <v>48</v>
      </c>
      <c r="C2240" s="4">
        <v>0</v>
      </c>
      <c r="D2240" s="4">
        <v>0</v>
      </c>
      <c r="E2240" s="5" t="str">
        <f t="shared" si="136"/>
        <v/>
      </c>
      <c r="F2240" s="4">
        <v>52.049570000000003</v>
      </c>
      <c r="G2240" s="4">
        <v>83.646450000000002</v>
      </c>
      <c r="H2240" s="5">
        <f t="shared" si="137"/>
        <v>0.60705362215288239</v>
      </c>
      <c r="I2240" s="4">
        <v>389.47181</v>
      </c>
      <c r="J2240" s="5">
        <f t="shared" si="138"/>
        <v>-0.78523105433484386</v>
      </c>
      <c r="K2240" s="4">
        <v>1429.71541</v>
      </c>
      <c r="L2240" s="4">
        <v>9870.8717699999997</v>
      </c>
      <c r="M2240" s="5">
        <f t="shared" si="139"/>
        <v>5.904081540255623</v>
      </c>
    </row>
    <row r="2241" spans="1:13" x14ac:dyDescent="0.25">
      <c r="A2241" s="1" t="s">
        <v>147</v>
      </c>
      <c r="B2241" s="1" t="s">
        <v>50</v>
      </c>
      <c r="C2241" s="4">
        <v>0</v>
      </c>
      <c r="D2241" s="4">
        <v>0</v>
      </c>
      <c r="E2241" s="5" t="str">
        <f t="shared" si="136"/>
        <v/>
      </c>
      <c r="F2241" s="4">
        <v>220.1</v>
      </c>
      <c r="G2241" s="4">
        <v>87.382639999999995</v>
      </c>
      <c r="H2241" s="5">
        <f t="shared" si="137"/>
        <v>-0.60298664243525679</v>
      </c>
      <c r="I2241" s="4">
        <v>252.4</v>
      </c>
      <c r="J2241" s="5">
        <f t="shared" si="138"/>
        <v>-0.65379302694136299</v>
      </c>
      <c r="K2241" s="4">
        <v>1064.05</v>
      </c>
      <c r="L2241" s="4">
        <v>1631.1214399999999</v>
      </c>
      <c r="M2241" s="5">
        <f t="shared" si="139"/>
        <v>0.53293683567501526</v>
      </c>
    </row>
    <row r="2242" spans="1:13" x14ac:dyDescent="0.25">
      <c r="A2242" s="1" t="s">
        <v>147</v>
      </c>
      <c r="B2242" s="1" t="s">
        <v>51</v>
      </c>
      <c r="C2242" s="4">
        <v>0</v>
      </c>
      <c r="D2242" s="4">
        <v>0</v>
      </c>
      <c r="E2242" s="5" t="str">
        <f t="shared" si="136"/>
        <v/>
      </c>
      <c r="F2242" s="4">
        <v>169.43136000000001</v>
      </c>
      <c r="G2242" s="4">
        <v>9.95716</v>
      </c>
      <c r="H2242" s="5">
        <f t="shared" si="137"/>
        <v>-0.94123189473306479</v>
      </c>
      <c r="I2242" s="4">
        <v>0</v>
      </c>
      <c r="J2242" s="5" t="str">
        <f t="shared" si="138"/>
        <v/>
      </c>
      <c r="K2242" s="4">
        <v>979.68732</v>
      </c>
      <c r="L2242" s="4">
        <v>294.70652000000001</v>
      </c>
      <c r="M2242" s="5">
        <f t="shared" si="139"/>
        <v>-0.69918308221035264</v>
      </c>
    </row>
    <row r="2243" spans="1:13" x14ac:dyDescent="0.25">
      <c r="A2243" s="1" t="s">
        <v>147</v>
      </c>
      <c r="B2243" s="1" t="s">
        <v>52</v>
      </c>
      <c r="C2243" s="4">
        <v>0</v>
      </c>
      <c r="D2243" s="4">
        <v>0</v>
      </c>
      <c r="E2243" s="5" t="str">
        <f t="shared" si="136"/>
        <v/>
      </c>
      <c r="F2243" s="4">
        <v>0</v>
      </c>
      <c r="G2243" s="4">
        <v>0</v>
      </c>
      <c r="H2243" s="5" t="str">
        <f t="shared" si="137"/>
        <v/>
      </c>
      <c r="I2243" s="4">
        <v>0</v>
      </c>
      <c r="J2243" s="5" t="str">
        <f t="shared" si="138"/>
        <v/>
      </c>
      <c r="K2243" s="4">
        <v>59.620800000000003</v>
      </c>
      <c r="L2243" s="4">
        <v>0</v>
      </c>
      <c r="M2243" s="5">
        <f t="shared" si="139"/>
        <v>-1</v>
      </c>
    </row>
    <row r="2244" spans="1:13" x14ac:dyDescent="0.25">
      <c r="A2244" s="1" t="s">
        <v>147</v>
      </c>
      <c r="B2244" s="1" t="s">
        <v>53</v>
      </c>
      <c r="C2244" s="4">
        <v>0</v>
      </c>
      <c r="D2244" s="4">
        <v>0</v>
      </c>
      <c r="E2244" s="5" t="str">
        <f t="shared" si="136"/>
        <v/>
      </c>
      <c r="F2244" s="4">
        <v>796.87213999999994</v>
      </c>
      <c r="G2244" s="4">
        <v>104.10907</v>
      </c>
      <c r="H2244" s="5">
        <f t="shared" si="137"/>
        <v>-0.86935285502640358</v>
      </c>
      <c r="I2244" s="4">
        <v>0</v>
      </c>
      <c r="J2244" s="5" t="str">
        <f t="shared" si="138"/>
        <v/>
      </c>
      <c r="K2244" s="4">
        <v>1653.8554999999999</v>
      </c>
      <c r="L2244" s="4">
        <v>2196.5655499999998</v>
      </c>
      <c r="M2244" s="5">
        <f t="shared" si="139"/>
        <v>0.32814840837062254</v>
      </c>
    </row>
    <row r="2245" spans="1:13" x14ac:dyDescent="0.25">
      <c r="A2245" s="1" t="s">
        <v>147</v>
      </c>
      <c r="B2245" s="1" t="s">
        <v>54</v>
      </c>
      <c r="C2245" s="4">
        <v>0</v>
      </c>
      <c r="D2245" s="4">
        <v>0</v>
      </c>
      <c r="E2245" s="5" t="str">
        <f t="shared" ref="E2245:E2308" si="140">IF(C2245=0,"",(D2245/C2245-1))</f>
        <v/>
      </c>
      <c r="F2245" s="4">
        <v>0</v>
      </c>
      <c r="G2245" s="4">
        <v>11.76736</v>
      </c>
      <c r="H2245" s="5" t="str">
        <f t="shared" ref="H2245:H2308" si="141">IF(F2245=0,"",(G2245/F2245-1))</f>
        <v/>
      </c>
      <c r="I2245" s="4">
        <v>0</v>
      </c>
      <c r="J2245" s="5" t="str">
        <f t="shared" ref="J2245:J2308" si="142">IF(I2245=0,"",(G2245/I2245-1))</f>
        <v/>
      </c>
      <c r="K2245" s="4">
        <v>0</v>
      </c>
      <c r="L2245" s="4">
        <v>86.879440000000002</v>
      </c>
      <c r="M2245" s="5" t="str">
        <f t="shared" ref="M2245:M2308" si="143">IF(K2245=0,"",(L2245/K2245-1))</f>
        <v/>
      </c>
    </row>
    <row r="2246" spans="1:13" x14ac:dyDescent="0.25">
      <c r="A2246" s="1" t="s">
        <v>147</v>
      </c>
      <c r="B2246" s="1" t="s">
        <v>56</v>
      </c>
      <c r="C2246" s="4">
        <v>0</v>
      </c>
      <c r="D2246" s="4">
        <v>0</v>
      </c>
      <c r="E2246" s="5" t="str">
        <f t="shared" si="140"/>
        <v/>
      </c>
      <c r="F2246" s="4">
        <v>0</v>
      </c>
      <c r="G2246" s="4">
        <v>0</v>
      </c>
      <c r="H2246" s="5" t="str">
        <f t="shared" si="141"/>
        <v/>
      </c>
      <c r="I2246" s="4">
        <v>0</v>
      </c>
      <c r="J2246" s="5" t="str">
        <f t="shared" si="142"/>
        <v/>
      </c>
      <c r="K2246" s="4">
        <v>0</v>
      </c>
      <c r="L2246" s="4">
        <v>1.2</v>
      </c>
      <c r="M2246" s="5" t="str">
        <f t="shared" si="143"/>
        <v/>
      </c>
    </row>
    <row r="2247" spans="1:13" x14ac:dyDescent="0.25">
      <c r="A2247" s="1" t="s">
        <v>147</v>
      </c>
      <c r="B2247" s="1" t="s">
        <v>57</v>
      </c>
      <c r="C2247" s="4">
        <v>0</v>
      </c>
      <c r="D2247" s="4">
        <v>0</v>
      </c>
      <c r="E2247" s="5" t="str">
        <f t="shared" si="140"/>
        <v/>
      </c>
      <c r="F2247" s="4">
        <v>16.64</v>
      </c>
      <c r="G2247" s="4">
        <v>0</v>
      </c>
      <c r="H2247" s="5">
        <f t="shared" si="141"/>
        <v>-1</v>
      </c>
      <c r="I2247" s="4">
        <v>0</v>
      </c>
      <c r="J2247" s="5" t="str">
        <f t="shared" si="142"/>
        <v/>
      </c>
      <c r="K2247" s="4">
        <v>45.493499999999997</v>
      </c>
      <c r="L2247" s="4">
        <v>42.722499999999997</v>
      </c>
      <c r="M2247" s="5">
        <f t="shared" si="143"/>
        <v>-6.0909800301141903E-2</v>
      </c>
    </row>
    <row r="2248" spans="1:13" x14ac:dyDescent="0.25">
      <c r="A2248" s="1" t="s">
        <v>147</v>
      </c>
      <c r="B2248" s="1" t="s">
        <v>78</v>
      </c>
      <c r="C2248" s="4">
        <v>0</v>
      </c>
      <c r="D2248" s="4">
        <v>0</v>
      </c>
      <c r="E2248" s="5" t="str">
        <f t="shared" si="140"/>
        <v/>
      </c>
      <c r="F2248" s="4">
        <v>0</v>
      </c>
      <c r="G2248" s="4">
        <v>5256</v>
      </c>
      <c r="H2248" s="5" t="str">
        <f t="shared" si="141"/>
        <v/>
      </c>
      <c r="I2248" s="4">
        <v>0</v>
      </c>
      <c r="J2248" s="5" t="str">
        <f t="shared" si="142"/>
        <v/>
      </c>
      <c r="K2248" s="4">
        <v>0</v>
      </c>
      <c r="L2248" s="4">
        <v>5256</v>
      </c>
      <c r="M2248" s="5" t="str">
        <f t="shared" si="143"/>
        <v/>
      </c>
    </row>
    <row r="2249" spans="1:13" x14ac:dyDescent="0.25">
      <c r="A2249" s="1" t="s">
        <v>147</v>
      </c>
      <c r="B2249" s="1" t="s">
        <v>60</v>
      </c>
      <c r="C2249" s="4">
        <v>0</v>
      </c>
      <c r="D2249" s="4">
        <v>0</v>
      </c>
      <c r="E2249" s="5" t="str">
        <f t="shared" si="140"/>
        <v/>
      </c>
      <c r="F2249" s="4">
        <v>0</v>
      </c>
      <c r="G2249" s="4">
        <v>0</v>
      </c>
      <c r="H2249" s="5" t="str">
        <f t="shared" si="141"/>
        <v/>
      </c>
      <c r="I2249" s="4">
        <v>292.72750000000002</v>
      </c>
      <c r="J2249" s="5">
        <f t="shared" si="142"/>
        <v>-1</v>
      </c>
      <c r="K2249" s="4">
        <v>927.30228</v>
      </c>
      <c r="L2249" s="4">
        <v>292.72750000000002</v>
      </c>
      <c r="M2249" s="5">
        <f t="shared" si="143"/>
        <v>-0.68432354118659133</v>
      </c>
    </row>
    <row r="2250" spans="1:13" x14ac:dyDescent="0.25">
      <c r="A2250" s="1" t="s">
        <v>147</v>
      </c>
      <c r="B2250" s="1" t="s">
        <v>61</v>
      </c>
      <c r="C2250" s="4">
        <v>0</v>
      </c>
      <c r="D2250" s="4">
        <v>0</v>
      </c>
      <c r="E2250" s="5" t="str">
        <f t="shared" si="140"/>
        <v/>
      </c>
      <c r="F2250" s="4">
        <v>23.957229999999999</v>
      </c>
      <c r="G2250" s="4">
        <v>0</v>
      </c>
      <c r="H2250" s="5">
        <f t="shared" si="141"/>
        <v>-1</v>
      </c>
      <c r="I2250" s="4">
        <v>0</v>
      </c>
      <c r="J2250" s="5" t="str">
        <f t="shared" si="142"/>
        <v/>
      </c>
      <c r="K2250" s="4">
        <v>130.10352</v>
      </c>
      <c r="L2250" s="4">
        <v>15550.18867</v>
      </c>
      <c r="M2250" s="5">
        <f t="shared" si="143"/>
        <v>118.52165990589647</v>
      </c>
    </row>
    <row r="2251" spans="1:13" x14ac:dyDescent="0.25">
      <c r="A2251" s="1" t="s">
        <v>147</v>
      </c>
      <c r="B2251" s="1" t="s">
        <v>65</v>
      </c>
      <c r="C2251" s="4">
        <v>0</v>
      </c>
      <c r="D2251" s="4">
        <v>0</v>
      </c>
      <c r="E2251" s="5" t="str">
        <f t="shared" si="140"/>
        <v/>
      </c>
      <c r="F2251" s="4">
        <v>40.143430000000002</v>
      </c>
      <c r="G2251" s="4">
        <v>0</v>
      </c>
      <c r="H2251" s="5">
        <f t="shared" si="141"/>
        <v>-1</v>
      </c>
      <c r="I2251" s="4">
        <v>0</v>
      </c>
      <c r="J2251" s="5" t="str">
        <f t="shared" si="142"/>
        <v/>
      </c>
      <c r="K2251" s="4">
        <v>899.16953000000001</v>
      </c>
      <c r="L2251" s="4">
        <v>138.48719</v>
      </c>
      <c r="M2251" s="5">
        <f t="shared" si="143"/>
        <v>-0.84598322632218204</v>
      </c>
    </row>
    <row r="2252" spans="1:13" x14ac:dyDescent="0.25">
      <c r="A2252" s="1" t="s">
        <v>147</v>
      </c>
      <c r="B2252" s="1" t="s">
        <v>66</v>
      </c>
      <c r="C2252" s="4">
        <v>0</v>
      </c>
      <c r="D2252" s="4">
        <v>0</v>
      </c>
      <c r="E2252" s="5" t="str">
        <f t="shared" si="140"/>
        <v/>
      </c>
      <c r="F2252" s="4">
        <v>0</v>
      </c>
      <c r="G2252" s="4">
        <v>23.744</v>
      </c>
      <c r="H2252" s="5" t="str">
        <f t="shared" si="141"/>
        <v/>
      </c>
      <c r="I2252" s="4">
        <v>38.200000000000003</v>
      </c>
      <c r="J2252" s="5">
        <f t="shared" si="142"/>
        <v>-0.37842931937172775</v>
      </c>
      <c r="K2252" s="4">
        <v>52.215330000000002</v>
      </c>
      <c r="L2252" s="4">
        <v>2385.3188599999999</v>
      </c>
      <c r="M2252" s="5">
        <f t="shared" si="143"/>
        <v>44.682347693675396</v>
      </c>
    </row>
    <row r="2253" spans="1:13" x14ac:dyDescent="0.25">
      <c r="A2253" s="1" t="s">
        <v>147</v>
      </c>
      <c r="B2253" s="1" t="s">
        <v>68</v>
      </c>
      <c r="C2253" s="4">
        <v>0</v>
      </c>
      <c r="D2253" s="4">
        <v>0</v>
      </c>
      <c r="E2253" s="5" t="str">
        <f t="shared" si="140"/>
        <v/>
      </c>
      <c r="F2253" s="4">
        <v>0</v>
      </c>
      <c r="G2253" s="4">
        <v>0</v>
      </c>
      <c r="H2253" s="5" t="str">
        <f t="shared" si="141"/>
        <v/>
      </c>
      <c r="I2253" s="4">
        <v>0</v>
      </c>
      <c r="J2253" s="5" t="str">
        <f t="shared" si="142"/>
        <v/>
      </c>
      <c r="K2253" s="4">
        <v>460</v>
      </c>
      <c r="L2253" s="4">
        <v>0</v>
      </c>
      <c r="M2253" s="5">
        <f t="shared" si="143"/>
        <v>-1</v>
      </c>
    </row>
    <row r="2254" spans="1:13" x14ac:dyDescent="0.25">
      <c r="A2254" s="1" t="s">
        <v>147</v>
      </c>
      <c r="B2254" s="1" t="s">
        <v>69</v>
      </c>
      <c r="C2254" s="4">
        <v>0</v>
      </c>
      <c r="D2254" s="4">
        <v>0</v>
      </c>
      <c r="E2254" s="5" t="str">
        <f t="shared" si="140"/>
        <v/>
      </c>
      <c r="F2254" s="4">
        <v>0</v>
      </c>
      <c r="G2254" s="4">
        <v>0</v>
      </c>
      <c r="H2254" s="5" t="str">
        <f t="shared" si="141"/>
        <v/>
      </c>
      <c r="I2254" s="4">
        <v>0</v>
      </c>
      <c r="J2254" s="5" t="str">
        <f t="shared" si="142"/>
        <v/>
      </c>
      <c r="K2254" s="4">
        <v>49.027119999999996</v>
      </c>
      <c r="L2254" s="4">
        <v>0</v>
      </c>
      <c r="M2254" s="5">
        <f t="shared" si="143"/>
        <v>-1</v>
      </c>
    </row>
    <row r="2255" spans="1:13" x14ac:dyDescent="0.25">
      <c r="A2255" s="1" t="s">
        <v>147</v>
      </c>
      <c r="B2255" s="1" t="s">
        <v>71</v>
      </c>
      <c r="C2255" s="4">
        <v>0</v>
      </c>
      <c r="D2255" s="4">
        <v>0</v>
      </c>
      <c r="E2255" s="5" t="str">
        <f t="shared" si="140"/>
        <v/>
      </c>
      <c r="F2255" s="4">
        <v>0</v>
      </c>
      <c r="G2255" s="4">
        <v>0</v>
      </c>
      <c r="H2255" s="5" t="str">
        <f t="shared" si="141"/>
        <v/>
      </c>
      <c r="I2255" s="4">
        <v>0</v>
      </c>
      <c r="J2255" s="5" t="str">
        <f t="shared" si="142"/>
        <v/>
      </c>
      <c r="K2255" s="4">
        <v>3.4512499999999999</v>
      </c>
      <c r="L2255" s="4">
        <v>1.2749999999999999</v>
      </c>
      <c r="M2255" s="5">
        <f t="shared" si="143"/>
        <v>-0.63056863455269829</v>
      </c>
    </row>
    <row r="2256" spans="1:13" x14ac:dyDescent="0.25">
      <c r="A2256" s="1" t="s">
        <v>147</v>
      </c>
      <c r="B2256" s="1" t="s">
        <v>73</v>
      </c>
      <c r="C2256" s="4">
        <v>0</v>
      </c>
      <c r="D2256" s="4">
        <v>0.63</v>
      </c>
      <c r="E2256" s="5" t="str">
        <f t="shared" si="140"/>
        <v/>
      </c>
      <c r="F2256" s="4">
        <v>0</v>
      </c>
      <c r="G2256" s="4">
        <v>0.63</v>
      </c>
      <c r="H2256" s="5" t="str">
        <f t="shared" si="141"/>
        <v/>
      </c>
      <c r="I2256" s="4">
        <v>0</v>
      </c>
      <c r="J2256" s="5" t="str">
        <f t="shared" si="142"/>
        <v/>
      </c>
      <c r="K2256" s="4">
        <v>389.55439999999999</v>
      </c>
      <c r="L2256" s="4">
        <v>68.680689999999998</v>
      </c>
      <c r="M2256" s="5">
        <f t="shared" si="143"/>
        <v>-0.82369422601824027</v>
      </c>
    </row>
    <row r="2257" spans="1:13" ht="13" x14ac:dyDescent="0.3">
      <c r="A2257" s="2" t="s">
        <v>147</v>
      </c>
      <c r="B2257" s="2" t="s">
        <v>74</v>
      </c>
      <c r="C2257" s="6">
        <v>649.18048999999996</v>
      </c>
      <c r="D2257" s="6">
        <v>778.41425000000004</v>
      </c>
      <c r="E2257" s="5">
        <f t="shared" si="140"/>
        <v>0.19907215634283792</v>
      </c>
      <c r="F2257" s="6">
        <v>16015.07084</v>
      </c>
      <c r="G2257" s="6">
        <v>33245.093150000001</v>
      </c>
      <c r="H2257" s="5">
        <f t="shared" si="141"/>
        <v>1.0758630094201944</v>
      </c>
      <c r="I2257" s="6">
        <v>42497.349439999998</v>
      </c>
      <c r="J2257" s="5">
        <f t="shared" si="142"/>
        <v>-0.2177137259598465</v>
      </c>
      <c r="K2257" s="6">
        <v>258931.54657999999</v>
      </c>
      <c r="L2257" s="6">
        <v>317393.73077000002</v>
      </c>
      <c r="M2257" s="5">
        <f t="shared" si="143"/>
        <v>0.22578239292266944</v>
      </c>
    </row>
    <row r="2258" spans="1:13" x14ac:dyDescent="0.25">
      <c r="A2258" s="1" t="s">
        <v>148</v>
      </c>
      <c r="B2258" s="1" t="s">
        <v>37</v>
      </c>
      <c r="C2258" s="4">
        <v>0</v>
      </c>
      <c r="D2258" s="4">
        <v>0</v>
      </c>
      <c r="E2258" s="5" t="str">
        <f t="shared" si="140"/>
        <v/>
      </c>
      <c r="F2258" s="4">
        <v>0</v>
      </c>
      <c r="G2258" s="4">
        <v>0</v>
      </c>
      <c r="H2258" s="5" t="str">
        <f t="shared" si="141"/>
        <v/>
      </c>
      <c r="I2258" s="4">
        <v>0</v>
      </c>
      <c r="J2258" s="5" t="str">
        <f t="shared" si="142"/>
        <v/>
      </c>
      <c r="K2258" s="4">
        <v>2.25</v>
      </c>
      <c r="L2258" s="4">
        <v>32.438290000000002</v>
      </c>
      <c r="M2258" s="5">
        <f t="shared" si="143"/>
        <v>13.417017777777779</v>
      </c>
    </row>
    <row r="2259" spans="1:13" ht="13" x14ac:dyDescent="0.3">
      <c r="A2259" s="2" t="s">
        <v>148</v>
      </c>
      <c r="B2259" s="2" t="s">
        <v>74</v>
      </c>
      <c r="C2259" s="6">
        <v>0</v>
      </c>
      <c r="D2259" s="6">
        <v>0</v>
      </c>
      <c r="E2259" s="5" t="str">
        <f t="shared" si="140"/>
        <v/>
      </c>
      <c r="F2259" s="6">
        <v>0</v>
      </c>
      <c r="G2259" s="6">
        <v>0</v>
      </c>
      <c r="H2259" s="5" t="str">
        <f t="shared" si="141"/>
        <v/>
      </c>
      <c r="I2259" s="6">
        <v>0</v>
      </c>
      <c r="J2259" s="5" t="str">
        <f t="shared" si="142"/>
        <v/>
      </c>
      <c r="K2259" s="6">
        <v>2.25</v>
      </c>
      <c r="L2259" s="6">
        <v>32.438290000000002</v>
      </c>
      <c r="M2259" s="5">
        <f t="shared" si="143"/>
        <v>13.417017777777779</v>
      </c>
    </row>
    <row r="2260" spans="1:13" x14ac:dyDescent="0.25">
      <c r="A2260" s="1" t="s">
        <v>149</v>
      </c>
      <c r="B2260" s="1" t="s">
        <v>19</v>
      </c>
      <c r="C2260" s="4">
        <v>0</v>
      </c>
      <c r="D2260" s="4">
        <v>0</v>
      </c>
      <c r="E2260" s="5" t="str">
        <f t="shared" si="140"/>
        <v/>
      </c>
      <c r="F2260" s="4">
        <v>0</v>
      </c>
      <c r="G2260" s="4">
        <v>0</v>
      </c>
      <c r="H2260" s="5" t="str">
        <f t="shared" si="141"/>
        <v/>
      </c>
      <c r="I2260" s="4">
        <v>0</v>
      </c>
      <c r="J2260" s="5" t="str">
        <f t="shared" si="142"/>
        <v/>
      </c>
      <c r="K2260" s="4">
        <v>5.1597</v>
      </c>
      <c r="L2260" s="4">
        <v>5.5465499999999999</v>
      </c>
      <c r="M2260" s="5">
        <f t="shared" si="143"/>
        <v>7.4975289261003608E-2</v>
      </c>
    </row>
    <row r="2261" spans="1:13" x14ac:dyDescent="0.25">
      <c r="A2261" s="1" t="s">
        <v>149</v>
      </c>
      <c r="B2261" s="1" t="s">
        <v>37</v>
      </c>
      <c r="C2261" s="4">
        <v>0</v>
      </c>
      <c r="D2261" s="4">
        <v>0</v>
      </c>
      <c r="E2261" s="5" t="str">
        <f t="shared" si="140"/>
        <v/>
      </c>
      <c r="F2261" s="4">
        <v>35.65381</v>
      </c>
      <c r="G2261" s="4">
        <v>0</v>
      </c>
      <c r="H2261" s="5">
        <f t="shared" si="141"/>
        <v>-1</v>
      </c>
      <c r="I2261" s="4">
        <v>0</v>
      </c>
      <c r="J2261" s="5" t="str">
        <f t="shared" si="142"/>
        <v/>
      </c>
      <c r="K2261" s="4">
        <v>441.28269</v>
      </c>
      <c r="L2261" s="4">
        <v>35.95532</v>
      </c>
      <c r="M2261" s="5">
        <f t="shared" si="143"/>
        <v>-0.91852089190264863</v>
      </c>
    </row>
    <row r="2262" spans="1:13" x14ac:dyDescent="0.25">
      <c r="A2262" s="1" t="s">
        <v>149</v>
      </c>
      <c r="B2262" s="1" t="s">
        <v>42</v>
      </c>
      <c r="C2262" s="4">
        <v>0</v>
      </c>
      <c r="D2262" s="4">
        <v>0</v>
      </c>
      <c r="E2262" s="5" t="str">
        <f t="shared" si="140"/>
        <v/>
      </c>
      <c r="F2262" s="4">
        <v>12.516</v>
      </c>
      <c r="G2262" s="4">
        <v>0</v>
      </c>
      <c r="H2262" s="5">
        <f t="shared" si="141"/>
        <v>-1</v>
      </c>
      <c r="I2262" s="4">
        <v>0</v>
      </c>
      <c r="J2262" s="5" t="str">
        <f t="shared" si="142"/>
        <v/>
      </c>
      <c r="K2262" s="4">
        <v>26.04645</v>
      </c>
      <c r="L2262" s="4">
        <v>13.65896</v>
      </c>
      <c r="M2262" s="5">
        <f t="shared" si="143"/>
        <v>-0.47559225921382764</v>
      </c>
    </row>
    <row r="2263" spans="1:13" x14ac:dyDescent="0.25">
      <c r="A2263" s="1" t="s">
        <v>149</v>
      </c>
      <c r="B2263" s="1" t="s">
        <v>47</v>
      </c>
      <c r="C2263" s="4">
        <v>0</v>
      </c>
      <c r="D2263" s="4">
        <v>0</v>
      </c>
      <c r="E2263" s="5" t="str">
        <f t="shared" si="140"/>
        <v/>
      </c>
      <c r="F2263" s="4">
        <v>29.320350000000001</v>
      </c>
      <c r="G2263" s="4">
        <v>33.31617</v>
      </c>
      <c r="H2263" s="5">
        <f t="shared" si="141"/>
        <v>0.13628145639461997</v>
      </c>
      <c r="I2263" s="4">
        <v>0</v>
      </c>
      <c r="J2263" s="5" t="str">
        <f t="shared" si="142"/>
        <v/>
      </c>
      <c r="K2263" s="4">
        <v>146.90436</v>
      </c>
      <c r="L2263" s="4">
        <v>59.533169999999998</v>
      </c>
      <c r="M2263" s="5">
        <f t="shared" si="143"/>
        <v>-0.59474878757853067</v>
      </c>
    </row>
    <row r="2264" spans="1:13" x14ac:dyDescent="0.25">
      <c r="A2264" s="1" t="s">
        <v>149</v>
      </c>
      <c r="B2264" s="1" t="s">
        <v>48</v>
      </c>
      <c r="C2264" s="4">
        <v>0</v>
      </c>
      <c r="D2264" s="4">
        <v>0</v>
      </c>
      <c r="E2264" s="5" t="str">
        <f t="shared" si="140"/>
        <v/>
      </c>
      <c r="F2264" s="4">
        <v>0</v>
      </c>
      <c r="G2264" s="4">
        <v>0</v>
      </c>
      <c r="H2264" s="5" t="str">
        <f t="shared" si="141"/>
        <v/>
      </c>
      <c r="I2264" s="4">
        <v>0</v>
      </c>
      <c r="J2264" s="5" t="str">
        <f t="shared" si="142"/>
        <v/>
      </c>
      <c r="K2264" s="4">
        <v>12.74</v>
      </c>
      <c r="L2264" s="4">
        <v>0</v>
      </c>
      <c r="M2264" s="5">
        <f t="shared" si="143"/>
        <v>-1</v>
      </c>
    </row>
    <row r="2265" spans="1:13" ht="13" x14ac:dyDescent="0.3">
      <c r="A2265" s="2" t="s">
        <v>149</v>
      </c>
      <c r="B2265" s="2" t="s">
        <v>74</v>
      </c>
      <c r="C2265" s="6">
        <v>0</v>
      </c>
      <c r="D2265" s="6">
        <v>0</v>
      </c>
      <c r="E2265" s="5" t="str">
        <f t="shared" si="140"/>
        <v/>
      </c>
      <c r="F2265" s="6">
        <v>77.490160000000003</v>
      </c>
      <c r="G2265" s="6">
        <v>33.31617</v>
      </c>
      <c r="H2265" s="5">
        <f t="shared" si="141"/>
        <v>-0.57005934688997928</v>
      </c>
      <c r="I2265" s="6">
        <v>0</v>
      </c>
      <c r="J2265" s="5" t="str">
        <f t="shared" si="142"/>
        <v/>
      </c>
      <c r="K2265" s="6">
        <v>632.13319999999999</v>
      </c>
      <c r="L2265" s="6">
        <v>114.694</v>
      </c>
      <c r="M2265" s="5">
        <f t="shared" si="143"/>
        <v>-0.81856039201864417</v>
      </c>
    </row>
    <row r="2266" spans="1:13" x14ac:dyDescent="0.25">
      <c r="A2266" s="1" t="s">
        <v>150</v>
      </c>
      <c r="B2266" s="1" t="s">
        <v>3</v>
      </c>
      <c r="C2266" s="4">
        <v>200.53048000000001</v>
      </c>
      <c r="D2266" s="4">
        <v>310.74509999999998</v>
      </c>
      <c r="E2266" s="5">
        <f t="shared" si="140"/>
        <v>0.54961530037727901</v>
      </c>
      <c r="F2266" s="4">
        <v>1950.07367</v>
      </c>
      <c r="G2266" s="4">
        <v>2864.2318599999999</v>
      </c>
      <c r="H2266" s="5">
        <f t="shared" si="141"/>
        <v>0.46878136147543592</v>
      </c>
      <c r="I2266" s="4">
        <v>3350.4753700000001</v>
      </c>
      <c r="J2266" s="5">
        <f t="shared" si="142"/>
        <v>-0.14512672271934957</v>
      </c>
      <c r="K2266" s="4">
        <v>20976.72121</v>
      </c>
      <c r="L2266" s="4">
        <v>23919.639800000001</v>
      </c>
      <c r="M2266" s="5">
        <f t="shared" si="143"/>
        <v>0.14029449886558321</v>
      </c>
    </row>
    <row r="2267" spans="1:13" x14ac:dyDescent="0.25">
      <c r="A2267" s="1" t="s">
        <v>150</v>
      </c>
      <c r="B2267" s="1" t="s">
        <v>4</v>
      </c>
      <c r="C2267" s="4">
        <v>0</v>
      </c>
      <c r="D2267" s="4">
        <v>0</v>
      </c>
      <c r="E2267" s="5" t="str">
        <f t="shared" si="140"/>
        <v/>
      </c>
      <c r="F2267" s="4">
        <v>0</v>
      </c>
      <c r="G2267" s="4">
        <v>0</v>
      </c>
      <c r="H2267" s="5" t="str">
        <f t="shared" si="141"/>
        <v/>
      </c>
      <c r="I2267" s="4">
        <v>0</v>
      </c>
      <c r="J2267" s="5" t="str">
        <f t="shared" si="142"/>
        <v/>
      </c>
      <c r="K2267" s="4">
        <v>93.350020000000001</v>
      </c>
      <c r="L2267" s="4">
        <v>0</v>
      </c>
      <c r="M2267" s="5">
        <f t="shared" si="143"/>
        <v>-1</v>
      </c>
    </row>
    <row r="2268" spans="1:13" x14ac:dyDescent="0.25">
      <c r="A2268" s="1" t="s">
        <v>150</v>
      </c>
      <c r="B2268" s="1" t="s">
        <v>5</v>
      </c>
      <c r="C2268" s="4">
        <v>0</v>
      </c>
      <c r="D2268" s="4">
        <v>0</v>
      </c>
      <c r="E2268" s="5" t="str">
        <f t="shared" si="140"/>
        <v/>
      </c>
      <c r="F2268" s="4">
        <v>34.951500000000003</v>
      </c>
      <c r="G2268" s="4">
        <v>671.07932000000005</v>
      </c>
      <c r="H2268" s="5">
        <f t="shared" si="141"/>
        <v>18.200300988512652</v>
      </c>
      <c r="I2268" s="4">
        <v>140.07459</v>
      </c>
      <c r="J2268" s="5">
        <f t="shared" si="142"/>
        <v>3.7908712065478829</v>
      </c>
      <c r="K2268" s="4">
        <v>928.55376000000001</v>
      </c>
      <c r="L2268" s="4">
        <v>1392.1407899999999</v>
      </c>
      <c r="M2268" s="5">
        <f t="shared" si="143"/>
        <v>0.49925707047915013</v>
      </c>
    </row>
    <row r="2269" spans="1:13" x14ac:dyDescent="0.25">
      <c r="A2269" s="1" t="s">
        <v>150</v>
      </c>
      <c r="B2269" s="1" t="s">
        <v>6</v>
      </c>
      <c r="C2269" s="4">
        <v>0</v>
      </c>
      <c r="D2269" s="4">
        <v>0</v>
      </c>
      <c r="E2269" s="5" t="str">
        <f t="shared" si="140"/>
        <v/>
      </c>
      <c r="F2269" s="4">
        <v>79.781149999999997</v>
      </c>
      <c r="G2269" s="4">
        <v>230.88701</v>
      </c>
      <c r="H2269" s="5">
        <f t="shared" si="141"/>
        <v>1.8940045361592306</v>
      </c>
      <c r="I2269" s="4">
        <v>221.58507</v>
      </c>
      <c r="J2269" s="5">
        <f t="shared" si="142"/>
        <v>4.1979091822386794E-2</v>
      </c>
      <c r="K2269" s="4">
        <v>730.06796999999995</v>
      </c>
      <c r="L2269" s="4">
        <v>1895.3614600000001</v>
      </c>
      <c r="M2269" s="5">
        <f t="shared" si="143"/>
        <v>1.596143835758197</v>
      </c>
    </row>
    <row r="2270" spans="1:13" x14ac:dyDescent="0.25">
      <c r="A2270" s="1" t="s">
        <v>150</v>
      </c>
      <c r="B2270" s="1" t="s">
        <v>7</v>
      </c>
      <c r="C2270" s="4">
        <v>0</v>
      </c>
      <c r="D2270" s="4">
        <v>0</v>
      </c>
      <c r="E2270" s="5" t="str">
        <f t="shared" si="140"/>
        <v/>
      </c>
      <c r="F2270" s="4">
        <v>57.808970000000002</v>
      </c>
      <c r="G2270" s="4">
        <v>57.581099999999999</v>
      </c>
      <c r="H2270" s="5">
        <f t="shared" si="141"/>
        <v>-3.9417758178359463E-3</v>
      </c>
      <c r="I2270" s="4">
        <v>109.86660000000001</v>
      </c>
      <c r="J2270" s="5">
        <f t="shared" si="142"/>
        <v>-0.47589986401690776</v>
      </c>
      <c r="K2270" s="4">
        <v>349.44699000000003</v>
      </c>
      <c r="L2270" s="4">
        <v>793.57836999999995</v>
      </c>
      <c r="M2270" s="5">
        <f t="shared" si="143"/>
        <v>1.2709549451262978</v>
      </c>
    </row>
    <row r="2271" spans="1:13" x14ac:dyDescent="0.25">
      <c r="A2271" s="1" t="s">
        <v>150</v>
      </c>
      <c r="B2271" s="1" t="s">
        <v>8</v>
      </c>
      <c r="C2271" s="4">
        <v>0</v>
      </c>
      <c r="D2271" s="4">
        <v>0</v>
      </c>
      <c r="E2271" s="5" t="str">
        <f t="shared" si="140"/>
        <v/>
      </c>
      <c r="F2271" s="4">
        <v>0</v>
      </c>
      <c r="G2271" s="4">
        <v>0</v>
      </c>
      <c r="H2271" s="5" t="str">
        <f t="shared" si="141"/>
        <v/>
      </c>
      <c r="I2271" s="4">
        <v>0</v>
      </c>
      <c r="J2271" s="5" t="str">
        <f t="shared" si="142"/>
        <v/>
      </c>
      <c r="K2271" s="4">
        <v>39.277500000000003</v>
      </c>
      <c r="L2271" s="4">
        <v>0</v>
      </c>
      <c r="M2271" s="5">
        <f t="shared" si="143"/>
        <v>-1</v>
      </c>
    </row>
    <row r="2272" spans="1:13" x14ac:dyDescent="0.25">
      <c r="A2272" s="1" t="s">
        <v>150</v>
      </c>
      <c r="B2272" s="1" t="s">
        <v>9</v>
      </c>
      <c r="C2272" s="4">
        <v>146.80526</v>
      </c>
      <c r="D2272" s="4">
        <v>261.69866999999999</v>
      </c>
      <c r="E2272" s="5">
        <f t="shared" si="140"/>
        <v>0.7826246144041431</v>
      </c>
      <c r="F2272" s="4">
        <v>5412.8512000000001</v>
      </c>
      <c r="G2272" s="4">
        <v>4907.8935700000002</v>
      </c>
      <c r="H2272" s="5">
        <f t="shared" si="141"/>
        <v>-9.3288659034262755E-2</v>
      </c>
      <c r="I2272" s="4">
        <v>6424.3618100000003</v>
      </c>
      <c r="J2272" s="5">
        <f t="shared" si="142"/>
        <v>-0.23604963183105654</v>
      </c>
      <c r="K2272" s="4">
        <v>44509.432869999997</v>
      </c>
      <c r="L2272" s="4">
        <v>62228.497089999997</v>
      </c>
      <c r="M2272" s="5">
        <f t="shared" si="143"/>
        <v>0.39809683200755641</v>
      </c>
    </row>
    <row r="2273" spans="1:13" x14ac:dyDescent="0.25">
      <c r="A2273" s="1" t="s">
        <v>150</v>
      </c>
      <c r="B2273" s="1" t="s">
        <v>10</v>
      </c>
      <c r="C2273" s="4">
        <v>17.621839999999999</v>
      </c>
      <c r="D2273" s="4">
        <v>30.313739999999999</v>
      </c>
      <c r="E2273" s="5">
        <f t="shared" si="140"/>
        <v>0.72023693326009086</v>
      </c>
      <c r="F2273" s="4">
        <v>1052.9717800000001</v>
      </c>
      <c r="G2273" s="4">
        <v>1434.3950600000001</v>
      </c>
      <c r="H2273" s="5">
        <f t="shared" si="141"/>
        <v>0.36223504489360581</v>
      </c>
      <c r="I2273" s="4">
        <v>2077.2007400000002</v>
      </c>
      <c r="J2273" s="5">
        <f t="shared" si="142"/>
        <v>-0.30945765983118223</v>
      </c>
      <c r="K2273" s="4">
        <v>7555.7118200000004</v>
      </c>
      <c r="L2273" s="4">
        <v>11443.197270000001</v>
      </c>
      <c r="M2273" s="5">
        <f t="shared" si="143"/>
        <v>0.51450949197265694</v>
      </c>
    </row>
    <row r="2274" spans="1:13" x14ac:dyDescent="0.25">
      <c r="A2274" s="1" t="s">
        <v>150</v>
      </c>
      <c r="B2274" s="1" t="s">
        <v>11</v>
      </c>
      <c r="C2274" s="4">
        <v>197.73773</v>
      </c>
      <c r="D2274" s="4">
        <v>0</v>
      </c>
      <c r="E2274" s="5">
        <f t="shared" si="140"/>
        <v>-1</v>
      </c>
      <c r="F2274" s="4">
        <v>470.97719999999998</v>
      </c>
      <c r="G2274" s="4">
        <v>779.60783000000004</v>
      </c>
      <c r="H2274" s="5">
        <f t="shared" si="141"/>
        <v>0.65529845181465274</v>
      </c>
      <c r="I2274" s="4">
        <v>409.81761</v>
      </c>
      <c r="J2274" s="5">
        <f t="shared" si="142"/>
        <v>0.90232877010824408</v>
      </c>
      <c r="K2274" s="4">
        <v>2606.1677800000002</v>
      </c>
      <c r="L2274" s="4">
        <v>3136.5523199999998</v>
      </c>
      <c r="M2274" s="5">
        <f t="shared" si="143"/>
        <v>0.20351127969205396</v>
      </c>
    </row>
    <row r="2275" spans="1:13" x14ac:dyDescent="0.25">
      <c r="A2275" s="1" t="s">
        <v>150</v>
      </c>
      <c r="B2275" s="1" t="s">
        <v>12</v>
      </c>
      <c r="C2275" s="4">
        <v>42.047029999999999</v>
      </c>
      <c r="D2275" s="4">
        <v>0</v>
      </c>
      <c r="E2275" s="5">
        <f t="shared" si="140"/>
        <v>-1</v>
      </c>
      <c r="F2275" s="4">
        <v>112.08693</v>
      </c>
      <c r="G2275" s="4">
        <v>116.83816</v>
      </c>
      <c r="H2275" s="5">
        <f t="shared" si="141"/>
        <v>4.2388795910459853E-2</v>
      </c>
      <c r="I2275" s="4">
        <v>68.925060000000002</v>
      </c>
      <c r="J2275" s="5">
        <f t="shared" si="142"/>
        <v>0.69514774452136852</v>
      </c>
      <c r="K2275" s="4">
        <v>1051.88411</v>
      </c>
      <c r="L2275" s="4">
        <v>1219.83347</v>
      </c>
      <c r="M2275" s="5">
        <f t="shared" si="143"/>
        <v>0.15966526958944183</v>
      </c>
    </row>
    <row r="2276" spans="1:13" x14ac:dyDescent="0.25">
      <c r="A2276" s="1" t="s">
        <v>150</v>
      </c>
      <c r="B2276" s="1" t="s">
        <v>13</v>
      </c>
      <c r="C2276" s="4">
        <v>0</v>
      </c>
      <c r="D2276" s="4">
        <v>0</v>
      </c>
      <c r="E2276" s="5" t="str">
        <f t="shared" si="140"/>
        <v/>
      </c>
      <c r="F2276" s="4">
        <v>18.302150000000001</v>
      </c>
      <c r="G2276" s="4">
        <v>0</v>
      </c>
      <c r="H2276" s="5">
        <f t="shared" si="141"/>
        <v>-1</v>
      </c>
      <c r="I2276" s="4">
        <v>9.1780000000000008</v>
      </c>
      <c r="J2276" s="5">
        <f t="shared" si="142"/>
        <v>-1</v>
      </c>
      <c r="K2276" s="4">
        <v>57.122149999999998</v>
      </c>
      <c r="L2276" s="4">
        <v>261.91208999999998</v>
      </c>
      <c r="M2276" s="5">
        <f t="shared" si="143"/>
        <v>3.5851231089866191</v>
      </c>
    </row>
    <row r="2277" spans="1:13" x14ac:dyDescent="0.25">
      <c r="A2277" s="1" t="s">
        <v>150</v>
      </c>
      <c r="B2277" s="1" t="s">
        <v>83</v>
      </c>
      <c r="C2277" s="4">
        <v>0</v>
      </c>
      <c r="D2277" s="4">
        <v>0</v>
      </c>
      <c r="E2277" s="5" t="str">
        <f t="shared" si="140"/>
        <v/>
      </c>
      <c r="F2277" s="4">
        <v>30.55</v>
      </c>
      <c r="G2277" s="4">
        <v>0</v>
      </c>
      <c r="H2277" s="5">
        <f t="shared" si="141"/>
        <v>-1</v>
      </c>
      <c r="I2277" s="4">
        <v>0</v>
      </c>
      <c r="J2277" s="5" t="str">
        <f t="shared" si="142"/>
        <v/>
      </c>
      <c r="K2277" s="4">
        <v>98.195959999999999</v>
      </c>
      <c r="L2277" s="4">
        <v>397.47500000000002</v>
      </c>
      <c r="M2277" s="5">
        <f t="shared" si="143"/>
        <v>3.0477734521868314</v>
      </c>
    </row>
    <row r="2278" spans="1:13" x14ac:dyDescent="0.25">
      <c r="A2278" s="1" t="s">
        <v>150</v>
      </c>
      <c r="B2278" s="1" t="s">
        <v>14</v>
      </c>
      <c r="C2278" s="4">
        <v>0</v>
      </c>
      <c r="D2278" s="4">
        <v>0</v>
      </c>
      <c r="E2278" s="5" t="str">
        <f t="shared" si="140"/>
        <v/>
      </c>
      <c r="F2278" s="4">
        <v>146.10640000000001</v>
      </c>
      <c r="G2278" s="4">
        <v>73.110389999999995</v>
      </c>
      <c r="H2278" s="5">
        <f t="shared" si="141"/>
        <v>-0.49960857293041239</v>
      </c>
      <c r="I2278" s="4">
        <v>0</v>
      </c>
      <c r="J2278" s="5" t="str">
        <f t="shared" si="142"/>
        <v/>
      </c>
      <c r="K2278" s="4">
        <v>956.56290000000001</v>
      </c>
      <c r="L2278" s="4">
        <v>363.89519000000001</v>
      </c>
      <c r="M2278" s="5">
        <f t="shared" si="143"/>
        <v>-0.61958048968865509</v>
      </c>
    </row>
    <row r="2279" spans="1:13" x14ac:dyDescent="0.25">
      <c r="A2279" s="1" t="s">
        <v>150</v>
      </c>
      <c r="B2279" s="1" t="s">
        <v>15</v>
      </c>
      <c r="C2279" s="4">
        <v>0</v>
      </c>
      <c r="D2279" s="4">
        <v>0</v>
      </c>
      <c r="E2279" s="5" t="str">
        <f t="shared" si="140"/>
        <v/>
      </c>
      <c r="F2279" s="4">
        <v>47.998710000000003</v>
      </c>
      <c r="G2279" s="4">
        <v>68.243319999999997</v>
      </c>
      <c r="H2279" s="5">
        <f t="shared" si="141"/>
        <v>0.42177404351075265</v>
      </c>
      <c r="I2279" s="4">
        <v>0</v>
      </c>
      <c r="J2279" s="5" t="str">
        <f t="shared" si="142"/>
        <v/>
      </c>
      <c r="K2279" s="4">
        <v>237.20092</v>
      </c>
      <c r="L2279" s="4">
        <v>360.25709000000001</v>
      </c>
      <c r="M2279" s="5">
        <f t="shared" si="143"/>
        <v>0.51878453928424895</v>
      </c>
    </row>
    <row r="2280" spans="1:13" x14ac:dyDescent="0.25">
      <c r="A2280" s="1" t="s">
        <v>150</v>
      </c>
      <c r="B2280" s="1" t="s">
        <v>16</v>
      </c>
      <c r="C2280" s="4">
        <v>0</v>
      </c>
      <c r="D2280" s="4">
        <v>0</v>
      </c>
      <c r="E2280" s="5" t="str">
        <f t="shared" si="140"/>
        <v/>
      </c>
      <c r="F2280" s="4">
        <v>0</v>
      </c>
      <c r="G2280" s="4">
        <v>0</v>
      </c>
      <c r="H2280" s="5" t="str">
        <f t="shared" si="141"/>
        <v/>
      </c>
      <c r="I2280" s="4">
        <v>0</v>
      </c>
      <c r="J2280" s="5" t="str">
        <f t="shared" si="142"/>
        <v/>
      </c>
      <c r="K2280" s="4">
        <v>0</v>
      </c>
      <c r="L2280" s="4">
        <v>1.915</v>
      </c>
      <c r="M2280" s="5" t="str">
        <f t="shared" si="143"/>
        <v/>
      </c>
    </row>
    <row r="2281" spans="1:13" x14ac:dyDescent="0.25">
      <c r="A2281" s="1" t="s">
        <v>150</v>
      </c>
      <c r="B2281" s="1" t="s">
        <v>17</v>
      </c>
      <c r="C2281" s="4">
        <v>0</v>
      </c>
      <c r="D2281" s="4">
        <v>0</v>
      </c>
      <c r="E2281" s="5" t="str">
        <f t="shared" si="140"/>
        <v/>
      </c>
      <c r="F2281" s="4">
        <v>0</v>
      </c>
      <c r="G2281" s="4">
        <v>0</v>
      </c>
      <c r="H2281" s="5" t="str">
        <f t="shared" si="141"/>
        <v/>
      </c>
      <c r="I2281" s="4">
        <v>124.56431000000001</v>
      </c>
      <c r="J2281" s="5">
        <f t="shared" si="142"/>
        <v>-1</v>
      </c>
      <c r="K2281" s="4">
        <v>97.335049999999995</v>
      </c>
      <c r="L2281" s="4">
        <v>516.53783999999996</v>
      </c>
      <c r="M2281" s="5">
        <f t="shared" si="143"/>
        <v>4.3068020204438175</v>
      </c>
    </row>
    <row r="2282" spans="1:13" x14ac:dyDescent="0.25">
      <c r="A2282" s="1" t="s">
        <v>150</v>
      </c>
      <c r="B2282" s="1" t="s">
        <v>18</v>
      </c>
      <c r="C2282" s="4">
        <v>0</v>
      </c>
      <c r="D2282" s="4">
        <v>0</v>
      </c>
      <c r="E2282" s="5" t="str">
        <f t="shared" si="140"/>
        <v/>
      </c>
      <c r="F2282" s="4">
        <v>53.826099999999997</v>
      </c>
      <c r="G2282" s="4">
        <v>112.24392</v>
      </c>
      <c r="H2282" s="5">
        <f t="shared" si="141"/>
        <v>1.085306570604224</v>
      </c>
      <c r="I2282" s="4">
        <v>40.057250000000003</v>
      </c>
      <c r="J2282" s="5">
        <f t="shared" si="142"/>
        <v>1.8020875122480948</v>
      </c>
      <c r="K2282" s="4">
        <v>1007.73114</v>
      </c>
      <c r="L2282" s="4">
        <v>1480.5083500000001</v>
      </c>
      <c r="M2282" s="5">
        <f t="shared" si="143"/>
        <v>0.46915014455145254</v>
      </c>
    </row>
    <row r="2283" spans="1:13" x14ac:dyDescent="0.25">
      <c r="A2283" s="1" t="s">
        <v>150</v>
      </c>
      <c r="B2283" s="1" t="s">
        <v>19</v>
      </c>
      <c r="C2283" s="4">
        <v>1710.5783799999999</v>
      </c>
      <c r="D2283" s="4">
        <v>177.76946000000001</v>
      </c>
      <c r="E2283" s="5">
        <f t="shared" si="140"/>
        <v>-0.89607640194774352</v>
      </c>
      <c r="F2283" s="4">
        <v>51611.1587</v>
      </c>
      <c r="G2283" s="4">
        <v>28824.227169999998</v>
      </c>
      <c r="H2283" s="5">
        <f t="shared" si="141"/>
        <v>-0.44151172157272267</v>
      </c>
      <c r="I2283" s="4">
        <v>32677.546490000001</v>
      </c>
      <c r="J2283" s="5">
        <f t="shared" si="142"/>
        <v>-0.11791948092489735</v>
      </c>
      <c r="K2283" s="4">
        <v>386353.38396000001</v>
      </c>
      <c r="L2283" s="4">
        <v>335329.26711000002</v>
      </c>
      <c r="M2283" s="5">
        <f t="shared" si="143"/>
        <v>-0.13206592453525046</v>
      </c>
    </row>
    <row r="2284" spans="1:13" x14ac:dyDescent="0.25">
      <c r="A2284" s="1" t="s">
        <v>150</v>
      </c>
      <c r="B2284" s="1" t="s">
        <v>20</v>
      </c>
      <c r="C2284" s="4">
        <v>0</v>
      </c>
      <c r="D2284" s="4">
        <v>0</v>
      </c>
      <c r="E2284" s="5" t="str">
        <f t="shared" si="140"/>
        <v/>
      </c>
      <c r="F2284" s="4">
        <v>0</v>
      </c>
      <c r="G2284" s="4">
        <v>0</v>
      </c>
      <c r="H2284" s="5" t="str">
        <f t="shared" si="141"/>
        <v/>
      </c>
      <c r="I2284" s="4">
        <v>0</v>
      </c>
      <c r="J2284" s="5" t="str">
        <f t="shared" si="142"/>
        <v/>
      </c>
      <c r="K2284" s="4">
        <v>0</v>
      </c>
      <c r="L2284" s="4">
        <v>78.858869999999996</v>
      </c>
      <c r="M2284" s="5" t="str">
        <f t="shared" si="143"/>
        <v/>
      </c>
    </row>
    <row r="2285" spans="1:13" x14ac:dyDescent="0.25">
      <c r="A2285" s="1" t="s">
        <v>150</v>
      </c>
      <c r="B2285" s="1" t="s">
        <v>21</v>
      </c>
      <c r="C2285" s="4">
        <v>0</v>
      </c>
      <c r="D2285" s="4">
        <v>0</v>
      </c>
      <c r="E2285" s="5" t="str">
        <f t="shared" si="140"/>
        <v/>
      </c>
      <c r="F2285" s="4">
        <v>71.266679999999994</v>
      </c>
      <c r="G2285" s="4">
        <v>70.216639999999998</v>
      </c>
      <c r="H2285" s="5">
        <f t="shared" si="141"/>
        <v>-1.4733954212543532E-2</v>
      </c>
      <c r="I2285" s="4">
        <v>102.03398</v>
      </c>
      <c r="J2285" s="5">
        <f t="shared" si="142"/>
        <v>-0.31183082341784574</v>
      </c>
      <c r="K2285" s="4">
        <v>1041.07582</v>
      </c>
      <c r="L2285" s="4">
        <v>1249.3936200000001</v>
      </c>
      <c r="M2285" s="5">
        <f t="shared" si="143"/>
        <v>0.20009858647951306</v>
      </c>
    </row>
    <row r="2286" spans="1:13" x14ac:dyDescent="0.25">
      <c r="A2286" s="1" t="s">
        <v>150</v>
      </c>
      <c r="B2286" s="1" t="s">
        <v>22</v>
      </c>
      <c r="C2286" s="4">
        <v>0</v>
      </c>
      <c r="D2286" s="4">
        <v>0</v>
      </c>
      <c r="E2286" s="5" t="str">
        <f t="shared" si="140"/>
        <v/>
      </c>
      <c r="F2286" s="4">
        <v>17.5076</v>
      </c>
      <c r="G2286" s="4">
        <v>20.010000000000002</v>
      </c>
      <c r="H2286" s="5">
        <f t="shared" si="141"/>
        <v>0.14293221229637432</v>
      </c>
      <c r="I2286" s="4">
        <v>70.514799999999994</v>
      </c>
      <c r="J2286" s="5">
        <f t="shared" si="142"/>
        <v>-0.71622978438568918</v>
      </c>
      <c r="K2286" s="4">
        <v>1197.51567</v>
      </c>
      <c r="L2286" s="4">
        <v>1806.5066300000001</v>
      </c>
      <c r="M2286" s="5">
        <f t="shared" si="143"/>
        <v>0.50854529527784798</v>
      </c>
    </row>
    <row r="2287" spans="1:13" x14ac:dyDescent="0.25">
      <c r="A2287" s="1" t="s">
        <v>150</v>
      </c>
      <c r="B2287" s="1" t="s">
        <v>23</v>
      </c>
      <c r="C2287" s="4">
        <v>22.545439999999999</v>
      </c>
      <c r="D2287" s="4">
        <v>0</v>
      </c>
      <c r="E2287" s="5">
        <f t="shared" si="140"/>
        <v>-1</v>
      </c>
      <c r="F2287" s="4">
        <v>3856.7633099999998</v>
      </c>
      <c r="G2287" s="4">
        <v>3966.0079700000001</v>
      </c>
      <c r="H2287" s="5">
        <f t="shared" si="141"/>
        <v>2.8325476888028334E-2</v>
      </c>
      <c r="I2287" s="4">
        <v>1430.056</v>
      </c>
      <c r="J2287" s="5">
        <f t="shared" si="142"/>
        <v>1.7733235411760098</v>
      </c>
      <c r="K2287" s="4">
        <v>40135.638359999997</v>
      </c>
      <c r="L2287" s="4">
        <v>27217.979619999998</v>
      </c>
      <c r="M2287" s="5">
        <f t="shared" si="143"/>
        <v>-0.32185008804728521</v>
      </c>
    </row>
    <row r="2288" spans="1:13" x14ac:dyDescent="0.25">
      <c r="A2288" s="1" t="s">
        <v>150</v>
      </c>
      <c r="B2288" s="1" t="s">
        <v>24</v>
      </c>
      <c r="C2288" s="4">
        <v>0</v>
      </c>
      <c r="D2288" s="4">
        <v>0</v>
      </c>
      <c r="E2288" s="5" t="str">
        <f t="shared" si="140"/>
        <v/>
      </c>
      <c r="F2288" s="4">
        <v>27.385400000000001</v>
      </c>
      <c r="G2288" s="4">
        <v>66.885779999999997</v>
      </c>
      <c r="H2288" s="5">
        <f t="shared" si="141"/>
        <v>1.4423882798863628</v>
      </c>
      <c r="I2288" s="4">
        <v>24.411999999999999</v>
      </c>
      <c r="J2288" s="5">
        <f t="shared" si="142"/>
        <v>1.7398730132721614</v>
      </c>
      <c r="K2288" s="4">
        <v>235.17105000000001</v>
      </c>
      <c r="L2288" s="4">
        <v>272.42002000000002</v>
      </c>
      <c r="M2288" s="5">
        <f t="shared" si="143"/>
        <v>0.15839096691535803</v>
      </c>
    </row>
    <row r="2289" spans="1:13" x14ac:dyDescent="0.25">
      <c r="A2289" s="1" t="s">
        <v>150</v>
      </c>
      <c r="B2289" s="1" t="s">
        <v>25</v>
      </c>
      <c r="C2289" s="4">
        <v>0</v>
      </c>
      <c r="D2289" s="4">
        <v>51.120109999999997</v>
      </c>
      <c r="E2289" s="5" t="str">
        <f t="shared" si="140"/>
        <v/>
      </c>
      <c r="F2289" s="4">
        <v>236.63314</v>
      </c>
      <c r="G2289" s="4">
        <v>131.23928000000001</v>
      </c>
      <c r="H2289" s="5">
        <f t="shared" si="141"/>
        <v>-0.44538926373541754</v>
      </c>
      <c r="I2289" s="4">
        <v>150.73427000000001</v>
      </c>
      <c r="J2289" s="5">
        <f t="shared" si="142"/>
        <v>-0.12933349529605975</v>
      </c>
      <c r="K2289" s="4">
        <v>1231.4365700000001</v>
      </c>
      <c r="L2289" s="4">
        <v>752.29548</v>
      </c>
      <c r="M2289" s="5">
        <f t="shared" si="143"/>
        <v>-0.38909116528835919</v>
      </c>
    </row>
    <row r="2290" spans="1:13" x14ac:dyDescent="0.25">
      <c r="A2290" s="1" t="s">
        <v>150</v>
      </c>
      <c r="B2290" s="1" t="s">
        <v>27</v>
      </c>
      <c r="C2290" s="4">
        <v>0</v>
      </c>
      <c r="D2290" s="4">
        <v>0</v>
      </c>
      <c r="E2290" s="5" t="str">
        <f t="shared" si="140"/>
        <v/>
      </c>
      <c r="F2290" s="4">
        <v>0</v>
      </c>
      <c r="G2290" s="4">
        <v>29.432680000000001</v>
      </c>
      <c r="H2290" s="5" t="str">
        <f t="shared" si="141"/>
        <v/>
      </c>
      <c r="I2290" s="4">
        <v>50.62039</v>
      </c>
      <c r="J2290" s="5">
        <f t="shared" si="142"/>
        <v>-0.41856078153487164</v>
      </c>
      <c r="K2290" s="4">
        <v>12.764519999999999</v>
      </c>
      <c r="L2290" s="4">
        <v>136.88144</v>
      </c>
      <c r="M2290" s="5">
        <f t="shared" si="143"/>
        <v>9.7235869425563983</v>
      </c>
    </row>
    <row r="2291" spans="1:13" x14ac:dyDescent="0.25">
      <c r="A2291" s="1" t="s">
        <v>150</v>
      </c>
      <c r="B2291" s="1" t="s">
        <v>29</v>
      </c>
      <c r="C2291" s="4">
        <v>0</v>
      </c>
      <c r="D2291" s="4">
        <v>0</v>
      </c>
      <c r="E2291" s="5" t="str">
        <f t="shared" si="140"/>
        <v/>
      </c>
      <c r="F2291" s="4">
        <v>0</v>
      </c>
      <c r="G2291" s="4">
        <v>0</v>
      </c>
      <c r="H2291" s="5" t="str">
        <f t="shared" si="141"/>
        <v/>
      </c>
      <c r="I2291" s="4">
        <v>0</v>
      </c>
      <c r="J2291" s="5" t="str">
        <f t="shared" si="142"/>
        <v/>
      </c>
      <c r="K2291" s="4">
        <v>3.5</v>
      </c>
      <c r="L2291" s="4">
        <v>32.199649999999998</v>
      </c>
      <c r="M2291" s="5">
        <f t="shared" si="143"/>
        <v>8.1998999999999995</v>
      </c>
    </row>
    <row r="2292" spans="1:13" x14ac:dyDescent="0.25">
      <c r="A2292" s="1" t="s">
        <v>150</v>
      </c>
      <c r="B2292" s="1" t="s">
        <v>30</v>
      </c>
      <c r="C2292" s="4">
        <v>0</v>
      </c>
      <c r="D2292" s="4">
        <v>0</v>
      </c>
      <c r="E2292" s="5" t="str">
        <f t="shared" si="140"/>
        <v/>
      </c>
      <c r="F2292" s="4">
        <v>483.96105999999997</v>
      </c>
      <c r="G2292" s="4">
        <v>480.81060000000002</v>
      </c>
      <c r="H2292" s="5">
        <f t="shared" si="141"/>
        <v>-6.5097386140942071E-3</v>
      </c>
      <c r="I2292" s="4">
        <v>199.66130999999999</v>
      </c>
      <c r="J2292" s="5">
        <f t="shared" si="142"/>
        <v>1.4081310495258199</v>
      </c>
      <c r="K2292" s="4">
        <v>2826.4944300000002</v>
      </c>
      <c r="L2292" s="4">
        <v>4047.5734400000001</v>
      </c>
      <c r="M2292" s="5">
        <f t="shared" si="143"/>
        <v>0.43201182250339687</v>
      </c>
    </row>
    <row r="2293" spans="1:13" x14ac:dyDescent="0.25">
      <c r="A2293" s="1" t="s">
        <v>150</v>
      </c>
      <c r="B2293" s="1" t="s">
        <v>31</v>
      </c>
      <c r="C2293" s="4">
        <v>125.01043</v>
      </c>
      <c r="D2293" s="4">
        <v>257.34105</v>
      </c>
      <c r="E2293" s="5">
        <f t="shared" si="140"/>
        <v>1.0585566340344563</v>
      </c>
      <c r="F2293" s="4">
        <v>3617.0082499999999</v>
      </c>
      <c r="G2293" s="4">
        <v>5759.2802199999996</v>
      </c>
      <c r="H2293" s="5">
        <f t="shared" si="141"/>
        <v>0.59227732477524753</v>
      </c>
      <c r="I2293" s="4">
        <v>3383.6098000000002</v>
      </c>
      <c r="J2293" s="5">
        <f t="shared" si="142"/>
        <v>0.7021112245271306</v>
      </c>
      <c r="K2293" s="4">
        <v>36915.26556</v>
      </c>
      <c r="L2293" s="4">
        <v>47538.31768</v>
      </c>
      <c r="M2293" s="5">
        <f t="shared" si="143"/>
        <v>0.28776854124844053</v>
      </c>
    </row>
    <row r="2294" spans="1:13" x14ac:dyDescent="0.25">
      <c r="A2294" s="1" t="s">
        <v>150</v>
      </c>
      <c r="B2294" s="1" t="s">
        <v>32</v>
      </c>
      <c r="C2294" s="4">
        <v>0</v>
      </c>
      <c r="D2294" s="4">
        <v>0</v>
      </c>
      <c r="E2294" s="5" t="str">
        <f t="shared" si="140"/>
        <v/>
      </c>
      <c r="F2294" s="4">
        <v>0</v>
      </c>
      <c r="G2294" s="4">
        <v>0</v>
      </c>
      <c r="H2294" s="5" t="str">
        <f t="shared" si="141"/>
        <v/>
      </c>
      <c r="I2294" s="4">
        <v>0</v>
      </c>
      <c r="J2294" s="5" t="str">
        <f t="shared" si="142"/>
        <v/>
      </c>
      <c r="K2294" s="4">
        <v>0</v>
      </c>
      <c r="L2294" s="4">
        <v>175.12764999999999</v>
      </c>
      <c r="M2294" s="5" t="str">
        <f t="shared" si="143"/>
        <v/>
      </c>
    </row>
    <row r="2295" spans="1:13" x14ac:dyDescent="0.25">
      <c r="A2295" s="1" t="s">
        <v>150</v>
      </c>
      <c r="B2295" s="1" t="s">
        <v>34</v>
      </c>
      <c r="C2295" s="4">
        <v>42.201689999999999</v>
      </c>
      <c r="D2295" s="4">
        <v>81.379040000000003</v>
      </c>
      <c r="E2295" s="5">
        <f t="shared" si="140"/>
        <v>0.928336045310034</v>
      </c>
      <c r="F2295" s="4">
        <v>850.53570000000002</v>
      </c>
      <c r="G2295" s="4">
        <v>1132.6949</v>
      </c>
      <c r="H2295" s="5">
        <f t="shared" si="141"/>
        <v>0.33174292390078386</v>
      </c>
      <c r="I2295" s="4">
        <v>616.07113000000004</v>
      </c>
      <c r="J2295" s="5">
        <f t="shared" si="142"/>
        <v>0.83857812002974375</v>
      </c>
      <c r="K2295" s="4">
        <v>32759.061849999998</v>
      </c>
      <c r="L2295" s="4">
        <v>28355.8331</v>
      </c>
      <c r="M2295" s="5">
        <f t="shared" si="143"/>
        <v>-0.13441254118209733</v>
      </c>
    </row>
    <row r="2296" spans="1:13" x14ac:dyDescent="0.25">
      <c r="A2296" s="1" t="s">
        <v>150</v>
      </c>
      <c r="B2296" s="1" t="s">
        <v>35</v>
      </c>
      <c r="C2296" s="4">
        <v>0</v>
      </c>
      <c r="D2296" s="4">
        <v>0</v>
      </c>
      <c r="E2296" s="5" t="str">
        <f t="shared" si="140"/>
        <v/>
      </c>
      <c r="F2296" s="4">
        <v>0</v>
      </c>
      <c r="G2296" s="4">
        <v>0</v>
      </c>
      <c r="H2296" s="5" t="str">
        <f t="shared" si="141"/>
        <v/>
      </c>
      <c r="I2296" s="4">
        <v>0</v>
      </c>
      <c r="J2296" s="5" t="str">
        <f t="shared" si="142"/>
        <v/>
      </c>
      <c r="K2296" s="4">
        <v>18.807839999999999</v>
      </c>
      <c r="L2296" s="4">
        <v>0</v>
      </c>
      <c r="M2296" s="5">
        <f t="shared" si="143"/>
        <v>-1</v>
      </c>
    </row>
    <row r="2297" spans="1:13" x14ac:dyDescent="0.25">
      <c r="A2297" s="1" t="s">
        <v>150</v>
      </c>
      <c r="B2297" s="1" t="s">
        <v>36</v>
      </c>
      <c r="C2297" s="4">
        <v>0</v>
      </c>
      <c r="D2297" s="4">
        <v>0</v>
      </c>
      <c r="E2297" s="5" t="str">
        <f t="shared" si="140"/>
        <v/>
      </c>
      <c r="F2297" s="4">
        <v>60.03396</v>
      </c>
      <c r="G2297" s="4">
        <v>126.63365</v>
      </c>
      <c r="H2297" s="5">
        <f t="shared" si="141"/>
        <v>1.1093669316500194</v>
      </c>
      <c r="I2297" s="4">
        <v>190.07492999999999</v>
      </c>
      <c r="J2297" s="5">
        <f t="shared" si="142"/>
        <v>-0.33376984539728616</v>
      </c>
      <c r="K2297" s="4">
        <v>391.93428</v>
      </c>
      <c r="L2297" s="4">
        <v>1497.4141199999999</v>
      </c>
      <c r="M2297" s="5">
        <f t="shared" si="143"/>
        <v>2.8205745106041755</v>
      </c>
    </row>
    <row r="2298" spans="1:13" x14ac:dyDescent="0.25">
      <c r="A2298" s="1" t="s">
        <v>150</v>
      </c>
      <c r="B2298" s="1" t="s">
        <v>37</v>
      </c>
      <c r="C2298" s="4">
        <v>1574.69416</v>
      </c>
      <c r="D2298" s="4">
        <v>4237.0160699999997</v>
      </c>
      <c r="E2298" s="5">
        <f t="shared" si="140"/>
        <v>1.6906914228982721</v>
      </c>
      <c r="F2298" s="4">
        <v>72923.691470000005</v>
      </c>
      <c r="G2298" s="4">
        <v>79636.354579999999</v>
      </c>
      <c r="H2298" s="5">
        <f t="shared" si="141"/>
        <v>9.2050511633266829E-2</v>
      </c>
      <c r="I2298" s="4">
        <v>70622.346789999996</v>
      </c>
      <c r="J2298" s="5">
        <f t="shared" si="142"/>
        <v>0.12763676371168642</v>
      </c>
      <c r="K2298" s="4">
        <v>596880.74332999997</v>
      </c>
      <c r="L2298" s="4">
        <v>789684.94591999997</v>
      </c>
      <c r="M2298" s="5">
        <f t="shared" si="143"/>
        <v>0.32301963959223179</v>
      </c>
    </row>
    <row r="2299" spans="1:13" x14ac:dyDescent="0.25">
      <c r="A2299" s="1" t="s">
        <v>150</v>
      </c>
      <c r="B2299" s="1" t="s">
        <v>38</v>
      </c>
      <c r="C2299" s="4">
        <v>566.34047999999996</v>
      </c>
      <c r="D2299" s="4">
        <v>162.22183000000001</v>
      </c>
      <c r="E2299" s="5">
        <f t="shared" si="140"/>
        <v>-0.71356130149834951</v>
      </c>
      <c r="F2299" s="4">
        <v>8232.7639199999994</v>
      </c>
      <c r="G2299" s="4">
        <v>10201.756149999999</v>
      </c>
      <c r="H2299" s="5">
        <f t="shared" si="141"/>
        <v>0.23916539440863738</v>
      </c>
      <c r="I2299" s="4">
        <v>7911.8220899999997</v>
      </c>
      <c r="J2299" s="5">
        <f t="shared" si="142"/>
        <v>0.28943194550523565</v>
      </c>
      <c r="K2299" s="4">
        <v>85028.685070000007</v>
      </c>
      <c r="L2299" s="4">
        <v>83715.821630000006</v>
      </c>
      <c r="M2299" s="5">
        <f t="shared" si="143"/>
        <v>-1.5440241595164994E-2</v>
      </c>
    </row>
    <row r="2300" spans="1:13" x14ac:dyDescent="0.25">
      <c r="A2300" s="1" t="s">
        <v>150</v>
      </c>
      <c r="B2300" s="1" t="s">
        <v>39</v>
      </c>
      <c r="C2300" s="4">
        <v>0</v>
      </c>
      <c r="D2300" s="4">
        <v>0</v>
      </c>
      <c r="E2300" s="5" t="str">
        <f t="shared" si="140"/>
        <v/>
      </c>
      <c r="F2300" s="4">
        <v>23.655000000000001</v>
      </c>
      <c r="G2300" s="4">
        <v>41.384999999999998</v>
      </c>
      <c r="H2300" s="5">
        <f t="shared" si="141"/>
        <v>0.74952441344324661</v>
      </c>
      <c r="I2300" s="4">
        <v>6775.7701500000003</v>
      </c>
      <c r="J2300" s="5">
        <f t="shared" si="142"/>
        <v>-0.99389220722016369</v>
      </c>
      <c r="K2300" s="4">
        <v>38476.090279999997</v>
      </c>
      <c r="L2300" s="4">
        <v>36727.549249999996</v>
      </c>
      <c r="M2300" s="5">
        <f t="shared" si="143"/>
        <v>-4.5444872835972538E-2</v>
      </c>
    </row>
    <row r="2301" spans="1:13" x14ac:dyDescent="0.25">
      <c r="A2301" s="1" t="s">
        <v>150</v>
      </c>
      <c r="B2301" s="1" t="s">
        <v>40</v>
      </c>
      <c r="C2301" s="4">
        <v>268.06880000000001</v>
      </c>
      <c r="D2301" s="4">
        <v>0</v>
      </c>
      <c r="E2301" s="5">
        <f t="shared" si="140"/>
        <v>-1</v>
      </c>
      <c r="F2301" s="4">
        <v>1206.52367</v>
      </c>
      <c r="G2301" s="4">
        <v>355.55263000000002</v>
      </c>
      <c r="H2301" s="5">
        <f t="shared" si="141"/>
        <v>-0.70530820170316266</v>
      </c>
      <c r="I2301" s="4">
        <v>215.84450000000001</v>
      </c>
      <c r="J2301" s="5">
        <f t="shared" si="142"/>
        <v>0.64726286748098749</v>
      </c>
      <c r="K2301" s="4">
        <v>4418.2328200000002</v>
      </c>
      <c r="L2301" s="4">
        <v>3015.1513500000001</v>
      </c>
      <c r="M2301" s="5">
        <f t="shared" si="143"/>
        <v>-0.31756621417700659</v>
      </c>
    </row>
    <row r="2302" spans="1:13" x14ac:dyDescent="0.25">
      <c r="A2302" s="1" t="s">
        <v>150</v>
      </c>
      <c r="B2302" s="1" t="s">
        <v>41</v>
      </c>
      <c r="C2302" s="4">
        <v>0</v>
      </c>
      <c r="D2302" s="4">
        <v>0</v>
      </c>
      <c r="E2302" s="5" t="str">
        <f t="shared" si="140"/>
        <v/>
      </c>
      <c r="F2302" s="4">
        <v>895.65</v>
      </c>
      <c r="G2302" s="4">
        <v>25.989450000000001</v>
      </c>
      <c r="H2302" s="5">
        <f t="shared" si="141"/>
        <v>-0.97098258248199631</v>
      </c>
      <c r="I2302" s="4">
        <v>39.921199999999999</v>
      </c>
      <c r="J2302" s="5">
        <f t="shared" si="142"/>
        <v>-0.34898124304880607</v>
      </c>
      <c r="K2302" s="4">
        <v>6788.8186999999998</v>
      </c>
      <c r="L2302" s="4">
        <v>9510.1338899999992</v>
      </c>
      <c r="M2302" s="5">
        <f t="shared" si="143"/>
        <v>0.40085253565543</v>
      </c>
    </row>
    <row r="2303" spans="1:13" x14ac:dyDescent="0.25">
      <c r="A2303" s="1" t="s">
        <v>150</v>
      </c>
      <c r="B2303" s="1" t="s">
        <v>42</v>
      </c>
      <c r="C2303" s="4">
        <v>197.59132</v>
      </c>
      <c r="D2303" s="4">
        <v>264.08147000000002</v>
      </c>
      <c r="E2303" s="5">
        <f t="shared" si="140"/>
        <v>0.33650339498718895</v>
      </c>
      <c r="F2303" s="4">
        <v>3899.88445</v>
      </c>
      <c r="G2303" s="4">
        <v>4336.9355999999998</v>
      </c>
      <c r="H2303" s="5">
        <f t="shared" si="141"/>
        <v>0.11206771780122859</v>
      </c>
      <c r="I2303" s="4">
        <v>2676.2824599999999</v>
      </c>
      <c r="J2303" s="5">
        <f t="shared" si="142"/>
        <v>0.62050742581184792</v>
      </c>
      <c r="K2303" s="4">
        <v>39380.62371</v>
      </c>
      <c r="L2303" s="4">
        <v>44266.8603</v>
      </c>
      <c r="M2303" s="5">
        <f t="shared" si="143"/>
        <v>0.12407717627791737</v>
      </c>
    </row>
    <row r="2304" spans="1:13" x14ac:dyDescent="0.25">
      <c r="A2304" s="1" t="s">
        <v>150</v>
      </c>
      <c r="B2304" s="1" t="s">
        <v>43</v>
      </c>
      <c r="C2304" s="4">
        <v>0</v>
      </c>
      <c r="D2304" s="4">
        <v>0</v>
      </c>
      <c r="E2304" s="5" t="str">
        <f t="shared" si="140"/>
        <v/>
      </c>
      <c r="F2304" s="4">
        <v>0</v>
      </c>
      <c r="G2304" s="4">
        <v>0</v>
      </c>
      <c r="H2304" s="5" t="str">
        <f t="shared" si="141"/>
        <v/>
      </c>
      <c r="I2304" s="4">
        <v>2.6127500000000001</v>
      </c>
      <c r="J2304" s="5">
        <f t="shared" si="142"/>
        <v>-1</v>
      </c>
      <c r="K2304" s="4">
        <v>0</v>
      </c>
      <c r="L2304" s="4">
        <v>3.6103100000000001</v>
      </c>
      <c r="M2304" s="5" t="str">
        <f t="shared" si="143"/>
        <v/>
      </c>
    </row>
    <row r="2305" spans="1:13" x14ac:dyDescent="0.25">
      <c r="A2305" s="1" t="s">
        <v>150</v>
      </c>
      <c r="B2305" s="1" t="s">
        <v>86</v>
      </c>
      <c r="C2305" s="4">
        <v>0</v>
      </c>
      <c r="D2305" s="4">
        <v>0</v>
      </c>
      <c r="E2305" s="5" t="str">
        <f t="shared" si="140"/>
        <v/>
      </c>
      <c r="F2305" s="4">
        <v>0</v>
      </c>
      <c r="G2305" s="4">
        <v>0</v>
      </c>
      <c r="H2305" s="5" t="str">
        <f t="shared" si="141"/>
        <v/>
      </c>
      <c r="I2305" s="4">
        <v>0</v>
      </c>
      <c r="J2305" s="5" t="str">
        <f t="shared" si="142"/>
        <v/>
      </c>
      <c r="K2305" s="4">
        <v>298.49997999999999</v>
      </c>
      <c r="L2305" s="4">
        <v>190.73294000000001</v>
      </c>
      <c r="M2305" s="5">
        <f t="shared" si="143"/>
        <v>-0.36102863390476603</v>
      </c>
    </row>
    <row r="2306" spans="1:13" x14ac:dyDescent="0.25">
      <c r="A2306" s="1" t="s">
        <v>150</v>
      </c>
      <c r="B2306" s="1" t="s">
        <v>44</v>
      </c>
      <c r="C2306" s="4">
        <v>0</v>
      </c>
      <c r="D2306" s="4">
        <v>0</v>
      </c>
      <c r="E2306" s="5" t="str">
        <f t="shared" si="140"/>
        <v/>
      </c>
      <c r="F2306" s="4">
        <v>0</v>
      </c>
      <c r="G2306" s="4">
        <v>83.04</v>
      </c>
      <c r="H2306" s="5" t="str">
        <f t="shared" si="141"/>
        <v/>
      </c>
      <c r="I2306" s="4">
        <v>60.47</v>
      </c>
      <c r="J2306" s="5">
        <f t="shared" si="142"/>
        <v>0.37324293037870038</v>
      </c>
      <c r="K2306" s="4">
        <v>248.22730000000001</v>
      </c>
      <c r="L2306" s="4">
        <v>481.2176</v>
      </c>
      <c r="M2306" s="5">
        <f t="shared" si="143"/>
        <v>0.93861674360555813</v>
      </c>
    </row>
    <row r="2307" spans="1:13" x14ac:dyDescent="0.25">
      <c r="A2307" s="1" t="s">
        <v>150</v>
      </c>
      <c r="B2307" s="1" t="s">
        <v>45</v>
      </c>
      <c r="C2307" s="4">
        <v>0</v>
      </c>
      <c r="D2307" s="4">
        <v>0</v>
      </c>
      <c r="E2307" s="5" t="str">
        <f t="shared" si="140"/>
        <v/>
      </c>
      <c r="F2307" s="4">
        <v>1464.3217999999999</v>
      </c>
      <c r="G2307" s="4">
        <v>629.58891000000006</v>
      </c>
      <c r="H2307" s="5">
        <f t="shared" si="141"/>
        <v>-0.57004743766021915</v>
      </c>
      <c r="I2307" s="4">
        <v>1043.3535300000001</v>
      </c>
      <c r="J2307" s="5">
        <f t="shared" si="142"/>
        <v>-0.39657183121812989</v>
      </c>
      <c r="K2307" s="4">
        <v>8837.0639499999997</v>
      </c>
      <c r="L2307" s="4">
        <v>8342.8974999999991</v>
      </c>
      <c r="M2307" s="5">
        <f t="shared" si="143"/>
        <v>-5.591975488646328E-2</v>
      </c>
    </row>
    <row r="2308" spans="1:13" x14ac:dyDescent="0.25">
      <c r="A2308" s="1" t="s">
        <v>150</v>
      </c>
      <c r="B2308" s="1" t="s">
        <v>46</v>
      </c>
      <c r="C2308" s="4">
        <v>0</v>
      </c>
      <c r="D2308" s="4">
        <v>115.93528000000001</v>
      </c>
      <c r="E2308" s="5" t="str">
        <f t="shared" si="140"/>
        <v/>
      </c>
      <c r="F2308" s="4">
        <v>1185.8029300000001</v>
      </c>
      <c r="G2308" s="4">
        <v>1189.99263</v>
      </c>
      <c r="H2308" s="5">
        <f t="shared" si="141"/>
        <v>3.5332177834979106E-3</v>
      </c>
      <c r="I2308" s="4">
        <v>1249.14444</v>
      </c>
      <c r="J2308" s="5">
        <f t="shared" si="142"/>
        <v>-4.7353859254258945E-2</v>
      </c>
      <c r="K2308" s="4">
        <v>18661.709360000001</v>
      </c>
      <c r="L2308" s="4">
        <v>12055.901110000001</v>
      </c>
      <c r="M2308" s="5">
        <f t="shared" si="143"/>
        <v>-0.35397659038453699</v>
      </c>
    </row>
    <row r="2309" spans="1:13" x14ac:dyDescent="0.25">
      <c r="A2309" s="1" t="s">
        <v>150</v>
      </c>
      <c r="B2309" s="1" t="s">
        <v>47</v>
      </c>
      <c r="C2309" s="4">
        <v>114.11181000000001</v>
      </c>
      <c r="D2309" s="4">
        <v>1197.0177699999999</v>
      </c>
      <c r="E2309" s="5">
        <f t="shared" ref="E2309:E2372" si="144">IF(C2309=0,"",(D2309/C2309-1))</f>
        <v>9.4898675255435858</v>
      </c>
      <c r="F2309" s="4">
        <v>7568.16932</v>
      </c>
      <c r="G2309" s="4">
        <v>26494.771479999999</v>
      </c>
      <c r="H2309" s="5">
        <f t="shared" ref="H2309:H2372" si="145">IF(F2309=0,"",(G2309/F2309-1))</f>
        <v>2.5008164272942031</v>
      </c>
      <c r="I2309" s="4">
        <v>6377.0003299999998</v>
      </c>
      <c r="J2309" s="5">
        <f t="shared" ref="J2309:J2372" si="146">IF(I2309=0,"",(G2309/I2309-1))</f>
        <v>3.1547389225240954</v>
      </c>
      <c r="K2309" s="4">
        <v>76923.107109999997</v>
      </c>
      <c r="L2309" s="4">
        <v>98005.69283</v>
      </c>
      <c r="M2309" s="5">
        <f t="shared" ref="M2309:M2372" si="147">IF(K2309=0,"",(L2309/K2309-1))</f>
        <v>0.27407350680533371</v>
      </c>
    </row>
    <row r="2310" spans="1:13" x14ac:dyDescent="0.25">
      <c r="A2310" s="1" t="s">
        <v>150</v>
      </c>
      <c r="B2310" s="1" t="s">
        <v>48</v>
      </c>
      <c r="C2310" s="4">
        <v>144.15109000000001</v>
      </c>
      <c r="D2310" s="4">
        <v>199.54930999999999</v>
      </c>
      <c r="E2310" s="5">
        <f t="shared" si="144"/>
        <v>0.38430663271432763</v>
      </c>
      <c r="F2310" s="4">
        <v>1640.93796</v>
      </c>
      <c r="G2310" s="4">
        <v>1282.58474</v>
      </c>
      <c r="H2310" s="5">
        <f t="shared" si="145"/>
        <v>-0.21838316178632367</v>
      </c>
      <c r="I2310" s="4">
        <v>2159.9367699999998</v>
      </c>
      <c r="J2310" s="5">
        <f t="shared" si="146"/>
        <v>-0.40619338592953347</v>
      </c>
      <c r="K2310" s="4">
        <v>13770.15451</v>
      </c>
      <c r="L2310" s="4">
        <v>18815.157999999999</v>
      </c>
      <c r="M2310" s="5">
        <f t="shared" si="147"/>
        <v>0.36637232257170949</v>
      </c>
    </row>
    <row r="2311" spans="1:13" x14ac:dyDescent="0.25">
      <c r="A2311" s="1" t="s">
        <v>150</v>
      </c>
      <c r="B2311" s="1" t="s">
        <v>49</v>
      </c>
      <c r="C2311" s="4">
        <v>0</v>
      </c>
      <c r="D2311" s="4">
        <v>49.302840000000003</v>
      </c>
      <c r="E2311" s="5" t="str">
        <f t="shared" si="144"/>
        <v/>
      </c>
      <c r="F2311" s="4">
        <v>222.44674000000001</v>
      </c>
      <c r="G2311" s="4">
        <v>174.73301000000001</v>
      </c>
      <c r="H2311" s="5">
        <f t="shared" si="145"/>
        <v>-0.21449507419169189</v>
      </c>
      <c r="I2311" s="4">
        <v>329.25292999999999</v>
      </c>
      <c r="J2311" s="5">
        <f t="shared" si="146"/>
        <v>-0.46930461636286724</v>
      </c>
      <c r="K2311" s="4">
        <v>1850.2341200000001</v>
      </c>
      <c r="L2311" s="4">
        <v>2278.3516</v>
      </c>
      <c r="M2311" s="5">
        <f t="shared" si="147"/>
        <v>0.23138557189724729</v>
      </c>
    </row>
    <row r="2312" spans="1:13" x14ac:dyDescent="0.25">
      <c r="A2312" s="1" t="s">
        <v>150</v>
      </c>
      <c r="B2312" s="1" t="s">
        <v>50</v>
      </c>
      <c r="C2312" s="4">
        <v>0</v>
      </c>
      <c r="D2312" s="4">
        <v>0</v>
      </c>
      <c r="E2312" s="5" t="str">
        <f t="shared" si="144"/>
        <v/>
      </c>
      <c r="F2312" s="4">
        <v>0</v>
      </c>
      <c r="G2312" s="4">
        <v>48.88</v>
      </c>
      <c r="H2312" s="5" t="str">
        <f t="shared" si="145"/>
        <v/>
      </c>
      <c r="I2312" s="4">
        <v>128.91496000000001</v>
      </c>
      <c r="J2312" s="5">
        <f t="shared" si="146"/>
        <v>-0.6208353165528655</v>
      </c>
      <c r="K2312" s="4">
        <v>769.37260000000003</v>
      </c>
      <c r="L2312" s="4">
        <v>1020.06145</v>
      </c>
      <c r="M2312" s="5">
        <f t="shared" si="147"/>
        <v>0.32583542746388416</v>
      </c>
    </row>
    <row r="2313" spans="1:13" x14ac:dyDescent="0.25">
      <c r="A2313" s="1" t="s">
        <v>150</v>
      </c>
      <c r="B2313" s="1" t="s">
        <v>51</v>
      </c>
      <c r="C2313" s="4">
        <v>253.86602999999999</v>
      </c>
      <c r="D2313" s="4">
        <v>0</v>
      </c>
      <c r="E2313" s="5">
        <f t="shared" si="144"/>
        <v>-1</v>
      </c>
      <c r="F2313" s="4">
        <v>2242.7443699999999</v>
      </c>
      <c r="G2313" s="4">
        <v>3367.4571099999998</v>
      </c>
      <c r="H2313" s="5">
        <f t="shared" si="145"/>
        <v>0.50148949431985423</v>
      </c>
      <c r="I2313" s="4">
        <v>2151.2812300000001</v>
      </c>
      <c r="J2313" s="5">
        <f t="shared" si="146"/>
        <v>0.56532631021932911</v>
      </c>
      <c r="K2313" s="4">
        <v>38188.610679999998</v>
      </c>
      <c r="L2313" s="4">
        <v>34303.505649999999</v>
      </c>
      <c r="M2313" s="5">
        <f t="shared" si="147"/>
        <v>-0.10173465231702428</v>
      </c>
    </row>
    <row r="2314" spans="1:13" x14ac:dyDescent="0.25">
      <c r="A2314" s="1" t="s">
        <v>150</v>
      </c>
      <c r="B2314" s="1" t="s">
        <v>52</v>
      </c>
      <c r="C2314" s="4">
        <v>0</v>
      </c>
      <c r="D2314" s="4">
        <v>0</v>
      </c>
      <c r="E2314" s="5" t="str">
        <f t="shared" si="144"/>
        <v/>
      </c>
      <c r="F2314" s="4">
        <v>0</v>
      </c>
      <c r="G2314" s="4">
        <v>0</v>
      </c>
      <c r="H2314" s="5" t="str">
        <f t="shared" si="145"/>
        <v/>
      </c>
      <c r="I2314" s="4">
        <v>0</v>
      </c>
      <c r="J2314" s="5" t="str">
        <f t="shared" si="146"/>
        <v/>
      </c>
      <c r="K2314" s="4">
        <v>10.26088</v>
      </c>
      <c r="L2314" s="4">
        <v>0</v>
      </c>
      <c r="M2314" s="5">
        <f t="shared" si="147"/>
        <v>-1</v>
      </c>
    </row>
    <row r="2315" spans="1:13" x14ac:dyDescent="0.25">
      <c r="A2315" s="1" t="s">
        <v>150</v>
      </c>
      <c r="B2315" s="1" t="s">
        <v>53</v>
      </c>
      <c r="C2315" s="4">
        <v>88.949020000000004</v>
      </c>
      <c r="D2315" s="4">
        <v>67.641000000000005</v>
      </c>
      <c r="E2315" s="5">
        <f t="shared" si="144"/>
        <v>-0.23955317326711412</v>
      </c>
      <c r="F2315" s="4">
        <v>916.38601000000006</v>
      </c>
      <c r="G2315" s="4">
        <v>494.30013000000002</v>
      </c>
      <c r="H2315" s="5">
        <f t="shared" si="145"/>
        <v>-0.46059834545051603</v>
      </c>
      <c r="I2315" s="4">
        <v>838.19683999999995</v>
      </c>
      <c r="J2315" s="5">
        <f t="shared" si="146"/>
        <v>-0.4102815634570991</v>
      </c>
      <c r="K2315" s="4">
        <v>8362.2691799999993</v>
      </c>
      <c r="L2315" s="4">
        <v>6143.5794100000003</v>
      </c>
      <c r="M2315" s="5">
        <f t="shared" si="147"/>
        <v>-0.26532149614442324</v>
      </c>
    </row>
    <row r="2316" spans="1:13" x14ac:dyDescent="0.25">
      <c r="A2316" s="1" t="s">
        <v>150</v>
      </c>
      <c r="B2316" s="1" t="s">
        <v>54</v>
      </c>
      <c r="C2316" s="4">
        <v>0</v>
      </c>
      <c r="D2316" s="4">
        <v>47.786180000000002</v>
      </c>
      <c r="E2316" s="5" t="str">
        <f t="shared" si="144"/>
        <v/>
      </c>
      <c r="F2316" s="4">
        <v>187.29902999999999</v>
      </c>
      <c r="G2316" s="4">
        <v>193.28731999999999</v>
      </c>
      <c r="H2316" s="5">
        <f t="shared" si="145"/>
        <v>3.1971815337217713E-2</v>
      </c>
      <c r="I2316" s="4">
        <v>398.15098</v>
      </c>
      <c r="J2316" s="5">
        <f t="shared" si="146"/>
        <v>-0.5145376259026162</v>
      </c>
      <c r="K2316" s="4">
        <v>1524.67254</v>
      </c>
      <c r="L2316" s="4">
        <v>4133.9601700000003</v>
      </c>
      <c r="M2316" s="5">
        <f t="shared" si="147"/>
        <v>1.7113757620374015</v>
      </c>
    </row>
    <row r="2317" spans="1:13" x14ac:dyDescent="0.25">
      <c r="A2317" s="1" t="s">
        <v>150</v>
      </c>
      <c r="B2317" s="1" t="s">
        <v>55</v>
      </c>
      <c r="C2317" s="4">
        <v>0</v>
      </c>
      <c r="D2317" s="4">
        <v>0</v>
      </c>
      <c r="E2317" s="5" t="str">
        <f t="shared" si="144"/>
        <v/>
      </c>
      <c r="F2317" s="4">
        <v>0</v>
      </c>
      <c r="G2317" s="4">
        <v>0</v>
      </c>
      <c r="H2317" s="5" t="str">
        <f t="shared" si="145"/>
        <v/>
      </c>
      <c r="I2317" s="4">
        <v>0</v>
      </c>
      <c r="J2317" s="5" t="str">
        <f t="shared" si="146"/>
        <v/>
      </c>
      <c r="K2317" s="4">
        <v>26.8</v>
      </c>
      <c r="L2317" s="4">
        <v>0</v>
      </c>
      <c r="M2317" s="5">
        <f t="shared" si="147"/>
        <v>-1</v>
      </c>
    </row>
    <row r="2318" spans="1:13" x14ac:dyDescent="0.25">
      <c r="A2318" s="1" t="s">
        <v>150</v>
      </c>
      <c r="B2318" s="1" t="s">
        <v>56</v>
      </c>
      <c r="C2318" s="4">
        <v>0</v>
      </c>
      <c r="D2318" s="4">
        <v>0</v>
      </c>
      <c r="E2318" s="5" t="str">
        <f t="shared" si="144"/>
        <v/>
      </c>
      <c r="F2318" s="4">
        <v>1.04</v>
      </c>
      <c r="G2318" s="4">
        <v>1.04</v>
      </c>
      <c r="H2318" s="5">
        <f t="shared" si="145"/>
        <v>0</v>
      </c>
      <c r="I2318" s="4">
        <v>0</v>
      </c>
      <c r="J2318" s="5" t="str">
        <f t="shared" si="146"/>
        <v/>
      </c>
      <c r="K2318" s="4">
        <v>27.400230000000001</v>
      </c>
      <c r="L2318" s="4">
        <v>259.49650000000003</v>
      </c>
      <c r="M2318" s="5">
        <f t="shared" si="147"/>
        <v>8.4705956847807489</v>
      </c>
    </row>
    <row r="2319" spans="1:13" x14ac:dyDescent="0.25">
      <c r="A2319" s="1" t="s">
        <v>150</v>
      </c>
      <c r="B2319" s="1" t="s">
        <v>57</v>
      </c>
      <c r="C2319" s="4">
        <v>0</v>
      </c>
      <c r="D2319" s="4">
        <v>0</v>
      </c>
      <c r="E2319" s="5" t="str">
        <f t="shared" si="144"/>
        <v/>
      </c>
      <c r="F2319" s="4">
        <v>29.739940000000001</v>
      </c>
      <c r="G2319" s="4">
        <v>1.4984</v>
      </c>
      <c r="H2319" s="5">
        <f t="shared" si="145"/>
        <v>-0.94961657622712081</v>
      </c>
      <c r="I2319" s="4">
        <v>150.54401999999999</v>
      </c>
      <c r="J2319" s="5">
        <f t="shared" si="146"/>
        <v>-0.99004676505915012</v>
      </c>
      <c r="K2319" s="4">
        <v>930.00147000000004</v>
      </c>
      <c r="L2319" s="4">
        <v>1271.7472499999999</v>
      </c>
      <c r="M2319" s="5">
        <f t="shared" si="147"/>
        <v>0.3674679998086452</v>
      </c>
    </row>
    <row r="2320" spans="1:13" x14ac:dyDescent="0.25">
      <c r="A2320" s="1" t="s">
        <v>150</v>
      </c>
      <c r="B2320" s="1" t="s">
        <v>58</v>
      </c>
      <c r="C2320" s="4">
        <v>0</v>
      </c>
      <c r="D2320" s="4">
        <v>0</v>
      </c>
      <c r="E2320" s="5" t="str">
        <f t="shared" si="144"/>
        <v/>
      </c>
      <c r="F2320" s="4">
        <v>0</v>
      </c>
      <c r="G2320" s="4">
        <v>256.28638999999998</v>
      </c>
      <c r="H2320" s="5" t="str">
        <f t="shared" si="145"/>
        <v/>
      </c>
      <c r="I2320" s="4">
        <v>59.046419999999998</v>
      </c>
      <c r="J2320" s="5">
        <f t="shared" si="146"/>
        <v>3.3404221627661759</v>
      </c>
      <c r="K2320" s="4">
        <v>198.60557</v>
      </c>
      <c r="L2320" s="4">
        <v>1470.28935</v>
      </c>
      <c r="M2320" s="5">
        <f t="shared" si="147"/>
        <v>6.4030620087845476</v>
      </c>
    </row>
    <row r="2321" spans="1:13" x14ac:dyDescent="0.25">
      <c r="A2321" s="1" t="s">
        <v>150</v>
      </c>
      <c r="B2321" s="1" t="s">
        <v>78</v>
      </c>
      <c r="C2321" s="4">
        <v>0</v>
      </c>
      <c r="D2321" s="4">
        <v>0</v>
      </c>
      <c r="E2321" s="5" t="str">
        <f t="shared" si="144"/>
        <v/>
      </c>
      <c r="F2321" s="4">
        <v>5015.0024700000004</v>
      </c>
      <c r="G2321" s="4">
        <v>5762.6131999999998</v>
      </c>
      <c r="H2321" s="5">
        <f t="shared" si="145"/>
        <v>0.14907484781358438</v>
      </c>
      <c r="I2321" s="4">
        <v>2677.5979900000002</v>
      </c>
      <c r="J2321" s="5">
        <f t="shared" si="146"/>
        <v>1.152157725514277</v>
      </c>
      <c r="K2321" s="4">
        <v>5167.7708199999997</v>
      </c>
      <c r="L2321" s="4">
        <v>35946.702210000003</v>
      </c>
      <c r="M2321" s="5">
        <f t="shared" si="147"/>
        <v>5.9559397005148158</v>
      </c>
    </row>
    <row r="2322" spans="1:13" x14ac:dyDescent="0.25">
      <c r="A2322" s="1" t="s">
        <v>150</v>
      </c>
      <c r="B2322" s="1" t="s">
        <v>59</v>
      </c>
      <c r="C2322" s="4">
        <v>0</v>
      </c>
      <c r="D2322" s="4">
        <v>0</v>
      </c>
      <c r="E2322" s="5" t="str">
        <f t="shared" si="144"/>
        <v/>
      </c>
      <c r="F2322" s="4">
        <v>0</v>
      </c>
      <c r="G2322" s="4">
        <v>0</v>
      </c>
      <c r="H2322" s="5" t="str">
        <f t="shared" si="145"/>
        <v/>
      </c>
      <c r="I2322" s="4">
        <v>0</v>
      </c>
      <c r="J2322" s="5" t="str">
        <f t="shared" si="146"/>
        <v/>
      </c>
      <c r="K2322" s="4">
        <v>176.36429000000001</v>
      </c>
      <c r="L2322" s="4">
        <v>0</v>
      </c>
      <c r="M2322" s="5">
        <f t="shared" si="147"/>
        <v>-1</v>
      </c>
    </row>
    <row r="2323" spans="1:13" x14ac:dyDescent="0.25">
      <c r="A2323" s="1" t="s">
        <v>150</v>
      </c>
      <c r="B2323" s="1" t="s">
        <v>60</v>
      </c>
      <c r="C2323" s="4">
        <v>0</v>
      </c>
      <c r="D2323" s="4">
        <v>0</v>
      </c>
      <c r="E2323" s="5" t="str">
        <f t="shared" si="144"/>
        <v/>
      </c>
      <c r="F2323" s="4">
        <v>2034.5967700000001</v>
      </c>
      <c r="G2323" s="4">
        <v>2818.2213099999999</v>
      </c>
      <c r="H2323" s="5">
        <f t="shared" si="145"/>
        <v>0.38514980046881719</v>
      </c>
      <c r="I2323" s="4">
        <v>2014.8265699999999</v>
      </c>
      <c r="J2323" s="5">
        <f t="shared" si="146"/>
        <v>0.39874138646087043</v>
      </c>
      <c r="K2323" s="4">
        <v>21844.32819</v>
      </c>
      <c r="L2323" s="4">
        <v>19034.90842</v>
      </c>
      <c r="M2323" s="5">
        <f t="shared" si="147"/>
        <v>-0.12861094859791156</v>
      </c>
    </row>
    <row r="2324" spans="1:13" x14ac:dyDescent="0.25">
      <c r="A2324" s="1" t="s">
        <v>150</v>
      </c>
      <c r="B2324" s="1" t="s">
        <v>61</v>
      </c>
      <c r="C2324" s="4">
        <v>6.9634400000000003</v>
      </c>
      <c r="D2324" s="4">
        <v>0</v>
      </c>
      <c r="E2324" s="5">
        <f t="shared" si="144"/>
        <v>-1</v>
      </c>
      <c r="F2324" s="4">
        <v>521.34618</v>
      </c>
      <c r="G2324" s="4">
        <v>177.34986000000001</v>
      </c>
      <c r="H2324" s="5">
        <f t="shared" si="145"/>
        <v>-0.65982322916416114</v>
      </c>
      <c r="I2324" s="4">
        <v>4044.3141099999998</v>
      </c>
      <c r="J2324" s="5">
        <f t="shared" si="146"/>
        <v>-0.95614834674648952</v>
      </c>
      <c r="K2324" s="4">
        <v>3975.9314599999998</v>
      </c>
      <c r="L2324" s="4">
        <v>23052.937829999999</v>
      </c>
      <c r="M2324" s="5">
        <f t="shared" si="147"/>
        <v>4.7981225435913322</v>
      </c>
    </row>
    <row r="2325" spans="1:13" x14ac:dyDescent="0.25">
      <c r="A2325" s="1" t="s">
        <v>150</v>
      </c>
      <c r="B2325" s="1" t="s">
        <v>63</v>
      </c>
      <c r="C2325" s="4">
        <v>0</v>
      </c>
      <c r="D2325" s="4">
        <v>0</v>
      </c>
      <c r="E2325" s="5" t="str">
        <f t="shared" si="144"/>
        <v/>
      </c>
      <c r="F2325" s="4">
        <v>0</v>
      </c>
      <c r="G2325" s="4">
        <v>0</v>
      </c>
      <c r="H2325" s="5" t="str">
        <f t="shared" si="145"/>
        <v/>
      </c>
      <c r="I2325" s="4">
        <v>68.025599999999997</v>
      </c>
      <c r="J2325" s="5">
        <f t="shared" si="146"/>
        <v>-1</v>
      </c>
      <c r="K2325" s="4">
        <v>68.674999999999997</v>
      </c>
      <c r="L2325" s="4">
        <v>68.025599999999997</v>
      </c>
      <c r="M2325" s="5">
        <f t="shared" si="147"/>
        <v>-9.4561339643247644E-3</v>
      </c>
    </row>
    <row r="2326" spans="1:13" x14ac:dyDescent="0.25">
      <c r="A2326" s="1" t="s">
        <v>150</v>
      </c>
      <c r="B2326" s="1" t="s">
        <v>64</v>
      </c>
      <c r="C2326" s="4">
        <v>0</v>
      </c>
      <c r="D2326" s="4">
        <v>0</v>
      </c>
      <c r="E2326" s="5" t="str">
        <f t="shared" si="144"/>
        <v/>
      </c>
      <c r="F2326" s="4">
        <v>0</v>
      </c>
      <c r="G2326" s="4">
        <v>5.6350899999999999</v>
      </c>
      <c r="H2326" s="5" t="str">
        <f t="shared" si="145"/>
        <v/>
      </c>
      <c r="I2326" s="4">
        <v>23.519020000000001</v>
      </c>
      <c r="J2326" s="5">
        <f t="shared" si="146"/>
        <v>-0.76040285692175957</v>
      </c>
      <c r="K2326" s="4">
        <v>90.364009999999993</v>
      </c>
      <c r="L2326" s="4">
        <v>213.83125999999999</v>
      </c>
      <c r="M2326" s="5">
        <f t="shared" si="147"/>
        <v>1.3663321271377842</v>
      </c>
    </row>
    <row r="2327" spans="1:13" x14ac:dyDescent="0.25">
      <c r="A2327" s="1" t="s">
        <v>150</v>
      </c>
      <c r="B2327" s="1" t="s">
        <v>65</v>
      </c>
      <c r="C2327" s="4">
        <v>0</v>
      </c>
      <c r="D2327" s="4">
        <v>0</v>
      </c>
      <c r="E2327" s="5" t="str">
        <f t="shared" si="144"/>
        <v/>
      </c>
      <c r="F2327" s="4">
        <v>0.75</v>
      </c>
      <c r="G2327" s="4">
        <v>176.65841</v>
      </c>
      <c r="H2327" s="5">
        <f t="shared" si="145"/>
        <v>234.54454666666666</v>
      </c>
      <c r="I2327" s="4">
        <v>65.907730000000001</v>
      </c>
      <c r="J2327" s="5">
        <f t="shared" si="146"/>
        <v>1.6803898419805994</v>
      </c>
      <c r="K2327" s="4">
        <v>742.05742999999995</v>
      </c>
      <c r="L2327" s="4">
        <v>1186.1920299999999</v>
      </c>
      <c r="M2327" s="5">
        <f t="shared" si="147"/>
        <v>0.59851782630894212</v>
      </c>
    </row>
    <row r="2328" spans="1:13" x14ac:dyDescent="0.25">
      <c r="A2328" s="1" t="s">
        <v>150</v>
      </c>
      <c r="B2328" s="1" t="s">
        <v>79</v>
      </c>
      <c r="C2328" s="4">
        <v>0</v>
      </c>
      <c r="D2328" s="4">
        <v>0</v>
      </c>
      <c r="E2328" s="5" t="str">
        <f t="shared" si="144"/>
        <v/>
      </c>
      <c r="F2328" s="4">
        <v>0</v>
      </c>
      <c r="G2328" s="4">
        <v>0</v>
      </c>
      <c r="H2328" s="5" t="str">
        <f t="shared" si="145"/>
        <v/>
      </c>
      <c r="I2328" s="4">
        <v>0</v>
      </c>
      <c r="J2328" s="5" t="str">
        <f t="shared" si="146"/>
        <v/>
      </c>
      <c r="K2328" s="4">
        <v>0</v>
      </c>
      <c r="L2328" s="4">
        <v>0</v>
      </c>
      <c r="M2328" s="5" t="str">
        <f t="shared" si="147"/>
        <v/>
      </c>
    </row>
    <row r="2329" spans="1:13" x14ac:dyDescent="0.25">
      <c r="A2329" s="1" t="s">
        <v>150</v>
      </c>
      <c r="B2329" s="1" t="s">
        <v>66</v>
      </c>
      <c r="C2329" s="4">
        <v>41.845759999999999</v>
      </c>
      <c r="D2329" s="4">
        <v>0</v>
      </c>
      <c r="E2329" s="5">
        <f t="shared" si="144"/>
        <v>-1</v>
      </c>
      <c r="F2329" s="4">
        <v>752.96752000000004</v>
      </c>
      <c r="G2329" s="4">
        <v>776.92656999999997</v>
      </c>
      <c r="H2329" s="5">
        <f t="shared" si="145"/>
        <v>3.1819499996493805E-2</v>
      </c>
      <c r="I2329" s="4">
        <v>551.11195999999995</v>
      </c>
      <c r="J2329" s="5">
        <f t="shared" si="146"/>
        <v>0.40974362087877747</v>
      </c>
      <c r="K2329" s="4">
        <v>10542.04398</v>
      </c>
      <c r="L2329" s="4">
        <v>5858.7630900000004</v>
      </c>
      <c r="M2329" s="5">
        <f t="shared" si="147"/>
        <v>-0.44424789906824125</v>
      </c>
    </row>
    <row r="2330" spans="1:13" x14ac:dyDescent="0.25">
      <c r="A2330" s="1" t="s">
        <v>150</v>
      </c>
      <c r="B2330" s="1" t="s">
        <v>67</v>
      </c>
      <c r="C2330" s="4">
        <v>0</v>
      </c>
      <c r="D2330" s="4">
        <v>0</v>
      </c>
      <c r="E2330" s="5" t="str">
        <f t="shared" si="144"/>
        <v/>
      </c>
      <c r="F2330" s="4">
        <v>19.326450000000001</v>
      </c>
      <c r="G2330" s="4">
        <v>20.025179999999999</v>
      </c>
      <c r="H2330" s="5">
        <f t="shared" si="145"/>
        <v>3.6154078995366268E-2</v>
      </c>
      <c r="I2330" s="4">
        <v>152.55000000000001</v>
      </c>
      <c r="J2330" s="5">
        <f t="shared" si="146"/>
        <v>-0.86873038348082599</v>
      </c>
      <c r="K2330" s="4">
        <v>79.36703</v>
      </c>
      <c r="L2330" s="4">
        <v>928.15237999999999</v>
      </c>
      <c r="M2330" s="5">
        <f t="shared" si="147"/>
        <v>10.694432562236486</v>
      </c>
    </row>
    <row r="2331" spans="1:13" x14ac:dyDescent="0.25">
      <c r="A2331" s="1" t="s">
        <v>150</v>
      </c>
      <c r="B2331" s="1" t="s">
        <v>68</v>
      </c>
      <c r="C2331" s="4">
        <v>0</v>
      </c>
      <c r="D2331" s="4">
        <v>0</v>
      </c>
      <c r="E2331" s="5" t="str">
        <f t="shared" si="144"/>
        <v/>
      </c>
      <c r="F2331" s="4">
        <v>39.461210000000001</v>
      </c>
      <c r="G2331" s="4">
        <v>109.86830999999999</v>
      </c>
      <c r="H2331" s="5">
        <f t="shared" si="145"/>
        <v>1.7842103675989658</v>
      </c>
      <c r="I2331" s="4">
        <v>57.847239999999999</v>
      </c>
      <c r="J2331" s="5">
        <f t="shared" si="146"/>
        <v>0.89928352675080081</v>
      </c>
      <c r="K2331" s="4">
        <v>2658.7788599999999</v>
      </c>
      <c r="L2331" s="4">
        <v>419.80721</v>
      </c>
      <c r="M2331" s="5">
        <f t="shared" si="147"/>
        <v>-0.84210525504178257</v>
      </c>
    </row>
    <row r="2332" spans="1:13" x14ac:dyDescent="0.25">
      <c r="A2332" s="1" t="s">
        <v>150</v>
      </c>
      <c r="B2332" s="1" t="s">
        <v>69</v>
      </c>
      <c r="C2332" s="4">
        <v>48.225380000000001</v>
      </c>
      <c r="D2332" s="4">
        <v>0</v>
      </c>
      <c r="E2332" s="5">
        <f t="shared" si="144"/>
        <v>-1</v>
      </c>
      <c r="F2332" s="4">
        <v>261.97674999999998</v>
      </c>
      <c r="G2332" s="4">
        <v>40.333710000000004</v>
      </c>
      <c r="H2332" s="5">
        <f t="shared" si="145"/>
        <v>-0.84604087958187124</v>
      </c>
      <c r="I2332" s="4">
        <v>147.86150000000001</v>
      </c>
      <c r="J2332" s="5">
        <f t="shared" si="146"/>
        <v>-0.72721966164282115</v>
      </c>
      <c r="K2332" s="4">
        <v>804.72621000000004</v>
      </c>
      <c r="L2332" s="4">
        <v>849.42655999999999</v>
      </c>
      <c r="M2332" s="5">
        <f t="shared" si="147"/>
        <v>5.5547277377730797E-2</v>
      </c>
    </row>
    <row r="2333" spans="1:13" x14ac:dyDescent="0.25">
      <c r="A2333" s="1" t="s">
        <v>150</v>
      </c>
      <c r="B2333" s="1" t="s">
        <v>71</v>
      </c>
      <c r="C2333" s="4">
        <v>0</v>
      </c>
      <c r="D2333" s="4">
        <v>0</v>
      </c>
      <c r="E2333" s="5" t="str">
        <f t="shared" si="144"/>
        <v/>
      </c>
      <c r="F2333" s="4">
        <v>0</v>
      </c>
      <c r="G2333" s="4">
        <v>2.8369</v>
      </c>
      <c r="H2333" s="5" t="str">
        <f t="shared" si="145"/>
        <v/>
      </c>
      <c r="I2333" s="4">
        <v>38.225819999999999</v>
      </c>
      <c r="J2333" s="5">
        <f t="shared" si="146"/>
        <v>-0.92578576470040408</v>
      </c>
      <c r="K2333" s="4">
        <v>307.29050000000001</v>
      </c>
      <c r="L2333" s="4">
        <v>345.59244000000001</v>
      </c>
      <c r="M2333" s="5">
        <f t="shared" si="147"/>
        <v>0.12464407458089322</v>
      </c>
    </row>
    <row r="2334" spans="1:13" x14ac:dyDescent="0.25">
      <c r="A2334" s="1" t="s">
        <v>150</v>
      </c>
      <c r="B2334" s="1" t="s">
        <v>72</v>
      </c>
      <c r="C2334" s="4">
        <v>0</v>
      </c>
      <c r="D2334" s="4">
        <v>0</v>
      </c>
      <c r="E2334" s="5" t="str">
        <f t="shared" si="144"/>
        <v/>
      </c>
      <c r="F2334" s="4">
        <v>0</v>
      </c>
      <c r="G2334" s="4">
        <v>0</v>
      </c>
      <c r="H2334" s="5" t="str">
        <f t="shared" si="145"/>
        <v/>
      </c>
      <c r="I2334" s="4">
        <v>6.7919</v>
      </c>
      <c r="J2334" s="5">
        <f t="shared" si="146"/>
        <v>-1</v>
      </c>
      <c r="K2334" s="4">
        <v>61.365499999999997</v>
      </c>
      <c r="L2334" s="4">
        <v>34.908099999999997</v>
      </c>
      <c r="M2334" s="5">
        <f t="shared" si="147"/>
        <v>-0.4311445356104</v>
      </c>
    </row>
    <row r="2335" spans="1:13" x14ac:dyDescent="0.25">
      <c r="A2335" s="1" t="s">
        <v>150</v>
      </c>
      <c r="B2335" s="1" t="s">
        <v>73</v>
      </c>
      <c r="C2335" s="4">
        <v>0</v>
      </c>
      <c r="D2335" s="4">
        <v>0</v>
      </c>
      <c r="E2335" s="5" t="str">
        <f t="shared" si="144"/>
        <v/>
      </c>
      <c r="F2335" s="4">
        <v>59.548940000000002</v>
      </c>
      <c r="G2335" s="4">
        <v>80.476230000000001</v>
      </c>
      <c r="H2335" s="5">
        <f t="shared" si="145"/>
        <v>0.35143010102278893</v>
      </c>
      <c r="I2335" s="4">
        <v>113.94914</v>
      </c>
      <c r="J2335" s="5">
        <f t="shared" si="146"/>
        <v>-0.29375307264275974</v>
      </c>
      <c r="K2335" s="4">
        <v>3181.1012300000002</v>
      </c>
      <c r="L2335" s="4">
        <v>800.33092999999997</v>
      </c>
      <c r="M2335" s="5">
        <f t="shared" si="147"/>
        <v>-0.74841073196529495</v>
      </c>
    </row>
    <row r="2336" spans="1:13" ht="13" x14ac:dyDescent="0.3">
      <c r="A2336" s="2" t="s">
        <v>150</v>
      </c>
      <c r="B2336" s="2" t="s">
        <v>74</v>
      </c>
      <c r="C2336" s="6">
        <v>5809.8855700000004</v>
      </c>
      <c r="D2336" s="6">
        <v>7510.9189200000001</v>
      </c>
      <c r="E2336" s="5">
        <f t="shared" si="144"/>
        <v>0.29278259089705272</v>
      </c>
      <c r="F2336" s="6">
        <v>181646.57246</v>
      </c>
      <c r="G2336" s="6">
        <v>190709.92873000001</v>
      </c>
      <c r="H2336" s="5">
        <f t="shared" si="145"/>
        <v>4.9895553476495325E-2</v>
      </c>
      <c r="I2336" s="6">
        <v>165023.86248000001</v>
      </c>
      <c r="J2336" s="5">
        <f t="shared" si="146"/>
        <v>0.15565061842564143</v>
      </c>
      <c r="K2336" s="6">
        <v>1575717.1599600001</v>
      </c>
      <c r="L2336" s="6">
        <v>1802337.6116299999</v>
      </c>
      <c r="M2336" s="5">
        <f t="shared" si="147"/>
        <v>0.14382051387683847</v>
      </c>
    </row>
    <row r="2337" spans="1:13" x14ac:dyDescent="0.25">
      <c r="A2337" s="1" t="s">
        <v>151</v>
      </c>
      <c r="B2337" s="1" t="s">
        <v>3</v>
      </c>
      <c r="C2337" s="4">
        <v>0</v>
      </c>
      <c r="D2337" s="4">
        <v>0</v>
      </c>
      <c r="E2337" s="5" t="str">
        <f t="shared" si="144"/>
        <v/>
      </c>
      <c r="F2337" s="4">
        <v>13.8071</v>
      </c>
      <c r="G2337" s="4">
        <v>0</v>
      </c>
      <c r="H2337" s="5">
        <f t="shared" si="145"/>
        <v>-1</v>
      </c>
      <c r="I2337" s="4">
        <v>0</v>
      </c>
      <c r="J2337" s="5" t="str">
        <f t="shared" si="146"/>
        <v/>
      </c>
      <c r="K2337" s="4">
        <v>54.040599999999998</v>
      </c>
      <c r="L2337" s="4">
        <v>59.775559999999999</v>
      </c>
      <c r="M2337" s="5">
        <f t="shared" si="147"/>
        <v>0.10612317405802307</v>
      </c>
    </row>
    <row r="2338" spans="1:13" x14ac:dyDescent="0.25">
      <c r="A2338" s="1" t="s">
        <v>151</v>
      </c>
      <c r="B2338" s="1" t="s">
        <v>9</v>
      </c>
      <c r="C2338" s="4">
        <v>0</v>
      </c>
      <c r="D2338" s="4">
        <v>0</v>
      </c>
      <c r="E2338" s="5" t="str">
        <f t="shared" si="144"/>
        <v/>
      </c>
      <c r="F2338" s="4">
        <v>0</v>
      </c>
      <c r="G2338" s="4">
        <v>11.829840000000001</v>
      </c>
      <c r="H2338" s="5" t="str">
        <f t="shared" si="145"/>
        <v/>
      </c>
      <c r="I2338" s="4">
        <v>0</v>
      </c>
      <c r="J2338" s="5" t="str">
        <f t="shared" si="146"/>
        <v/>
      </c>
      <c r="K2338" s="4">
        <v>66.742170000000002</v>
      </c>
      <c r="L2338" s="4">
        <v>21.094000000000001</v>
      </c>
      <c r="M2338" s="5">
        <f t="shared" si="147"/>
        <v>-0.68394794475516751</v>
      </c>
    </row>
    <row r="2339" spans="1:13" x14ac:dyDescent="0.25">
      <c r="A2339" s="1" t="s">
        <v>151</v>
      </c>
      <c r="B2339" s="1" t="s">
        <v>10</v>
      </c>
      <c r="C2339" s="4">
        <v>0</v>
      </c>
      <c r="D2339" s="4">
        <v>0</v>
      </c>
      <c r="E2339" s="5" t="str">
        <f t="shared" si="144"/>
        <v/>
      </c>
      <c r="F2339" s="4">
        <v>0</v>
      </c>
      <c r="G2339" s="4">
        <v>3.7871100000000002</v>
      </c>
      <c r="H2339" s="5" t="str">
        <f t="shared" si="145"/>
        <v/>
      </c>
      <c r="I2339" s="4">
        <v>16.5075</v>
      </c>
      <c r="J2339" s="5">
        <f t="shared" si="146"/>
        <v>-0.77058246251703766</v>
      </c>
      <c r="K2339" s="4">
        <v>37.053339999999999</v>
      </c>
      <c r="L2339" s="4">
        <v>55.060049999999997</v>
      </c>
      <c r="M2339" s="5">
        <f t="shared" si="147"/>
        <v>0.48596725693284326</v>
      </c>
    </row>
    <row r="2340" spans="1:13" x14ac:dyDescent="0.25">
      <c r="A2340" s="1" t="s">
        <v>151</v>
      </c>
      <c r="B2340" s="1" t="s">
        <v>19</v>
      </c>
      <c r="C2340" s="4">
        <v>0</v>
      </c>
      <c r="D2340" s="4">
        <v>0</v>
      </c>
      <c r="E2340" s="5" t="str">
        <f t="shared" si="144"/>
        <v/>
      </c>
      <c r="F2340" s="4">
        <v>0</v>
      </c>
      <c r="G2340" s="4">
        <v>18.160520000000002</v>
      </c>
      <c r="H2340" s="5" t="str">
        <f t="shared" si="145"/>
        <v/>
      </c>
      <c r="I2340" s="4">
        <v>45.479900000000001</v>
      </c>
      <c r="J2340" s="5">
        <f t="shared" si="146"/>
        <v>-0.6006912943959859</v>
      </c>
      <c r="K2340" s="4">
        <v>5.1061500000000004</v>
      </c>
      <c r="L2340" s="4">
        <v>274.84856000000002</v>
      </c>
      <c r="M2340" s="5">
        <f t="shared" si="147"/>
        <v>52.826965521968603</v>
      </c>
    </row>
    <row r="2341" spans="1:13" x14ac:dyDescent="0.25">
      <c r="A2341" s="1" t="s">
        <v>151</v>
      </c>
      <c r="B2341" s="1" t="s">
        <v>23</v>
      </c>
      <c r="C2341" s="4">
        <v>0</v>
      </c>
      <c r="D2341" s="4">
        <v>0</v>
      </c>
      <c r="E2341" s="5" t="str">
        <f t="shared" si="144"/>
        <v/>
      </c>
      <c r="F2341" s="4">
        <v>0</v>
      </c>
      <c r="G2341" s="4">
        <v>0</v>
      </c>
      <c r="H2341" s="5" t="str">
        <f t="shared" si="145"/>
        <v/>
      </c>
      <c r="I2341" s="4">
        <v>0</v>
      </c>
      <c r="J2341" s="5" t="str">
        <f t="shared" si="146"/>
        <v/>
      </c>
      <c r="K2341" s="4">
        <v>0</v>
      </c>
      <c r="L2341" s="4">
        <v>0</v>
      </c>
      <c r="M2341" s="5" t="str">
        <f t="shared" si="147"/>
        <v/>
      </c>
    </row>
    <row r="2342" spans="1:13" x14ac:dyDescent="0.25">
      <c r="A2342" s="1" t="s">
        <v>151</v>
      </c>
      <c r="B2342" s="1" t="s">
        <v>26</v>
      </c>
      <c r="C2342" s="4">
        <v>0</v>
      </c>
      <c r="D2342" s="4">
        <v>0</v>
      </c>
      <c r="E2342" s="5" t="str">
        <f t="shared" si="144"/>
        <v/>
      </c>
      <c r="F2342" s="4">
        <v>0</v>
      </c>
      <c r="G2342" s="4">
        <v>0</v>
      </c>
      <c r="H2342" s="5" t="str">
        <f t="shared" si="145"/>
        <v/>
      </c>
      <c r="I2342" s="4">
        <v>0</v>
      </c>
      <c r="J2342" s="5" t="str">
        <f t="shared" si="146"/>
        <v/>
      </c>
      <c r="K2342" s="4">
        <v>19.8</v>
      </c>
      <c r="L2342" s="4">
        <v>0</v>
      </c>
      <c r="M2342" s="5">
        <f t="shared" si="147"/>
        <v>-1</v>
      </c>
    </row>
    <row r="2343" spans="1:13" x14ac:dyDescent="0.25">
      <c r="A2343" s="1" t="s">
        <v>151</v>
      </c>
      <c r="B2343" s="1" t="s">
        <v>30</v>
      </c>
      <c r="C2343" s="4">
        <v>0</v>
      </c>
      <c r="D2343" s="4">
        <v>0</v>
      </c>
      <c r="E2343" s="5" t="str">
        <f t="shared" si="144"/>
        <v/>
      </c>
      <c r="F2343" s="4">
        <v>0</v>
      </c>
      <c r="G2343" s="4">
        <v>0</v>
      </c>
      <c r="H2343" s="5" t="str">
        <f t="shared" si="145"/>
        <v/>
      </c>
      <c r="I2343" s="4">
        <v>0</v>
      </c>
      <c r="J2343" s="5" t="str">
        <f t="shared" si="146"/>
        <v/>
      </c>
      <c r="K2343" s="4">
        <v>0</v>
      </c>
      <c r="L2343" s="4">
        <v>11.8512</v>
      </c>
      <c r="M2343" s="5" t="str">
        <f t="shared" si="147"/>
        <v/>
      </c>
    </row>
    <row r="2344" spans="1:13" x14ac:dyDescent="0.25">
      <c r="A2344" s="1" t="s">
        <v>151</v>
      </c>
      <c r="B2344" s="1" t="s">
        <v>31</v>
      </c>
      <c r="C2344" s="4">
        <v>0</v>
      </c>
      <c r="D2344" s="4">
        <v>0</v>
      </c>
      <c r="E2344" s="5" t="str">
        <f t="shared" si="144"/>
        <v/>
      </c>
      <c r="F2344" s="4">
        <v>0</v>
      </c>
      <c r="G2344" s="4">
        <v>0</v>
      </c>
      <c r="H2344" s="5" t="str">
        <f t="shared" si="145"/>
        <v/>
      </c>
      <c r="I2344" s="4">
        <v>0</v>
      </c>
      <c r="J2344" s="5" t="str">
        <f t="shared" si="146"/>
        <v/>
      </c>
      <c r="K2344" s="4">
        <v>84.53228</v>
      </c>
      <c r="L2344" s="4">
        <v>42.056710000000002</v>
      </c>
      <c r="M2344" s="5">
        <f t="shared" si="147"/>
        <v>-0.50247751509837424</v>
      </c>
    </row>
    <row r="2345" spans="1:13" x14ac:dyDescent="0.25">
      <c r="A2345" s="1" t="s">
        <v>151</v>
      </c>
      <c r="B2345" s="1" t="s">
        <v>37</v>
      </c>
      <c r="C2345" s="4">
        <v>0</v>
      </c>
      <c r="D2345" s="4">
        <v>0</v>
      </c>
      <c r="E2345" s="5" t="str">
        <f t="shared" si="144"/>
        <v/>
      </c>
      <c r="F2345" s="4">
        <v>324.57155999999998</v>
      </c>
      <c r="G2345" s="4">
        <v>42.053600000000003</v>
      </c>
      <c r="H2345" s="5">
        <f t="shared" si="145"/>
        <v>-0.87043350316953216</v>
      </c>
      <c r="I2345" s="4">
        <v>45.453400000000002</v>
      </c>
      <c r="J2345" s="5">
        <f t="shared" si="146"/>
        <v>-7.4797484896619415E-2</v>
      </c>
      <c r="K2345" s="4">
        <v>945.75472000000002</v>
      </c>
      <c r="L2345" s="4">
        <v>399.30941000000001</v>
      </c>
      <c r="M2345" s="5">
        <f t="shared" si="147"/>
        <v>-0.57778755785643865</v>
      </c>
    </row>
    <row r="2346" spans="1:13" x14ac:dyDescent="0.25">
      <c r="A2346" s="1" t="s">
        <v>151</v>
      </c>
      <c r="B2346" s="1" t="s">
        <v>38</v>
      </c>
      <c r="C2346" s="4">
        <v>0</v>
      </c>
      <c r="D2346" s="4">
        <v>0</v>
      </c>
      <c r="E2346" s="5" t="str">
        <f t="shared" si="144"/>
        <v/>
      </c>
      <c r="F2346" s="4">
        <v>0</v>
      </c>
      <c r="G2346" s="4">
        <v>0</v>
      </c>
      <c r="H2346" s="5" t="str">
        <f t="shared" si="145"/>
        <v/>
      </c>
      <c r="I2346" s="4">
        <v>0</v>
      </c>
      <c r="J2346" s="5" t="str">
        <f t="shared" si="146"/>
        <v/>
      </c>
      <c r="K2346" s="4">
        <v>39.799999999999997</v>
      </c>
      <c r="L2346" s="4">
        <v>25.6816</v>
      </c>
      <c r="M2346" s="5">
        <f t="shared" si="147"/>
        <v>-0.3547336683417085</v>
      </c>
    </row>
    <row r="2347" spans="1:13" x14ac:dyDescent="0.25">
      <c r="A2347" s="1" t="s">
        <v>151</v>
      </c>
      <c r="B2347" s="1" t="s">
        <v>42</v>
      </c>
      <c r="C2347" s="4">
        <v>0</v>
      </c>
      <c r="D2347" s="4">
        <v>0</v>
      </c>
      <c r="E2347" s="5" t="str">
        <f t="shared" si="144"/>
        <v/>
      </c>
      <c r="F2347" s="4">
        <v>7.76715</v>
      </c>
      <c r="G2347" s="4">
        <v>0</v>
      </c>
      <c r="H2347" s="5">
        <f t="shared" si="145"/>
        <v>-1</v>
      </c>
      <c r="I2347" s="4">
        <v>62.384999999999998</v>
      </c>
      <c r="J2347" s="5">
        <f t="shared" si="146"/>
        <v>-1</v>
      </c>
      <c r="K2347" s="4">
        <v>317.58989000000003</v>
      </c>
      <c r="L2347" s="4">
        <v>117.2484</v>
      </c>
      <c r="M2347" s="5">
        <f t="shared" si="147"/>
        <v>-0.6308182228344863</v>
      </c>
    </row>
    <row r="2348" spans="1:13" x14ac:dyDescent="0.25">
      <c r="A2348" s="1" t="s">
        <v>151</v>
      </c>
      <c r="B2348" s="1" t="s">
        <v>47</v>
      </c>
      <c r="C2348" s="4">
        <v>0</v>
      </c>
      <c r="D2348" s="4">
        <v>0</v>
      </c>
      <c r="E2348" s="5" t="str">
        <f t="shared" si="144"/>
        <v/>
      </c>
      <c r="F2348" s="4">
        <v>0</v>
      </c>
      <c r="G2348" s="4">
        <v>20.033999999999999</v>
      </c>
      <c r="H2348" s="5" t="str">
        <f t="shared" si="145"/>
        <v/>
      </c>
      <c r="I2348" s="4">
        <v>0</v>
      </c>
      <c r="J2348" s="5" t="str">
        <f t="shared" si="146"/>
        <v/>
      </c>
      <c r="K2348" s="4">
        <v>129.06452999999999</v>
      </c>
      <c r="L2348" s="4">
        <v>144.61646999999999</v>
      </c>
      <c r="M2348" s="5">
        <f t="shared" si="147"/>
        <v>0.12049739769710555</v>
      </c>
    </row>
    <row r="2349" spans="1:13" x14ac:dyDescent="0.25">
      <c r="A2349" s="1" t="s">
        <v>151</v>
      </c>
      <c r="B2349" s="1" t="s">
        <v>48</v>
      </c>
      <c r="C2349" s="4">
        <v>0</v>
      </c>
      <c r="D2349" s="4">
        <v>0</v>
      </c>
      <c r="E2349" s="5" t="str">
        <f t="shared" si="144"/>
        <v/>
      </c>
      <c r="F2349" s="4">
        <v>0</v>
      </c>
      <c r="G2349" s="4">
        <v>0</v>
      </c>
      <c r="H2349" s="5" t="str">
        <f t="shared" si="145"/>
        <v/>
      </c>
      <c r="I2349" s="4">
        <v>0</v>
      </c>
      <c r="J2349" s="5" t="str">
        <f t="shared" si="146"/>
        <v/>
      </c>
      <c r="K2349" s="4">
        <v>0</v>
      </c>
      <c r="L2349" s="4">
        <v>109.82</v>
      </c>
      <c r="M2349" s="5" t="str">
        <f t="shared" si="147"/>
        <v/>
      </c>
    </row>
    <row r="2350" spans="1:13" x14ac:dyDescent="0.25">
      <c r="A2350" s="1" t="s">
        <v>151</v>
      </c>
      <c r="B2350" s="1" t="s">
        <v>51</v>
      </c>
      <c r="C2350" s="4">
        <v>0</v>
      </c>
      <c r="D2350" s="4">
        <v>0</v>
      </c>
      <c r="E2350" s="5" t="str">
        <f t="shared" si="144"/>
        <v/>
      </c>
      <c r="F2350" s="4">
        <v>13.677199999999999</v>
      </c>
      <c r="G2350" s="4">
        <v>0</v>
      </c>
      <c r="H2350" s="5">
        <f t="shared" si="145"/>
        <v>-1</v>
      </c>
      <c r="I2350" s="4">
        <v>31.233329999999999</v>
      </c>
      <c r="J2350" s="5">
        <f t="shared" si="146"/>
        <v>-1</v>
      </c>
      <c r="K2350" s="4">
        <v>219.60808</v>
      </c>
      <c r="L2350" s="4">
        <v>140.32293000000001</v>
      </c>
      <c r="M2350" s="5">
        <f t="shared" si="147"/>
        <v>-0.36103020435313671</v>
      </c>
    </row>
    <row r="2351" spans="1:13" ht="13" x14ac:dyDescent="0.3">
      <c r="A2351" s="2" t="s">
        <v>151</v>
      </c>
      <c r="B2351" s="2" t="s">
        <v>74</v>
      </c>
      <c r="C2351" s="6">
        <v>0</v>
      </c>
      <c r="D2351" s="6">
        <v>0</v>
      </c>
      <c r="E2351" s="5" t="str">
        <f t="shared" si="144"/>
        <v/>
      </c>
      <c r="F2351" s="6">
        <v>359.82301000000001</v>
      </c>
      <c r="G2351" s="6">
        <v>95.865070000000003</v>
      </c>
      <c r="H2351" s="5">
        <f t="shared" si="145"/>
        <v>-0.73357715505742671</v>
      </c>
      <c r="I2351" s="6">
        <v>201.05913000000001</v>
      </c>
      <c r="J2351" s="5">
        <f t="shared" si="146"/>
        <v>-0.52319961794323888</v>
      </c>
      <c r="K2351" s="6">
        <v>1919.09176</v>
      </c>
      <c r="L2351" s="6">
        <v>1401.68489</v>
      </c>
      <c r="M2351" s="5">
        <f t="shared" si="147"/>
        <v>-0.26961028168866719</v>
      </c>
    </row>
    <row r="2352" spans="1:13" x14ac:dyDescent="0.25">
      <c r="A2352" s="1" t="s">
        <v>152</v>
      </c>
      <c r="B2352" s="1" t="s">
        <v>3</v>
      </c>
      <c r="C2352" s="4">
        <v>0</v>
      </c>
      <c r="D2352" s="4">
        <v>0</v>
      </c>
      <c r="E2352" s="5" t="str">
        <f t="shared" si="144"/>
        <v/>
      </c>
      <c r="F2352" s="4">
        <v>180.9391</v>
      </c>
      <c r="G2352" s="4">
        <v>77.759879999999995</v>
      </c>
      <c r="H2352" s="5">
        <f t="shared" si="145"/>
        <v>-0.57024280545222128</v>
      </c>
      <c r="I2352" s="4">
        <v>27.798970000000001</v>
      </c>
      <c r="J2352" s="5">
        <f t="shared" si="146"/>
        <v>1.7972216236788627</v>
      </c>
      <c r="K2352" s="4">
        <v>2784.9328599999999</v>
      </c>
      <c r="L2352" s="4">
        <v>1569.57608</v>
      </c>
      <c r="M2352" s="5">
        <f t="shared" si="147"/>
        <v>-0.43640433758966812</v>
      </c>
    </row>
    <row r="2353" spans="1:13" x14ac:dyDescent="0.25">
      <c r="A2353" s="1" t="s">
        <v>152</v>
      </c>
      <c r="B2353" s="1" t="s">
        <v>5</v>
      </c>
      <c r="C2353" s="4">
        <v>0</v>
      </c>
      <c r="D2353" s="4">
        <v>0</v>
      </c>
      <c r="E2353" s="5" t="str">
        <f t="shared" si="144"/>
        <v/>
      </c>
      <c r="F2353" s="4">
        <v>0</v>
      </c>
      <c r="G2353" s="4">
        <v>0</v>
      </c>
      <c r="H2353" s="5" t="str">
        <f t="shared" si="145"/>
        <v/>
      </c>
      <c r="I2353" s="4">
        <v>22.597719999999999</v>
      </c>
      <c r="J2353" s="5">
        <f t="shared" si="146"/>
        <v>-1</v>
      </c>
      <c r="K2353" s="4">
        <v>10.5732</v>
      </c>
      <c r="L2353" s="4">
        <v>92.380989999999997</v>
      </c>
      <c r="M2353" s="5">
        <f t="shared" si="147"/>
        <v>7.7372782128400104</v>
      </c>
    </row>
    <row r="2354" spans="1:13" x14ac:dyDescent="0.25">
      <c r="A2354" s="1" t="s">
        <v>152</v>
      </c>
      <c r="B2354" s="1" t="s">
        <v>7</v>
      </c>
      <c r="C2354" s="4">
        <v>0</v>
      </c>
      <c r="D2354" s="4">
        <v>0</v>
      </c>
      <c r="E2354" s="5" t="str">
        <f t="shared" si="144"/>
        <v/>
      </c>
      <c r="F2354" s="4">
        <v>0</v>
      </c>
      <c r="G2354" s="4">
        <v>0</v>
      </c>
      <c r="H2354" s="5" t="str">
        <f t="shared" si="145"/>
        <v/>
      </c>
      <c r="I2354" s="4">
        <v>0</v>
      </c>
      <c r="J2354" s="5" t="str">
        <f t="shared" si="146"/>
        <v/>
      </c>
      <c r="K2354" s="4">
        <v>93.058009999999996</v>
      </c>
      <c r="L2354" s="4">
        <v>0</v>
      </c>
      <c r="M2354" s="5">
        <f t="shared" si="147"/>
        <v>-1</v>
      </c>
    </row>
    <row r="2355" spans="1:13" x14ac:dyDescent="0.25">
      <c r="A2355" s="1" t="s">
        <v>152</v>
      </c>
      <c r="B2355" s="1" t="s">
        <v>8</v>
      </c>
      <c r="C2355" s="4">
        <v>0</v>
      </c>
      <c r="D2355" s="4">
        <v>0</v>
      </c>
      <c r="E2355" s="5" t="str">
        <f t="shared" si="144"/>
        <v/>
      </c>
      <c r="F2355" s="4">
        <v>18.899999999999999</v>
      </c>
      <c r="G2355" s="4">
        <v>0</v>
      </c>
      <c r="H2355" s="5">
        <f t="shared" si="145"/>
        <v>-1</v>
      </c>
      <c r="I2355" s="4">
        <v>0</v>
      </c>
      <c r="J2355" s="5" t="str">
        <f t="shared" si="146"/>
        <v/>
      </c>
      <c r="K2355" s="4">
        <v>18.899999999999999</v>
      </c>
      <c r="L2355" s="4">
        <v>0</v>
      </c>
      <c r="M2355" s="5">
        <f t="shared" si="147"/>
        <v>-1</v>
      </c>
    </row>
    <row r="2356" spans="1:13" x14ac:dyDescent="0.25">
      <c r="A2356" s="1" t="s">
        <v>152</v>
      </c>
      <c r="B2356" s="1" t="s">
        <v>9</v>
      </c>
      <c r="C2356" s="4">
        <v>54.098999999999997</v>
      </c>
      <c r="D2356" s="4">
        <v>1.2317800000000001</v>
      </c>
      <c r="E2356" s="5">
        <f t="shared" si="144"/>
        <v>-0.97723100242148653</v>
      </c>
      <c r="F2356" s="4">
        <v>1240.3049799999999</v>
      </c>
      <c r="G2356" s="4">
        <v>754.72612000000004</v>
      </c>
      <c r="H2356" s="5">
        <f t="shared" si="145"/>
        <v>-0.39149956488927418</v>
      </c>
      <c r="I2356" s="4">
        <v>264.35512</v>
      </c>
      <c r="J2356" s="5">
        <f t="shared" si="146"/>
        <v>1.854970692453394</v>
      </c>
      <c r="K2356" s="4">
        <v>12989.19713</v>
      </c>
      <c r="L2356" s="4">
        <v>5727.9168499999996</v>
      </c>
      <c r="M2356" s="5">
        <f t="shared" si="147"/>
        <v>-0.55902456536203182</v>
      </c>
    </row>
    <row r="2357" spans="1:13" x14ac:dyDescent="0.25">
      <c r="A2357" s="1" t="s">
        <v>152</v>
      </c>
      <c r="B2357" s="1" t="s">
        <v>10</v>
      </c>
      <c r="C2357" s="4">
        <v>0</v>
      </c>
      <c r="D2357" s="4">
        <v>0</v>
      </c>
      <c r="E2357" s="5" t="str">
        <f t="shared" si="144"/>
        <v/>
      </c>
      <c r="F2357" s="4">
        <v>0</v>
      </c>
      <c r="G2357" s="4">
        <v>21.069659999999999</v>
      </c>
      <c r="H2357" s="5" t="str">
        <f t="shared" si="145"/>
        <v/>
      </c>
      <c r="I2357" s="4">
        <v>0</v>
      </c>
      <c r="J2357" s="5" t="str">
        <f t="shared" si="146"/>
        <v/>
      </c>
      <c r="K2357" s="4">
        <v>120.3004</v>
      </c>
      <c r="L2357" s="4">
        <v>99.22766</v>
      </c>
      <c r="M2357" s="5">
        <f t="shared" si="147"/>
        <v>-0.17516766361541602</v>
      </c>
    </row>
    <row r="2358" spans="1:13" x14ac:dyDescent="0.25">
      <c r="A2358" s="1" t="s">
        <v>152</v>
      </c>
      <c r="B2358" s="1" t="s">
        <v>11</v>
      </c>
      <c r="C2358" s="4">
        <v>0</v>
      </c>
      <c r="D2358" s="4">
        <v>0</v>
      </c>
      <c r="E2358" s="5" t="str">
        <f t="shared" si="144"/>
        <v/>
      </c>
      <c r="F2358" s="4">
        <v>140.71799999999999</v>
      </c>
      <c r="G2358" s="4">
        <v>216.41800000000001</v>
      </c>
      <c r="H2358" s="5">
        <f t="shared" si="145"/>
        <v>0.53795534331073513</v>
      </c>
      <c r="I2358" s="4">
        <v>169.68</v>
      </c>
      <c r="J2358" s="5">
        <f t="shared" si="146"/>
        <v>0.27544790193305047</v>
      </c>
      <c r="K2358" s="4">
        <v>1054.07</v>
      </c>
      <c r="L2358" s="4">
        <v>1484.3313499999999</v>
      </c>
      <c r="M2358" s="5">
        <f t="shared" si="147"/>
        <v>0.4081904901951483</v>
      </c>
    </row>
    <row r="2359" spans="1:13" x14ac:dyDescent="0.25">
      <c r="A2359" s="1" t="s">
        <v>152</v>
      </c>
      <c r="B2359" s="1" t="s">
        <v>12</v>
      </c>
      <c r="C2359" s="4">
        <v>0</v>
      </c>
      <c r="D2359" s="4">
        <v>0</v>
      </c>
      <c r="E2359" s="5" t="str">
        <f t="shared" si="144"/>
        <v/>
      </c>
      <c r="F2359" s="4">
        <v>258.45400000000001</v>
      </c>
      <c r="G2359" s="4">
        <v>400.64</v>
      </c>
      <c r="H2359" s="5">
        <f t="shared" si="145"/>
        <v>0.5501404505250449</v>
      </c>
      <c r="I2359" s="4">
        <v>209.95</v>
      </c>
      <c r="J2359" s="5">
        <f t="shared" si="146"/>
        <v>0.90826387235055961</v>
      </c>
      <c r="K2359" s="4">
        <v>2193.3469599999999</v>
      </c>
      <c r="L2359" s="4">
        <v>3389.7009899999998</v>
      </c>
      <c r="M2359" s="5">
        <f t="shared" si="147"/>
        <v>0.54544677692032817</v>
      </c>
    </row>
    <row r="2360" spans="1:13" x14ac:dyDescent="0.25">
      <c r="A2360" s="1" t="s">
        <v>152</v>
      </c>
      <c r="B2360" s="1" t="s">
        <v>15</v>
      </c>
      <c r="C2360" s="4">
        <v>0</v>
      </c>
      <c r="D2360" s="4">
        <v>0</v>
      </c>
      <c r="E2360" s="5" t="str">
        <f t="shared" si="144"/>
        <v/>
      </c>
      <c r="F2360" s="4">
        <v>295.12144000000001</v>
      </c>
      <c r="G2360" s="4">
        <v>0</v>
      </c>
      <c r="H2360" s="5">
        <f t="shared" si="145"/>
        <v>-1</v>
      </c>
      <c r="I2360" s="4">
        <v>0</v>
      </c>
      <c r="J2360" s="5" t="str">
        <f t="shared" si="146"/>
        <v/>
      </c>
      <c r="K2360" s="4">
        <v>3311.5415699999999</v>
      </c>
      <c r="L2360" s="4">
        <v>177.2801</v>
      </c>
      <c r="M2360" s="5">
        <f t="shared" si="147"/>
        <v>-0.94646598985619856</v>
      </c>
    </row>
    <row r="2361" spans="1:13" x14ac:dyDescent="0.25">
      <c r="A2361" s="1" t="s">
        <v>152</v>
      </c>
      <c r="B2361" s="1" t="s">
        <v>19</v>
      </c>
      <c r="C2361" s="4">
        <v>0</v>
      </c>
      <c r="D2361" s="4">
        <v>0.90417999999999998</v>
      </c>
      <c r="E2361" s="5" t="str">
        <f t="shared" si="144"/>
        <v/>
      </c>
      <c r="F2361" s="4">
        <v>273.93187</v>
      </c>
      <c r="G2361" s="4">
        <v>87.271789999999996</v>
      </c>
      <c r="H2361" s="5">
        <f t="shared" si="145"/>
        <v>-0.68141060038030621</v>
      </c>
      <c r="I2361" s="4">
        <v>188.12535</v>
      </c>
      <c r="J2361" s="5">
        <f t="shared" si="146"/>
        <v>-0.53609766041631279</v>
      </c>
      <c r="K2361" s="4">
        <v>2085.31898</v>
      </c>
      <c r="L2361" s="4">
        <v>2766.9762599999999</v>
      </c>
      <c r="M2361" s="5">
        <f t="shared" si="147"/>
        <v>0.32688393791917614</v>
      </c>
    </row>
    <row r="2362" spans="1:13" x14ac:dyDescent="0.25">
      <c r="A2362" s="1" t="s">
        <v>152</v>
      </c>
      <c r="B2362" s="1" t="s">
        <v>21</v>
      </c>
      <c r="C2362" s="4">
        <v>0</v>
      </c>
      <c r="D2362" s="4">
        <v>0</v>
      </c>
      <c r="E2362" s="5" t="str">
        <f t="shared" si="144"/>
        <v/>
      </c>
      <c r="F2362" s="4">
        <v>0</v>
      </c>
      <c r="G2362" s="4">
        <v>0</v>
      </c>
      <c r="H2362" s="5" t="str">
        <f t="shared" si="145"/>
        <v/>
      </c>
      <c r="I2362" s="4">
        <v>0</v>
      </c>
      <c r="J2362" s="5" t="str">
        <f t="shared" si="146"/>
        <v/>
      </c>
      <c r="K2362" s="4">
        <v>0</v>
      </c>
      <c r="L2362" s="4">
        <v>12.816000000000001</v>
      </c>
      <c r="M2362" s="5" t="str">
        <f t="shared" si="147"/>
        <v/>
      </c>
    </row>
    <row r="2363" spans="1:13" x14ac:dyDescent="0.25">
      <c r="A2363" s="1" t="s">
        <v>152</v>
      </c>
      <c r="B2363" s="1" t="s">
        <v>22</v>
      </c>
      <c r="C2363" s="4">
        <v>9.65198</v>
      </c>
      <c r="D2363" s="4">
        <v>0</v>
      </c>
      <c r="E2363" s="5">
        <f t="shared" si="144"/>
        <v>-1</v>
      </c>
      <c r="F2363" s="4">
        <v>36.757579999999997</v>
      </c>
      <c r="G2363" s="4">
        <v>25.043759999999999</v>
      </c>
      <c r="H2363" s="5">
        <f t="shared" si="145"/>
        <v>-0.31867767138097769</v>
      </c>
      <c r="I2363" s="4">
        <v>13.59422</v>
      </c>
      <c r="J2363" s="5">
        <f t="shared" si="146"/>
        <v>0.84223589143032851</v>
      </c>
      <c r="K2363" s="4">
        <v>118.22837</v>
      </c>
      <c r="L2363" s="4">
        <v>89.515519999999995</v>
      </c>
      <c r="M2363" s="5">
        <f t="shared" si="147"/>
        <v>-0.24285922236769397</v>
      </c>
    </row>
    <row r="2364" spans="1:13" x14ac:dyDescent="0.25">
      <c r="A2364" s="1" t="s">
        <v>152</v>
      </c>
      <c r="B2364" s="1" t="s">
        <v>23</v>
      </c>
      <c r="C2364" s="4">
        <v>1.80887</v>
      </c>
      <c r="D2364" s="4">
        <v>0</v>
      </c>
      <c r="E2364" s="5">
        <f t="shared" si="144"/>
        <v>-1</v>
      </c>
      <c r="F2364" s="4">
        <v>14.329179999999999</v>
      </c>
      <c r="G2364" s="4">
        <v>1.21027</v>
      </c>
      <c r="H2364" s="5">
        <f t="shared" si="145"/>
        <v>-0.91553808382615054</v>
      </c>
      <c r="I2364" s="4">
        <v>13.509729999999999</v>
      </c>
      <c r="J2364" s="5">
        <f t="shared" si="146"/>
        <v>-0.91041493797433404</v>
      </c>
      <c r="K2364" s="4">
        <v>58.634410000000003</v>
      </c>
      <c r="L2364" s="4">
        <v>110.80155999999999</v>
      </c>
      <c r="M2364" s="5">
        <f t="shared" si="147"/>
        <v>0.88970196851985017</v>
      </c>
    </row>
    <row r="2365" spans="1:13" x14ac:dyDescent="0.25">
      <c r="A2365" s="1" t="s">
        <v>152</v>
      </c>
      <c r="B2365" s="1" t="s">
        <v>24</v>
      </c>
      <c r="C2365" s="4">
        <v>0</v>
      </c>
      <c r="D2365" s="4">
        <v>0</v>
      </c>
      <c r="E2365" s="5" t="str">
        <f t="shared" si="144"/>
        <v/>
      </c>
      <c r="F2365" s="4">
        <v>0</v>
      </c>
      <c r="G2365" s="4">
        <v>0</v>
      </c>
      <c r="H2365" s="5" t="str">
        <f t="shared" si="145"/>
        <v/>
      </c>
      <c r="I2365" s="4">
        <v>0</v>
      </c>
      <c r="J2365" s="5" t="str">
        <f t="shared" si="146"/>
        <v/>
      </c>
      <c r="K2365" s="4">
        <v>0</v>
      </c>
      <c r="L2365" s="4">
        <v>73.119479999999996</v>
      </c>
      <c r="M2365" s="5" t="str">
        <f t="shared" si="147"/>
        <v/>
      </c>
    </row>
    <row r="2366" spans="1:13" x14ac:dyDescent="0.25">
      <c r="A2366" s="1" t="s">
        <v>152</v>
      </c>
      <c r="B2366" s="1" t="s">
        <v>25</v>
      </c>
      <c r="C2366" s="4">
        <v>0</v>
      </c>
      <c r="D2366" s="4">
        <v>0</v>
      </c>
      <c r="E2366" s="5" t="str">
        <f t="shared" si="144"/>
        <v/>
      </c>
      <c r="F2366" s="4">
        <v>0</v>
      </c>
      <c r="G2366" s="4">
        <v>37.186630000000001</v>
      </c>
      <c r="H2366" s="5" t="str">
        <f t="shared" si="145"/>
        <v/>
      </c>
      <c r="I2366" s="4">
        <v>0</v>
      </c>
      <c r="J2366" s="5" t="str">
        <f t="shared" si="146"/>
        <v/>
      </c>
      <c r="K2366" s="4">
        <v>77.041430000000005</v>
      </c>
      <c r="L2366" s="4">
        <v>170.35459</v>
      </c>
      <c r="M2366" s="5">
        <f t="shared" si="147"/>
        <v>1.2112075282091723</v>
      </c>
    </row>
    <row r="2367" spans="1:13" x14ac:dyDescent="0.25">
      <c r="A2367" s="1" t="s">
        <v>152</v>
      </c>
      <c r="B2367" s="1" t="s">
        <v>26</v>
      </c>
      <c r="C2367" s="4">
        <v>0</v>
      </c>
      <c r="D2367" s="4">
        <v>0</v>
      </c>
      <c r="E2367" s="5" t="str">
        <f t="shared" si="144"/>
        <v/>
      </c>
      <c r="F2367" s="4">
        <v>0</v>
      </c>
      <c r="G2367" s="4">
        <v>0</v>
      </c>
      <c r="H2367" s="5" t="str">
        <f t="shared" si="145"/>
        <v/>
      </c>
      <c r="I2367" s="4">
        <v>0</v>
      </c>
      <c r="J2367" s="5" t="str">
        <f t="shared" si="146"/>
        <v/>
      </c>
      <c r="K2367" s="4">
        <v>97.49</v>
      </c>
      <c r="L2367" s="4">
        <v>0</v>
      </c>
      <c r="M2367" s="5">
        <f t="shared" si="147"/>
        <v>-1</v>
      </c>
    </row>
    <row r="2368" spans="1:13" x14ac:dyDescent="0.25">
      <c r="A2368" s="1" t="s">
        <v>152</v>
      </c>
      <c r="B2368" s="1" t="s">
        <v>28</v>
      </c>
      <c r="C2368" s="4">
        <v>0</v>
      </c>
      <c r="D2368" s="4">
        <v>0</v>
      </c>
      <c r="E2368" s="5" t="str">
        <f t="shared" si="144"/>
        <v/>
      </c>
      <c r="F2368" s="4">
        <v>0</v>
      </c>
      <c r="G2368" s="4">
        <v>0</v>
      </c>
      <c r="H2368" s="5" t="str">
        <f t="shared" si="145"/>
        <v/>
      </c>
      <c r="I2368" s="4">
        <v>0</v>
      </c>
      <c r="J2368" s="5" t="str">
        <f t="shared" si="146"/>
        <v/>
      </c>
      <c r="K2368" s="4">
        <v>0</v>
      </c>
      <c r="L2368" s="4">
        <v>58.539200000000001</v>
      </c>
      <c r="M2368" s="5" t="str">
        <f t="shared" si="147"/>
        <v/>
      </c>
    </row>
    <row r="2369" spans="1:13" x14ac:dyDescent="0.25">
      <c r="A2369" s="1" t="s">
        <v>152</v>
      </c>
      <c r="B2369" s="1" t="s">
        <v>30</v>
      </c>
      <c r="C2369" s="4">
        <v>0</v>
      </c>
      <c r="D2369" s="4">
        <v>0</v>
      </c>
      <c r="E2369" s="5" t="str">
        <f t="shared" si="144"/>
        <v/>
      </c>
      <c r="F2369" s="4">
        <v>42.056489999999997</v>
      </c>
      <c r="G2369" s="4">
        <v>0</v>
      </c>
      <c r="H2369" s="5">
        <f t="shared" si="145"/>
        <v>-1</v>
      </c>
      <c r="I2369" s="4">
        <v>29.223279999999999</v>
      </c>
      <c r="J2369" s="5">
        <f t="shared" si="146"/>
        <v>-1</v>
      </c>
      <c r="K2369" s="4">
        <v>486.02008000000001</v>
      </c>
      <c r="L2369" s="4">
        <v>330.67063999999999</v>
      </c>
      <c r="M2369" s="5">
        <f t="shared" si="147"/>
        <v>-0.3196358471444225</v>
      </c>
    </row>
    <row r="2370" spans="1:13" x14ac:dyDescent="0.25">
      <c r="A2370" s="1" t="s">
        <v>152</v>
      </c>
      <c r="B2370" s="1" t="s">
        <v>31</v>
      </c>
      <c r="C2370" s="4">
        <v>0</v>
      </c>
      <c r="D2370" s="4">
        <v>0</v>
      </c>
      <c r="E2370" s="5" t="str">
        <f t="shared" si="144"/>
        <v/>
      </c>
      <c r="F2370" s="4">
        <v>38.717640000000003</v>
      </c>
      <c r="G2370" s="4">
        <v>528.40602000000001</v>
      </c>
      <c r="H2370" s="5">
        <f t="shared" si="145"/>
        <v>12.647681521910942</v>
      </c>
      <c r="I2370" s="4">
        <v>901.79318000000001</v>
      </c>
      <c r="J2370" s="5">
        <f t="shared" si="146"/>
        <v>-0.41404966047758307</v>
      </c>
      <c r="K2370" s="4">
        <v>2940.7993900000001</v>
      </c>
      <c r="L2370" s="4">
        <v>4284.7389599999997</v>
      </c>
      <c r="M2370" s="5">
        <f t="shared" si="147"/>
        <v>0.45699804433106861</v>
      </c>
    </row>
    <row r="2371" spans="1:13" x14ac:dyDescent="0.25">
      <c r="A2371" s="1" t="s">
        <v>152</v>
      </c>
      <c r="B2371" s="1" t="s">
        <v>32</v>
      </c>
      <c r="C2371" s="4">
        <v>0</v>
      </c>
      <c r="D2371" s="4">
        <v>0</v>
      </c>
      <c r="E2371" s="5" t="str">
        <f t="shared" si="144"/>
        <v/>
      </c>
      <c r="F2371" s="4">
        <v>0</v>
      </c>
      <c r="G2371" s="4">
        <v>0</v>
      </c>
      <c r="H2371" s="5" t="str">
        <f t="shared" si="145"/>
        <v/>
      </c>
      <c r="I2371" s="4">
        <v>0</v>
      </c>
      <c r="J2371" s="5" t="str">
        <f t="shared" si="146"/>
        <v/>
      </c>
      <c r="K2371" s="4">
        <v>39.950000000000003</v>
      </c>
      <c r="L2371" s="4">
        <v>19.310079999999999</v>
      </c>
      <c r="M2371" s="5">
        <f t="shared" si="147"/>
        <v>-0.51664380475594496</v>
      </c>
    </row>
    <row r="2372" spans="1:13" x14ac:dyDescent="0.25">
      <c r="A2372" s="1" t="s">
        <v>152</v>
      </c>
      <c r="B2372" s="1" t="s">
        <v>36</v>
      </c>
      <c r="C2372" s="4">
        <v>0</v>
      </c>
      <c r="D2372" s="4">
        <v>0</v>
      </c>
      <c r="E2372" s="5" t="str">
        <f t="shared" si="144"/>
        <v/>
      </c>
      <c r="F2372" s="4">
        <v>0</v>
      </c>
      <c r="G2372" s="4">
        <v>0</v>
      </c>
      <c r="H2372" s="5" t="str">
        <f t="shared" si="145"/>
        <v/>
      </c>
      <c r="I2372" s="4">
        <v>0</v>
      </c>
      <c r="J2372" s="5" t="str">
        <f t="shared" si="146"/>
        <v/>
      </c>
      <c r="K2372" s="4">
        <v>4.0740499999999997</v>
      </c>
      <c r="L2372" s="4">
        <v>0</v>
      </c>
      <c r="M2372" s="5">
        <f t="shared" si="147"/>
        <v>-1</v>
      </c>
    </row>
    <row r="2373" spans="1:13" x14ac:dyDescent="0.25">
      <c r="A2373" s="1" t="s">
        <v>152</v>
      </c>
      <c r="B2373" s="1" t="s">
        <v>37</v>
      </c>
      <c r="C2373" s="4">
        <v>48.817329999999998</v>
      </c>
      <c r="D2373" s="4">
        <v>38.28004</v>
      </c>
      <c r="E2373" s="5">
        <f t="shared" ref="E2373:E2436" si="148">IF(C2373=0,"",(D2373/C2373-1))</f>
        <v>-0.21585141997729085</v>
      </c>
      <c r="F2373" s="4">
        <v>28994.50085</v>
      </c>
      <c r="G2373" s="4">
        <v>4946.6711299999997</v>
      </c>
      <c r="H2373" s="5">
        <f t="shared" ref="H2373:H2436" si="149">IF(F2373=0,"",(G2373/F2373-1))</f>
        <v>-0.8293927819074699</v>
      </c>
      <c r="I2373" s="4">
        <v>3827.2657199999999</v>
      </c>
      <c r="J2373" s="5">
        <f t="shared" ref="J2373:J2436" si="150">IF(I2373=0,"",(G2373/I2373-1))</f>
        <v>0.29248175901410889</v>
      </c>
      <c r="K2373" s="4">
        <v>74841.550289999999</v>
      </c>
      <c r="L2373" s="4">
        <v>39010.316859999999</v>
      </c>
      <c r="M2373" s="5">
        <f t="shared" ref="M2373:M2436" si="151">IF(K2373=0,"",(L2373/K2373-1))</f>
        <v>-0.47876124012876864</v>
      </c>
    </row>
    <row r="2374" spans="1:13" x14ac:dyDescent="0.25">
      <c r="A2374" s="1" t="s">
        <v>152</v>
      </c>
      <c r="B2374" s="1" t="s">
        <v>38</v>
      </c>
      <c r="C2374" s="4">
        <v>86.009</v>
      </c>
      <c r="D2374" s="4">
        <v>1.5128299999999999</v>
      </c>
      <c r="E2374" s="5">
        <f t="shared" si="148"/>
        <v>-0.98241079421920963</v>
      </c>
      <c r="F2374" s="4">
        <v>312.12968000000001</v>
      </c>
      <c r="G2374" s="4">
        <v>484.17642999999998</v>
      </c>
      <c r="H2374" s="5">
        <f t="shared" si="149"/>
        <v>0.55120278853327886</v>
      </c>
      <c r="I2374" s="4">
        <v>503.28014999999999</v>
      </c>
      <c r="J2374" s="5">
        <f t="shared" si="150"/>
        <v>-3.7958421368297524E-2</v>
      </c>
      <c r="K2374" s="4">
        <v>12109.51518</v>
      </c>
      <c r="L2374" s="4">
        <v>7015.3272900000002</v>
      </c>
      <c r="M2374" s="5">
        <f t="shared" si="151"/>
        <v>-0.42067645271327869</v>
      </c>
    </row>
    <row r="2375" spans="1:13" x14ac:dyDescent="0.25">
      <c r="A2375" s="1" t="s">
        <v>152</v>
      </c>
      <c r="B2375" s="1" t="s">
        <v>40</v>
      </c>
      <c r="C2375" s="4">
        <v>0</v>
      </c>
      <c r="D2375" s="4">
        <v>0</v>
      </c>
      <c r="E2375" s="5" t="str">
        <f t="shared" si="148"/>
        <v/>
      </c>
      <c r="F2375" s="4">
        <v>0</v>
      </c>
      <c r="G2375" s="4">
        <v>0</v>
      </c>
      <c r="H2375" s="5" t="str">
        <f t="shared" si="149"/>
        <v/>
      </c>
      <c r="I2375" s="4">
        <v>0</v>
      </c>
      <c r="J2375" s="5" t="str">
        <f t="shared" si="150"/>
        <v/>
      </c>
      <c r="K2375" s="4">
        <v>56.081989999999998</v>
      </c>
      <c r="L2375" s="4">
        <v>1.5320100000000001</v>
      </c>
      <c r="M2375" s="5">
        <f t="shared" si="151"/>
        <v>-0.97268267406345599</v>
      </c>
    </row>
    <row r="2376" spans="1:13" x14ac:dyDescent="0.25">
      <c r="A2376" s="1" t="s">
        <v>152</v>
      </c>
      <c r="B2376" s="1" t="s">
        <v>42</v>
      </c>
      <c r="C2376" s="4">
        <v>0</v>
      </c>
      <c r="D2376" s="4">
        <v>0</v>
      </c>
      <c r="E2376" s="5" t="str">
        <f t="shared" si="148"/>
        <v/>
      </c>
      <c r="F2376" s="4">
        <v>74.944999999999993</v>
      </c>
      <c r="G2376" s="4">
        <v>738.45389</v>
      </c>
      <c r="H2376" s="5">
        <f t="shared" si="149"/>
        <v>8.8532776035759575</v>
      </c>
      <c r="I2376" s="4">
        <v>827.91575999999998</v>
      </c>
      <c r="J2376" s="5">
        <f t="shared" si="150"/>
        <v>-0.10805673031275542</v>
      </c>
      <c r="K2376" s="4">
        <v>2019.7733499999999</v>
      </c>
      <c r="L2376" s="4">
        <v>3830.4650799999999</v>
      </c>
      <c r="M2376" s="5">
        <f t="shared" si="151"/>
        <v>0.89648263256864946</v>
      </c>
    </row>
    <row r="2377" spans="1:13" x14ac:dyDescent="0.25">
      <c r="A2377" s="1" t="s">
        <v>152</v>
      </c>
      <c r="B2377" s="1" t="s">
        <v>44</v>
      </c>
      <c r="C2377" s="4">
        <v>0</v>
      </c>
      <c r="D2377" s="4">
        <v>0</v>
      </c>
      <c r="E2377" s="5" t="str">
        <f t="shared" si="148"/>
        <v/>
      </c>
      <c r="F2377" s="4">
        <v>0</v>
      </c>
      <c r="G2377" s="4">
        <v>223.78299999999999</v>
      </c>
      <c r="H2377" s="5" t="str">
        <f t="shared" si="149"/>
        <v/>
      </c>
      <c r="I2377" s="4">
        <v>122.03449999999999</v>
      </c>
      <c r="J2377" s="5">
        <f t="shared" si="150"/>
        <v>0.83376831961453512</v>
      </c>
      <c r="K2377" s="4">
        <v>3440.13771</v>
      </c>
      <c r="L2377" s="4">
        <v>1704.759</v>
      </c>
      <c r="M2377" s="5">
        <f t="shared" si="151"/>
        <v>-0.50445036108743446</v>
      </c>
    </row>
    <row r="2378" spans="1:13" x14ac:dyDescent="0.25">
      <c r="A2378" s="1" t="s">
        <v>152</v>
      </c>
      <c r="B2378" s="1" t="s">
        <v>45</v>
      </c>
      <c r="C2378" s="4">
        <v>0</v>
      </c>
      <c r="D2378" s="4">
        <v>0</v>
      </c>
      <c r="E2378" s="5" t="str">
        <f t="shared" si="148"/>
        <v/>
      </c>
      <c r="F2378" s="4">
        <v>191.12191999999999</v>
      </c>
      <c r="G2378" s="4">
        <v>101.45602</v>
      </c>
      <c r="H2378" s="5">
        <f t="shared" si="149"/>
        <v>-0.46915550032147013</v>
      </c>
      <c r="I2378" s="4">
        <v>35.978499999999997</v>
      </c>
      <c r="J2378" s="5">
        <f t="shared" si="150"/>
        <v>1.8199068888363885</v>
      </c>
      <c r="K2378" s="4">
        <v>1262.6753900000001</v>
      </c>
      <c r="L2378" s="4">
        <v>582.58456000000001</v>
      </c>
      <c r="M2378" s="5">
        <f t="shared" si="151"/>
        <v>-0.5386109806099888</v>
      </c>
    </row>
    <row r="2379" spans="1:13" x14ac:dyDescent="0.25">
      <c r="A2379" s="1" t="s">
        <v>152</v>
      </c>
      <c r="B2379" s="1" t="s">
        <v>46</v>
      </c>
      <c r="C2379" s="4">
        <v>0</v>
      </c>
      <c r="D2379" s="4">
        <v>0</v>
      </c>
      <c r="E2379" s="5" t="str">
        <f t="shared" si="148"/>
        <v/>
      </c>
      <c r="F2379" s="4">
        <v>0</v>
      </c>
      <c r="G2379" s="4">
        <v>0</v>
      </c>
      <c r="H2379" s="5" t="str">
        <f t="shared" si="149"/>
        <v/>
      </c>
      <c r="I2379" s="4">
        <v>0</v>
      </c>
      <c r="J2379" s="5" t="str">
        <f t="shared" si="150"/>
        <v/>
      </c>
      <c r="K2379" s="4">
        <v>167.20116999999999</v>
      </c>
      <c r="L2379" s="4">
        <v>0</v>
      </c>
      <c r="M2379" s="5">
        <f t="shared" si="151"/>
        <v>-1</v>
      </c>
    </row>
    <row r="2380" spans="1:13" x14ac:dyDescent="0.25">
      <c r="A2380" s="1" t="s">
        <v>152</v>
      </c>
      <c r="B2380" s="1" t="s">
        <v>47</v>
      </c>
      <c r="C2380" s="4">
        <v>43.809139999999999</v>
      </c>
      <c r="D2380" s="4">
        <v>17.676459999999999</v>
      </c>
      <c r="E2380" s="5">
        <f t="shared" si="148"/>
        <v>-0.59651205205123858</v>
      </c>
      <c r="F2380" s="4">
        <v>483.76191999999998</v>
      </c>
      <c r="G2380" s="4">
        <v>1097.4254100000001</v>
      </c>
      <c r="H2380" s="5">
        <f t="shared" si="149"/>
        <v>1.2685237606134856</v>
      </c>
      <c r="I2380" s="4">
        <v>1322.6136200000001</v>
      </c>
      <c r="J2380" s="5">
        <f t="shared" si="150"/>
        <v>-0.17026001138563807</v>
      </c>
      <c r="K2380" s="4">
        <v>2185.3413</v>
      </c>
      <c r="L2380" s="4">
        <v>5021.5145599999996</v>
      </c>
      <c r="M2380" s="5">
        <f t="shared" si="151"/>
        <v>1.2978170778175473</v>
      </c>
    </row>
    <row r="2381" spans="1:13" x14ac:dyDescent="0.25">
      <c r="A2381" s="1" t="s">
        <v>152</v>
      </c>
      <c r="B2381" s="1" t="s">
        <v>48</v>
      </c>
      <c r="C2381" s="4">
        <v>0</v>
      </c>
      <c r="D2381" s="4">
        <v>0</v>
      </c>
      <c r="E2381" s="5" t="str">
        <f t="shared" si="148"/>
        <v/>
      </c>
      <c r="F2381" s="4">
        <v>317.57789000000002</v>
      </c>
      <c r="G2381" s="4">
        <v>217.80804000000001</v>
      </c>
      <c r="H2381" s="5">
        <f t="shared" si="149"/>
        <v>-0.31415867773414585</v>
      </c>
      <c r="I2381" s="4">
        <v>53.668999999999997</v>
      </c>
      <c r="J2381" s="5">
        <f t="shared" si="150"/>
        <v>3.0583584564646262</v>
      </c>
      <c r="K2381" s="4">
        <v>1046.8170500000001</v>
      </c>
      <c r="L2381" s="4">
        <v>607.20718999999997</v>
      </c>
      <c r="M2381" s="5">
        <f t="shared" si="151"/>
        <v>-0.41994908279340704</v>
      </c>
    </row>
    <row r="2382" spans="1:13" x14ac:dyDescent="0.25">
      <c r="A2382" s="1" t="s">
        <v>152</v>
      </c>
      <c r="B2382" s="1" t="s">
        <v>49</v>
      </c>
      <c r="C2382" s="4">
        <v>0</v>
      </c>
      <c r="D2382" s="4">
        <v>0</v>
      </c>
      <c r="E2382" s="5" t="str">
        <f t="shared" si="148"/>
        <v/>
      </c>
      <c r="F2382" s="4">
        <v>33.496299999999998</v>
      </c>
      <c r="G2382" s="4">
        <v>42.51108</v>
      </c>
      <c r="H2382" s="5">
        <f t="shared" si="149"/>
        <v>0.26912763499252157</v>
      </c>
      <c r="I2382" s="4">
        <v>0.70943999999999996</v>
      </c>
      <c r="J2382" s="5">
        <f t="shared" si="150"/>
        <v>58.92202300405954</v>
      </c>
      <c r="K2382" s="4">
        <v>124.13188</v>
      </c>
      <c r="L2382" s="4">
        <v>303.11572999999999</v>
      </c>
      <c r="M2382" s="5">
        <f t="shared" si="151"/>
        <v>1.4418846310875177</v>
      </c>
    </row>
    <row r="2383" spans="1:13" x14ac:dyDescent="0.25">
      <c r="A2383" s="1" t="s">
        <v>152</v>
      </c>
      <c r="B2383" s="1" t="s">
        <v>51</v>
      </c>
      <c r="C2383" s="4">
        <v>0</v>
      </c>
      <c r="D2383" s="4">
        <v>0</v>
      </c>
      <c r="E2383" s="5" t="str">
        <f t="shared" si="148"/>
        <v/>
      </c>
      <c r="F2383" s="4">
        <v>0.45534999999999998</v>
      </c>
      <c r="G2383" s="4">
        <v>38.112929999999999</v>
      </c>
      <c r="H2383" s="5">
        <f t="shared" si="149"/>
        <v>82.700296475238829</v>
      </c>
      <c r="I2383" s="4">
        <v>72.547030000000007</v>
      </c>
      <c r="J2383" s="5">
        <f t="shared" si="150"/>
        <v>-0.47464520601325799</v>
      </c>
      <c r="K2383" s="4">
        <v>1092.18831</v>
      </c>
      <c r="L2383" s="4">
        <v>950.16601000000003</v>
      </c>
      <c r="M2383" s="5">
        <f t="shared" si="151"/>
        <v>-0.1300346274535753</v>
      </c>
    </row>
    <row r="2384" spans="1:13" x14ac:dyDescent="0.25">
      <c r="A2384" s="1" t="s">
        <v>152</v>
      </c>
      <c r="B2384" s="1" t="s">
        <v>53</v>
      </c>
      <c r="C2384" s="4">
        <v>0</v>
      </c>
      <c r="D2384" s="4">
        <v>24.64</v>
      </c>
      <c r="E2384" s="5" t="str">
        <f t="shared" si="148"/>
        <v/>
      </c>
      <c r="F2384" s="4">
        <v>36.799999999999997</v>
      </c>
      <c r="G2384" s="4">
        <v>293.42475999999999</v>
      </c>
      <c r="H2384" s="5">
        <f t="shared" si="149"/>
        <v>6.9734989130434784</v>
      </c>
      <c r="I2384" s="4">
        <v>141.84538000000001</v>
      </c>
      <c r="J2384" s="5">
        <f t="shared" si="150"/>
        <v>1.0686240186321188</v>
      </c>
      <c r="K2384" s="4">
        <v>585.88077999999996</v>
      </c>
      <c r="L2384" s="4">
        <v>1767.8312599999999</v>
      </c>
      <c r="M2384" s="5">
        <f t="shared" si="151"/>
        <v>2.017390773597318</v>
      </c>
    </row>
    <row r="2385" spans="1:13" x14ac:dyDescent="0.25">
      <c r="A2385" s="1" t="s">
        <v>152</v>
      </c>
      <c r="B2385" s="1" t="s">
        <v>54</v>
      </c>
      <c r="C2385" s="4">
        <v>0</v>
      </c>
      <c r="D2385" s="4">
        <v>0</v>
      </c>
      <c r="E2385" s="5" t="str">
        <f t="shared" si="148"/>
        <v/>
      </c>
      <c r="F2385" s="4">
        <v>155.61107999999999</v>
      </c>
      <c r="G2385" s="4">
        <v>0</v>
      </c>
      <c r="H2385" s="5">
        <f t="shared" si="149"/>
        <v>-1</v>
      </c>
      <c r="I2385" s="4">
        <v>0</v>
      </c>
      <c r="J2385" s="5" t="str">
        <f t="shared" si="150"/>
        <v/>
      </c>
      <c r="K2385" s="4">
        <v>166.30824000000001</v>
      </c>
      <c r="L2385" s="4">
        <v>6</v>
      </c>
      <c r="M2385" s="5">
        <f t="shared" si="151"/>
        <v>-0.9639224129844679</v>
      </c>
    </row>
    <row r="2386" spans="1:13" x14ac:dyDescent="0.25">
      <c r="A2386" s="1" t="s">
        <v>152</v>
      </c>
      <c r="B2386" s="1" t="s">
        <v>56</v>
      </c>
      <c r="C2386" s="4">
        <v>0</v>
      </c>
      <c r="D2386" s="4">
        <v>0</v>
      </c>
      <c r="E2386" s="5" t="str">
        <f t="shared" si="148"/>
        <v/>
      </c>
      <c r="F2386" s="4">
        <v>0</v>
      </c>
      <c r="G2386" s="4">
        <v>4.1369999999999996</v>
      </c>
      <c r="H2386" s="5" t="str">
        <f t="shared" si="149"/>
        <v/>
      </c>
      <c r="I2386" s="4">
        <v>0</v>
      </c>
      <c r="J2386" s="5" t="str">
        <f t="shared" si="150"/>
        <v/>
      </c>
      <c r="K2386" s="4">
        <v>0</v>
      </c>
      <c r="L2386" s="4">
        <v>5.1449999999999996</v>
      </c>
      <c r="M2386" s="5" t="str">
        <f t="shared" si="151"/>
        <v/>
      </c>
    </row>
    <row r="2387" spans="1:13" x14ac:dyDescent="0.25">
      <c r="A2387" s="1" t="s">
        <v>152</v>
      </c>
      <c r="B2387" s="1" t="s">
        <v>58</v>
      </c>
      <c r="C2387" s="4">
        <v>0</v>
      </c>
      <c r="D2387" s="4">
        <v>0</v>
      </c>
      <c r="E2387" s="5" t="str">
        <f t="shared" si="148"/>
        <v/>
      </c>
      <c r="F2387" s="4">
        <v>0</v>
      </c>
      <c r="G2387" s="4">
        <v>15.577500000000001</v>
      </c>
      <c r="H2387" s="5" t="str">
        <f t="shared" si="149"/>
        <v/>
      </c>
      <c r="I2387" s="4">
        <v>0</v>
      </c>
      <c r="J2387" s="5" t="str">
        <f t="shared" si="150"/>
        <v/>
      </c>
      <c r="K2387" s="4">
        <v>65.338499999999996</v>
      </c>
      <c r="L2387" s="4">
        <v>60.712899999999998</v>
      </c>
      <c r="M2387" s="5">
        <f t="shared" si="151"/>
        <v>-7.0794401463149526E-2</v>
      </c>
    </row>
    <row r="2388" spans="1:13" x14ac:dyDescent="0.25">
      <c r="A2388" s="1" t="s">
        <v>152</v>
      </c>
      <c r="B2388" s="1" t="s">
        <v>60</v>
      </c>
      <c r="C2388" s="4">
        <v>0</v>
      </c>
      <c r="D2388" s="4">
        <v>0</v>
      </c>
      <c r="E2388" s="5" t="str">
        <f t="shared" si="148"/>
        <v/>
      </c>
      <c r="F2388" s="4">
        <v>7.7229200000000002</v>
      </c>
      <c r="G2388" s="4">
        <v>0</v>
      </c>
      <c r="H2388" s="5">
        <f t="shared" si="149"/>
        <v>-1</v>
      </c>
      <c r="I2388" s="4">
        <v>0</v>
      </c>
      <c r="J2388" s="5" t="str">
        <f t="shared" si="150"/>
        <v/>
      </c>
      <c r="K2388" s="4">
        <v>24.179919999999999</v>
      </c>
      <c r="L2388" s="4">
        <v>127.91652000000001</v>
      </c>
      <c r="M2388" s="5">
        <f t="shared" si="151"/>
        <v>4.2901961627664615</v>
      </c>
    </row>
    <row r="2389" spans="1:13" x14ac:dyDescent="0.25">
      <c r="A2389" s="1" t="s">
        <v>152</v>
      </c>
      <c r="B2389" s="1" t="s">
        <v>61</v>
      </c>
      <c r="C2389" s="4">
        <v>0</v>
      </c>
      <c r="D2389" s="4">
        <v>0</v>
      </c>
      <c r="E2389" s="5" t="str">
        <f t="shared" si="148"/>
        <v/>
      </c>
      <c r="F2389" s="4">
        <v>233.76</v>
      </c>
      <c r="G2389" s="4">
        <v>132.30000000000001</v>
      </c>
      <c r="H2389" s="5">
        <f t="shared" si="149"/>
        <v>-0.43403490759753582</v>
      </c>
      <c r="I2389" s="4">
        <v>158.23193000000001</v>
      </c>
      <c r="J2389" s="5">
        <f t="shared" si="150"/>
        <v>-0.16388556974562585</v>
      </c>
      <c r="K2389" s="4">
        <v>30172.659670000001</v>
      </c>
      <c r="L2389" s="4">
        <v>6941.5639300000003</v>
      </c>
      <c r="M2389" s="5">
        <f t="shared" si="151"/>
        <v>-0.7699386131047028</v>
      </c>
    </row>
    <row r="2390" spans="1:13" x14ac:dyDescent="0.25">
      <c r="A2390" s="1" t="s">
        <v>152</v>
      </c>
      <c r="B2390" s="1" t="s">
        <v>63</v>
      </c>
      <c r="C2390" s="4">
        <v>0</v>
      </c>
      <c r="D2390" s="4">
        <v>0</v>
      </c>
      <c r="E2390" s="5" t="str">
        <f t="shared" si="148"/>
        <v/>
      </c>
      <c r="F2390" s="4">
        <v>0</v>
      </c>
      <c r="G2390" s="4">
        <v>0</v>
      </c>
      <c r="H2390" s="5" t="str">
        <f t="shared" si="149"/>
        <v/>
      </c>
      <c r="I2390" s="4">
        <v>0</v>
      </c>
      <c r="J2390" s="5" t="str">
        <f t="shared" si="150"/>
        <v/>
      </c>
      <c r="K2390" s="4">
        <v>29.89705</v>
      </c>
      <c r="L2390" s="4">
        <v>0</v>
      </c>
      <c r="M2390" s="5">
        <f t="shared" si="151"/>
        <v>-1</v>
      </c>
    </row>
    <row r="2391" spans="1:13" x14ac:dyDescent="0.25">
      <c r="A2391" s="1" t="s">
        <v>152</v>
      </c>
      <c r="B2391" s="1" t="s">
        <v>64</v>
      </c>
      <c r="C2391" s="4">
        <v>0</v>
      </c>
      <c r="D2391" s="4">
        <v>0</v>
      </c>
      <c r="E2391" s="5" t="str">
        <f t="shared" si="148"/>
        <v/>
      </c>
      <c r="F2391" s="4">
        <v>0</v>
      </c>
      <c r="G2391" s="4">
        <v>0</v>
      </c>
      <c r="H2391" s="5" t="str">
        <f t="shared" si="149"/>
        <v/>
      </c>
      <c r="I2391" s="4">
        <v>0</v>
      </c>
      <c r="J2391" s="5" t="str">
        <f t="shared" si="150"/>
        <v/>
      </c>
      <c r="K2391" s="4">
        <v>526.44299999999998</v>
      </c>
      <c r="L2391" s="4">
        <v>1.31</v>
      </c>
      <c r="M2391" s="5">
        <f t="shared" si="151"/>
        <v>-0.99751160144593054</v>
      </c>
    </row>
    <row r="2392" spans="1:13" x14ac:dyDescent="0.25">
      <c r="A2392" s="1" t="s">
        <v>152</v>
      </c>
      <c r="B2392" s="1" t="s">
        <v>66</v>
      </c>
      <c r="C2392" s="4">
        <v>0</v>
      </c>
      <c r="D2392" s="4">
        <v>0</v>
      </c>
      <c r="E2392" s="5" t="str">
        <f t="shared" si="148"/>
        <v/>
      </c>
      <c r="F2392" s="4">
        <v>95.431889999999996</v>
      </c>
      <c r="G2392" s="4">
        <v>26.17577</v>
      </c>
      <c r="H2392" s="5">
        <f t="shared" si="149"/>
        <v>-0.72571254745138125</v>
      </c>
      <c r="I2392" s="4">
        <v>82.480360000000005</v>
      </c>
      <c r="J2392" s="5">
        <f t="shared" si="150"/>
        <v>-0.68264238904873842</v>
      </c>
      <c r="K2392" s="4">
        <v>2527.9190400000002</v>
      </c>
      <c r="L2392" s="4">
        <v>841.31503999999995</v>
      </c>
      <c r="M2392" s="5">
        <f t="shared" si="151"/>
        <v>-0.66719067078983674</v>
      </c>
    </row>
    <row r="2393" spans="1:13" x14ac:dyDescent="0.25">
      <c r="A2393" s="1" t="s">
        <v>152</v>
      </c>
      <c r="B2393" s="1" t="s">
        <v>67</v>
      </c>
      <c r="C2393" s="4">
        <v>0</v>
      </c>
      <c r="D2393" s="4">
        <v>0</v>
      </c>
      <c r="E2393" s="5" t="str">
        <f t="shared" si="148"/>
        <v/>
      </c>
      <c r="F2393" s="4">
        <v>0</v>
      </c>
      <c r="G2393" s="4">
        <v>27.865200000000002</v>
      </c>
      <c r="H2393" s="5" t="str">
        <f t="shared" si="149"/>
        <v/>
      </c>
      <c r="I2393" s="4">
        <v>0</v>
      </c>
      <c r="J2393" s="5" t="str">
        <f t="shared" si="150"/>
        <v/>
      </c>
      <c r="K2393" s="4">
        <v>0</v>
      </c>
      <c r="L2393" s="4">
        <v>27.865200000000002</v>
      </c>
      <c r="M2393" s="5" t="str">
        <f t="shared" si="151"/>
        <v/>
      </c>
    </row>
    <row r="2394" spans="1:13" x14ac:dyDescent="0.25">
      <c r="A2394" s="1" t="s">
        <v>152</v>
      </c>
      <c r="B2394" s="1" t="s">
        <v>68</v>
      </c>
      <c r="C2394" s="4">
        <v>0</v>
      </c>
      <c r="D2394" s="4">
        <v>0</v>
      </c>
      <c r="E2394" s="5" t="str">
        <f t="shared" si="148"/>
        <v/>
      </c>
      <c r="F2394" s="4">
        <v>38</v>
      </c>
      <c r="G2394" s="4">
        <v>0</v>
      </c>
      <c r="H2394" s="5">
        <f t="shared" si="149"/>
        <v>-1</v>
      </c>
      <c r="I2394" s="4">
        <v>0</v>
      </c>
      <c r="J2394" s="5" t="str">
        <f t="shared" si="150"/>
        <v/>
      </c>
      <c r="K2394" s="4">
        <v>57.6</v>
      </c>
      <c r="L2394" s="4">
        <v>1313.80492</v>
      </c>
      <c r="M2394" s="5">
        <f t="shared" si="151"/>
        <v>21.809113194444446</v>
      </c>
    </row>
    <row r="2395" spans="1:13" x14ac:dyDescent="0.25">
      <c r="A2395" s="1" t="s">
        <v>152</v>
      </c>
      <c r="B2395" s="1" t="s">
        <v>69</v>
      </c>
      <c r="C2395" s="4">
        <v>0</v>
      </c>
      <c r="D2395" s="4">
        <v>0</v>
      </c>
      <c r="E2395" s="5" t="str">
        <f t="shared" si="148"/>
        <v/>
      </c>
      <c r="F2395" s="4">
        <v>7.8011999999999997</v>
      </c>
      <c r="G2395" s="4">
        <v>79.2864</v>
      </c>
      <c r="H2395" s="5">
        <f t="shared" si="149"/>
        <v>9.1633594831564373</v>
      </c>
      <c r="I2395" s="4">
        <v>11.18172</v>
      </c>
      <c r="J2395" s="5">
        <f t="shared" si="150"/>
        <v>6.0907159184812354</v>
      </c>
      <c r="K2395" s="4">
        <v>7.8011999999999997</v>
      </c>
      <c r="L2395" s="4">
        <v>165.70303999999999</v>
      </c>
      <c r="M2395" s="5">
        <f t="shared" si="151"/>
        <v>20.240711685381736</v>
      </c>
    </row>
    <row r="2396" spans="1:13" x14ac:dyDescent="0.25">
      <c r="A2396" s="1" t="s">
        <v>152</v>
      </c>
      <c r="B2396" s="1" t="s">
        <v>73</v>
      </c>
      <c r="C2396" s="4">
        <v>0</v>
      </c>
      <c r="D2396" s="4">
        <v>0</v>
      </c>
      <c r="E2396" s="5" t="str">
        <f t="shared" si="148"/>
        <v/>
      </c>
      <c r="F2396" s="4">
        <v>0</v>
      </c>
      <c r="G2396" s="4">
        <v>0</v>
      </c>
      <c r="H2396" s="5" t="str">
        <f t="shared" si="149"/>
        <v/>
      </c>
      <c r="I2396" s="4">
        <v>0</v>
      </c>
      <c r="J2396" s="5" t="str">
        <f t="shared" si="150"/>
        <v/>
      </c>
      <c r="K2396" s="4">
        <v>131.72953000000001</v>
      </c>
      <c r="L2396" s="4">
        <v>113.45216000000001</v>
      </c>
      <c r="M2396" s="5">
        <f t="shared" si="151"/>
        <v>-0.13874922350364416</v>
      </c>
    </row>
    <row r="2397" spans="1:13" ht="13" x14ac:dyDescent="0.3">
      <c r="A2397" s="2" t="s">
        <v>152</v>
      </c>
      <c r="B2397" s="2" t="s">
        <v>74</v>
      </c>
      <c r="C2397" s="6">
        <v>244.19532000000001</v>
      </c>
      <c r="D2397" s="6">
        <v>84.245289999999997</v>
      </c>
      <c r="E2397" s="5">
        <f t="shared" si="148"/>
        <v>-0.65500858083602909</v>
      </c>
      <c r="F2397" s="6">
        <v>33523.346279999998</v>
      </c>
      <c r="G2397" s="6">
        <v>10618.89669</v>
      </c>
      <c r="H2397" s="5">
        <f t="shared" si="149"/>
        <v>-0.68323876139014128</v>
      </c>
      <c r="I2397" s="6">
        <v>9000.3806800000002</v>
      </c>
      <c r="J2397" s="5">
        <f t="shared" si="150"/>
        <v>0.17982750591833851</v>
      </c>
      <c r="K2397" s="6">
        <v>161124.64739</v>
      </c>
      <c r="L2397" s="6">
        <v>90856.864570000005</v>
      </c>
      <c r="M2397" s="5">
        <f t="shared" si="151"/>
        <v>-0.43610821781920051</v>
      </c>
    </row>
    <row r="2398" spans="1:13" x14ac:dyDescent="0.25">
      <c r="A2398" s="1" t="s">
        <v>153</v>
      </c>
      <c r="B2398" s="1" t="s">
        <v>3</v>
      </c>
      <c r="C2398" s="4">
        <v>0</v>
      </c>
      <c r="D2398" s="4">
        <v>0</v>
      </c>
      <c r="E2398" s="5" t="str">
        <f t="shared" si="148"/>
        <v/>
      </c>
      <c r="F2398" s="4">
        <v>33.50076</v>
      </c>
      <c r="G2398" s="4">
        <v>0</v>
      </c>
      <c r="H2398" s="5">
        <f t="shared" si="149"/>
        <v>-1</v>
      </c>
      <c r="I2398" s="4">
        <v>0</v>
      </c>
      <c r="J2398" s="5" t="str">
        <f t="shared" si="150"/>
        <v/>
      </c>
      <c r="K2398" s="4">
        <v>171.82231999999999</v>
      </c>
      <c r="L2398" s="4">
        <v>187.52256</v>
      </c>
      <c r="M2398" s="5">
        <f t="shared" si="151"/>
        <v>9.1374857469041393E-2</v>
      </c>
    </row>
    <row r="2399" spans="1:13" x14ac:dyDescent="0.25">
      <c r="A2399" s="1" t="s">
        <v>153</v>
      </c>
      <c r="B2399" s="1" t="s">
        <v>5</v>
      </c>
      <c r="C2399" s="4">
        <v>0</v>
      </c>
      <c r="D2399" s="4">
        <v>0</v>
      </c>
      <c r="E2399" s="5" t="str">
        <f t="shared" si="148"/>
        <v/>
      </c>
      <c r="F2399" s="4">
        <v>0</v>
      </c>
      <c r="G2399" s="4">
        <v>12.474</v>
      </c>
      <c r="H2399" s="5" t="str">
        <f t="shared" si="149"/>
        <v/>
      </c>
      <c r="I2399" s="4">
        <v>0</v>
      </c>
      <c r="J2399" s="5" t="str">
        <f t="shared" si="150"/>
        <v/>
      </c>
      <c r="K2399" s="4">
        <v>10.64035</v>
      </c>
      <c r="L2399" s="4">
        <v>89.103560000000002</v>
      </c>
      <c r="M2399" s="5">
        <f t="shared" si="151"/>
        <v>7.3741192723923561</v>
      </c>
    </row>
    <row r="2400" spans="1:13" x14ac:dyDescent="0.25">
      <c r="A2400" s="1" t="s">
        <v>153</v>
      </c>
      <c r="B2400" s="1" t="s">
        <v>7</v>
      </c>
      <c r="C2400" s="4">
        <v>0</v>
      </c>
      <c r="D2400" s="4">
        <v>0</v>
      </c>
      <c r="E2400" s="5" t="str">
        <f t="shared" si="148"/>
        <v/>
      </c>
      <c r="F2400" s="4">
        <v>0</v>
      </c>
      <c r="G2400" s="4">
        <v>0</v>
      </c>
      <c r="H2400" s="5" t="str">
        <f t="shared" si="149"/>
        <v/>
      </c>
      <c r="I2400" s="4">
        <v>0</v>
      </c>
      <c r="J2400" s="5" t="str">
        <f t="shared" si="150"/>
        <v/>
      </c>
      <c r="K2400" s="4">
        <v>0</v>
      </c>
      <c r="L2400" s="4">
        <v>0</v>
      </c>
      <c r="M2400" s="5" t="str">
        <f t="shared" si="151"/>
        <v/>
      </c>
    </row>
    <row r="2401" spans="1:13" x14ac:dyDescent="0.25">
      <c r="A2401" s="1" t="s">
        <v>153</v>
      </c>
      <c r="B2401" s="1" t="s">
        <v>9</v>
      </c>
      <c r="C2401" s="4">
        <v>0</v>
      </c>
      <c r="D2401" s="4">
        <v>0</v>
      </c>
      <c r="E2401" s="5" t="str">
        <f t="shared" si="148"/>
        <v/>
      </c>
      <c r="F2401" s="4">
        <v>190.07026999999999</v>
      </c>
      <c r="G2401" s="4">
        <v>31.315090000000001</v>
      </c>
      <c r="H2401" s="5">
        <f t="shared" si="149"/>
        <v>-0.83524467030009475</v>
      </c>
      <c r="I2401" s="4">
        <v>0</v>
      </c>
      <c r="J2401" s="5" t="str">
        <f t="shared" si="150"/>
        <v/>
      </c>
      <c r="K2401" s="4">
        <v>1801.63887</v>
      </c>
      <c r="L2401" s="4">
        <v>562.35226</v>
      </c>
      <c r="M2401" s="5">
        <f t="shared" si="151"/>
        <v>-0.68786627033640757</v>
      </c>
    </row>
    <row r="2402" spans="1:13" x14ac:dyDescent="0.25">
      <c r="A2402" s="1" t="s">
        <v>153</v>
      </c>
      <c r="B2402" s="1" t="s">
        <v>10</v>
      </c>
      <c r="C2402" s="4">
        <v>0</v>
      </c>
      <c r="D2402" s="4">
        <v>0</v>
      </c>
      <c r="E2402" s="5" t="str">
        <f t="shared" si="148"/>
        <v/>
      </c>
      <c r="F2402" s="4">
        <v>4.4000000000000004</v>
      </c>
      <c r="G2402" s="4">
        <v>0.22</v>
      </c>
      <c r="H2402" s="5">
        <f t="shared" si="149"/>
        <v>-0.95</v>
      </c>
      <c r="I2402" s="4">
        <v>0</v>
      </c>
      <c r="J2402" s="5" t="str">
        <f t="shared" si="150"/>
        <v/>
      </c>
      <c r="K2402" s="4">
        <v>61.29</v>
      </c>
      <c r="L2402" s="4">
        <v>31.38</v>
      </c>
      <c r="M2402" s="5">
        <f t="shared" si="151"/>
        <v>-0.48800783162016648</v>
      </c>
    </row>
    <row r="2403" spans="1:13" x14ac:dyDescent="0.25">
      <c r="A2403" s="1" t="s">
        <v>153</v>
      </c>
      <c r="B2403" s="1" t="s">
        <v>11</v>
      </c>
      <c r="C2403" s="4">
        <v>0</v>
      </c>
      <c r="D2403" s="4">
        <v>0</v>
      </c>
      <c r="E2403" s="5" t="str">
        <f t="shared" si="148"/>
        <v/>
      </c>
      <c r="F2403" s="4">
        <v>162.78084000000001</v>
      </c>
      <c r="G2403" s="4">
        <v>0</v>
      </c>
      <c r="H2403" s="5">
        <f t="shared" si="149"/>
        <v>-1</v>
      </c>
      <c r="I2403" s="4">
        <v>0</v>
      </c>
      <c r="J2403" s="5" t="str">
        <f t="shared" si="150"/>
        <v/>
      </c>
      <c r="K2403" s="4">
        <v>162.78084000000001</v>
      </c>
      <c r="L2403" s="4">
        <v>0</v>
      </c>
      <c r="M2403" s="5">
        <f t="shared" si="151"/>
        <v>-1</v>
      </c>
    </row>
    <row r="2404" spans="1:13" x14ac:dyDescent="0.25">
      <c r="A2404" s="1" t="s">
        <v>153</v>
      </c>
      <c r="B2404" s="1" t="s">
        <v>12</v>
      </c>
      <c r="C2404" s="4">
        <v>0</v>
      </c>
      <c r="D2404" s="4">
        <v>0</v>
      </c>
      <c r="E2404" s="5" t="str">
        <f t="shared" si="148"/>
        <v/>
      </c>
      <c r="F2404" s="4">
        <v>0</v>
      </c>
      <c r="G2404" s="4">
        <v>0</v>
      </c>
      <c r="H2404" s="5" t="str">
        <f t="shared" si="149"/>
        <v/>
      </c>
      <c r="I2404" s="4">
        <v>24.1</v>
      </c>
      <c r="J2404" s="5">
        <f t="shared" si="150"/>
        <v>-1</v>
      </c>
      <c r="K2404" s="4">
        <v>0</v>
      </c>
      <c r="L2404" s="4">
        <v>60.009149999999998</v>
      </c>
      <c r="M2404" s="5" t="str">
        <f t="shared" si="151"/>
        <v/>
      </c>
    </row>
    <row r="2405" spans="1:13" x14ac:dyDescent="0.25">
      <c r="A2405" s="1" t="s">
        <v>153</v>
      </c>
      <c r="B2405" s="1" t="s">
        <v>15</v>
      </c>
      <c r="C2405" s="4">
        <v>0</v>
      </c>
      <c r="D2405" s="4">
        <v>0</v>
      </c>
      <c r="E2405" s="5" t="str">
        <f t="shared" si="148"/>
        <v/>
      </c>
      <c r="F2405" s="4">
        <v>0</v>
      </c>
      <c r="G2405" s="4">
        <v>0</v>
      </c>
      <c r="H2405" s="5" t="str">
        <f t="shared" si="149"/>
        <v/>
      </c>
      <c r="I2405" s="4">
        <v>0</v>
      </c>
      <c r="J2405" s="5" t="str">
        <f t="shared" si="150"/>
        <v/>
      </c>
      <c r="K2405" s="4">
        <v>0</v>
      </c>
      <c r="L2405" s="4">
        <v>18.597840000000001</v>
      </c>
      <c r="M2405" s="5" t="str">
        <f t="shared" si="151"/>
        <v/>
      </c>
    </row>
    <row r="2406" spans="1:13" x14ac:dyDescent="0.25">
      <c r="A2406" s="1" t="s">
        <v>153</v>
      </c>
      <c r="B2406" s="1" t="s">
        <v>17</v>
      </c>
      <c r="C2406" s="4">
        <v>0</v>
      </c>
      <c r="D2406" s="4">
        <v>0</v>
      </c>
      <c r="E2406" s="5" t="str">
        <f t="shared" si="148"/>
        <v/>
      </c>
      <c r="F2406" s="4">
        <v>0</v>
      </c>
      <c r="G2406" s="4">
        <v>0</v>
      </c>
      <c r="H2406" s="5" t="str">
        <f t="shared" si="149"/>
        <v/>
      </c>
      <c r="I2406" s="4">
        <v>0</v>
      </c>
      <c r="J2406" s="5" t="str">
        <f t="shared" si="150"/>
        <v/>
      </c>
      <c r="K2406" s="4">
        <v>32.269109999999998</v>
      </c>
      <c r="L2406" s="4">
        <v>0</v>
      </c>
      <c r="M2406" s="5">
        <f t="shared" si="151"/>
        <v>-1</v>
      </c>
    </row>
    <row r="2407" spans="1:13" x14ac:dyDescent="0.25">
      <c r="A2407" s="1" t="s">
        <v>153</v>
      </c>
      <c r="B2407" s="1" t="s">
        <v>18</v>
      </c>
      <c r="C2407" s="4">
        <v>0</v>
      </c>
      <c r="D2407" s="4">
        <v>0</v>
      </c>
      <c r="E2407" s="5" t="str">
        <f t="shared" si="148"/>
        <v/>
      </c>
      <c r="F2407" s="4">
        <v>0</v>
      </c>
      <c r="G2407" s="4">
        <v>0</v>
      </c>
      <c r="H2407" s="5" t="str">
        <f t="shared" si="149"/>
        <v/>
      </c>
      <c r="I2407" s="4">
        <v>0</v>
      </c>
      <c r="J2407" s="5" t="str">
        <f t="shared" si="150"/>
        <v/>
      </c>
      <c r="K2407" s="4">
        <v>8.0640000000000001</v>
      </c>
      <c r="L2407" s="4">
        <v>0</v>
      </c>
      <c r="M2407" s="5">
        <f t="shared" si="151"/>
        <v>-1</v>
      </c>
    </row>
    <row r="2408" spans="1:13" x14ac:dyDescent="0.25">
      <c r="A2408" s="1" t="s">
        <v>153</v>
      </c>
      <c r="B2408" s="1" t="s">
        <v>19</v>
      </c>
      <c r="C2408" s="4">
        <v>89.645099999999999</v>
      </c>
      <c r="D2408" s="4">
        <v>0</v>
      </c>
      <c r="E2408" s="5">
        <f t="shared" si="148"/>
        <v>-1</v>
      </c>
      <c r="F2408" s="4">
        <v>136.45054999999999</v>
      </c>
      <c r="G2408" s="4">
        <v>0</v>
      </c>
      <c r="H2408" s="5">
        <f t="shared" si="149"/>
        <v>-1</v>
      </c>
      <c r="I2408" s="4">
        <v>2.0653199999999998</v>
      </c>
      <c r="J2408" s="5">
        <f t="shared" si="150"/>
        <v>-1</v>
      </c>
      <c r="K2408" s="4">
        <v>605.07483999999999</v>
      </c>
      <c r="L2408" s="4">
        <v>167.78715</v>
      </c>
      <c r="M2408" s="5">
        <f t="shared" si="151"/>
        <v>-0.72270017044503121</v>
      </c>
    </row>
    <row r="2409" spans="1:13" x14ac:dyDescent="0.25">
      <c r="A2409" s="1" t="s">
        <v>153</v>
      </c>
      <c r="B2409" s="1" t="s">
        <v>21</v>
      </c>
      <c r="C2409" s="4">
        <v>0</v>
      </c>
      <c r="D2409" s="4">
        <v>0</v>
      </c>
      <c r="E2409" s="5" t="str">
        <f t="shared" si="148"/>
        <v/>
      </c>
      <c r="F2409" s="4">
        <v>0</v>
      </c>
      <c r="G2409" s="4">
        <v>0</v>
      </c>
      <c r="H2409" s="5" t="str">
        <f t="shared" si="149"/>
        <v/>
      </c>
      <c r="I2409" s="4">
        <v>0</v>
      </c>
      <c r="J2409" s="5" t="str">
        <f t="shared" si="150"/>
        <v/>
      </c>
      <c r="K2409" s="4">
        <v>9.4320400000000006</v>
      </c>
      <c r="L2409" s="4">
        <v>0</v>
      </c>
      <c r="M2409" s="5">
        <f t="shared" si="151"/>
        <v>-1</v>
      </c>
    </row>
    <row r="2410" spans="1:13" x14ac:dyDescent="0.25">
      <c r="A2410" s="1" t="s">
        <v>153</v>
      </c>
      <c r="B2410" s="1" t="s">
        <v>22</v>
      </c>
      <c r="C2410" s="4">
        <v>0</v>
      </c>
      <c r="D2410" s="4">
        <v>0</v>
      </c>
      <c r="E2410" s="5" t="str">
        <f t="shared" si="148"/>
        <v/>
      </c>
      <c r="F2410" s="4">
        <v>0</v>
      </c>
      <c r="G2410" s="4">
        <v>0</v>
      </c>
      <c r="H2410" s="5" t="str">
        <f t="shared" si="149"/>
        <v/>
      </c>
      <c r="I2410" s="4">
        <v>0</v>
      </c>
      <c r="J2410" s="5" t="str">
        <f t="shared" si="150"/>
        <v/>
      </c>
      <c r="K2410" s="4">
        <v>0</v>
      </c>
      <c r="L2410" s="4">
        <v>63.289749999999998</v>
      </c>
      <c r="M2410" s="5" t="str">
        <f t="shared" si="151"/>
        <v/>
      </c>
    </row>
    <row r="2411" spans="1:13" x14ac:dyDescent="0.25">
      <c r="A2411" s="1" t="s">
        <v>153</v>
      </c>
      <c r="B2411" s="1" t="s">
        <v>23</v>
      </c>
      <c r="C2411" s="4">
        <v>0</v>
      </c>
      <c r="D2411" s="4">
        <v>0</v>
      </c>
      <c r="E2411" s="5" t="str">
        <f t="shared" si="148"/>
        <v/>
      </c>
      <c r="F2411" s="4">
        <v>0</v>
      </c>
      <c r="G2411" s="4">
        <v>0</v>
      </c>
      <c r="H2411" s="5" t="str">
        <f t="shared" si="149"/>
        <v/>
      </c>
      <c r="I2411" s="4">
        <v>17.674679999999999</v>
      </c>
      <c r="J2411" s="5">
        <f t="shared" si="150"/>
        <v>-1</v>
      </c>
      <c r="K2411" s="4">
        <v>164.85509999999999</v>
      </c>
      <c r="L2411" s="4">
        <v>212.96384</v>
      </c>
      <c r="M2411" s="5">
        <f t="shared" si="151"/>
        <v>0.29182439609087019</v>
      </c>
    </row>
    <row r="2412" spans="1:13" x14ac:dyDescent="0.25">
      <c r="A2412" s="1" t="s">
        <v>153</v>
      </c>
      <c r="B2412" s="1" t="s">
        <v>24</v>
      </c>
      <c r="C2412" s="4">
        <v>0</v>
      </c>
      <c r="D2412" s="4">
        <v>0</v>
      </c>
      <c r="E2412" s="5" t="str">
        <f t="shared" si="148"/>
        <v/>
      </c>
      <c r="F2412" s="4">
        <v>0</v>
      </c>
      <c r="G2412" s="4">
        <v>0</v>
      </c>
      <c r="H2412" s="5" t="str">
        <f t="shared" si="149"/>
        <v/>
      </c>
      <c r="I2412" s="4">
        <v>0</v>
      </c>
      <c r="J2412" s="5" t="str">
        <f t="shared" si="150"/>
        <v/>
      </c>
      <c r="K2412" s="4">
        <v>0</v>
      </c>
      <c r="L2412" s="4">
        <v>73.696600000000004</v>
      </c>
      <c r="M2412" s="5" t="str">
        <f t="shared" si="151"/>
        <v/>
      </c>
    </row>
    <row r="2413" spans="1:13" x14ac:dyDescent="0.25">
      <c r="A2413" s="1" t="s">
        <v>153</v>
      </c>
      <c r="B2413" s="1" t="s">
        <v>25</v>
      </c>
      <c r="C2413" s="4">
        <v>0</v>
      </c>
      <c r="D2413" s="4">
        <v>0</v>
      </c>
      <c r="E2413" s="5" t="str">
        <f t="shared" si="148"/>
        <v/>
      </c>
      <c r="F2413" s="4">
        <v>0</v>
      </c>
      <c r="G2413" s="4">
        <v>0</v>
      </c>
      <c r="H2413" s="5" t="str">
        <f t="shared" si="149"/>
        <v/>
      </c>
      <c r="I2413" s="4">
        <v>77.252679999999998</v>
      </c>
      <c r="J2413" s="5">
        <f t="shared" si="150"/>
        <v>-1</v>
      </c>
      <c r="K2413" s="4">
        <v>83.323049999999995</v>
      </c>
      <c r="L2413" s="4">
        <v>172.71263999999999</v>
      </c>
      <c r="M2413" s="5">
        <f t="shared" si="151"/>
        <v>1.0728074644411119</v>
      </c>
    </row>
    <row r="2414" spans="1:13" x14ac:dyDescent="0.25">
      <c r="A2414" s="1" t="s">
        <v>153</v>
      </c>
      <c r="B2414" s="1" t="s">
        <v>26</v>
      </c>
      <c r="C2414" s="4">
        <v>0</v>
      </c>
      <c r="D2414" s="4">
        <v>0</v>
      </c>
      <c r="E2414" s="5" t="str">
        <f t="shared" si="148"/>
        <v/>
      </c>
      <c r="F2414" s="4">
        <v>31.285250000000001</v>
      </c>
      <c r="G2414" s="4">
        <v>7.1668799999999999</v>
      </c>
      <c r="H2414" s="5">
        <f t="shared" si="149"/>
        <v>-0.77091824422051924</v>
      </c>
      <c r="I2414" s="4">
        <v>36.2346</v>
      </c>
      <c r="J2414" s="5">
        <f t="shared" si="150"/>
        <v>-0.80220893841797625</v>
      </c>
      <c r="K2414" s="4">
        <v>75.168149999999997</v>
      </c>
      <c r="L2414" s="4">
        <v>76.360479999999995</v>
      </c>
      <c r="M2414" s="5">
        <f t="shared" si="151"/>
        <v>1.5862170347414439E-2</v>
      </c>
    </row>
    <row r="2415" spans="1:13" x14ac:dyDescent="0.25">
      <c r="A2415" s="1" t="s">
        <v>153</v>
      </c>
      <c r="B2415" s="1" t="s">
        <v>30</v>
      </c>
      <c r="C2415" s="4">
        <v>0</v>
      </c>
      <c r="D2415" s="4">
        <v>112.0796</v>
      </c>
      <c r="E2415" s="5" t="str">
        <f t="shared" si="148"/>
        <v/>
      </c>
      <c r="F2415" s="4">
        <v>844.34010000000001</v>
      </c>
      <c r="G2415" s="4">
        <v>907.13559999999995</v>
      </c>
      <c r="H2415" s="5">
        <f t="shared" si="149"/>
        <v>7.4372281975000343E-2</v>
      </c>
      <c r="I2415" s="4">
        <v>639.11559999999997</v>
      </c>
      <c r="J2415" s="5">
        <f t="shared" si="150"/>
        <v>0.41936075414213025</v>
      </c>
      <c r="K2415" s="4">
        <v>5439.42</v>
      </c>
      <c r="L2415" s="4">
        <v>5596.4616100000003</v>
      </c>
      <c r="M2415" s="5">
        <f t="shared" si="151"/>
        <v>2.8871021175051803E-2</v>
      </c>
    </row>
    <row r="2416" spans="1:13" x14ac:dyDescent="0.25">
      <c r="A2416" s="1" t="s">
        <v>153</v>
      </c>
      <c r="B2416" s="1" t="s">
        <v>31</v>
      </c>
      <c r="C2416" s="4">
        <v>0</v>
      </c>
      <c r="D2416" s="4">
        <v>0</v>
      </c>
      <c r="E2416" s="5" t="str">
        <f t="shared" si="148"/>
        <v/>
      </c>
      <c r="F2416" s="4">
        <v>535.43213000000003</v>
      </c>
      <c r="G2416" s="4">
        <v>217.13739000000001</v>
      </c>
      <c r="H2416" s="5">
        <f t="shared" si="149"/>
        <v>-0.59446327959437173</v>
      </c>
      <c r="I2416" s="4">
        <v>187.98510999999999</v>
      </c>
      <c r="J2416" s="5">
        <f t="shared" si="150"/>
        <v>0.15507760162493733</v>
      </c>
      <c r="K2416" s="4">
        <v>1858.23163</v>
      </c>
      <c r="L2416" s="4">
        <v>2554.4758900000002</v>
      </c>
      <c r="M2416" s="5">
        <f t="shared" si="151"/>
        <v>0.37468109398180904</v>
      </c>
    </row>
    <row r="2417" spans="1:13" x14ac:dyDescent="0.25">
      <c r="A2417" s="1" t="s">
        <v>153</v>
      </c>
      <c r="B2417" s="1" t="s">
        <v>32</v>
      </c>
      <c r="C2417" s="4">
        <v>0</v>
      </c>
      <c r="D2417" s="4">
        <v>0</v>
      </c>
      <c r="E2417" s="5" t="str">
        <f t="shared" si="148"/>
        <v/>
      </c>
      <c r="F2417" s="4">
        <v>0</v>
      </c>
      <c r="G2417" s="4">
        <v>0</v>
      </c>
      <c r="H2417" s="5" t="str">
        <f t="shared" si="149"/>
        <v/>
      </c>
      <c r="I2417" s="4">
        <v>0</v>
      </c>
      <c r="J2417" s="5" t="str">
        <f t="shared" si="150"/>
        <v/>
      </c>
      <c r="K2417" s="4">
        <v>391.82247999999998</v>
      </c>
      <c r="L2417" s="4">
        <v>73.34</v>
      </c>
      <c r="M2417" s="5">
        <f t="shared" si="151"/>
        <v>-0.81282339900456957</v>
      </c>
    </row>
    <row r="2418" spans="1:13" x14ac:dyDescent="0.25">
      <c r="A2418" s="1" t="s">
        <v>153</v>
      </c>
      <c r="B2418" s="1" t="s">
        <v>34</v>
      </c>
      <c r="C2418" s="4">
        <v>0</v>
      </c>
      <c r="D2418" s="4">
        <v>0</v>
      </c>
      <c r="E2418" s="5" t="str">
        <f t="shared" si="148"/>
        <v/>
      </c>
      <c r="F2418" s="4">
        <v>81.602999999999994</v>
      </c>
      <c r="G2418" s="4">
        <v>0</v>
      </c>
      <c r="H2418" s="5">
        <f t="shared" si="149"/>
        <v>-1</v>
      </c>
      <c r="I2418" s="4">
        <v>0</v>
      </c>
      <c r="J2418" s="5" t="str">
        <f t="shared" si="150"/>
        <v/>
      </c>
      <c r="K2418" s="4">
        <v>412.10980999999998</v>
      </c>
      <c r="L2418" s="4">
        <v>28.52</v>
      </c>
      <c r="M2418" s="5">
        <f t="shared" si="151"/>
        <v>-0.93079514413888864</v>
      </c>
    </row>
    <row r="2419" spans="1:13" x14ac:dyDescent="0.25">
      <c r="A2419" s="1" t="s">
        <v>153</v>
      </c>
      <c r="B2419" s="1" t="s">
        <v>37</v>
      </c>
      <c r="C2419" s="4">
        <v>97.850790000000003</v>
      </c>
      <c r="D2419" s="4">
        <v>288.81088</v>
      </c>
      <c r="E2419" s="5">
        <f t="shared" si="148"/>
        <v>1.9515436717475656</v>
      </c>
      <c r="F2419" s="4">
        <v>2970.3814699999998</v>
      </c>
      <c r="G2419" s="4">
        <v>3956.348</v>
      </c>
      <c r="H2419" s="5">
        <f t="shared" si="149"/>
        <v>0.33193262884177632</v>
      </c>
      <c r="I2419" s="4">
        <v>2694.7967199999998</v>
      </c>
      <c r="J2419" s="5">
        <f t="shared" si="150"/>
        <v>0.46814339302001229</v>
      </c>
      <c r="K2419" s="4">
        <v>22520.889190000002</v>
      </c>
      <c r="L2419" s="4">
        <v>18972.760050000001</v>
      </c>
      <c r="M2419" s="5">
        <f t="shared" si="151"/>
        <v>-0.15754835921733878</v>
      </c>
    </row>
    <row r="2420" spans="1:13" x14ac:dyDescent="0.25">
      <c r="A2420" s="1" t="s">
        <v>153</v>
      </c>
      <c r="B2420" s="1" t="s">
        <v>38</v>
      </c>
      <c r="C2420" s="4">
        <v>0</v>
      </c>
      <c r="D2420" s="4">
        <v>0</v>
      </c>
      <c r="E2420" s="5" t="str">
        <f t="shared" si="148"/>
        <v/>
      </c>
      <c r="F2420" s="4">
        <v>438.91165999999998</v>
      </c>
      <c r="G2420" s="4">
        <v>1169.0952299999999</v>
      </c>
      <c r="H2420" s="5">
        <f t="shared" si="149"/>
        <v>1.6636230853379468</v>
      </c>
      <c r="I2420" s="4">
        <v>1003.09376</v>
      </c>
      <c r="J2420" s="5">
        <f t="shared" si="150"/>
        <v>0.16548948525011253</v>
      </c>
      <c r="K2420" s="4">
        <v>9930.9553400000004</v>
      </c>
      <c r="L2420" s="4">
        <v>10778.26914</v>
      </c>
      <c r="M2420" s="5">
        <f t="shared" si="151"/>
        <v>8.5320472300099981E-2</v>
      </c>
    </row>
    <row r="2421" spans="1:13" x14ac:dyDescent="0.25">
      <c r="A2421" s="1" t="s">
        <v>153</v>
      </c>
      <c r="B2421" s="1" t="s">
        <v>40</v>
      </c>
      <c r="C2421" s="4">
        <v>0</v>
      </c>
      <c r="D2421" s="4">
        <v>70.376400000000004</v>
      </c>
      <c r="E2421" s="5" t="str">
        <f t="shared" si="148"/>
        <v/>
      </c>
      <c r="F2421" s="4">
        <v>306.27744999999999</v>
      </c>
      <c r="G2421" s="4">
        <v>330.15850999999998</v>
      </c>
      <c r="H2421" s="5">
        <f t="shared" si="149"/>
        <v>7.7971982592907052E-2</v>
      </c>
      <c r="I2421" s="4">
        <v>358.39569</v>
      </c>
      <c r="J2421" s="5">
        <f t="shared" si="150"/>
        <v>-7.8787722028688556E-2</v>
      </c>
      <c r="K2421" s="4">
        <v>3171.7221500000001</v>
      </c>
      <c r="L2421" s="4">
        <v>2636.70181</v>
      </c>
      <c r="M2421" s="5">
        <f t="shared" si="151"/>
        <v>-0.16868449211416581</v>
      </c>
    </row>
    <row r="2422" spans="1:13" x14ac:dyDescent="0.25">
      <c r="A2422" s="1" t="s">
        <v>153</v>
      </c>
      <c r="B2422" s="1" t="s">
        <v>42</v>
      </c>
      <c r="C2422" s="4">
        <v>0</v>
      </c>
      <c r="D2422" s="4">
        <v>0</v>
      </c>
      <c r="E2422" s="5" t="str">
        <f t="shared" si="148"/>
        <v/>
      </c>
      <c r="F2422" s="4">
        <v>0</v>
      </c>
      <c r="G2422" s="4">
        <v>0</v>
      </c>
      <c r="H2422" s="5" t="str">
        <f t="shared" si="149"/>
        <v/>
      </c>
      <c r="I2422" s="4">
        <v>0</v>
      </c>
      <c r="J2422" s="5" t="str">
        <f t="shared" si="150"/>
        <v/>
      </c>
      <c r="K2422" s="4">
        <v>54.409759999999999</v>
      </c>
      <c r="L2422" s="4">
        <v>0</v>
      </c>
      <c r="M2422" s="5">
        <f t="shared" si="151"/>
        <v>-1</v>
      </c>
    </row>
    <row r="2423" spans="1:13" x14ac:dyDescent="0.25">
      <c r="A2423" s="1" t="s">
        <v>153</v>
      </c>
      <c r="B2423" s="1" t="s">
        <v>46</v>
      </c>
      <c r="C2423" s="4">
        <v>0</v>
      </c>
      <c r="D2423" s="4">
        <v>0</v>
      </c>
      <c r="E2423" s="5" t="str">
        <f t="shared" si="148"/>
        <v/>
      </c>
      <c r="F2423" s="4">
        <v>0</v>
      </c>
      <c r="G2423" s="4">
        <v>0</v>
      </c>
      <c r="H2423" s="5" t="str">
        <f t="shared" si="149"/>
        <v/>
      </c>
      <c r="I2423" s="4">
        <v>0</v>
      </c>
      <c r="J2423" s="5" t="str">
        <f t="shared" si="150"/>
        <v/>
      </c>
      <c r="K2423" s="4">
        <v>0</v>
      </c>
      <c r="L2423" s="4">
        <v>0</v>
      </c>
      <c r="M2423" s="5" t="str">
        <f t="shared" si="151"/>
        <v/>
      </c>
    </row>
    <row r="2424" spans="1:13" x14ac:dyDescent="0.25">
      <c r="A2424" s="1" t="s">
        <v>153</v>
      </c>
      <c r="B2424" s="1" t="s">
        <v>47</v>
      </c>
      <c r="C2424" s="4">
        <v>0</v>
      </c>
      <c r="D2424" s="4">
        <v>90.473860000000002</v>
      </c>
      <c r="E2424" s="5" t="str">
        <f t="shared" si="148"/>
        <v/>
      </c>
      <c r="F2424" s="4">
        <v>20.81925</v>
      </c>
      <c r="G2424" s="4">
        <v>307.79811000000001</v>
      </c>
      <c r="H2424" s="5">
        <f t="shared" si="149"/>
        <v>13.784303469145142</v>
      </c>
      <c r="I2424" s="4">
        <v>195.37674000000001</v>
      </c>
      <c r="J2424" s="5">
        <f t="shared" si="150"/>
        <v>0.5754081575933756</v>
      </c>
      <c r="K2424" s="4">
        <v>677.06956000000002</v>
      </c>
      <c r="L2424" s="4">
        <v>649.93854999999996</v>
      </c>
      <c r="M2424" s="5">
        <f t="shared" si="151"/>
        <v>-4.0071229904354411E-2</v>
      </c>
    </row>
    <row r="2425" spans="1:13" x14ac:dyDescent="0.25">
      <c r="A2425" s="1" t="s">
        <v>153</v>
      </c>
      <c r="B2425" s="1" t="s">
        <v>48</v>
      </c>
      <c r="C2425" s="4">
        <v>0</v>
      </c>
      <c r="D2425" s="4">
        <v>53.051250000000003</v>
      </c>
      <c r="E2425" s="5" t="str">
        <f t="shared" si="148"/>
        <v/>
      </c>
      <c r="F2425" s="4">
        <v>1639.5756699999999</v>
      </c>
      <c r="G2425" s="4">
        <v>737.48355000000004</v>
      </c>
      <c r="H2425" s="5">
        <f t="shared" si="149"/>
        <v>-0.55019852789106094</v>
      </c>
      <c r="I2425" s="4">
        <v>984.42880000000002</v>
      </c>
      <c r="J2425" s="5">
        <f t="shared" si="150"/>
        <v>-0.25085130585370929</v>
      </c>
      <c r="K2425" s="4">
        <v>14326.919159999999</v>
      </c>
      <c r="L2425" s="4">
        <v>6824.9666699999998</v>
      </c>
      <c r="M2425" s="5">
        <f t="shared" si="151"/>
        <v>-0.52362635722445161</v>
      </c>
    </row>
    <row r="2426" spans="1:13" x14ac:dyDescent="0.25">
      <c r="A2426" s="1" t="s">
        <v>153</v>
      </c>
      <c r="B2426" s="1" t="s">
        <v>49</v>
      </c>
      <c r="C2426" s="4">
        <v>0</v>
      </c>
      <c r="D2426" s="4">
        <v>0</v>
      </c>
      <c r="E2426" s="5" t="str">
        <f t="shared" si="148"/>
        <v/>
      </c>
      <c r="F2426" s="4">
        <v>0</v>
      </c>
      <c r="G2426" s="4">
        <v>0</v>
      </c>
      <c r="H2426" s="5" t="str">
        <f t="shared" si="149"/>
        <v/>
      </c>
      <c r="I2426" s="4">
        <v>0</v>
      </c>
      <c r="J2426" s="5" t="str">
        <f t="shared" si="150"/>
        <v/>
      </c>
      <c r="K2426" s="4">
        <v>0</v>
      </c>
      <c r="L2426" s="4">
        <v>97.184309999999996</v>
      </c>
      <c r="M2426" s="5" t="str">
        <f t="shared" si="151"/>
        <v/>
      </c>
    </row>
    <row r="2427" spans="1:13" x14ac:dyDescent="0.25">
      <c r="A2427" s="1" t="s">
        <v>153</v>
      </c>
      <c r="B2427" s="1" t="s">
        <v>50</v>
      </c>
      <c r="C2427" s="4">
        <v>0</v>
      </c>
      <c r="D2427" s="4">
        <v>0</v>
      </c>
      <c r="E2427" s="5" t="str">
        <f t="shared" si="148"/>
        <v/>
      </c>
      <c r="F2427" s="4">
        <v>0</v>
      </c>
      <c r="G2427" s="4">
        <v>0</v>
      </c>
      <c r="H2427" s="5" t="str">
        <f t="shared" si="149"/>
        <v/>
      </c>
      <c r="I2427" s="4">
        <v>0</v>
      </c>
      <c r="J2427" s="5" t="str">
        <f t="shared" si="150"/>
        <v/>
      </c>
      <c r="K2427" s="4">
        <v>0</v>
      </c>
      <c r="L2427" s="4">
        <v>82.638000000000005</v>
      </c>
      <c r="M2427" s="5" t="str">
        <f t="shared" si="151"/>
        <v/>
      </c>
    </row>
    <row r="2428" spans="1:13" x14ac:dyDescent="0.25">
      <c r="A2428" s="1" t="s">
        <v>153</v>
      </c>
      <c r="B2428" s="1" t="s">
        <v>51</v>
      </c>
      <c r="C2428" s="4">
        <v>0</v>
      </c>
      <c r="D2428" s="4">
        <v>0</v>
      </c>
      <c r="E2428" s="5" t="str">
        <f t="shared" si="148"/>
        <v/>
      </c>
      <c r="F2428" s="4">
        <v>0</v>
      </c>
      <c r="G2428" s="4">
        <v>0</v>
      </c>
      <c r="H2428" s="5" t="str">
        <f t="shared" si="149"/>
        <v/>
      </c>
      <c r="I2428" s="4">
        <v>0</v>
      </c>
      <c r="J2428" s="5" t="str">
        <f t="shared" si="150"/>
        <v/>
      </c>
      <c r="K2428" s="4">
        <v>191.85406</v>
      </c>
      <c r="L2428" s="4">
        <v>41.043669999999999</v>
      </c>
      <c r="M2428" s="5">
        <f t="shared" si="151"/>
        <v>-0.78606827502112808</v>
      </c>
    </row>
    <row r="2429" spans="1:13" x14ac:dyDescent="0.25">
      <c r="A2429" s="1" t="s">
        <v>153</v>
      </c>
      <c r="B2429" s="1" t="s">
        <v>52</v>
      </c>
      <c r="C2429" s="4">
        <v>0</v>
      </c>
      <c r="D2429" s="4">
        <v>0</v>
      </c>
      <c r="E2429" s="5" t="str">
        <f t="shared" si="148"/>
        <v/>
      </c>
      <c r="F2429" s="4">
        <v>0</v>
      </c>
      <c r="G2429" s="4">
        <v>0</v>
      </c>
      <c r="H2429" s="5" t="str">
        <f t="shared" si="149"/>
        <v/>
      </c>
      <c r="I2429" s="4">
        <v>0</v>
      </c>
      <c r="J2429" s="5" t="str">
        <f t="shared" si="150"/>
        <v/>
      </c>
      <c r="K2429" s="4">
        <v>1256.3230000000001</v>
      </c>
      <c r="L2429" s="4">
        <v>0</v>
      </c>
      <c r="M2429" s="5">
        <f t="shared" si="151"/>
        <v>-1</v>
      </c>
    </row>
    <row r="2430" spans="1:13" x14ac:dyDescent="0.25">
      <c r="A2430" s="1" t="s">
        <v>153</v>
      </c>
      <c r="B2430" s="1" t="s">
        <v>53</v>
      </c>
      <c r="C2430" s="4">
        <v>0</v>
      </c>
      <c r="D2430" s="4">
        <v>0</v>
      </c>
      <c r="E2430" s="5" t="str">
        <f t="shared" si="148"/>
        <v/>
      </c>
      <c r="F2430" s="4">
        <v>0</v>
      </c>
      <c r="G2430" s="4">
        <v>16.1968</v>
      </c>
      <c r="H2430" s="5" t="str">
        <f t="shared" si="149"/>
        <v/>
      </c>
      <c r="I2430" s="4">
        <v>0</v>
      </c>
      <c r="J2430" s="5" t="str">
        <f t="shared" si="150"/>
        <v/>
      </c>
      <c r="K2430" s="4">
        <v>192.99807000000001</v>
      </c>
      <c r="L2430" s="4">
        <v>2130.2916</v>
      </c>
      <c r="M2430" s="5">
        <f t="shared" si="151"/>
        <v>10.037890689787726</v>
      </c>
    </row>
    <row r="2431" spans="1:13" x14ac:dyDescent="0.25">
      <c r="A2431" s="1" t="s">
        <v>153</v>
      </c>
      <c r="B2431" s="1" t="s">
        <v>54</v>
      </c>
      <c r="C2431" s="4">
        <v>0</v>
      </c>
      <c r="D2431" s="4">
        <v>0</v>
      </c>
      <c r="E2431" s="5" t="str">
        <f t="shared" si="148"/>
        <v/>
      </c>
      <c r="F2431" s="4">
        <v>0</v>
      </c>
      <c r="G2431" s="4">
        <v>0</v>
      </c>
      <c r="H2431" s="5" t="str">
        <f t="shared" si="149"/>
        <v/>
      </c>
      <c r="I2431" s="4">
        <v>0</v>
      </c>
      <c r="J2431" s="5" t="str">
        <f t="shared" si="150"/>
        <v/>
      </c>
      <c r="K2431" s="4">
        <v>105.46379</v>
      </c>
      <c r="L2431" s="4">
        <v>10.835430000000001</v>
      </c>
      <c r="M2431" s="5">
        <f t="shared" si="151"/>
        <v>-0.89725923940340091</v>
      </c>
    </row>
    <row r="2432" spans="1:13" x14ac:dyDescent="0.25">
      <c r="A2432" s="1" t="s">
        <v>153</v>
      </c>
      <c r="B2432" s="1" t="s">
        <v>56</v>
      </c>
      <c r="C2432" s="4">
        <v>0</v>
      </c>
      <c r="D2432" s="4">
        <v>0</v>
      </c>
      <c r="E2432" s="5" t="str">
        <f t="shared" si="148"/>
        <v/>
      </c>
      <c r="F2432" s="4">
        <v>0</v>
      </c>
      <c r="G2432" s="4">
        <v>0</v>
      </c>
      <c r="H2432" s="5" t="str">
        <f t="shared" si="149"/>
        <v/>
      </c>
      <c r="I2432" s="4">
        <v>0</v>
      </c>
      <c r="J2432" s="5" t="str">
        <f t="shared" si="150"/>
        <v/>
      </c>
      <c r="K2432" s="4">
        <v>0</v>
      </c>
      <c r="L2432" s="4">
        <v>20</v>
      </c>
      <c r="M2432" s="5" t="str">
        <f t="shared" si="151"/>
        <v/>
      </c>
    </row>
    <row r="2433" spans="1:13" x14ac:dyDescent="0.25">
      <c r="A2433" s="1" t="s">
        <v>153</v>
      </c>
      <c r="B2433" s="1" t="s">
        <v>58</v>
      </c>
      <c r="C2433" s="4">
        <v>0</v>
      </c>
      <c r="D2433" s="4">
        <v>0</v>
      </c>
      <c r="E2433" s="5" t="str">
        <f t="shared" si="148"/>
        <v/>
      </c>
      <c r="F2433" s="4">
        <v>30.125</v>
      </c>
      <c r="G2433" s="4">
        <v>0</v>
      </c>
      <c r="H2433" s="5">
        <f t="shared" si="149"/>
        <v>-1</v>
      </c>
      <c r="I2433" s="4">
        <v>0</v>
      </c>
      <c r="J2433" s="5" t="str">
        <f t="shared" si="150"/>
        <v/>
      </c>
      <c r="K2433" s="4">
        <v>220.3587</v>
      </c>
      <c r="L2433" s="4">
        <v>91.97</v>
      </c>
      <c r="M2433" s="5">
        <f t="shared" si="151"/>
        <v>-0.5826350400506084</v>
      </c>
    </row>
    <row r="2434" spans="1:13" x14ac:dyDescent="0.25">
      <c r="A2434" s="1" t="s">
        <v>153</v>
      </c>
      <c r="B2434" s="1" t="s">
        <v>60</v>
      </c>
      <c r="C2434" s="4">
        <v>0</v>
      </c>
      <c r="D2434" s="4">
        <v>0</v>
      </c>
      <c r="E2434" s="5" t="str">
        <f t="shared" si="148"/>
        <v/>
      </c>
      <c r="F2434" s="4">
        <v>130.96849</v>
      </c>
      <c r="G2434" s="4">
        <v>17.901250000000001</v>
      </c>
      <c r="H2434" s="5">
        <f t="shared" si="149"/>
        <v>-0.86331635953044894</v>
      </c>
      <c r="I2434" s="4">
        <v>92.957040000000006</v>
      </c>
      <c r="J2434" s="5">
        <f t="shared" si="150"/>
        <v>-0.80742448339577078</v>
      </c>
      <c r="K2434" s="4">
        <v>749.33735999999999</v>
      </c>
      <c r="L2434" s="4">
        <v>546.67242999999996</v>
      </c>
      <c r="M2434" s="5">
        <f t="shared" si="151"/>
        <v>-0.27045886248084583</v>
      </c>
    </row>
    <row r="2435" spans="1:13" x14ac:dyDescent="0.25">
      <c r="A2435" s="1" t="s">
        <v>153</v>
      </c>
      <c r="B2435" s="1" t="s">
        <v>61</v>
      </c>
      <c r="C2435" s="4">
        <v>0</v>
      </c>
      <c r="D2435" s="4">
        <v>0</v>
      </c>
      <c r="E2435" s="5" t="str">
        <f t="shared" si="148"/>
        <v/>
      </c>
      <c r="F2435" s="4">
        <v>0</v>
      </c>
      <c r="G2435" s="4">
        <v>18.254840000000002</v>
      </c>
      <c r="H2435" s="5" t="str">
        <f t="shared" si="149"/>
        <v/>
      </c>
      <c r="I2435" s="4">
        <v>0</v>
      </c>
      <c r="J2435" s="5" t="str">
        <f t="shared" si="150"/>
        <v/>
      </c>
      <c r="K2435" s="4">
        <v>98.7483</v>
      </c>
      <c r="L2435" s="4">
        <v>149.69228000000001</v>
      </c>
      <c r="M2435" s="5">
        <f t="shared" si="151"/>
        <v>0.51589728633303067</v>
      </c>
    </row>
    <row r="2436" spans="1:13" x14ac:dyDescent="0.25">
      <c r="A2436" s="1" t="s">
        <v>153</v>
      </c>
      <c r="B2436" s="1" t="s">
        <v>66</v>
      </c>
      <c r="C2436" s="4">
        <v>0</v>
      </c>
      <c r="D2436" s="4">
        <v>0</v>
      </c>
      <c r="E2436" s="5" t="str">
        <f t="shared" si="148"/>
        <v/>
      </c>
      <c r="F2436" s="4">
        <v>0</v>
      </c>
      <c r="G2436" s="4">
        <v>0</v>
      </c>
      <c r="H2436" s="5" t="str">
        <f t="shared" si="149"/>
        <v/>
      </c>
      <c r="I2436" s="4">
        <v>0</v>
      </c>
      <c r="J2436" s="5" t="str">
        <f t="shared" si="150"/>
        <v/>
      </c>
      <c r="K2436" s="4">
        <v>360.90348999999998</v>
      </c>
      <c r="L2436" s="4">
        <v>0</v>
      </c>
      <c r="M2436" s="5">
        <f t="shared" si="151"/>
        <v>-1</v>
      </c>
    </row>
    <row r="2437" spans="1:13" x14ac:dyDescent="0.25">
      <c r="A2437" s="1" t="s">
        <v>153</v>
      </c>
      <c r="B2437" s="1" t="s">
        <v>69</v>
      </c>
      <c r="C2437" s="4">
        <v>0</v>
      </c>
      <c r="D2437" s="4">
        <v>0</v>
      </c>
      <c r="E2437" s="5" t="str">
        <f t="shared" ref="E2437:E2500" si="152">IF(C2437=0,"",(D2437/C2437-1))</f>
        <v/>
      </c>
      <c r="F2437" s="4">
        <v>0</v>
      </c>
      <c r="G2437" s="4">
        <v>0</v>
      </c>
      <c r="H2437" s="5" t="str">
        <f t="shared" ref="H2437:H2500" si="153">IF(F2437=0,"",(G2437/F2437-1))</f>
        <v/>
      </c>
      <c r="I2437" s="4">
        <v>0</v>
      </c>
      <c r="J2437" s="5" t="str">
        <f t="shared" ref="J2437:J2500" si="154">IF(I2437=0,"",(G2437/I2437-1))</f>
        <v/>
      </c>
      <c r="K2437" s="4">
        <v>15.763999999999999</v>
      </c>
      <c r="L2437" s="4">
        <v>0</v>
      </c>
      <c r="M2437" s="5">
        <f t="shared" ref="M2437:M2500" si="155">IF(K2437=0,"",(L2437/K2437-1))</f>
        <v>-1</v>
      </c>
    </row>
    <row r="2438" spans="1:13" x14ac:dyDescent="0.25">
      <c r="A2438" s="1" t="s">
        <v>153</v>
      </c>
      <c r="B2438" s="1" t="s">
        <v>73</v>
      </c>
      <c r="C2438" s="4">
        <v>0</v>
      </c>
      <c r="D2438" s="4">
        <v>0</v>
      </c>
      <c r="E2438" s="5" t="str">
        <f t="shared" si="152"/>
        <v/>
      </c>
      <c r="F2438" s="4">
        <v>0</v>
      </c>
      <c r="G2438" s="4">
        <v>0</v>
      </c>
      <c r="H2438" s="5" t="str">
        <f t="shared" si="153"/>
        <v/>
      </c>
      <c r="I2438" s="4">
        <v>0</v>
      </c>
      <c r="J2438" s="5" t="str">
        <f t="shared" si="154"/>
        <v/>
      </c>
      <c r="K2438" s="4">
        <v>29.286249999999999</v>
      </c>
      <c r="L2438" s="4">
        <v>46.668959999999998</v>
      </c>
      <c r="M2438" s="5">
        <f t="shared" si="155"/>
        <v>0.59354509368731057</v>
      </c>
    </row>
    <row r="2439" spans="1:13" ht="13" x14ac:dyDescent="0.3">
      <c r="A2439" s="2" t="s">
        <v>153</v>
      </c>
      <c r="B2439" s="2" t="s">
        <v>74</v>
      </c>
      <c r="C2439" s="6">
        <v>187.49589</v>
      </c>
      <c r="D2439" s="6">
        <v>614.79199000000006</v>
      </c>
      <c r="E2439" s="5">
        <f t="shared" si="152"/>
        <v>2.2789624881910746</v>
      </c>
      <c r="F2439" s="6">
        <v>7556.9218899999996</v>
      </c>
      <c r="G2439" s="6">
        <v>7728.6852500000005</v>
      </c>
      <c r="H2439" s="5">
        <f t="shared" si="153"/>
        <v>2.2729275556929274E-2</v>
      </c>
      <c r="I2439" s="6">
        <v>6313.4767400000001</v>
      </c>
      <c r="J2439" s="5">
        <f t="shared" si="154"/>
        <v>0.22415676310862609</v>
      </c>
      <c r="K2439" s="6">
        <v>65190.944770000002</v>
      </c>
      <c r="L2439" s="6">
        <v>53048.206230000003</v>
      </c>
      <c r="M2439" s="5">
        <f t="shared" si="155"/>
        <v>-0.18626419026201813</v>
      </c>
    </row>
    <row r="2440" spans="1:13" x14ac:dyDescent="0.25">
      <c r="A2440" s="1" t="s">
        <v>154</v>
      </c>
      <c r="B2440" s="1" t="s">
        <v>3</v>
      </c>
      <c r="C2440" s="4">
        <v>17.424109999999999</v>
      </c>
      <c r="D2440" s="4">
        <v>18.343499999999999</v>
      </c>
      <c r="E2440" s="5">
        <f t="shared" si="152"/>
        <v>5.2765392321329374E-2</v>
      </c>
      <c r="F2440" s="4">
        <v>71.378749999999997</v>
      </c>
      <c r="G2440" s="4">
        <v>185.60167000000001</v>
      </c>
      <c r="H2440" s="5">
        <f t="shared" si="153"/>
        <v>1.6002370453391244</v>
      </c>
      <c r="I2440" s="4">
        <v>43.229489999999998</v>
      </c>
      <c r="J2440" s="5">
        <f t="shared" si="154"/>
        <v>3.2934041090931219</v>
      </c>
      <c r="K2440" s="4">
        <v>1113.2275500000001</v>
      </c>
      <c r="L2440" s="4">
        <v>2128.3955900000001</v>
      </c>
      <c r="M2440" s="5">
        <f t="shared" si="155"/>
        <v>0.91191422634123631</v>
      </c>
    </row>
    <row r="2441" spans="1:13" x14ac:dyDescent="0.25">
      <c r="A2441" s="1" t="s">
        <v>154</v>
      </c>
      <c r="B2441" s="1" t="s">
        <v>5</v>
      </c>
      <c r="C2441" s="4">
        <v>0</v>
      </c>
      <c r="D2441" s="4">
        <v>0</v>
      </c>
      <c r="E2441" s="5" t="str">
        <f t="shared" si="152"/>
        <v/>
      </c>
      <c r="F2441" s="4">
        <v>0</v>
      </c>
      <c r="G2441" s="4">
        <v>0</v>
      </c>
      <c r="H2441" s="5" t="str">
        <f t="shared" si="153"/>
        <v/>
      </c>
      <c r="I2441" s="4">
        <v>0</v>
      </c>
      <c r="J2441" s="5" t="str">
        <f t="shared" si="154"/>
        <v/>
      </c>
      <c r="K2441" s="4">
        <v>5.6973399999999996</v>
      </c>
      <c r="L2441" s="4">
        <v>12.7</v>
      </c>
      <c r="M2441" s="5">
        <f t="shared" si="155"/>
        <v>1.2291104269711832</v>
      </c>
    </row>
    <row r="2442" spans="1:13" x14ac:dyDescent="0.25">
      <c r="A2442" s="1" t="s">
        <v>154</v>
      </c>
      <c r="B2442" s="1" t="s">
        <v>7</v>
      </c>
      <c r="C2442" s="4">
        <v>0</v>
      </c>
      <c r="D2442" s="4">
        <v>0</v>
      </c>
      <c r="E2442" s="5" t="str">
        <f t="shared" si="152"/>
        <v/>
      </c>
      <c r="F2442" s="4">
        <v>0</v>
      </c>
      <c r="G2442" s="4">
        <v>4.3958700000000004</v>
      </c>
      <c r="H2442" s="5" t="str">
        <f t="shared" si="153"/>
        <v/>
      </c>
      <c r="I2442" s="4">
        <v>0</v>
      </c>
      <c r="J2442" s="5" t="str">
        <f t="shared" si="154"/>
        <v/>
      </c>
      <c r="K2442" s="4">
        <v>0</v>
      </c>
      <c r="L2442" s="4">
        <v>27.787130000000001</v>
      </c>
      <c r="M2442" s="5" t="str">
        <f t="shared" si="155"/>
        <v/>
      </c>
    </row>
    <row r="2443" spans="1:13" x14ac:dyDescent="0.25">
      <c r="A2443" s="1" t="s">
        <v>154</v>
      </c>
      <c r="B2443" s="1" t="s">
        <v>8</v>
      </c>
      <c r="C2443" s="4">
        <v>0</v>
      </c>
      <c r="D2443" s="4">
        <v>0</v>
      </c>
      <c r="E2443" s="5" t="str">
        <f t="shared" si="152"/>
        <v/>
      </c>
      <c r="F2443" s="4">
        <v>0</v>
      </c>
      <c r="G2443" s="4">
        <v>0</v>
      </c>
      <c r="H2443" s="5" t="str">
        <f t="shared" si="153"/>
        <v/>
      </c>
      <c r="I2443" s="4">
        <v>0</v>
      </c>
      <c r="J2443" s="5" t="str">
        <f t="shared" si="154"/>
        <v/>
      </c>
      <c r="K2443" s="4">
        <v>34.853999999999999</v>
      </c>
      <c r="L2443" s="4">
        <v>38.073999999999998</v>
      </c>
      <c r="M2443" s="5">
        <f t="shared" si="155"/>
        <v>9.2385379009582769E-2</v>
      </c>
    </row>
    <row r="2444" spans="1:13" x14ac:dyDescent="0.25">
      <c r="A2444" s="1" t="s">
        <v>154</v>
      </c>
      <c r="B2444" s="1" t="s">
        <v>9</v>
      </c>
      <c r="C2444" s="4">
        <v>132.04567</v>
      </c>
      <c r="D2444" s="4">
        <v>60.268979999999999</v>
      </c>
      <c r="E2444" s="5">
        <f t="shared" si="152"/>
        <v>-0.54357473440817872</v>
      </c>
      <c r="F2444" s="4">
        <v>3325.8883900000001</v>
      </c>
      <c r="G2444" s="4">
        <v>2157.53253</v>
      </c>
      <c r="H2444" s="5">
        <f t="shared" si="153"/>
        <v>-0.35129136128347349</v>
      </c>
      <c r="I2444" s="4">
        <v>2094.59573</v>
      </c>
      <c r="J2444" s="5">
        <f t="shared" si="154"/>
        <v>3.0047230164075511E-2</v>
      </c>
      <c r="K2444" s="4">
        <v>26081.774799999999</v>
      </c>
      <c r="L2444" s="4">
        <v>20012.834579999999</v>
      </c>
      <c r="M2444" s="5">
        <f t="shared" si="155"/>
        <v>-0.23268892805561681</v>
      </c>
    </row>
    <row r="2445" spans="1:13" x14ac:dyDescent="0.25">
      <c r="A2445" s="1" t="s">
        <v>154</v>
      </c>
      <c r="B2445" s="1" t="s">
        <v>10</v>
      </c>
      <c r="C2445" s="4">
        <v>0</v>
      </c>
      <c r="D2445" s="4">
        <v>0</v>
      </c>
      <c r="E2445" s="5" t="str">
        <f t="shared" si="152"/>
        <v/>
      </c>
      <c r="F2445" s="4">
        <v>727.32611999999995</v>
      </c>
      <c r="G2445" s="4">
        <v>253.44708</v>
      </c>
      <c r="H2445" s="5">
        <f t="shared" si="153"/>
        <v>-0.65153584749575599</v>
      </c>
      <c r="I2445" s="4">
        <v>502.70967000000002</v>
      </c>
      <c r="J2445" s="5">
        <f t="shared" si="154"/>
        <v>-0.49583806494114191</v>
      </c>
      <c r="K2445" s="4">
        <v>4802.0116600000001</v>
      </c>
      <c r="L2445" s="4">
        <v>1792.40283</v>
      </c>
      <c r="M2445" s="5">
        <f t="shared" si="155"/>
        <v>-0.62673917580616623</v>
      </c>
    </row>
    <row r="2446" spans="1:13" x14ac:dyDescent="0.25">
      <c r="A2446" s="1" t="s">
        <v>154</v>
      </c>
      <c r="B2446" s="1" t="s">
        <v>82</v>
      </c>
      <c r="C2446" s="4">
        <v>0</v>
      </c>
      <c r="D2446" s="4">
        <v>0</v>
      </c>
      <c r="E2446" s="5" t="str">
        <f t="shared" si="152"/>
        <v/>
      </c>
      <c r="F2446" s="4">
        <v>17.237649999999999</v>
      </c>
      <c r="G2446" s="4">
        <v>0</v>
      </c>
      <c r="H2446" s="5">
        <f t="shared" si="153"/>
        <v>-1</v>
      </c>
      <c r="I2446" s="4">
        <v>0</v>
      </c>
      <c r="J2446" s="5" t="str">
        <f t="shared" si="154"/>
        <v/>
      </c>
      <c r="K2446" s="4">
        <v>17.237649999999999</v>
      </c>
      <c r="L2446" s="4">
        <v>14.48714</v>
      </c>
      <c r="M2446" s="5">
        <f t="shared" si="155"/>
        <v>-0.15956409371347013</v>
      </c>
    </row>
    <row r="2447" spans="1:13" x14ac:dyDescent="0.25">
      <c r="A2447" s="1" t="s">
        <v>154</v>
      </c>
      <c r="B2447" s="1" t="s">
        <v>11</v>
      </c>
      <c r="C2447" s="4">
        <v>0</v>
      </c>
      <c r="D2447" s="4">
        <v>0</v>
      </c>
      <c r="E2447" s="5" t="str">
        <f t="shared" si="152"/>
        <v/>
      </c>
      <c r="F2447" s="4">
        <v>30.726279999999999</v>
      </c>
      <c r="G2447" s="4">
        <v>4.1609999999999996</v>
      </c>
      <c r="H2447" s="5">
        <f t="shared" si="153"/>
        <v>-0.86457846507940439</v>
      </c>
      <c r="I2447" s="4">
        <v>136.99012999999999</v>
      </c>
      <c r="J2447" s="5">
        <f t="shared" si="154"/>
        <v>-0.96962554893553277</v>
      </c>
      <c r="K2447" s="4">
        <v>851.89292</v>
      </c>
      <c r="L2447" s="4">
        <v>646.13544999999999</v>
      </c>
      <c r="M2447" s="5">
        <f t="shared" si="155"/>
        <v>-0.24152973357261853</v>
      </c>
    </row>
    <row r="2448" spans="1:13" x14ac:dyDescent="0.25">
      <c r="A2448" s="1" t="s">
        <v>154</v>
      </c>
      <c r="B2448" s="1" t="s">
        <v>12</v>
      </c>
      <c r="C2448" s="4">
        <v>0</v>
      </c>
      <c r="D2448" s="4">
        <v>0</v>
      </c>
      <c r="E2448" s="5" t="str">
        <f t="shared" si="152"/>
        <v/>
      </c>
      <c r="F2448" s="4">
        <v>0</v>
      </c>
      <c r="G2448" s="4">
        <v>0</v>
      </c>
      <c r="H2448" s="5" t="str">
        <f t="shared" si="153"/>
        <v/>
      </c>
      <c r="I2448" s="4">
        <v>36.900210000000001</v>
      </c>
      <c r="J2448" s="5">
        <f t="shared" si="154"/>
        <v>-1</v>
      </c>
      <c r="K2448" s="4">
        <v>195.10572999999999</v>
      </c>
      <c r="L2448" s="4">
        <v>268.80795999999998</v>
      </c>
      <c r="M2448" s="5">
        <f t="shared" si="155"/>
        <v>0.37775533296741193</v>
      </c>
    </row>
    <row r="2449" spans="1:13" x14ac:dyDescent="0.25">
      <c r="A2449" s="1" t="s">
        <v>154</v>
      </c>
      <c r="B2449" s="1" t="s">
        <v>15</v>
      </c>
      <c r="C2449" s="4">
        <v>0</v>
      </c>
      <c r="D2449" s="4">
        <v>0</v>
      </c>
      <c r="E2449" s="5" t="str">
        <f t="shared" si="152"/>
        <v/>
      </c>
      <c r="F2449" s="4">
        <v>977.78698999999995</v>
      </c>
      <c r="G2449" s="4">
        <v>513.31613000000004</v>
      </c>
      <c r="H2449" s="5">
        <f t="shared" si="153"/>
        <v>-0.4750225404410422</v>
      </c>
      <c r="I2449" s="4">
        <v>95.074219999999997</v>
      </c>
      <c r="J2449" s="5">
        <f t="shared" si="154"/>
        <v>4.3991095588267779</v>
      </c>
      <c r="K2449" s="4">
        <v>3639.5177899999999</v>
      </c>
      <c r="L2449" s="4">
        <v>4061.4434200000001</v>
      </c>
      <c r="M2449" s="5">
        <f t="shared" si="155"/>
        <v>0.11592899234049359</v>
      </c>
    </row>
    <row r="2450" spans="1:13" x14ac:dyDescent="0.25">
      <c r="A2450" s="1" t="s">
        <v>154</v>
      </c>
      <c r="B2450" s="1" t="s">
        <v>17</v>
      </c>
      <c r="C2450" s="4">
        <v>0</v>
      </c>
      <c r="D2450" s="4">
        <v>0</v>
      </c>
      <c r="E2450" s="5" t="str">
        <f t="shared" si="152"/>
        <v/>
      </c>
      <c r="F2450" s="4">
        <v>0</v>
      </c>
      <c r="G2450" s="4">
        <v>0</v>
      </c>
      <c r="H2450" s="5" t="str">
        <f t="shared" si="153"/>
        <v/>
      </c>
      <c r="I2450" s="4">
        <v>0</v>
      </c>
      <c r="J2450" s="5" t="str">
        <f t="shared" si="154"/>
        <v/>
      </c>
      <c r="K2450" s="4">
        <v>10.054600000000001</v>
      </c>
      <c r="L2450" s="4">
        <v>5.6562400000000004</v>
      </c>
      <c r="M2450" s="5">
        <f t="shared" si="155"/>
        <v>-0.43744753645097767</v>
      </c>
    </row>
    <row r="2451" spans="1:13" x14ac:dyDescent="0.25">
      <c r="A2451" s="1" t="s">
        <v>154</v>
      </c>
      <c r="B2451" s="1" t="s">
        <v>18</v>
      </c>
      <c r="C2451" s="4">
        <v>0</v>
      </c>
      <c r="D2451" s="4">
        <v>0</v>
      </c>
      <c r="E2451" s="5" t="str">
        <f t="shared" si="152"/>
        <v/>
      </c>
      <c r="F2451" s="4">
        <v>0</v>
      </c>
      <c r="G2451" s="4">
        <v>0</v>
      </c>
      <c r="H2451" s="5" t="str">
        <f t="shared" si="153"/>
        <v/>
      </c>
      <c r="I2451" s="4">
        <v>0</v>
      </c>
      <c r="J2451" s="5" t="str">
        <f t="shared" si="154"/>
        <v/>
      </c>
      <c r="K2451" s="4">
        <v>11.455640000000001</v>
      </c>
      <c r="L2451" s="4">
        <v>14.683199999999999</v>
      </c>
      <c r="M2451" s="5">
        <f t="shared" si="155"/>
        <v>0.28174418888861719</v>
      </c>
    </row>
    <row r="2452" spans="1:13" x14ac:dyDescent="0.25">
      <c r="A2452" s="1" t="s">
        <v>154</v>
      </c>
      <c r="B2452" s="1" t="s">
        <v>19</v>
      </c>
      <c r="C2452" s="4">
        <v>13.56208</v>
      </c>
      <c r="D2452" s="4">
        <v>91.026600000000002</v>
      </c>
      <c r="E2452" s="5">
        <f t="shared" si="152"/>
        <v>5.7118465604096125</v>
      </c>
      <c r="F2452" s="4">
        <v>3590.26422</v>
      </c>
      <c r="G2452" s="4">
        <v>2158.9834999999998</v>
      </c>
      <c r="H2452" s="5">
        <f t="shared" si="153"/>
        <v>-0.39865609668137469</v>
      </c>
      <c r="I2452" s="4">
        <v>5005.2586099999999</v>
      </c>
      <c r="J2452" s="5">
        <f t="shared" si="154"/>
        <v>-0.56865695297210628</v>
      </c>
      <c r="K2452" s="4">
        <v>30951.928879999999</v>
      </c>
      <c r="L2452" s="4">
        <v>24437.300899999998</v>
      </c>
      <c r="M2452" s="5">
        <f t="shared" si="155"/>
        <v>-0.21047567036151715</v>
      </c>
    </row>
    <row r="2453" spans="1:13" x14ac:dyDescent="0.25">
      <c r="A2453" s="1" t="s">
        <v>154</v>
      </c>
      <c r="B2453" s="1" t="s">
        <v>20</v>
      </c>
      <c r="C2453" s="4">
        <v>0</v>
      </c>
      <c r="D2453" s="4">
        <v>0</v>
      </c>
      <c r="E2453" s="5" t="str">
        <f t="shared" si="152"/>
        <v/>
      </c>
      <c r="F2453" s="4">
        <v>0</v>
      </c>
      <c r="G2453" s="4">
        <v>0</v>
      </c>
      <c r="H2453" s="5" t="str">
        <f t="shared" si="153"/>
        <v/>
      </c>
      <c r="I2453" s="4">
        <v>0</v>
      </c>
      <c r="J2453" s="5" t="str">
        <f t="shared" si="154"/>
        <v/>
      </c>
      <c r="K2453" s="4">
        <v>38.761850000000003</v>
      </c>
      <c r="L2453" s="4">
        <v>0</v>
      </c>
      <c r="M2453" s="5">
        <f t="shared" si="155"/>
        <v>-1</v>
      </c>
    </row>
    <row r="2454" spans="1:13" x14ac:dyDescent="0.25">
      <c r="A2454" s="1" t="s">
        <v>154</v>
      </c>
      <c r="B2454" s="1" t="s">
        <v>21</v>
      </c>
      <c r="C2454" s="4">
        <v>0</v>
      </c>
      <c r="D2454" s="4">
        <v>0</v>
      </c>
      <c r="E2454" s="5" t="str">
        <f t="shared" si="152"/>
        <v/>
      </c>
      <c r="F2454" s="4">
        <v>0</v>
      </c>
      <c r="G2454" s="4">
        <v>0</v>
      </c>
      <c r="H2454" s="5" t="str">
        <f t="shared" si="153"/>
        <v/>
      </c>
      <c r="I2454" s="4">
        <v>0</v>
      </c>
      <c r="J2454" s="5" t="str">
        <f t="shared" si="154"/>
        <v/>
      </c>
      <c r="K2454" s="4">
        <v>97.992099999999994</v>
      </c>
      <c r="L2454" s="4">
        <v>265.50601999999998</v>
      </c>
      <c r="M2454" s="5">
        <f t="shared" si="155"/>
        <v>1.7094635179774698</v>
      </c>
    </row>
    <row r="2455" spans="1:13" x14ac:dyDescent="0.25">
      <c r="A2455" s="1" t="s">
        <v>154</v>
      </c>
      <c r="B2455" s="1" t="s">
        <v>22</v>
      </c>
      <c r="C2455" s="4">
        <v>0</v>
      </c>
      <c r="D2455" s="4">
        <v>0</v>
      </c>
      <c r="E2455" s="5" t="str">
        <f t="shared" si="152"/>
        <v/>
      </c>
      <c r="F2455" s="4">
        <v>0</v>
      </c>
      <c r="G2455" s="4">
        <v>0.12</v>
      </c>
      <c r="H2455" s="5" t="str">
        <f t="shared" si="153"/>
        <v/>
      </c>
      <c r="I2455" s="4">
        <v>0</v>
      </c>
      <c r="J2455" s="5" t="str">
        <f t="shared" si="154"/>
        <v/>
      </c>
      <c r="K2455" s="4">
        <v>273.59001999999998</v>
      </c>
      <c r="L2455" s="4">
        <v>0.12</v>
      </c>
      <c r="M2455" s="5">
        <f t="shared" si="155"/>
        <v>-0.99956138750967594</v>
      </c>
    </row>
    <row r="2456" spans="1:13" x14ac:dyDescent="0.25">
      <c r="A2456" s="1" t="s">
        <v>154</v>
      </c>
      <c r="B2456" s="1" t="s">
        <v>23</v>
      </c>
      <c r="C2456" s="4">
        <v>0</v>
      </c>
      <c r="D2456" s="4">
        <v>6.2991400000000004</v>
      </c>
      <c r="E2456" s="5" t="str">
        <f t="shared" si="152"/>
        <v/>
      </c>
      <c r="F2456" s="4">
        <v>1055.24775</v>
      </c>
      <c r="G2456" s="4">
        <v>1412.8236300000001</v>
      </c>
      <c r="H2456" s="5">
        <f t="shared" si="153"/>
        <v>0.33885490871693413</v>
      </c>
      <c r="I2456" s="4">
        <v>1407.76595</v>
      </c>
      <c r="J2456" s="5">
        <f t="shared" si="154"/>
        <v>3.5926994824673208E-3</v>
      </c>
      <c r="K2456" s="4">
        <v>8556.1938699999992</v>
      </c>
      <c r="L2456" s="4">
        <v>10163.640230000001</v>
      </c>
      <c r="M2456" s="5">
        <f t="shared" si="155"/>
        <v>0.18786932419052382</v>
      </c>
    </row>
    <row r="2457" spans="1:13" x14ac:dyDescent="0.25">
      <c r="A2457" s="1" t="s">
        <v>154</v>
      </c>
      <c r="B2457" s="1" t="s">
        <v>25</v>
      </c>
      <c r="C2457" s="4">
        <v>0</v>
      </c>
      <c r="D2457" s="4">
        <v>0</v>
      </c>
      <c r="E2457" s="5" t="str">
        <f t="shared" si="152"/>
        <v/>
      </c>
      <c r="F2457" s="4">
        <v>272.69027</v>
      </c>
      <c r="G2457" s="4">
        <v>3.1860599999999999</v>
      </c>
      <c r="H2457" s="5">
        <f t="shared" si="153"/>
        <v>-0.98831619478025379</v>
      </c>
      <c r="I2457" s="4">
        <v>12.6815</v>
      </c>
      <c r="J2457" s="5">
        <f t="shared" si="154"/>
        <v>-0.74876315893230294</v>
      </c>
      <c r="K2457" s="4">
        <v>326.87015000000002</v>
      </c>
      <c r="L2457" s="4">
        <v>96.559700000000007</v>
      </c>
      <c r="M2457" s="5">
        <f t="shared" si="155"/>
        <v>-0.7045930930065043</v>
      </c>
    </row>
    <row r="2458" spans="1:13" x14ac:dyDescent="0.25">
      <c r="A2458" s="1" t="s">
        <v>154</v>
      </c>
      <c r="B2458" s="1" t="s">
        <v>30</v>
      </c>
      <c r="C2458" s="4">
        <v>0</v>
      </c>
      <c r="D2458" s="4">
        <v>0</v>
      </c>
      <c r="E2458" s="5" t="str">
        <f t="shared" si="152"/>
        <v/>
      </c>
      <c r="F2458" s="4">
        <v>186.55307999999999</v>
      </c>
      <c r="G2458" s="4">
        <v>118.66901</v>
      </c>
      <c r="H2458" s="5">
        <f t="shared" si="153"/>
        <v>-0.36388608539724987</v>
      </c>
      <c r="I2458" s="4">
        <v>140.92452</v>
      </c>
      <c r="J2458" s="5">
        <f t="shared" si="154"/>
        <v>-0.15792503675016956</v>
      </c>
      <c r="K2458" s="4">
        <v>1582.88401</v>
      </c>
      <c r="L2458" s="4">
        <v>1638.63669</v>
      </c>
      <c r="M2458" s="5">
        <f t="shared" si="155"/>
        <v>3.5222214418604292E-2</v>
      </c>
    </row>
    <row r="2459" spans="1:13" x14ac:dyDescent="0.25">
      <c r="A2459" s="1" t="s">
        <v>154</v>
      </c>
      <c r="B2459" s="1" t="s">
        <v>31</v>
      </c>
      <c r="C2459" s="4">
        <v>33.876370000000001</v>
      </c>
      <c r="D2459" s="4">
        <v>0</v>
      </c>
      <c r="E2459" s="5">
        <f t="shared" si="152"/>
        <v>-1</v>
      </c>
      <c r="F2459" s="4">
        <v>591.40455999999995</v>
      </c>
      <c r="G2459" s="4">
        <v>303.84345999999999</v>
      </c>
      <c r="H2459" s="5">
        <f t="shared" si="153"/>
        <v>-0.48623416092699723</v>
      </c>
      <c r="I2459" s="4">
        <v>369.80468000000002</v>
      </c>
      <c r="J2459" s="5">
        <f t="shared" si="154"/>
        <v>-0.17836772644413268</v>
      </c>
      <c r="K2459" s="4">
        <v>4534.9158399999997</v>
      </c>
      <c r="L2459" s="4">
        <v>4114.1879099999996</v>
      </c>
      <c r="M2459" s="5">
        <f t="shared" si="155"/>
        <v>-9.2775245416682361E-2</v>
      </c>
    </row>
    <row r="2460" spans="1:13" x14ac:dyDescent="0.25">
      <c r="A2460" s="1" t="s">
        <v>154</v>
      </c>
      <c r="B2460" s="1" t="s">
        <v>32</v>
      </c>
      <c r="C2460" s="4">
        <v>0</v>
      </c>
      <c r="D2460" s="4">
        <v>0</v>
      </c>
      <c r="E2460" s="5" t="str">
        <f t="shared" si="152"/>
        <v/>
      </c>
      <c r="F2460" s="4">
        <v>0</v>
      </c>
      <c r="G2460" s="4">
        <v>0</v>
      </c>
      <c r="H2460" s="5" t="str">
        <f t="shared" si="153"/>
        <v/>
      </c>
      <c r="I2460" s="4">
        <v>3.9655499999999999</v>
      </c>
      <c r="J2460" s="5">
        <f t="shared" si="154"/>
        <v>-1</v>
      </c>
      <c r="K2460" s="4">
        <v>16.631869999999999</v>
      </c>
      <c r="L2460" s="4">
        <v>17.07525</v>
      </c>
      <c r="M2460" s="5">
        <f t="shared" si="155"/>
        <v>2.66584575276263E-2</v>
      </c>
    </row>
    <row r="2461" spans="1:13" x14ac:dyDescent="0.25">
      <c r="A2461" s="1" t="s">
        <v>154</v>
      </c>
      <c r="B2461" s="1" t="s">
        <v>34</v>
      </c>
      <c r="C2461" s="4">
        <v>0</v>
      </c>
      <c r="D2461" s="4">
        <v>316.24705</v>
      </c>
      <c r="E2461" s="5" t="str">
        <f t="shared" si="152"/>
        <v/>
      </c>
      <c r="F2461" s="4">
        <v>105.16752</v>
      </c>
      <c r="G2461" s="4">
        <v>833.08857</v>
      </c>
      <c r="H2461" s="5">
        <f t="shared" si="153"/>
        <v>6.9215386081177916</v>
      </c>
      <c r="I2461" s="4">
        <v>221.24732</v>
      </c>
      <c r="J2461" s="5">
        <f t="shared" si="154"/>
        <v>2.7654176782796736</v>
      </c>
      <c r="K2461" s="4">
        <v>3175.42416</v>
      </c>
      <c r="L2461" s="4">
        <v>4496.0052400000004</v>
      </c>
      <c r="M2461" s="5">
        <f t="shared" si="155"/>
        <v>0.41587549047305861</v>
      </c>
    </row>
    <row r="2462" spans="1:13" x14ac:dyDescent="0.25">
      <c r="A2462" s="1" t="s">
        <v>154</v>
      </c>
      <c r="B2462" s="1" t="s">
        <v>36</v>
      </c>
      <c r="C2462" s="4">
        <v>0</v>
      </c>
      <c r="D2462" s="4">
        <v>0</v>
      </c>
      <c r="E2462" s="5" t="str">
        <f t="shared" si="152"/>
        <v/>
      </c>
      <c r="F2462" s="4">
        <v>0</v>
      </c>
      <c r="G2462" s="4">
        <v>8.6785499999999995</v>
      </c>
      <c r="H2462" s="5" t="str">
        <f t="shared" si="153"/>
        <v/>
      </c>
      <c r="I2462" s="4">
        <v>0</v>
      </c>
      <c r="J2462" s="5" t="str">
        <f t="shared" si="154"/>
        <v/>
      </c>
      <c r="K2462" s="4">
        <v>0</v>
      </c>
      <c r="L2462" s="4">
        <v>8.6785499999999995</v>
      </c>
      <c r="M2462" s="5" t="str">
        <f t="shared" si="155"/>
        <v/>
      </c>
    </row>
    <row r="2463" spans="1:13" x14ac:dyDescent="0.25">
      <c r="A2463" s="1" t="s">
        <v>154</v>
      </c>
      <c r="B2463" s="1" t="s">
        <v>37</v>
      </c>
      <c r="C2463" s="4">
        <v>166.7784</v>
      </c>
      <c r="D2463" s="4">
        <v>496.89607999999998</v>
      </c>
      <c r="E2463" s="5">
        <f t="shared" si="152"/>
        <v>1.9793791042485118</v>
      </c>
      <c r="F2463" s="4">
        <v>15977.321169999999</v>
      </c>
      <c r="G2463" s="4">
        <v>8607.30393</v>
      </c>
      <c r="H2463" s="5">
        <f t="shared" si="153"/>
        <v>-0.46127990803855135</v>
      </c>
      <c r="I2463" s="4">
        <v>10965.104439999999</v>
      </c>
      <c r="J2463" s="5">
        <f t="shared" si="154"/>
        <v>-0.21502763816812298</v>
      </c>
      <c r="K2463" s="4">
        <v>131181.80379999999</v>
      </c>
      <c r="L2463" s="4">
        <v>111338.90035</v>
      </c>
      <c r="M2463" s="5">
        <f t="shared" si="155"/>
        <v>-0.15126262084528519</v>
      </c>
    </row>
    <row r="2464" spans="1:13" x14ac:dyDescent="0.25">
      <c r="A2464" s="1" t="s">
        <v>154</v>
      </c>
      <c r="B2464" s="1" t="s">
        <v>38</v>
      </c>
      <c r="C2464" s="4">
        <v>31.148610000000001</v>
      </c>
      <c r="D2464" s="4">
        <v>29.111229999999999</v>
      </c>
      <c r="E2464" s="5">
        <f t="shared" si="152"/>
        <v>-6.5408376168310634E-2</v>
      </c>
      <c r="F2464" s="4">
        <v>1892.75722</v>
      </c>
      <c r="G2464" s="4">
        <v>3328.5256399999998</v>
      </c>
      <c r="H2464" s="5">
        <f t="shared" si="153"/>
        <v>0.75855920919429898</v>
      </c>
      <c r="I2464" s="4">
        <v>2089.90443</v>
      </c>
      <c r="J2464" s="5">
        <f t="shared" si="154"/>
        <v>0.5926688284018804</v>
      </c>
      <c r="K2464" s="4">
        <v>18535.205440000002</v>
      </c>
      <c r="L2464" s="4">
        <v>22884.222570000002</v>
      </c>
      <c r="M2464" s="5">
        <f t="shared" si="155"/>
        <v>0.23463549643828485</v>
      </c>
    </row>
    <row r="2465" spans="1:13" x14ac:dyDescent="0.25">
      <c r="A2465" s="1" t="s">
        <v>154</v>
      </c>
      <c r="B2465" s="1" t="s">
        <v>40</v>
      </c>
      <c r="C2465" s="4">
        <v>0</v>
      </c>
      <c r="D2465" s="4">
        <v>0</v>
      </c>
      <c r="E2465" s="5" t="str">
        <f t="shared" si="152"/>
        <v/>
      </c>
      <c r="F2465" s="4">
        <v>0</v>
      </c>
      <c r="G2465" s="4">
        <v>0</v>
      </c>
      <c r="H2465" s="5" t="str">
        <f t="shared" si="153"/>
        <v/>
      </c>
      <c r="I2465" s="4">
        <v>0</v>
      </c>
      <c r="J2465" s="5" t="str">
        <f t="shared" si="154"/>
        <v/>
      </c>
      <c r="K2465" s="4">
        <v>75.916380000000004</v>
      </c>
      <c r="L2465" s="4">
        <v>71.623540000000006</v>
      </c>
      <c r="M2465" s="5">
        <f t="shared" si="155"/>
        <v>-5.6546953371591213E-2</v>
      </c>
    </row>
    <row r="2466" spans="1:13" x14ac:dyDescent="0.25">
      <c r="A2466" s="1" t="s">
        <v>154</v>
      </c>
      <c r="B2466" s="1" t="s">
        <v>41</v>
      </c>
      <c r="C2466" s="4">
        <v>0</v>
      </c>
      <c r="D2466" s="4">
        <v>0</v>
      </c>
      <c r="E2466" s="5" t="str">
        <f t="shared" si="152"/>
        <v/>
      </c>
      <c r="F2466" s="4">
        <v>11.01022</v>
      </c>
      <c r="G2466" s="4">
        <v>17.332000000000001</v>
      </c>
      <c r="H2466" s="5">
        <f t="shared" si="153"/>
        <v>0.57417381305732307</v>
      </c>
      <c r="I2466" s="4">
        <v>0</v>
      </c>
      <c r="J2466" s="5" t="str">
        <f t="shared" si="154"/>
        <v/>
      </c>
      <c r="K2466" s="4">
        <v>175.91955999999999</v>
      </c>
      <c r="L2466" s="4">
        <v>82.768780000000007</v>
      </c>
      <c r="M2466" s="5">
        <f t="shared" si="155"/>
        <v>-0.52950780458977942</v>
      </c>
    </row>
    <row r="2467" spans="1:13" x14ac:dyDescent="0.25">
      <c r="A2467" s="1" t="s">
        <v>154</v>
      </c>
      <c r="B2467" s="1" t="s">
        <v>42</v>
      </c>
      <c r="C2467" s="4">
        <v>9.8333399999999997</v>
      </c>
      <c r="D2467" s="4">
        <v>0</v>
      </c>
      <c r="E2467" s="5">
        <f t="shared" si="152"/>
        <v>-1</v>
      </c>
      <c r="F2467" s="4">
        <v>240.82123000000001</v>
      </c>
      <c r="G2467" s="4">
        <v>498.14722</v>
      </c>
      <c r="H2467" s="5">
        <f t="shared" si="153"/>
        <v>1.0685353197473493</v>
      </c>
      <c r="I2467" s="4">
        <v>311.24959999999999</v>
      </c>
      <c r="J2467" s="5">
        <f t="shared" si="154"/>
        <v>0.60047505281934499</v>
      </c>
      <c r="K2467" s="4">
        <v>2824.4547299999999</v>
      </c>
      <c r="L2467" s="4">
        <v>2379.7976199999998</v>
      </c>
      <c r="M2467" s="5">
        <f t="shared" si="155"/>
        <v>-0.15743113361919603</v>
      </c>
    </row>
    <row r="2468" spans="1:13" x14ac:dyDescent="0.25">
      <c r="A2468" s="1" t="s">
        <v>154</v>
      </c>
      <c r="B2468" s="1" t="s">
        <v>44</v>
      </c>
      <c r="C2468" s="4">
        <v>0</v>
      </c>
      <c r="D2468" s="4">
        <v>0</v>
      </c>
      <c r="E2468" s="5" t="str">
        <f t="shared" si="152"/>
        <v/>
      </c>
      <c r="F2468" s="4">
        <v>15.46106</v>
      </c>
      <c r="G2468" s="4">
        <v>0</v>
      </c>
      <c r="H2468" s="5">
        <f t="shared" si="153"/>
        <v>-1</v>
      </c>
      <c r="I2468" s="4">
        <v>0</v>
      </c>
      <c r="J2468" s="5" t="str">
        <f t="shared" si="154"/>
        <v/>
      </c>
      <c r="K2468" s="4">
        <v>15.46106</v>
      </c>
      <c r="L2468" s="4">
        <v>2.7143000000000002</v>
      </c>
      <c r="M2468" s="5">
        <f t="shared" si="155"/>
        <v>-0.82444282604168151</v>
      </c>
    </row>
    <row r="2469" spans="1:13" x14ac:dyDescent="0.25">
      <c r="A2469" s="1" t="s">
        <v>154</v>
      </c>
      <c r="B2469" s="1" t="s">
        <v>45</v>
      </c>
      <c r="C2469" s="4">
        <v>0</v>
      </c>
      <c r="D2469" s="4">
        <v>0</v>
      </c>
      <c r="E2469" s="5" t="str">
        <f t="shared" si="152"/>
        <v/>
      </c>
      <c r="F2469" s="4">
        <v>65.300830000000005</v>
      </c>
      <c r="G2469" s="4">
        <v>31.25752</v>
      </c>
      <c r="H2469" s="5">
        <f t="shared" si="153"/>
        <v>-0.52133043331914775</v>
      </c>
      <c r="I2469" s="4">
        <v>0</v>
      </c>
      <c r="J2469" s="5" t="str">
        <f t="shared" si="154"/>
        <v/>
      </c>
      <c r="K2469" s="4">
        <v>238.52278000000001</v>
      </c>
      <c r="L2469" s="4">
        <v>134.8818</v>
      </c>
      <c r="M2469" s="5">
        <f t="shared" si="155"/>
        <v>-0.43451187345711806</v>
      </c>
    </row>
    <row r="2470" spans="1:13" x14ac:dyDescent="0.25">
      <c r="A2470" s="1" t="s">
        <v>154</v>
      </c>
      <c r="B2470" s="1" t="s">
        <v>46</v>
      </c>
      <c r="C2470" s="4">
        <v>0</v>
      </c>
      <c r="D2470" s="4">
        <v>0</v>
      </c>
      <c r="E2470" s="5" t="str">
        <f t="shared" si="152"/>
        <v/>
      </c>
      <c r="F2470" s="4">
        <v>0.86675999999999997</v>
      </c>
      <c r="G2470" s="4">
        <v>21.928519999999999</v>
      </c>
      <c r="H2470" s="5">
        <f t="shared" si="153"/>
        <v>24.299413909271308</v>
      </c>
      <c r="I2470" s="4">
        <v>0</v>
      </c>
      <c r="J2470" s="5" t="str">
        <f t="shared" si="154"/>
        <v/>
      </c>
      <c r="K2470" s="4">
        <v>55.971780000000003</v>
      </c>
      <c r="L2470" s="4">
        <v>77.327780000000004</v>
      </c>
      <c r="M2470" s="5">
        <f t="shared" si="155"/>
        <v>0.38154941650953389</v>
      </c>
    </row>
    <row r="2471" spans="1:13" x14ac:dyDescent="0.25">
      <c r="A2471" s="1" t="s">
        <v>154</v>
      </c>
      <c r="B2471" s="1" t="s">
        <v>47</v>
      </c>
      <c r="C2471" s="4">
        <v>58.683129999999998</v>
      </c>
      <c r="D2471" s="4">
        <v>9.5590700000000002</v>
      </c>
      <c r="E2471" s="5">
        <f t="shared" si="152"/>
        <v>-0.83710701866107007</v>
      </c>
      <c r="F2471" s="4">
        <v>1314.5494699999999</v>
      </c>
      <c r="G2471" s="4">
        <v>1234.3545799999999</v>
      </c>
      <c r="H2471" s="5">
        <f t="shared" si="153"/>
        <v>-6.1005608256036181E-2</v>
      </c>
      <c r="I2471" s="4">
        <v>1623.15164</v>
      </c>
      <c r="J2471" s="5">
        <f t="shared" si="154"/>
        <v>-0.23953218566812406</v>
      </c>
      <c r="K2471" s="4">
        <v>13750.183000000001</v>
      </c>
      <c r="L2471" s="4">
        <v>12428.824640000001</v>
      </c>
      <c r="M2471" s="5">
        <f t="shared" si="155"/>
        <v>-9.6097510847673817E-2</v>
      </c>
    </row>
    <row r="2472" spans="1:13" x14ac:dyDescent="0.25">
      <c r="A2472" s="1" t="s">
        <v>154</v>
      </c>
      <c r="B2472" s="1" t="s">
        <v>48</v>
      </c>
      <c r="C2472" s="4">
        <v>0</v>
      </c>
      <c r="D2472" s="4">
        <v>0</v>
      </c>
      <c r="E2472" s="5" t="str">
        <f t="shared" si="152"/>
        <v/>
      </c>
      <c r="F2472" s="4">
        <v>85.851550000000003</v>
      </c>
      <c r="G2472" s="4">
        <v>351.01828</v>
      </c>
      <c r="H2472" s="5">
        <f t="shared" si="153"/>
        <v>3.0886656094153224</v>
      </c>
      <c r="I2472" s="4">
        <v>79.510080000000002</v>
      </c>
      <c r="J2472" s="5">
        <f t="shared" si="154"/>
        <v>3.4147645179076669</v>
      </c>
      <c r="K2472" s="4">
        <v>1645.2314100000001</v>
      </c>
      <c r="L2472" s="4">
        <v>1484.8412699999999</v>
      </c>
      <c r="M2472" s="5">
        <f t="shared" si="155"/>
        <v>-9.7487890776410735E-2</v>
      </c>
    </row>
    <row r="2473" spans="1:13" x14ac:dyDescent="0.25">
      <c r="A2473" s="1" t="s">
        <v>154</v>
      </c>
      <c r="B2473" s="1" t="s">
        <v>49</v>
      </c>
      <c r="C2473" s="4">
        <v>0</v>
      </c>
      <c r="D2473" s="4">
        <v>0</v>
      </c>
      <c r="E2473" s="5" t="str">
        <f t="shared" si="152"/>
        <v/>
      </c>
      <c r="F2473" s="4">
        <v>0</v>
      </c>
      <c r="G2473" s="4">
        <v>36.768729999999998</v>
      </c>
      <c r="H2473" s="5" t="str">
        <f t="shared" si="153"/>
        <v/>
      </c>
      <c r="I2473" s="4">
        <v>0</v>
      </c>
      <c r="J2473" s="5" t="str">
        <f t="shared" si="154"/>
        <v/>
      </c>
      <c r="K2473" s="4">
        <v>146.34810999999999</v>
      </c>
      <c r="L2473" s="4">
        <v>176.89406</v>
      </c>
      <c r="M2473" s="5">
        <f t="shared" si="155"/>
        <v>0.20872117856527161</v>
      </c>
    </row>
    <row r="2474" spans="1:13" x14ac:dyDescent="0.25">
      <c r="A2474" s="1" t="s">
        <v>154</v>
      </c>
      <c r="B2474" s="1" t="s">
        <v>50</v>
      </c>
      <c r="C2474" s="4">
        <v>0</v>
      </c>
      <c r="D2474" s="4">
        <v>0</v>
      </c>
      <c r="E2474" s="5" t="str">
        <f t="shared" si="152"/>
        <v/>
      </c>
      <c r="F2474" s="4">
        <v>0</v>
      </c>
      <c r="G2474" s="4">
        <v>0</v>
      </c>
      <c r="H2474" s="5" t="str">
        <f t="shared" si="153"/>
        <v/>
      </c>
      <c r="I2474" s="4">
        <v>0</v>
      </c>
      <c r="J2474" s="5" t="str">
        <f t="shared" si="154"/>
        <v/>
      </c>
      <c r="K2474" s="4">
        <v>38.378999999999998</v>
      </c>
      <c r="L2474" s="4">
        <v>33.972000000000001</v>
      </c>
      <c r="M2474" s="5">
        <f t="shared" si="155"/>
        <v>-0.1148284217931681</v>
      </c>
    </row>
    <row r="2475" spans="1:13" x14ac:dyDescent="0.25">
      <c r="A2475" s="1" t="s">
        <v>154</v>
      </c>
      <c r="B2475" s="1" t="s">
        <v>51</v>
      </c>
      <c r="C2475" s="4">
        <v>272.21814000000001</v>
      </c>
      <c r="D2475" s="4">
        <v>120.55</v>
      </c>
      <c r="E2475" s="5">
        <f t="shared" si="152"/>
        <v>-0.55715662446301339</v>
      </c>
      <c r="F2475" s="4">
        <v>4324.5104499999998</v>
      </c>
      <c r="G2475" s="4">
        <v>2246.78033</v>
      </c>
      <c r="H2475" s="5">
        <f t="shared" si="153"/>
        <v>-0.48045441074145168</v>
      </c>
      <c r="I2475" s="4">
        <v>2292.84773</v>
      </c>
      <c r="J2475" s="5">
        <f t="shared" si="154"/>
        <v>-2.0091783417296449E-2</v>
      </c>
      <c r="K2475" s="4">
        <v>25906.525399999999</v>
      </c>
      <c r="L2475" s="4">
        <v>26830.1901</v>
      </c>
      <c r="M2475" s="5">
        <f t="shared" si="155"/>
        <v>3.5653746912737372E-2</v>
      </c>
    </row>
    <row r="2476" spans="1:13" x14ac:dyDescent="0.25">
      <c r="A2476" s="1" t="s">
        <v>154</v>
      </c>
      <c r="B2476" s="1" t="s">
        <v>52</v>
      </c>
      <c r="C2476" s="4">
        <v>0</v>
      </c>
      <c r="D2476" s="4">
        <v>0</v>
      </c>
      <c r="E2476" s="5" t="str">
        <f t="shared" si="152"/>
        <v/>
      </c>
      <c r="F2476" s="4">
        <v>0</v>
      </c>
      <c r="G2476" s="4">
        <v>0</v>
      </c>
      <c r="H2476" s="5" t="str">
        <f t="shared" si="153"/>
        <v/>
      </c>
      <c r="I2476" s="4">
        <v>0</v>
      </c>
      <c r="J2476" s="5" t="str">
        <f t="shared" si="154"/>
        <v/>
      </c>
      <c r="K2476" s="4">
        <v>0</v>
      </c>
      <c r="L2476" s="4">
        <v>0</v>
      </c>
      <c r="M2476" s="5" t="str">
        <f t="shared" si="155"/>
        <v/>
      </c>
    </row>
    <row r="2477" spans="1:13" x14ac:dyDescent="0.25">
      <c r="A2477" s="1" t="s">
        <v>154</v>
      </c>
      <c r="B2477" s="1" t="s">
        <v>53</v>
      </c>
      <c r="C2477" s="4">
        <v>0</v>
      </c>
      <c r="D2477" s="4">
        <v>1.88994</v>
      </c>
      <c r="E2477" s="5" t="str">
        <f t="shared" si="152"/>
        <v/>
      </c>
      <c r="F2477" s="4">
        <v>224.39888999999999</v>
      </c>
      <c r="G2477" s="4">
        <v>425.89904000000001</v>
      </c>
      <c r="H2477" s="5">
        <f t="shared" si="153"/>
        <v>0.89795519933275969</v>
      </c>
      <c r="I2477" s="4">
        <v>48.23095</v>
      </c>
      <c r="J2477" s="5">
        <f t="shared" si="154"/>
        <v>7.8304095191987724</v>
      </c>
      <c r="K2477" s="4">
        <v>722.12991999999997</v>
      </c>
      <c r="L2477" s="4">
        <v>1135.2680600000001</v>
      </c>
      <c r="M2477" s="5">
        <f t="shared" si="155"/>
        <v>0.57211054210300571</v>
      </c>
    </row>
    <row r="2478" spans="1:13" x14ac:dyDescent="0.25">
      <c r="A2478" s="1" t="s">
        <v>154</v>
      </c>
      <c r="B2478" s="1" t="s">
        <v>54</v>
      </c>
      <c r="C2478" s="4">
        <v>0</v>
      </c>
      <c r="D2478" s="4">
        <v>0</v>
      </c>
      <c r="E2478" s="5" t="str">
        <f t="shared" si="152"/>
        <v/>
      </c>
      <c r="F2478" s="4">
        <v>0</v>
      </c>
      <c r="G2478" s="4">
        <v>0</v>
      </c>
      <c r="H2478" s="5" t="str">
        <f t="shared" si="153"/>
        <v/>
      </c>
      <c r="I2478" s="4">
        <v>29.424009999999999</v>
      </c>
      <c r="J2478" s="5">
        <f t="shared" si="154"/>
        <v>-1</v>
      </c>
      <c r="K2478" s="4">
        <v>29.955860000000001</v>
      </c>
      <c r="L2478" s="4">
        <v>82.195899999999995</v>
      </c>
      <c r="M2478" s="5">
        <f t="shared" si="155"/>
        <v>1.7439005256400582</v>
      </c>
    </row>
    <row r="2479" spans="1:13" x14ac:dyDescent="0.25">
      <c r="A2479" s="1" t="s">
        <v>154</v>
      </c>
      <c r="B2479" s="1" t="s">
        <v>58</v>
      </c>
      <c r="C2479" s="4">
        <v>0</v>
      </c>
      <c r="D2479" s="4">
        <v>0</v>
      </c>
      <c r="E2479" s="5" t="str">
        <f t="shared" si="152"/>
        <v/>
      </c>
      <c r="F2479" s="4">
        <v>51.958880000000001</v>
      </c>
      <c r="G2479" s="4">
        <v>42.952930000000002</v>
      </c>
      <c r="H2479" s="5">
        <f t="shared" si="153"/>
        <v>-0.1733284089264433</v>
      </c>
      <c r="I2479" s="4">
        <v>203.02933999999999</v>
      </c>
      <c r="J2479" s="5">
        <f t="shared" si="154"/>
        <v>-0.78843978904723822</v>
      </c>
      <c r="K2479" s="4">
        <v>699.79557</v>
      </c>
      <c r="L2479" s="4">
        <v>857.37203999999997</v>
      </c>
      <c r="M2479" s="5">
        <f t="shared" si="155"/>
        <v>0.2251750036085538</v>
      </c>
    </row>
    <row r="2480" spans="1:13" x14ac:dyDescent="0.25">
      <c r="A2480" s="1" t="s">
        <v>154</v>
      </c>
      <c r="B2480" s="1" t="s">
        <v>78</v>
      </c>
      <c r="C2480" s="4">
        <v>0</v>
      </c>
      <c r="D2480" s="4">
        <v>0</v>
      </c>
      <c r="E2480" s="5" t="str">
        <f t="shared" si="152"/>
        <v/>
      </c>
      <c r="F2480" s="4">
        <v>9.6677599999999995</v>
      </c>
      <c r="G2480" s="4">
        <v>0.63431999999999999</v>
      </c>
      <c r="H2480" s="5">
        <f t="shared" si="153"/>
        <v>-0.93438811058611304</v>
      </c>
      <c r="I2480" s="4">
        <v>2.9112300000000002</v>
      </c>
      <c r="J2480" s="5">
        <f t="shared" si="154"/>
        <v>-0.78211271524407211</v>
      </c>
      <c r="K2480" s="4">
        <v>9.6677599999999995</v>
      </c>
      <c r="L2480" s="4">
        <v>76.797709999999995</v>
      </c>
      <c r="M2480" s="5">
        <f t="shared" si="155"/>
        <v>6.9436922306718412</v>
      </c>
    </row>
    <row r="2481" spans="1:13" x14ac:dyDescent="0.25">
      <c r="A2481" s="1" t="s">
        <v>154</v>
      </c>
      <c r="B2481" s="1" t="s">
        <v>59</v>
      </c>
      <c r="C2481" s="4">
        <v>0</v>
      </c>
      <c r="D2481" s="4">
        <v>0</v>
      </c>
      <c r="E2481" s="5" t="str">
        <f t="shared" si="152"/>
        <v/>
      </c>
      <c r="F2481" s="4">
        <v>0</v>
      </c>
      <c r="G2481" s="4">
        <v>0</v>
      </c>
      <c r="H2481" s="5" t="str">
        <f t="shared" si="153"/>
        <v/>
      </c>
      <c r="I2481" s="4">
        <v>0</v>
      </c>
      <c r="J2481" s="5" t="str">
        <f t="shared" si="154"/>
        <v/>
      </c>
      <c r="K2481" s="4">
        <v>0</v>
      </c>
      <c r="L2481" s="4">
        <v>2875.86</v>
      </c>
      <c r="M2481" s="5" t="str">
        <f t="shared" si="155"/>
        <v/>
      </c>
    </row>
    <row r="2482" spans="1:13" x14ac:dyDescent="0.25">
      <c r="A2482" s="1" t="s">
        <v>154</v>
      </c>
      <c r="B2482" s="1" t="s">
        <v>60</v>
      </c>
      <c r="C2482" s="4">
        <v>0</v>
      </c>
      <c r="D2482" s="4">
        <v>0</v>
      </c>
      <c r="E2482" s="5" t="str">
        <f t="shared" si="152"/>
        <v/>
      </c>
      <c r="F2482" s="4">
        <v>0</v>
      </c>
      <c r="G2482" s="4">
        <v>0</v>
      </c>
      <c r="H2482" s="5" t="str">
        <f t="shared" si="153"/>
        <v/>
      </c>
      <c r="I2482" s="4">
        <v>25.492069999999998</v>
      </c>
      <c r="J2482" s="5">
        <f t="shared" si="154"/>
        <v>-1</v>
      </c>
      <c r="K2482" s="4">
        <v>411.94652000000002</v>
      </c>
      <c r="L2482" s="4">
        <v>237.75400999999999</v>
      </c>
      <c r="M2482" s="5">
        <f t="shared" si="155"/>
        <v>-0.42285224305329738</v>
      </c>
    </row>
    <row r="2483" spans="1:13" x14ac:dyDescent="0.25">
      <c r="A2483" s="1" t="s">
        <v>154</v>
      </c>
      <c r="B2483" s="1" t="s">
        <v>61</v>
      </c>
      <c r="C2483" s="4">
        <v>0</v>
      </c>
      <c r="D2483" s="4">
        <v>53.240569999999998</v>
      </c>
      <c r="E2483" s="5" t="str">
        <f t="shared" si="152"/>
        <v/>
      </c>
      <c r="F2483" s="4">
        <v>459.73633999999998</v>
      </c>
      <c r="G2483" s="4">
        <v>278.62482</v>
      </c>
      <c r="H2483" s="5">
        <f t="shared" si="153"/>
        <v>-0.39394649550653316</v>
      </c>
      <c r="I2483" s="4">
        <v>181.82632000000001</v>
      </c>
      <c r="J2483" s="5">
        <f t="shared" si="154"/>
        <v>0.5323679212118464</v>
      </c>
      <c r="K2483" s="4">
        <v>3341.7861600000001</v>
      </c>
      <c r="L2483" s="4">
        <v>1949.76873</v>
      </c>
      <c r="M2483" s="5">
        <f t="shared" si="155"/>
        <v>-0.41654892424355483</v>
      </c>
    </row>
    <row r="2484" spans="1:13" x14ac:dyDescent="0.25">
      <c r="A2484" s="1" t="s">
        <v>154</v>
      </c>
      <c r="B2484" s="1" t="s">
        <v>65</v>
      </c>
      <c r="C2484" s="4">
        <v>0</v>
      </c>
      <c r="D2484" s="4">
        <v>0</v>
      </c>
      <c r="E2484" s="5" t="str">
        <f t="shared" si="152"/>
        <v/>
      </c>
      <c r="F2484" s="4">
        <v>8.4955300000000005</v>
      </c>
      <c r="G2484" s="4">
        <v>0</v>
      </c>
      <c r="H2484" s="5">
        <f t="shared" si="153"/>
        <v>-1</v>
      </c>
      <c r="I2484" s="4">
        <v>0</v>
      </c>
      <c r="J2484" s="5" t="str">
        <f t="shared" si="154"/>
        <v/>
      </c>
      <c r="K2484" s="4">
        <v>36.37753</v>
      </c>
      <c r="L2484" s="4">
        <v>0</v>
      </c>
      <c r="M2484" s="5">
        <f t="shared" si="155"/>
        <v>-1</v>
      </c>
    </row>
    <row r="2485" spans="1:13" x14ac:dyDescent="0.25">
      <c r="A2485" s="1" t="s">
        <v>154</v>
      </c>
      <c r="B2485" s="1" t="s">
        <v>66</v>
      </c>
      <c r="C2485" s="4">
        <v>0</v>
      </c>
      <c r="D2485" s="4">
        <v>41.783679999999997</v>
      </c>
      <c r="E2485" s="5" t="str">
        <f t="shared" si="152"/>
        <v/>
      </c>
      <c r="F2485" s="4">
        <v>156.90809999999999</v>
      </c>
      <c r="G2485" s="4">
        <v>154.1574</v>
      </c>
      <c r="H2485" s="5">
        <f t="shared" si="153"/>
        <v>-1.7530643733497442E-2</v>
      </c>
      <c r="I2485" s="4">
        <v>370.93828999999999</v>
      </c>
      <c r="J2485" s="5">
        <f t="shared" si="154"/>
        <v>-0.58441227515229022</v>
      </c>
      <c r="K2485" s="4">
        <v>1072.0242800000001</v>
      </c>
      <c r="L2485" s="4">
        <v>1522.39356</v>
      </c>
      <c r="M2485" s="5">
        <f t="shared" si="155"/>
        <v>0.42011108181243784</v>
      </c>
    </row>
    <row r="2486" spans="1:13" x14ac:dyDescent="0.25">
      <c r="A2486" s="1" t="s">
        <v>154</v>
      </c>
      <c r="B2486" s="1" t="s">
        <v>68</v>
      </c>
      <c r="C2486" s="4">
        <v>0</v>
      </c>
      <c r="D2486" s="4">
        <v>0</v>
      </c>
      <c r="E2486" s="5" t="str">
        <f t="shared" si="152"/>
        <v/>
      </c>
      <c r="F2486" s="4">
        <v>0</v>
      </c>
      <c r="G2486" s="4">
        <v>324.11</v>
      </c>
      <c r="H2486" s="5" t="str">
        <f t="shared" si="153"/>
        <v/>
      </c>
      <c r="I2486" s="4">
        <v>0</v>
      </c>
      <c r="J2486" s="5" t="str">
        <f t="shared" si="154"/>
        <v/>
      </c>
      <c r="K2486" s="4">
        <v>230.02668</v>
      </c>
      <c r="L2486" s="4">
        <v>494.36085000000003</v>
      </c>
      <c r="M2486" s="5">
        <f t="shared" si="155"/>
        <v>1.1491456990989048</v>
      </c>
    </row>
    <row r="2487" spans="1:13" x14ac:dyDescent="0.25">
      <c r="A2487" s="1" t="s">
        <v>154</v>
      </c>
      <c r="B2487" s="1" t="s">
        <v>69</v>
      </c>
      <c r="C2487" s="4">
        <v>8.43E-3</v>
      </c>
      <c r="D2487" s="4">
        <v>0</v>
      </c>
      <c r="E2487" s="5">
        <f t="shared" si="152"/>
        <v>-1</v>
      </c>
      <c r="F2487" s="4">
        <v>23.712060000000001</v>
      </c>
      <c r="G2487" s="4">
        <v>1.98E-3</v>
      </c>
      <c r="H2487" s="5">
        <f t="shared" si="153"/>
        <v>-0.99991649818699857</v>
      </c>
      <c r="I2487" s="4">
        <v>0</v>
      </c>
      <c r="J2487" s="5" t="str">
        <f t="shared" si="154"/>
        <v/>
      </c>
      <c r="K2487" s="4">
        <v>46.590600000000002</v>
      </c>
      <c r="L2487" s="4">
        <v>48.923520000000003</v>
      </c>
      <c r="M2487" s="5">
        <f t="shared" si="155"/>
        <v>5.0072761458319848E-2</v>
      </c>
    </row>
    <row r="2488" spans="1:13" x14ac:dyDescent="0.25">
      <c r="A2488" s="1" t="s">
        <v>154</v>
      </c>
      <c r="B2488" s="1" t="s">
        <v>71</v>
      </c>
      <c r="C2488" s="4">
        <v>0</v>
      </c>
      <c r="D2488" s="4">
        <v>0</v>
      </c>
      <c r="E2488" s="5" t="str">
        <f t="shared" si="152"/>
        <v/>
      </c>
      <c r="F2488" s="4">
        <v>4.34842</v>
      </c>
      <c r="G2488" s="4">
        <v>0</v>
      </c>
      <c r="H2488" s="5">
        <f t="shared" si="153"/>
        <v>-1</v>
      </c>
      <c r="I2488" s="4">
        <v>4.1050300000000002</v>
      </c>
      <c r="J2488" s="5">
        <f t="shared" si="154"/>
        <v>-1</v>
      </c>
      <c r="K2488" s="4">
        <v>4.34842</v>
      </c>
      <c r="L2488" s="4">
        <v>10.4582</v>
      </c>
      <c r="M2488" s="5">
        <f t="shared" si="155"/>
        <v>1.405057469149714</v>
      </c>
    </row>
    <row r="2489" spans="1:13" x14ac:dyDescent="0.25">
      <c r="A2489" s="1" t="s">
        <v>154</v>
      </c>
      <c r="B2489" s="1" t="s">
        <v>73</v>
      </c>
      <c r="C2489" s="4">
        <v>0</v>
      </c>
      <c r="D2489" s="4">
        <v>0</v>
      </c>
      <c r="E2489" s="5" t="str">
        <f t="shared" si="152"/>
        <v/>
      </c>
      <c r="F2489" s="4">
        <v>0</v>
      </c>
      <c r="G2489" s="4">
        <v>0</v>
      </c>
      <c r="H2489" s="5" t="str">
        <f t="shared" si="153"/>
        <v/>
      </c>
      <c r="I2489" s="4">
        <v>0</v>
      </c>
      <c r="J2489" s="5" t="str">
        <f t="shared" si="154"/>
        <v/>
      </c>
      <c r="K2489" s="4">
        <v>75.906090000000006</v>
      </c>
      <c r="L2489" s="4">
        <v>2709.3992800000001</v>
      </c>
      <c r="M2489" s="5">
        <f t="shared" si="155"/>
        <v>34.694096218103184</v>
      </c>
    </row>
    <row r="2490" spans="1:13" ht="13" x14ac:dyDescent="0.3">
      <c r="A2490" s="2" t="s">
        <v>154</v>
      </c>
      <c r="B2490" s="2" t="s">
        <v>74</v>
      </c>
      <c r="C2490" s="6">
        <v>735.57827999999995</v>
      </c>
      <c r="D2490" s="6">
        <v>1245.2158400000001</v>
      </c>
      <c r="E2490" s="5">
        <f t="shared" si="152"/>
        <v>0.69283932635966372</v>
      </c>
      <c r="F2490" s="6">
        <v>35819.347520000003</v>
      </c>
      <c r="G2490" s="6">
        <v>25557.6443</v>
      </c>
      <c r="H2490" s="5">
        <f t="shared" si="153"/>
        <v>-0.28648492869029241</v>
      </c>
      <c r="I2490" s="6">
        <v>28298.872739999999</v>
      </c>
      <c r="J2490" s="5">
        <f t="shared" si="154"/>
        <v>-9.6867054217510073E-2</v>
      </c>
      <c r="K2490" s="6">
        <v>287588.50027000002</v>
      </c>
      <c r="L2490" s="6">
        <v>264188.6287</v>
      </c>
      <c r="M2490" s="5">
        <f t="shared" si="155"/>
        <v>-8.1365811039145308E-2</v>
      </c>
    </row>
    <row r="2491" spans="1:13" x14ac:dyDescent="0.25">
      <c r="A2491" s="1" t="s">
        <v>155</v>
      </c>
      <c r="B2491" s="1" t="s">
        <v>3</v>
      </c>
      <c r="C2491" s="4">
        <v>345.95260999999999</v>
      </c>
      <c r="D2491" s="4">
        <v>59.070480000000003</v>
      </c>
      <c r="E2491" s="5">
        <f t="shared" si="152"/>
        <v>-0.82925268290359189</v>
      </c>
      <c r="F2491" s="4">
        <v>6402.3979099999997</v>
      </c>
      <c r="G2491" s="4">
        <v>2015.7837400000001</v>
      </c>
      <c r="H2491" s="5">
        <f t="shared" si="153"/>
        <v>-0.6851517558989082</v>
      </c>
      <c r="I2491" s="4">
        <v>2584.9143899999999</v>
      </c>
      <c r="J2491" s="5">
        <f t="shared" si="154"/>
        <v>-0.22017388746093047</v>
      </c>
      <c r="K2491" s="4">
        <v>47322.37429</v>
      </c>
      <c r="L2491" s="4">
        <v>32862.50013</v>
      </c>
      <c r="M2491" s="5">
        <f t="shared" si="155"/>
        <v>-0.30556104542403761</v>
      </c>
    </row>
    <row r="2492" spans="1:13" x14ac:dyDescent="0.25">
      <c r="A2492" s="1" t="s">
        <v>155</v>
      </c>
      <c r="B2492" s="1" t="s">
        <v>4</v>
      </c>
      <c r="C2492" s="4">
        <v>26.859369999999998</v>
      </c>
      <c r="D2492" s="4">
        <v>0</v>
      </c>
      <c r="E2492" s="5">
        <f t="shared" si="152"/>
        <v>-1</v>
      </c>
      <c r="F2492" s="4">
        <v>299.37657999999999</v>
      </c>
      <c r="G2492" s="4">
        <v>0</v>
      </c>
      <c r="H2492" s="5">
        <f t="shared" si="153"/>
        <v>-1</v>
      </c>
      <c r="I2492" s="4">
        <v>199.50725</v>
      </c>
      <c r="J2492" s="5">
        <f t="shared" si="154"/>
        <v>-1</v>
      </c>
      <c r="K2492" s="4">
        <v>5453.8943499999996</v>
      </c>
      <c r="L2492" s="4">
        <v>2494.9376000000002</v>
      </c>
      <c r="M2492" s="5">
        <f t="shared" si="155"/>
        <v>-0.54254016673425287</v>
      </c>
    </row>
    <row r="2493" spans="1:13" x14ac:dyDescent="0.25">
      <c r="A2493" s="1" t="s">
        <v>155</v>
      </c>
      <c r="B2493" s="1" t="s">
        <v>5</v>
      </c>
      <c r="C2493" s="4">
        <v>28.182600000000001</v>
      </c>
      <c r="D2493" s="4">
        <v>33.908459999999998</v>
      </c>
      <c r="E2493" s="5">
        <f t="shared" si="152"/>
        <v>0.20317004108918257</v>
      </c>
      <c r="F2493" s="4">
        <v>1625.1564000000001</v>
      </c>
      <c r="G2493" s="4">
        <v>1713.0062700000001</v>
      </c>
      <c r="H2493" s="5">
        <f t="shared" si="153"/>
        <v>5.4056255754830751E-2</v>
      </c>
      <c r="I2493" s="4">
        <v>1664.3475699999999</v>
      </c>
      <c r="J2493" s="5">
        <f t="shared" si="154"/>
        <v>2.923590052767655E-2</v>
      </c>
      <c r="K2493" s="4">
        <v>21598.207299999998</v>
      </c>
      <c r="L2493" s="4">
        <v>21720.40364</v>
      </c>
      <c r="M2493" s="5">
        <f t="shared" si="155"/>
        <v>5.6577075264947485E-3</v>
      </c>
    </row>
    <row r="2494" spans="1:13" x14ac:dyDescent="0.25">
      <c r="A2494" s="1" t="s">
        <v>155</v>
      </c>
      <c r="B2494" s="1" t="s">
        <v>7</v>
      </c>
      <c r="C2494" s="4">
        <v>0</v>
      </c>
      <c r="D2494" s="4">
        <v>21.347380000000001</v>
      </c>
      <c r="E2494" s="5" t="str">
        <f t="shared" si="152"/>
        <v/>
      </c>
      <c r="F2494" s="4">
        <v>74.730990000000006</v>
      </c>
      <c r="G2494" s="4">
        <v>142.74370999999999</v>
      </c>
      <c r="H2494" s="5">
        <f t="shared" si="153"/>
        <v>0.91010061555453747</v>
      </c>
      <c r="I2494" s="4">
        <v>13.27665</v>
      </c>
      <c r="J2494" s="5">
        <f t="shared" si="154"/>
        <v>9.7514855027435381</v>
      </c>
      <c r="K2494" s="4">
        <v>1222.84527</v>
      </c>
      <c r="L2494" s="4">
        <v>732.10238000000004</v>
      </c>
      <c r="M2494" s="5">
        <f t="shared" si="155"/>
        <v>-0.40131233447057446</v>
      </c>
    </row>
    <row r="2495" spans="1:13" x14ac:dyDescent="0.25">
      <c r="A2495" s="1" t="s">
        <v>155</v>
      </c>
      <c r="B2495" s="1" t="s">
        <v>8</v>
      </c>
      <c r="C2495" s="4">
        <v>37.246549999999999</v>
      </c>
      <c r="D2495" s="4">
        <v>35.265300000000003</v>
      </c>
      <c r="E2495" s="5">
        <f t="shared" si="152"/>
        <v>-5.3192846048828568E-2</v>
      </c>
      <c r="F2495" s="4">
        <v>150.69544999999999</v>
      </c>
      <c r="G2495" s="4">
        <v>85.087100000000007</v>
      </c>
      <c r="H2495" s="5">
        <f t="shared" si="153"/>
        <v>-0.43537047734354284</v>
      </c>
      <c r="I2495" s="4">
        <v>88.035300000000007</v>
      </c>
      <c r="J2495" s="5">
        <f t="shared" si="154"/>
        <v>-3.3488839136119219E-2</v>
      </c>
      <c r="K2495" s="4">
        <v>699.16114000000005</v>
      </c>
      <c r="L2495" s="4">
        <v>802.50900000000001</v>
      </c>
      <c r="M2495" s="5">
        <f t="shared" si="155"/>
        <v>0.14781693959707187</v>
      </c>
    </row>
    <row r="2496" spans="1:13" x14ac:dyDescent="0.25">
      <c r="A2496" s="1" t="s">
        <v>155</v>
      </c>
      <c r="B2496" s="1" t="s">
        <v>9</v>
      </c>
      <c r="C2496" s="4">
        <v>448.18673000000001</v>
      </c>
      <c r="D2496" s="4">
        <v>1390.48522</v>
      </c>
      <c r="E2496" s="5">
        <f t="shared" si="152"/>
        <v>2.1024685179768707</v>
      </c>
      <c r="F2496" s="4">
        <v>10692.70073</v>
      </c>
      <c r="G2496" s="4">
        <v>16746.07602</v>
      </c>
      <c r="H2496" s="5">
        <f t="shared" si="153"/>
        <v>0.56612220269256519</v>
      </c>
      <c r="I2496" s="4">
        <v>19498.654460000002</v>
      </c>
      <c r="J2496" s="5">
        <f t="shared" si="154"/>
        <v>-0.1411676095725839</v>
      </c>
      <c r="K2496" s="4">
        <v>122720.64659</v>
      </c>
      <c r="L2496" s="4">
        <v>183346.43158</v>
      </c>
      <c r="M2496" s="5">
        <f t="shared" si="155"/>
        <v>0.49401454991144211</v>
      </c>
    </row>
    <row r="2497" spans="1:13" x14ac:dyDescent="0.25">
      <c r="A2497" s="1" t="s">
        <v>155</v>
      </c>
      <c r="B2497" s="1" t="s">
        <v>10</v>
      </c>
      <c r="C2497" s="4">
        <v>65.605890000000002</v>
      </c>
      <c r="D2497" s="4">
        <v>57.829940000000001</v>
      </c>
      <c r="E2497" s="5">
        <f t="shared" si="152"/>
        <v>-0.11852518119943201</v>
      </c>
      <c r="F2497" s="4">
        <v>1258.88318</v>
      </c>
      <c r="G2497" s="4">
        <v>1245.90815</v>
      </c>
      <c r="H2497" s="5">
        <f t="shared" si="153"/>
        <v>-1.0306778425620111E-2</v>
      </c>
      <c r="I2497" s="4">
        <v>1243.5728099999999</v>
      </c>
      <c r="J2497" s="5">
        <f t="shared" si="154"/>
        <v>1.8779278392233589E-3</v>
      </c>
      <c r="K2497" s="4">
        <v>10793.91596</v>
      </c>
      <c r="L2497" s="4">
        <v>10819.39842</v>
      </c>
      <c r="M2497" s="5">
        <f t="shared" si="155"/>
        <v>2.360816972675428E-3</v>
      </c>
    </row>
    <row r="2498" spans="1:13" x14ac:dyDescent="0.25">
      <c r="A2498" s="1" t="s">
        <v>155</v>
      </c>
      <c r="B2498" s="1" t="s">
        <v>82</v>
      </c>
      <c r="C2498" s="4">
        <v>0</v>
      </c>
      <c r="D2498" s="4">
        <v>0</v>
      </c>
      <c r="E2498" s="5" t="str">
        <f t="shared" si="152"/>
        <v/>
      </c>
      <c r="F2498" s="4">
        <v>0</v>
      </c>
      <c r="G2498" s="4">
        <v>0</v>
      </c>
      <c r="H2498" s="5" t="str">
        <f t="shared" si="153"/>
        <v/>
      </c>
      <c r="I2498" s="4">
        <v>0</v>
      </c>
      <c r="J2498" s="5" t="str">
        <f t="shared" si="154"/>
        <v/>
      </c>
      <c r="K2498" s="4">
        <v>11.936389999999999</v>
      </c>
      <c r="L2498" s="4">
        <v>0.48086000000000001</v>
      </c>
      <c r="M2498" s="5">
        <f t="shared" si="155"/>
        <v>-0.95971478813946265</v>
      </c>
    </row>
    <row r="2499" spans="1:13" x14ac:dyDescent="0.25">
      <c r="A2499" s="1" t="s">
        <v>155</v>
      </c>
      <c r="B2499" s="1" t="s">
        <v>11</v>
      </c>
      <c r="C2499" s="4">
        <v>0</v>
      </c>
      <c r="D2499" s="4">
        <v>21.449660000000002</v>
      </c>
      <c r="E2499" s="5" t="str">
        <f t="shared" si="152"/>
        <v/>
      </c>
      <c r="F2499" s="4">
        <v>6082.0627999999997</v>
      </c>
      <c r="G2499" s="4">
        <v>3335.5951599999999</v>
      </c>
      <c r="H2499" s="5">
        <f t="shared" si="153"/>
        <v>-0.45156844483749825</v>
      </c>
      <c r="I2499" s="4">
        <v>5201.1448399999999</v>
      </c>
      <c r="J2499" s="5">
        <f t="shared" si="154"/>
        <v>-0.35868058617648502</v>
      </c>
      <c r="K2499" s="4">
        <v>30623.2559</v>
      </c>
      <c r="L2499" s="4">
        <v>27740.544249999999</v>
      </c>
      <c r="M2499" s="5">
        <f t="shared" si="155"/>
        <v>-9.4134720991571719E-2</v>
      </c>
    </row>
    <row r="2500" spans="1:13" x14ac:dyDescent="0.25">
      <c r="A2500" s="1" t="s">
        <v>155</v>
      </c>
      <c r="B2500" s="1" t="s">
        <v>12</v>
      </c>
      <c r="C2500" s="4">
        <v>53.182389999999998</v>
      </c>
      <c r="D2500" s="4">
        <v>0</v>
      </c>
      <c r="E2500" s="5">
        <f t="shared" si="152"/>
        <v>-1</v>
      </c>
      <c r="F2500" s="4">
        <v>856.20892000000003</v>
      </c>
      <c r="G2500" s="4">
        <v>1435.9863800000001</v>
      </c>
      <c r="H2500" s="5">
        <f t="shared" si="153"/>
        <v>0.67714484918003426</v>
      </c>
      <c r="I2500" s="4">
        <v>1213.2769900000001</v>
      </c>
      <c r="J2500" s="5">
        <f t="shared" si="154"/>
        <v>0.18356021900654351</v>
      </c>
      <c r="K2500" s="4">
        <v>9352.6845499999999</v>
      </c>
      <c r="L2500" s="4">
        <v>9143.8181800000002</v>
      </c>
      <c r="M2500" s="5">
        <f t="shared" si="155"/>
        <v>-2.2332237218457229E-2</v>
      </c>
    </row>
    <row r="2501" spans="1:13" x14ac:dyDescent="0.25">
      <c r="A2501" s="1" t="s">
        <v>155</v>
      </c>
      <c r="B2501" s="1" t="s">
        <v>13</v>
      </c>
      <c r="C2501" s="4">
        <v>0</v>
      </c>
      <c r="D2501" s="4">
        <v>3.5686399999999998</v>
      </c>
      <c r="E2501" s="5" t="str">
        <f t="shared" ref="E2501:E2564" si="156">IF(C2501=0,"",(D2501/C2501-1))</f>
        <v/>
      </c>
      <c r="F2501" s="4">
        <v>0</v>
      </c>
      <c r="G2501" s="4">
        <v>7.4451400000000003</v>
      </c>
      <c r="H2501" s="5" t="str">
        <f t="shared" ref="H2501:H2564" si="157">IF(F2501=0,"",(G2501/F2501-1))</f>
        <v/>
      </c>
      <c r="I2501" s="4">
        <v>0</v>
      </c>
      <c r="J2501" s="5" t="str">
        <f t="shared" ref="J2501:J2564" si="158">IF(I2501=0,"",(G2501/I2501-1))</f>
        <v/>
      </c>
      <c r="K2501" s="4">
        <v>24.806560000000001</v>
      </c>
      <c r="L2501" s="4">
        <v>22.772860000000001</v>
      </c>
      <c r="M2501" s="5">
        <f t="shared" ref="M2501:M2564" si="159">IF(K2501=0,"",(L2501/K2501-1))</f>
        <v>-8.1982346605091516E-2</v>
      </c>
    </row>
    <row r="2502" spans="1:13" x14ac:dyDescent="0.25">
      <c r="A2502" s="1" t="s">
        <v>155</v>
      </c>
      <c r="B2502" s="1" t="s">
        <v>83</v>
      </c>
      <c r="C2502" s="4">
        <v>0</v>
      </c>
      <c r="D2502" s="4">
        <v>0</v>
      </c>
      <c r="E2502" s="5" t="str">
        <f t="shared" si="156"/>
        <v/>
      </c>
      <c r="F2502" s="4">
        <v>0</v>
      </c>
      <c r="G2502" s="4">
        <v>31.845569999999999</v>
      </c>
      <c r="H2502" s="5" t="str">
        <f t="shared" si="157"/>
        <v/>
      </c>
      <c r="I2502" s="4">
        <v>0</v>
      </c>
      <c r="J2502" s="5" t="str">
        <f t="shared" si="158"/>
        <v/>
      </c>
      <c r="K2502" s="4">
        <v>115.11561</v>
      </c>
      <c r="L2502" s="4">
        <v>320.19887999999997</v>
      </c>
      <c r="M2502" s="5">
        <f t="shared" si="159"/>
        <v>1.7815417909004694</v>
      </c>
    </row>
    <row r="2503" spans="1:13" x14ac:dyDescent="0.25">
      <c r="A2503" s="1" t="s">
        <v>155</v>
      </c>
      <c r="B2503" s="1" t="s">
        <v>15</v>
      </c>
      <c r="C2503" s="4">
        <v>0</v>
      </c>
      <c r="D2503" s="4">
        <v>0</v>
      </c>
      <c r="E2503" s="5" t="str">
        <f t="shared" si="156"/>
        <v/>
      </c>
      <c r="F2503" s="4">
        <v>301.92011000000002</v>
      </c>
      <c r="G2503" s="4">
        <v>463.55194999999998</v>
      </c>
      <c r="H2503" s="5">
        <f t="shared" si="157"/>
        <v>0.53534638683060876</v>
      </c>
      <c r="I2503" s="4">
        <v>267.05619000000002</v>
      </c>
      <c r="J2503" s="5">
        <f t="shared" si="158"/>
        <v>0.73578433063094306</v>
      </c>
      <c r="K2503" s="4">
        <v>2402.6732999999999</v>
      </c>
      <c r="L2503" s="4">
        <v>3215.6570400000001</v>
      </c>
      <c r="M2503" s="5">
        <f t="shared" si="159"/>
        <v>0.3383663272072821</v>
      </c>
    </row>
    <row r="2504" spans="1:13" x14ac:dyDescent="0.25">
      <c r="A2504" s="1" t="s">
        <v>155</v>
      </c>
      <c r="B2504" s="1" t="s">
        <v>16</v>
      </c>
      <c r="C2504" s="4">
        <v>0</v>
      </c>
      <c r="D2504" s="4">
        <v>0</v>
      </c>
      <c r="E2504" s="5" t="str">
        <f t="shared" si="156"/>
        <v/>
      </c>
      <c r="F2504" s="4">
        <v>0</v>
      </c>
      <c r="G2504" s="4">
        <v>0</v>
      </c>
      <c r="H2504" s="5" t="str">
        <f t="shared" si="157"/>
        <v/>
      </c>
      <c r="I2504" s="4">
        <v>0</v>
      </c>
      <c r="J2504" s="5" t="str">
        <f t="shared" si="158"/>
        <v/>
      </c>
      <c r="K2504" s="4">
        <v>3.4073899999999999</v>
      </c>
      <c r="L2504" s="4">
        <v>0</v>
      </c>
      <c r="M2504" s="5">
        <f t="shared" si="159"/>
        <v>-1</v>
      </c>
    </row>
    <row r="2505" spans="1:13" x14ac:dyDescent="0.25">
      <c r="A2505" s="1" t="s">
        <v>155</v>
      </c>
      <c r="B2505" s="1" t="s">
        <v>17</v>
      </c>
      <c r="C2505" s="4">
        <v>0</v>
      </c>
      <c r="D2505" s="4">
        <v>0</v>
      </c>
      <c r="E2505" s="5" t="str">
        <f t="shared" si="156"/>
        <v/>
      </c>
      <c r="F2505" s="4">
        <v>38.279249999999998</v>
      </c>
      <c r="G2505" s="4">
        <v>33.878239999999998</v>
      </c>
      <c r="H2505" s="5">
        <f t="shared" si="157"/>
        <v>-0.11497116584050104</v>
      </c>
      <c r="I2505" s="4">
        <v>137.12381999999999</v>
      </c>
      <c r="J2505" s="5">
        <f t="shared" si="158"/>
        <v>-0.75293687121610242</v>
      </c>
      <c r="K2505" s="4">
        <v>601.81149000000005</v>
      </c>
      <c r="L2505" s="4">
        <v>589.53084000000001</v>
      </c>
      <c r="M2505" s="5">
        <f t="shared" si="159"/>
        <v>-2.0406140800003691E-2</v>
      </c>
    </row>
    <row r="2506" spans="1:13" x14ac:dyDescent="0.25">
      <c r="A2506" s="1" t="s">
        <v>155</v>
      </c>
      <c r="B2506" s="1" t="s">
        <v>18</v>
      </c>
      <c r="C2506" s="4">
        <v>0</v>
      </c>
      <c r="D2506" s="4">
        <v>0</v>
      </c>
      <c r="E2506" s="5" t="str">
        <f t="shared" si="156"/>
        <v/>
      </c>
      <c r="F2506" s="4">
        <v>65.012500000000003</v>
      </c>
      <c r="G2506" s="4">
        <v>89.420090000000002</v>
      </c>
      <c r="H2506" s="5">
        <f t="shared" si="157"/>
        <v>0.37542918669486625</v>
      </c>
      <c r="I2506" s="4">
        <v>82.26876</v>
      </c>
      <c r="J2506" s="5">
        <f t="shared" si="158"/>
        <v>8.6926434773053618E-2</v>
      </c>
      <c r="K2506" s="4">
        <v>1968.3610000000001</v>
      </c>
      <c r="L2506" s="4">
        <v>1699.58268</v>
      </c>
      <c r="M2506" s="5">
        <f t="shared" si="159"/>
        <v>-0.13654930167789348</v>
      </c>
    </row>
    <row r="2507" spans="1:13" x14ac:dyDescent="0.25">
      <c r="A2507" s="1" t="s">
        <v>155</v>
      </c>
      <c r="B2507" s="1" t="s">
        <v>19</v>
      </c>
      <c r="C2507" s="4">
        <v>7690.2467500000002</v>
      </c>
      <c r="D2507" s="4">
        <v>2242.9123199999999</v>
      </c>
      <c r="E2507" s="5">
        <f t="shared" si="156"/>
        <v>-0.70834325699627265</v>
      </c>
      <c r="F2507" s="4">
        <v>131897.50127000001</v>
      </c>
      <c r="G2507" s="4">
        <v>143977.43815</v>
      </c>
      <c r="H2507" s="5">
        <f t="shared" si="157"/>
        <v>9.1585790205925388E-2</v>
      </c>
      <c r="I2507" s="4">
        <v>120444.02571</v>
      </c>
      <c r="J2507" s="5">
        <f t="shared" si="158"/>
        <v>0.19538878994847564</v>
      </c>
      <c r="K2507" s="4">
        <v>1260438.6333699999</v>
      </c>
      <c r="L2507" s="4">
        <v>1475706.44325</v>
      </c>
      <c r="M2507" s="5">
        <f t="shared" si="159"/>
        <v>0.17078801314146053</v>
      </c>
    </row>
    <row r="2508" spans="1:13" x14ac:dyDescent="0.25">
      <c r="A2508" s="1" t="s">
        <v>155</v>
      </c>
      <c r="B2508" s="1" t="s">
        <v>20</v>
      </c>
      <c r="C2508" s="4">
        <v>0</v>
      </c>
      <c r="D2508" s="4">
        <v>0</v>
      </c>
      <c r="E2508" s="5" t="str">
        <f t="shared" si="156"/>
        <v/>
      </c>
      <c r="F2508" s="4">
        <v>38.993130000000001</v>
      </c>
      <c r="G2508" s="4">
        <v>93.909109999999998</v>
      </c>
      <c r="H2508" s="5">
        <f t="shared" si="157"/>
        <v>1.4083501375755163</v>
      </c>
      <c r="I2508" s="4">
        <v>66.502660000000006</v>
      </c>
      <c r="J2508" s="5">
        <f t="shared" si="158"/>
        <v>0.41211058324584293</v>
      </c>
      <c r="K2508" s="4">
        <v>962.48983999999996</v>
      </c>
      <c r="L2508" s="4">
        <v>944.21579999999994</v>
      </c>
      <c r="M2508" s="5">
        <f t="shared" si="159"/>
        <v>-1.898621599995276E-2</v>
      </c>
    </row>
    <row r="2509" spans="1:13" x14ac:dyDescent="0.25">
      <c r="A2509" s="1" t="s">
        <v>155</v>
      </c>
      <c r="B2509" s="1" t="s">
        <v>21</v>
      </c>
      <c r="C2509" s="4">
        <v>0</v>
      </c>
      <c r="D2509" s="4">
        <v>23.7622</v>
      </c>
      <c r="E2509" s="5" t="str">
        <f t="shared" si="156"/>
        <v/>
      </c>
      <c r="F2509" s="4">
        <v>484.04124999999999</v>
      </c>
      <c r="G2509" s="4">
        <v>646.08834000000002</v>
      </c>
      <c r="H2509" s="5">
        <f t="shared" si="157"/>
        <v>0.33477950484591967</v>
      </c>
      <c r="I2509" s="4">
        <v>1667.8171500000001</v>
      </c>
      <c r="J2509" s="5">
        <f t="shared" si="158"/>
        <v>-0.61261440440278481</v>
      </c>
      <c r="K2509" s="4">
        <v>7445.4983899999997</v>
      </c>
      <c r="L2509" s="4">
        <v>8421.0427899999995</v>
      </c>
      <c r="M2509" s="5">
        <f t="shared" si="159"/>
        <v>0.13102472781543373</v>
      </c>
    </row>
    <row r="2510" spans="1:13" x14ac:dyDescent="0.25">
      <c r="A2510" s="1" t="s">
        <v>155</v>
      </c>
      <c r="B2510" s="1" t="s">
        <v>22</v>
      </c>
      <c r="C2510" s="4">
        <v>19.256699999999999</v>
      </c>
      <c r="D2510" s="4">
        <v>9.8576499999999996</v>
      </c>
      <c r="E2510" s="5">
        <f t="shared" si="156"/>
        <v>-0.48809245613215135</v>
      </c>
      <c r="F2510" s="4">
        <v>237.23432</v>
      </c>
      <c r="G2510" s="4">
        <v>796.66047000000003</v>
      </c>
      <c r="H2510" s="5">
        <f t="shared" si="157"/>
        <v>2.3581164394763796</v>
      </c>
      <c r="I2510" s="4">
        <v>191.50506999999999</v>
      </c>
      <c r="J2510" s="5">
        <f t="shared" si="158"/>
        <v>3.1599967562216502</v>
      </c>
      <c r="K2510" s="4">
        <v>2130.6674499999999</v>
      </c>
      <c r="L2510" s="4">
        <v>4657.67893</v>
      </c>
      <c r="M2510" s="5">
        <f t="shared" si="159"/>
        <v>1.186018719157699</v>
      </c>
    </row>
    <row r="2511" spans="1:13" x14ac:dyDescent="0.25">
      <c r="A2511" s="1" t="s">
        <v>155</v>
      </c>
      <c r="B2511" s="1" t="s">
        <v>23</v>
      </c>
      <c r="C2511" s="4">
        <v>73.442790000000002</v>
      </c>
      <c r="D2511" s="4">
        <v>272.25745000000001</v>
      </c>
      <c r="E2511" s="5">
        <f t="shared" si="156"/>
        <v>2.7070684542349222</v>
      </c>
      <c r="F2511" s="4">
        <v>11440.586230000001</v>
      </c>
      <c r="G2511" s="4">
        <v>9864.4153000000006</v>
      </c>
      <c r="H2511" s="5">
        <f t="shared" si="157"/>
        <v>-0.13777011932018801</v>
      </c>
      <c r="I2511" s="4">
        <v>14231.436900000001</v>
      </c>
      <c r="J2511" s="5">
        <f t="shared" si="158"/>
        <v>-0.30685739118865785</v>
      </c>
      <c r="K2511" s="4">
        <v>139102.43181000001</v>
      </c>
      <c r="L2511" s="4">
        <v>121701.44276999999</v>
      </c>
      <c r="M2511" s="5">
        <f t="shared" si="159"/>
        <v>-0.12509478672355656</v>
      </c>
    </row>
    <row r="2512" spans="1:13" x14ac:dyDescent="0.25">
      <c r="A2512" s="1" t="s">
        <v>155</v>
      </c>
      <c r="B2512" s="1" t="s">
        <v>24</v>
      </c>
      <c r="C2512" s="4">
        <v>0</v>
      </c>
      <c r="D2512" s="4">
        <v>0</v>
      </c>
      <c r="E2512" s="5" t="str">
        <f t="shared" si="156"/>
        <v/>
      </c>
      <c r="F2512" s="4">
        <v>0</v>
      </c>
      <c r="G2512" s="4">
        <v>0</v>
      </c>
      <c r="H2512" s="5" t="str">
        <f t="shared" si="157"/>
        <v/>
      </c>
      <c r="I2512" s="4">
        <v>0</v>
      </c>
      <c r="J2512" s="5" t="str">
        <f t="shared" si="158"/>
        <v/>
      </c>
      <c r="K2512" s="4">
        <v>32.843679999999999</v>
      </c>
      <c r="L2512" s="4">
        <v>27.941279999999999</v>
      </c>
      <c r="M2512" s="5">
        <f t="shared" si="159"/>
        <v>-0.14926463782377619</v>
      </c>
    </row>
    <row r="2513" spans="1:13" x14ac:dyDescent="0.25">
      <c r="A2513" s="1" t="s">
        <v>155</v>
      </c>
      <c r="B2513" s="1" t="s">
        <v>25</v>
      </c>
      <c r="C2513" s="4">
        <v>0</v>
      </c>
      <c r="D2513" s="4">
        <v>0</v>
      </c>
      <c r="E2513" s="5" t="str">
        <f t="shared" si="156"/>
        <v/>
      </c>
      <c r="F2513" s="4">
        <v>110.70182</v>
      </c>
      <c r="G2513" s="4">
        <v>199.49395999999999</v>
      </c>
      <c r="H2513" s="5">
        <f t="shared" si="157"/>
        <v>0.8020838320453989</v>
      </c>
      <c r="I2513" s="4">
        <v>70.549549999999996</v>
      </c>
      <c r="J2513" s="5">
        <f t="shared" si="158"/>
        <v>1.8277141385026554</v>
      </c>
      <c r="K2513" s="4">
        <v>710.44554000000005</v>
      </c>
      <c r="L2513" s="4">
        <v>1578.9175</v>
      </c>
      <c r="M2513" s="5">
        <f t="shared" si="159"/>
        <v>1.2224328412280552</v>
      </c>
    </row>
    <row r="2514" spans="1:13" x14ac:dyDescent="0.25">
      <c r="A2514" s="1" t="s">
        <v>155</v>
      </c>
      <c r="B2514" s="1" t="s">
        <v>26</v>
      </c>
      <c r="C2514" s="4">
        <v>0</v>
      </c>
      <c r="D2514" s="4">
        <v>0</v>
      </c>
      <c r="E2514" s="5" t="str">
        <f t="shared" si="156"/>
        <v/>
      </c>
      <c r="F2514" s="4">
        <v>0</v>
      </c>
      <c r="G2514" s="4">
        <v>0</v>
      </c>
      <c r="H2514" s="5" t="str">
        <f t="shared" si="157"/>
        <v/>
      </c>
      <c r="I2514" s="4">
        <v>2.71102</v>
      </c>
      <c r="J2514" s="5">
        <f t="shared" si="158"/>
        <v>-1</v>
      </c>
      <c r="K2514" s="4">
        <v>24.650729999999999</v>
      </c>
      <c r="L2514" s="4">
        <v>16.7653</v>
      </c>
      <c r="M2514" s="5">
        <f t="shared" si="159"/>
        <v>-0.31988626705983958</v>
      </c>
    </row>
    <row r="2515" spans="1:13" x14ac:dyDescent="0.25">
      <c r="A2515" s="1" t="s">
        <v>155</v>
      </c>
      <c r="B2515" s="1" t="s">
        <v>27</v>
      </c>
      <c r="C2515" s="4">
        <v>0</v>
      </c>
      <c r="D2515" s="4">
        <v>0</v>
      </c>
      <c r="E2515" s="5" t="str">
        <f t="shared" si="156"/>
        <v/>
      </c>
      <c r="F2515" s="4">
        <v>0</v>
      </c>
      <c r="G2515" s="4">
        <v>0.42736000000000002</v>
      </c>
      <c r="H2515" s="5" t="str">
        <f t="shared" si="157"/>
        <v/>
      </c>
      <c r="I2515" s="4">
        <v>27.37743</v>
      </c>
      <c r="J2515" s="5">
        <f t="shared" si="158"/>
        <v>-0.98439006144842667</v>
      </c>
      <c r="K2515" s="4">
        <v>0</v>
      </c>
      <c r="L2515" s="4">
        <v>65.283500000000004</v>
      </c>
      <c r="M2515" s="5" t="str">
        <f t="shared" si="159"/>
        <v/>
      </c>
    </row>
    <row r="2516" spans="1:13" x14ac:dyDescent="0.25">
      <c r="A2516" s="1" t="s">
        <v>155</v>
      </c>
      <c r="B2516" s="1" t="s">
        <v>28</v>
      </c>
      <c r="C2516" s="4">
        <v>0</v>
      </c>
      <c r="D2516" s="4">
        <v>0</v>
      </c>
      <c r="E2516" s="5" t="str">
        <f t="shared" si="156"/>
        <v/>
      </c>
      <c r="F2516" s="4">
        <v>12.73011</v>
      </c>
      <c r="G2516" s="4">
        <v>13.81307</v>
      </c>
      <c r="H2516" s="5">
        <f t="shared" si="157"/>
        <v>8.5070749585038907E-2</v>
      </c>
      <c r="I2516" s="4">
        <v>11.76755</v>
      </c>
      <c r="J2516" s="5">
        <f t="shared" si="158"/>
        <v>0.1738271772798925</v>
      </c>
      <c r="K2516" s="4">
        <v>284.60144000000003</v>
      </c>
      <c r="L2516" s="4">
        <v>177.29525000000001</v>
      </c>
      <c r="M2516" s="5">
        <f t="shared" si="159"/>
        <v>-0.3770402215814509</v>
      </c>
    </row>
    <row r="2517" spans="1:13" x14ac:dyDescent="0.25">
      <c r="A2517" s="1" t="s">
        <v>155</v>
      </c>
      <c r="B2517" s="1" t="s">
        <v>30</v>
      </c>
      <c r="C2517" s="4">
        <v>240.67775</v>
      </c>
      <c r="D2517" s="4">
        <v>355.22609999999997</v>
      </c>
      <c r="E2517" s="5">
        <f t="shared" si="156"/>
        <v>0.47594075480595932</v>
      </c>
      <c r="F2517" s="4">
        <v>6523.7846399999999</v>
      </c>
      <c r="G2517" s="4">
        <v>7742.8574399999998</v>
      </c>
      <c r="H2517" s="5">
        <f t="shared" si="157"/>
        <v>0.18686588648640612</v>
      </c>
      <c r="I2517" s="4">
        <v>8652.2006399999991</v>
      </c>
      <c r="J2517" s="5">
        <f t="shared" si="158"/>
        <v>-0.10509964318164489</v>
      </c>
      <c r="K2517" s="4">
        <v>70842.045610000001</v>
      </c>
      <c r="L2517" s="4">
        <v>73065.414449999997</v>
      </c>
      <c r="M2517" s="5">
        <f t="shared" si="159"/>
        <v>3.1384876323872657E-2</v>
      </c>
    </row>
    <row r="2518" spans="1:13" x14ac:dyDescent="0.25">
      <c r="A2518" s="1" t="s">
        <v>155</v>
      </c>
      <c r="B2518" s="1" t="s">
        <v>31</v>
      </c>
      <c r="C2518" s="4">
        <v>306.22579000000002</v>
      </c>
      <c r="D2518" s="4">
        <v>408.65197999999998</v>
      </c>
      <c r="E2518" s="5">
        <f t="shared" si="156"/>
        <v>0.33447930691925043</v>
      </c>
      <c r="F2518" s="4">
        <v>3495.9071399999998</v>
      </c>
      <c r="G2518" s="4">
        <v>5431.3153000000002</v>
      </c>
      <c r="H2518" s="5">
        <f t="shared" si="157"/>
        <v>0.55362115825536495</v>
      </c>
      <c r="I2518" s="4">
        <v>3715.0351000000001</v>
      </c>
      <c r="J2518" s="5">
        <f t="shared" si="158"/>
        <v>0.46198222999292793</v>
      </c>
      <c r="K2518" s="4">
        <v>32278.951840000002</v>
      </c>
      <c r="L2518" s="4">
        <v>38426.206310000001</v>
      </c>
      <c r="M2518" s="5">
        <f t="shared" si="159"/>
        <v>0.19044157630863134</v>
      </c>
    </row>
    <row r="2519" spans="1:13" x14ac:dyDescent="0.25">
      <c r="A2519" s="1" t="s">
        <v>155</v>
      </c>
      <c r="B2519" s="1" t="s">
        <v>32</v>
      </c>
      <c r="C2519" s="4">
        <v>0</v>
      </c>
      <c r="D2519" s="4">
        <v>0</v>
      </c>
      <c r="E2519" s="5" t="str">
        <f t="shared" si="156"/>
        <v/>
      </c>
      <c r="F2519" s="4">
        <v>115.66889</v>
      </c>
      <c r="G2519" s="4">
        <v>49.541179999999997</v>
      </c>
      <c r="H2519" s="5">
        <f t="shared" si="157"/>
        <v>-0.57169831922827308</v>
      </c>
      <c r="I2519" s="4">
        <v>20.965</v>
      </c>
      <c r="J2519" s="5">
        <f t="shared" si="158"/>
        <v>1.3630422132124971</v>
      </c>
      <c r="K2519" s="4">
        <v>1094.71009</v>
      </c>
      <c r="L2519" s="4">
        <v>5768.2442700000001</v>
      </c>
      <c r="M2519" s="5">
        <f t="shared" si="159"/>
        <v>4.2691980485901979</v>
      </c>
    </row>
    <row r="2520" spans="1:13" x14ac:dyDescent="0.25">
      <c r="A2520" s="1" t="s">
        <v>155</v>
      </c>
      <c r="B2520" s="1" t="s">
        <v>85</v>
      </c>
      <c r="C2520" s="4">
        <v>0</v>
      </c>
      <c r="D2520" s="4">
        <v>0</v>
      </c>
      <c r="E2520" s="5" t="str">
        <f t="shared" si="156"/>
        <v/>
      </c>
      <c r="F2520" s="4">
        <v>0</v>
      </c>
      <c r="G2520" s="4">
        <v>0</v>
      </c>
      <c r="H2520" s="5" t="str">
        <f t="shared" si="157"/>
        <v/>
      </c>
      <c r="I2520" s="4">
        <v>0</v>
      </c>
      <c r="J2520" s="5" t="str">
        <f t="shared" si="158"/>
        <v/>
      </c>
      <c r="K2520" s="4">
        <v>2.3607999999999998</v>
      </c>
      <c r="L2520" s="4">
        <v>2.8625600000000002</v>
      </c>
      <c r="M2520" s="5">
        <f t="shared" si="159"/>
        <v>0.21253812267028138</v>
      </c>
    </row>
    <row r="2521" spans="1:13" x14ac:dyDescent="0.25">
      <c r="A2521" s="1" t="s">
        <v>155</v>
      </c>
      <c r="B2521" s="1" t="s">
        <v>33</v>
      </c>
      <c r="C2521" s="4">
        <v>0</v>
      </c>
      <c r="D2521" s="4">
        <v>0</v>
      </c>
      <c r="E2521" s="5" t="str">
        <f t="shared" si="156"/>
        <v/>
      </c>
      <c r="F2521" s="4">
        <v>0</v>
      </c>
      <c r="G2521" s="4">
        <v>0</v>
      </c>
      <c r="H2521" s="5" t="str">
        <f t="shared" si="157"/>
        <v/>
      </c>
      <c r="I2521" s="4">
        <v>0</v>
      </c>
      <c r="J2521" s="5" t="str">
        <f t="shared" si="158"/>
        <v/>
      </c>
      <c r="K2521" s="4">
        <v>0</v>
      </c>
      <c r="L2521" s="4">
        <v>0</v>
      </c>
      <c r="M2521" s="5" t="str">
        <f t="shared" si="159"/>
        <v/>
      </c>
    </row>
    <row r="2522" spans="1:13" x14ac:dyDescent="0.25">
      <c r="A2522" s="1" t="s">
        <v>155</v>
      </c>
      <c r="B2522" s="1" t="s">
        <v>34</v>
      </c>
      <c r="C2522" s="4">
        <v>53.608870000000003</v>
      </c>
      <c r="D2522" s="4">
        <v>170.10297</v>
      </c>
      <c r="E2522" s="5">
        <f t="shared" si="156"/>
        <v>2.1730377827400575</v>
      </c>
      <c r="F2522" s="4">
        <v>1500.1825200000001</v>
      </c>
      <c r="G2522" s="4">
        <v>1455.50468</v>
      </c>
      <c r="H2522" s="5">
        <f t="shared" si="157"/>
        <v>-2.978160284123299E-2</v>
      </c>
      <c r="I2522" s="4">
        <v>1115.3642500000001</v>
      </c>
      <c r="J2522" s="5">
        <f t="shared" si="158"/>
        <v>0.30495905709726667</v>
      </c>
      <c r="K2522" s="4">
        <v>33306.841460000003</v>
      </c>
      <c r="L2522" s="4">
        <v>19813.859130000001</v>
      </c>
      <c r="M2522" s="5">
        <f t="shared" si="159"/>
        <v>-0.40511143472443822</v>
      </c>
    </row>
    <row r="2523" spans="1:13" x14ac:dyDescent="0.25">
      <c r="A2523" s="1" t="s">
        <v>155</v>
      </c>
      <c r="B2523" s="1" t="s">
        <v>35</v>
      </c>
      <c r="C2523" s="4">
        <v>0</v>
      </c>
      <c r="D2523" s="4">
        <v>0</v>
      </c>
      <c r="E2523" s="5" t="str">
        <f t="shared" si="156"/>
        <v/>
      </c>
      <c r="F2523" s="4">
        <v>0</v>
      </c>
      <c r="G2523" s="4">
        <v>0</v>
      </c>
      <c r="H2523" s="5" t="str">
        <f t="shared" si="157"/>
        <v/>
      </c>
      <c r="I2523" s="4">
        <v>0</v>
      </c>
      <c r="J2523" s="5" t="str">
        <f t="shared" si="158"/>
        <v/>
      </c>
      <c r="K2523" s="4">
        <v>0</v>
      </c>
      <c r="L2523" s="4">
        <v>1.82846</v>
      </c>
      <c r="M2523" s="5" t="str">
        <f t="shared" si="159"/>
        <v/>
      </c>
    </row>
    <row r="2524" spans="1:13" x14ac:dyDescent="0.25">
      <c r="A2524" s="1" t="s">
        <v>155</v>
      </c>
      <c r="B2524" s="1" t="s">
        <v>36</v>
      </c>
      <c r="C2524" s="4">
        <v>0</v>
      </c>
      <c r="D2524" s="4">
        <v>0</v>
      </c>
      <c r="E2524" s="5" t="str">
        <f t="shared" si="156"/>
        <v/>
      </c>
      <c r="F2524" s="4">
        <v>2168.1496699999998</v>
      </c>
      <c r="G2524" s="4">
        <v>1894.0467599999999</v>
      </c>
      <c r="H2524" s="5">
        <f t="shared" si="157"/>
        <v>-0.12642250384863873</v>
      </c>
      <c r="I2524" s="4">
        <v>1400.134</v>
      </c>
      <c r="J2524" s="5">
        <f t="shared" si="158"/>
        <v>0.35276106429813137</v>
      </c>
      <c r="K2524" s="4">
        <v>27031.739170000001</v>
      </c>
      <c r="L2524" s="4">
        <v>20713.770090000002</v>
      </c>
      <c r="M2524" s="5">
        <f t="shared" si="159"/>
        <v>-0.23372410632800578</v>
      </c>
    </row>
    <row r="2525" spans="1:13" x14ac:dyDescent="0.25">
      <c r="A2525" s="1" t="s">
        <v>155</v>
      </c>
      <c r="B2525" s="1" t="s">
        <v>37</v>
      </c>
      <c r="C2525" s="4">
        <v>9954.8966600000003</v>
      </c>
      <c r="D2525" s="4">
        <v>11686.769249999999</v>
      </c>
      <c r="E2525" s="5">
        <f t="shared" si="156"/>
        <v>0.17397193051323945</v>
      </c>
      <c r="F2525" s="4">
        <v>203598.54253999999</v>
      </c>
      <c r="G2525" s="4">
        <v>220828.00810000001</v>
      </c>
      <c r="H2525" s="5">
        <f t="shared" si="157"/>
        <v>8.4624699887598798E-2</v>
      </c>
      <c r="I2525" s="4">
        <v>215554.05553000001</v>
      </c>
      <c r="J2525" s="5">
        <f t="shared" si="158"/>
        <v>2.4466960535873383E-2</v>
      </c>
      <c r="K2525" s="4">
        <v>2136354.7866199999</v>
      </c>
      <c r="L2525" s="4">
        <v>2165236.8885499998</v>
      </c>
      <c r="M2525" s="5">
        <f t="shared" si="159"/>
        <v>1.3519337757421424E-2</v>
      </c>
    </row>
    <row r="2526" spans="1:13" x14ac:dyDescent="0.25">
      <c r="A2526" s="1" t="s">
        <v>155</v>
      </c>
      <c r="B2526" s="1" t="s">
        <v>38</v>
      </c>
      <c r="C2526" s="4">
        <v>921.31670999999994</v>
      </c>
      <c r="D2526" s="4">
        <v>1742.91049</v>
      </c>
      <c r="E2526" s="5">
        <f t="shared" si="156"/>
        <v>0.89176042405656575</v>
      </c>
      <c r="F2526" s="4">
        <v>41980.111870000001</v>
      </c>
      <c r="G2526" s="4">
        <v>33933.502480000003</v>
      </c>
      <c r="H2526" s="5">
        <f t="shared" si="157"/>
        <v>-0.19167670193252384</v>
      </c>
      <c r="I2526" s="4">
        <v>35062.52476</v>
      </c>
      <c r="J2526" s="5">
        <f t="shared" si="158"/>
        <v>-3.2200256191704968E-2</v>
      </c>
      <c r="K2526" s="4">
        <v>371156.3676</v>
      </c>
      <c r="L2526" s="4">
        <v>338629.90993000002</v>
      </c>
      <c r="M2526" s="5">
        <f t="shared" si="159"/>
        <v>-8.7635456398943323E-2</v>
      </c>
    </row>
    <row r="2527" spans="1:13" x14ac:dyDescent="0.25">
      <c r="A2527" s="1" t="s">
        <v>155</v>
      </c>
      <c r="B2527" s="1" t="s">
        <v>39</v>
      </c>
      <c r="C2527" s="4">
        <v>0</v>
      </c>
      <c r="D2527" s="4">
        <v>0</v>
      </c>
      <c r="E2527" s="5" t="str">
        <f t="shared" si="156"/>
        <v/>
      </c>
      <c r="F2527" s="4">
        <v>15.37622</v>
      </c>
      <c r="G2527" s="4">
        <v>0</v>
      </c>
      <c r="H2527" s="5">
        <f t="shared" si="157"/>
        <v>-1</v>
      </c>
      <c r="I2527" s="4">
        <v>106.8802</v>
      </c>
      <c r="J2527" s="5">
        <f t="shared" si="158"/>
        <v>-1</v>
      </c>
      <c r="K2527" s="4">
        <v>974.99764000000005</v>
      </c>
      <c r="L2527" s="4">
        <v>527.47090000000003</v>
      </c>
      <c r="M2527" s="5">
        <f t="shared" si="159"/>
        <v>-0.45900289563777819</v>
      </c>
    </row>
    <row r="2528" spans="1:13" x14ac:dyDescent="0.25">
      <c r="A2528" s="1" t="s">
        <v>155</v>
      </c>
      <c r="B2528" s="1" t="s">
        <v>40</v>
      </c>
      <c r="C2528" s="4">
        <v>0</v>
      </c>
      <c r="D2528" s="4">
        <v>0</v>
      </c>
      <c r="E2528" s="5" t="str">
        <f t="shared" si="156"/>
        <v/>
      </c>
      <c r="F2528" s="4">
        <v>26.296690000000002</v>
      </c>
      <c r="G2528" s="4">
        <v>37.493729999999999</v>
      </c>
      <c r="H2528" s="5">
        <f t="shared" si="157"/>
        <v>0.42579655462341437</v>
      </c>
      <c r="I2528" s="4">
        <v>52.127180000000003</v>
      </c>
      <c r="J2528" s="5">
        <f t="shared" si="158"/>
        <v>-0.280725909208977</v>
      </c>
      <c r="K2528" s="4">
        <v>362.25612999999998</v>
      </c>
      <c r="L2528" s="4">
        <v>268.10784999999998</v>
      </c>
      <c r="M2528" s="5">
        <f t="shared" si="159"/>
        <v>-0.25989423560617186</v>
      </c>
    </row>
    <row r="2529" spans="1:13" x14ac:dyDescent="0.25">
      <c r="A2529" s="1" t="s">
        <v>155</v>
      </c>
      <c r="B2529" s="1" t="s">
        <v>41</v>
      </c>
      <c r="C2529" s="4">
        <v>0</v>
      </c>
      <c r="D2529" s="4">
        <v>0</v>
      </c>
      <c r="E2529" s="5" t="str">
        <f t="shared" si="156"/>
        <v/>
      </c>
      <c r="F2529" s="4">
        <v>8.7990300000000001</v>
      </c>
      <c r="G2529" s="4">
        <v>39.711419999999997</v>
      </c>
      <c r="H2529" s="5">
        <f t="shared" si="157"/>
        <v>3.5131588368263316</v>
      </c>
      <c r="I2529" s="4">
        <v>88.449539999999999</v>
      </c>
      <c r="J2529" s="5">
        <f t="shared" si="158"/>
        <v>-0.55102739935108769</v>
      </c>
      <c r="K2529" s="4">
        <v>1577.2799</v>
      </c>
      <c r="L2529" s="4">
        <v>1746.8130200000001</v>
      </c>
      <c r="M2529" s="5">
        <f t="shared" si="159"/>
        <v>0.10748448642501574</v>
      </c>
    </row>
    <row r="2530" spans="1:13" x14ac:dyDescent="0.25">
      <c r="A2530" s="1" t="s">
        <v>155</v>
      </c>
      <c r="B2530" s="1" t="s">
        <v>42</v>
      </c>
      <c r="C2530" s="4">
        <v>156.33885000000001</v>
      </c>
      <c r="D2530" s="4">
        <v>87.53246</v>
      </c>
      <c r="E2530" s="5">
        <f t="shared" si="156"/>
        <v>-0.44011063149050922</v>
      </c>
      <c r="F2530" s="4">
        <v>3508.59926</v>
      </c>
      <c r="G2530" s="4">
        <v>4076.1204200000002</v>
      </c>
      <c r="H2530" s="5">
        <f t="shared" si="157"/>
        <v>0.16175149053642568</v>
      </c>
      <c r="I2530" s="4">
        <v>3517.0639799999999</v>
      </c>
      <c r="J2530" s="5">
        <f t="shared" si="158"/>
        <v>0.15895543646038535</v>
      </c>
      <c r="K2530" s="4">
        <v>32199.191750000002</v>
      </c>
      <c r="L2530" s="4">
        <v>34611.628550000001</v>
      </c>
      <c r="M2530" s="5">
        <f t="shared" si="159"/>
        <v>7.4922278134512466E-2</v>
      </c>
    </row>
    <row r="2531" spans="1:13" x14ac:dyDescent="0.25">
      <c r="A2531" s="1" t="s">
        <v>155</v>
      </c>
      <c r="B2531" s="1" t="s">
        <v>43</v>
      </c>
      <c r="C2531" s="4">
        <v>0</v>
      </c>
      <c r="D2531" s="4">
        <v>0</v>
      </c>
      <c r="E2531" s="5" t="str">
        <f t="shared" si="156"/>
        <v/>
      </c>
      <c r="F2531" s="4">
        <v>0</v>
      </c>
      <c r="G2531" s="4">
        <v>0</v>
      </c>
      <c r="H2531" s="5" t="str">
        <f t="shared" si="157"/>
        <v/>
      </c>
      <c r="I2531" s="4">
        <v>0</v>
      </c>
      <c r="J2531" s="5" t="str">
        <f t="shared" si="158"/>
        <v/>
      </c>
      <c r="K2531" s="4">
        <v>43.745469999999997</v>
      </c>
      <c r="L2531" s="4">
        <v>1.1202099999999999</v>
      </c>
      <c r="M2531" s="5">
        <f t="shared" si="159"/>
        <v>-0.97439254853131074</v>
      </c>
    </row>
    <row r="2532" spans="1:13" x14ac:dyDescent="0.25">
      <c r="A2532" s="1" t="s">
        <v>155</v>
      </c>
      <c r="B2532" s="1" t="s">
        <v>86</v>
      </c>
      <c r="C2532" s="4">
        <v>0</v>
      </c>
      <c r="D2532" s="4">
        <v>0</v>
      </c>
      <c r="E2532" s="5" t="str">
        <f t="shared" si="156"/>
        <v/>
      </c>
      <c r="F2532" s="4">
        <v>0</v>
      </c>
      <c r="G2532" s="4">
        <v>0</v>
      </c>
      <c r="H2532" s="5" t="str">
        <f t="shared" si="157"/>
        <v/>
      </c>
      <c r="I2532" s="4">
        <v>0</v>
      </c>
      <c r="J2532" s="5" t="str">
        <f t="shared" si="158"/>
        <v/>
      </c>
      <c r="K2532" s="4">
        <v>0</v>
      </c>
      <c r="L2532" s="4">
        <v>1.8493999999999999</v>
      </c>
      <c r="M2532" s="5" t="str">
        <f t="shared" si="159"/>
        <v/>
      </c>
    </row>
    <row r="2533" spans="1:13" x14ac:dyDescent="0.25">
      <c r="A2533" s="1" t="s">
        <v>155</v>
      </c>
      <c r="B2533" s="1" t="s">
        <v>44</v>
      </c>
      <c r="C2533" s="4">
        <v>0</v>
      </c>
      <c r="D2533" s="4">
        <v>0</v>
      </c>
      <c r="E2533" s="5" t="str">
        <f t="shared" si="156"/>
        <v/>
      </c>
      <c r="F2533" s="4">
        <v>116.71778</v>
      </c>
      <c r="G2533" s="4">
        <v>75.597350000000006</v>
      </c>
      <c r="H2533" s="5">
        <f t="shared" si="157"/>
        <v>-0.35230647807043625</v>
      </c>
      <c r="I2533" s="4">
        <v>43.502679999999998</v>
      </c>
      <c r="J2533" s="5">
        <f t="shared" si="158"/>
        <v>0.73776305275904863</v>
      </c>
      <c r="K2533" s="4">
        <v>1088.3664100000001</v>
      </c>
      <c r="L2533" s="4">
        <v>932.56606999999997</v>
      </c>
      <c r="M2533" s="5">
        <f t="shared" si="159"/>
        <v>-0.14315063251538618</v>
      </c>
    </row>
    <row r="2534" spans="1:13" x14ac:dyDescent="0.25">
      <c r="A2534" s="1" t="s">
        <v>155</v>
      </c>
      <c r="B2534" s="1" t="s">
        <v>45</v>
      </c>
      <c r="C2534" s="4">
        <v>0</v>
      </c>
      <c r="D2534" s="4">
        <v>0</v>
      </c>
      <c r="E2534" s="5" t="str">
        <f t="shared" si="156"/>
        <v/>
      </c>
      <c r="F2534" s="4">
        <v>272.66784999999999</v>
      </c>
      <c r="G2534" s="4">
        <v>293.83235000000002</v>
      </c>
      <c r="H2534" s="5">
        <f t="shared" si="157"/>
        <v>7.762007878816668E-2</v>
      </c>
      <c r="I2534" s="4">
        <v>289.52755000000002</v>
      </c>
      <c r="J2534" s="5">
        <f t="shared" si="158"/>
        <v>1.486836054116436E-2</v>
      </c>
      <c r="K2534" s="4">
        <v>3908.9070400000001</v>
      </c>
      <c r="L2534" s="4">
        <v>3353.52655</v>
      </c>
      <c r="M2534" s="5">
        <f t="shared" si="159"/>
        <v>-0.14208076178757123</v>
      </c>
    </row>
    <row r="2535" spans="1:13" x14ac:dyDescent="0.25">
      <c r="A2535" s="1" t="s">
        <v>155</v>
      </c>
      <c r="B2535" s="1" t="s">
        <v>46</v>
      </c>
      <c r="C2535" s="4">
        <v>1.3739399999999999</v>
      </c>
      <c r="D2535" s="4">
        <v>31.19828</v>
      </c>
      <c r="E2535" s="5">
        <f t="shared" si="156"/>
        <v>21.707163340466106</v>
      </c>
      <c r="F2535" s="4">
        <v>1015.40569</v>
      </c>
      <c r="G2535" s="4">
        <v>1164.7722200000001</v>
      </c>
      <c r="H2535" s="5">
        <f t="shared" si="157"/>
        <v>0.14710034764528457</v>
      </c>
      <c r="I2535" s="4">
        <v>940.80727999999999</v>
      </c>
      <c r="J2535" s="5">
        <f t="shared" si="158"/>
        <v>0.2380561298377708</v>
      </c>
      <c r="K2535" s="4">
        <v>9853.7000399999997</v>
      </c>
      <c r="L2535" s="4">
        <v>12927.52822</v>
      </c>
      <c r="M2535" s="5">
        <f t="shared" si="159"/>
        <v>0.31194659544355274</v>
      </c>
    </row>
    <row r="2536" spans="1:13" x14ac:dyDescent="0.25">
      <c r="A2536" s="1" t="s">
        <v>155</v>
      </c>
      <c r="B2536" s="1" t="s">
        <v>47</v>
      </c>
      <c r="C2536" s="4">
        <v>5921.2202200000002</v>
      </c>
      <c r="D2536" s="4">
        <v>7235.59609</v>
      </c>
      <c r="E2536" s="5">
        <f t="shared" si="156"/>
        <v>0.22197719746353228</v>
      </c>
      <c r="F2536" s="4">
        <v>65172.825100000002</v>
      </c>
      <c r="G2536" s="4">
        <v>50447.236929999999</v>
      </c>
      <c r="H2536" s="5">
        <f t="shared" si="157"/>
        <v>-0.22594675230673711</v>
      </c>
      <c r="I2536" s="4">
        <v>65652.802230000001</v>
      </c>
      <c r="J2536" s="5">
        <f t="shared" si="158"/>
        <v>-0.23160573172079824</v>
      </c>
      <c r="K2536" s="4">
        <v>670610.41902999999</v>
      </c>
      <c r="L2536" s="4">
        <v>644147.40095000004</v>
      </c>
      <c r="M2536" s="5">
        <f t="shared" si="159"/>
        <v>-3.9461089969758056E-2</v>
      </c>
    </row>
    <row r="2537" spans="1:13" x14ac:dyDescent="0.25">
      <c r="A2537" s="1" t="s">
        <v>155</v>
      </c>
      <c r="B2537" s="1" t="s">
        <v>48</v>
      </c>
      <c r="C2537" s="4">
        <v>206.92497</v>
      </c>
      <c r="D2537" s="4">
        <v>139.68779000000001</v>
      </c>
      <c r="E2537" s="5">
        <f t="shared" si="156"/>
        <v>-0.3249350718765357</v>
      </c>
      <c r="F2537" s="4">
        <v>3252.3084399999998</v>
      </c>
      <c r="G2537" s="4">
        <v>3336.8529899999999</v>
      </c>
      <c r="H2537" s="5">
        <f t="shared" si="157"/>
        <v>2.5995243550762437E-2</v>
      </c>
      <c r="I2537" s="4">
        <v>3723.0688700000001</v>
      </c>
      <c r="J2537" s="5">
        <f t="shared" si="158"/>
        <v>-0.10373589463038868</v>
      </c>
      <c r="K2537" s="4">
        <v>29975.619869999999</v>
      </c>
      <c r="L2537" s="4">
        <v>31871.618009999998</v>
      </c>
      <c r="M2537" s="5">
        <f t="shared" si="159"/>
        <v>6.3251340530160016E-2</v>
      </c>
    </row>
    <row r="2538" spans="1:13" x14ac:dyDescent="0.25">
      <c r="A2538" s="1" t="s">
        <v>155</v>
      </c>
      <c r="B2538" s="1" t="s">
        <v>49</v>
      </c>
      <c r="C2538" s="4">
        <v>0</v>
      </c>
      <c r="D2538" s="4">
        <v>80.009399999999999</v>
      </c>
      <c r="E2538" s="5" t="str">
        <f t="shared" si="156"/>
        <v/>
      </c>
      <c r="F2538" s="4">
        <v>894.42633000000001</v>
      </c>
      <c r="G2538" s="4">
        <v>1168.5261</v>
      </c>
      <c r="H2538" s="5">
        <f t="shared" si="157"/>
        <v>0.30645315416866148</v>
      </c>
      <c r="I2538" s="4">
        <v>1702.1682599999999</v>
      </c>
      <c r="J2538" s="5">
        <f t="shared" si="158"/>
        <v>-0.31350729098896479</v>
      </c>
      <c r="K2538" s="4">
        <v>9482.0909800000009</v>
      </c>
      <c r="L2538" s="4">
        <v>12019.332839999999</v>
      </c>
      <c r="M2538" s="5">
        <f t="shared" si="159"/>
        <v>0.26758252640178726</v>
      </c>
    </row>
    <row r="2539" spans="1:13" x14ac:dyDescent="0.25">
      <c r="A2539" s="1" t="s">
        <v>155</v>
      </c>
      <c r="B2539" s="1" t="s">
        <v>50</v>
      </c>
      <c r="C2539" s="4">
        <v>0</v>
      </c>
      <c r="D2539" s="4">
        <v>343.93425000000002</v>
      </c>
      <c r="E2539" s="5" t="str">
        <f t="shared" si="156"/>
        <v/>
      </c>
      <c r="F2539" s="4">
        <v>732.87750000000005</v>
      </c>
      <c r="G2539" s="4">
        <v>1537.72075</v>
      </c>
      <c r="H2539" s="5">
        <f t="shared" si="157"/>
        <v>1.0981961514714258</v>
      </c>
      <c r="I2539" s="4">
        <v>959.75435000000004</v>
      </c>
      <c r="J2539" s="5">
        <f t="shared" si="158"/>
        <v>0.60220242815257863</v>
      </c>
      <c r="K2539" s="4">
        <v>9936.9155300000002</v>
      </c>
      <c r="L2539" s="4">
        <v>8831.2683500000003</v>
      </c>
      <c r="M2539" s="5">
        <f t="shared" si="159"/>
        <v>-0.11126663768671485</v>
      </c>
    </row>
    <row r="2540" spans="1:13" x14ac:dyDescent="0.25">
      <c r="A2540" s="1" t="s">
        <v>155</v>
      </c>
      <c r="B2540" s="1" t="s">
        <v>51</v>
      </c>
      <c r="C2540" s="4">
        <v>4339.4236600000004</v>
      </c>
      <c r="D2540" s="4">
        <v>902.67529999999999</v>
      </c>
      <c r="E2540" s="5">
        <f t="shared" si="156"/>
        <v>-0.79198267541362855</v>
      </c>
      <c r="F2540" s="4">
        <v>44776.015979999996</v>
      </c>
      <c r="G2540" s="4">
        <v>38528.335789999997</v>
      </c>
      <c r="H2540" s="5">
        <f t="shared" si="157"/>
        <v>-0.13953184653120176</v>
      </c>
      <c r="I2540" s="4">
        <v>45030.319340000002</v>
      </c>
      <c r="J2540" s="5">
        <f t="shared" si="158"/>
        <v>-0.14439123784370667</v>
      </c>
      <c r="K2540" s="4">
        <v>378545.61021999997</v>
      </c>
      <c r="L2540" s="4">
        <v>387988.01954000001</v>
      </c>
      <c r="M2540" s="5">
        <f t="shared" si="159"/>
        <v>2.4943914458583683E-2</v>
      </c>
    </row>
    <row r="2541" spans="1:13" x14ac:dyDescent="0.25">
      <c r="A2541" s="1" t="s">
        <v>155</v>
      </c>
      <c r="B2541" s="1" t="s">
        <v>52</v>
      </c>
      <c r="C2541" s="4">
        <v>10.530390000000001</v>
      </c>
      <c r="D2541" s="4">
        <v>0</v>
      </c>
      <c r="E2541" s="5">
        <f t="shared" si="156"/>
        <v>-1</v>
      </c>
      <c r="F2541" s="4">
        <v>10.530390000000001</v>
      </c>
      <c r="G2541" s="4">
        <v>0</v>
      </c>
      <c r="H2541" s="5">
        <f t="shared" si="157"/>
        <v>-1</v>
      </c>
      <c r="I2541" s="4">
        <v>0</v>
      </c>
      <c r="J2541" s="5" t="str">
        <f t="shared" si="158"/>
        <v/>
      </c>
      <c r="K2541" s="4">
        <v>10.530390000000001</v>
      </c>
      <c r="L2541" s="4">
        <v>168.43144000000001</v>
      </c>
      <c r="M2541" s="5">
        <f t="shared" si="159"/>
        <v>14.994796014202702</v>
      </c>
    </row>
    <row r="2542" spans="1:13" x14ac:dyDescent="0.25">
      <c r="A2542" s="1" t="s">
        <v>155</v>
      </c>
      <c r="B2542" s="1" t="s">
        <v>53</v>
      </c>
      <c r="C2542" s="4">
        <v>92.441389999999998</v>
      </c>
      <c r="D2542" s="4">
        <v>70.869100000000003</v>
      </c>
      <c r="E2542" s="5">
        <f t="shared" si="156"/>
        <v>-0.23336180903381043</v>
      </c>
      <c r="F2542" s="4">
        <v>1468.9123999999999</v>
      </c>
      <c r="G2542" s="4">
        <v>1031.8246899999999</v>
      </c>
      <c r="H2542" s="5">
        <f t="shared" si="157"/>
        <v>-0.29755873120820553</v>
      </c>
      <c r="I2542" s="4">
        <v>1177.98179</v>
      </c>
      <c r="J2542" s="5">
        <f t="shared" si="158"/>
        <v>-0.1240741590750738</v>
      </c>
      <c r="K2542" s="4">
        <v>13796.567660000001</v>
      </c>
      <c r="L2542" s="4">
        <v>11672.350759999999</v>
      </c>
      <c r="M2542" s="5">
        <f t="shared" si="159"/>
        <v>-0.15396705560026236</v>
      </c>
    </row>
    <row r="2543" spans="1:13" x14ac:dyDescent="0.25">
      <c r="A2543" s="1" t="s">
        <v>155</v>
      </c>
      <c r="B2543" s="1" t="s">
        <v>54</v>
      </c>
      <c r="C2543" s="4">
        <v>0</v>
      </c>
      <c r="D2543" s="4">
        <v>5.6255600000000001</v>
      </c>
      <c r="E2543" s="5" t="str">
        <f t="shared" si="156"/>
        <v/>
      </c>
      <c r="F2543" s="4">
        <v>56.523269999999997</v>
      </c>
      <c r="G2543" s="4">
        <v>161.58082999999999</v>
      </c>
      <c r="H2543" s="5">
        <f t="shared" si="157"/>
        <v>1.8586603358227505</v>
      </c>
      <c r="I2543" s="4">
        <v>213.82417000000001</v>
      </c>
      <c r="J2543" s="5">
        <f t="shared" si="158"/>
        <v>-0.24432850598695188</v>
      </c>
      <c r="K2543" s="4">
        <v>1363.04582</v>
      </c>
      <c r="L2543" s="4">
        <v>2206.30494</v>
      </c>
      <c r="M2543" s="5">
        <f t="shared" si="159"/>
        <v>0.61865794064061608</v>
      </c>
    </row>
    <row r="2544" spans="1:13" x14ac:dyDescent="0.25">
      <c r="A2544" s="1" t="s">
        <v>155</v>
      </c>
      <c r="B2544" s="1" t="s">
        <v>56</v>
      </c>
      <c r="C2544" s="4">
        <v>37.1389</v>
      </c>
      <c r="D2544" s="4">
        <v>0</v>
      </c>
      <c r="E2544" s="5">
        <f t="shared" si="156"/>
        <v>-1</v>
      </c>
      <c r="F2544" s="4">
        <v>161.4401</v>
      </c>
      <c r="G2544" s="4">
        <v>19.697510000000001</v>
      </c>
      <c r="H2544" s="5">
        <f t="shared" si="157"/>
        <v>-0.87798874009617189</v>
      </c>
      <c r="I2544" s="4">
        <v>39.584980000000002</v>
      </c>
      <c r="J2544" s="5">
        <f t="shared" si="158"/>
        <v>-0.50239939492201335</v>
      </c>
      <c r="K2544" s="4">
        <v>569.58070999999995</v>
      </c>
      <c r="L2544" s="4">
        <v>1351.7496900000001</v>
      </c>
      <c r="M2544" s="5">
        <f t="shared" si="159"/>
        <v>1.3732364286002596</v>
      </c>
    </row>
    <row r="2545" spans="1:13" x14ac:dyDescent="0.25">
      <c r="A2545" s="1" t="s">
        <v>155</v>
      </c>
      <c r="B2545" s="1" t="s">
        <v>57</v>
      </c>
      <c r="C2545" s="4">
        <v>0</v>
      </c>
      <c r="D2545" s="4">
        <v>0</v>
      </c>
      <c r="E2545" s="5" t="str">
        <f t="shared" si="156"/>
        <v/>
      </c>
      <c r="F2545" s="4">
        <v>42.464739999999999</v>
      </c>
      <c r="G2545" s="4">
        <v>16.048249999999999</v>
      </c>
      <c r="H2545" s="5">
        <f t="shared" si="157"/>
        <v>-0.62208057791004956</v>
      </c>
      <c r="I2545" s="4">
        <v>28.040929999999999</v>
      </c>
      <c r="J2545" s="5">
        <f t="shared" si="158"/>
        <v>-0.4276848164451037</v>
      </c>
      <c r="K2545" s="4">
        <v>516.12404000000004</v>
      </c>
      <c r="L2545" s="4">
        <v>384.77330999999998</v>
      </c>
      <c r="M2545" s="5">
        <f t="shared" si="159"/>
        <v>-0.2544945009730607</v>
      </c>
    </row>
    <row r="2546" spans="1:13" x14ac:dyDescent="0.25">
      <c r="A2546" s="1" t="s">
        <v>155</v>
      </c>
      <c r="B2546" s="1" t="s">
        <v>58</v>
      </c>
      <c r="C2546" s="4">
        <v>0</v>
      </c>
      <c r="D2546" s="4">
        <v>0</v>
      </c>
      <c r="E2546" s="5" t="str">
        <f t="shared" si="156"/>
        <v/>
      </c>
      <c r="F2546" s="4">
        <v>1006.77378</v>
      </c>
      <c r="G2546" s="4">
        <v>482.58294000000001</v>
      </c>
      <c r="H2546" s="5">
        <f t="shared" si="157"/>
        <v>-0.52066397676745213</v>
      </c>
      <c r="I2546" s="4">
        <v>394.07859000000002</v>
      </c>
      <c r="J2546" s="5">
        <f t="shared" si="158"/>
        <v>0.22458553254567826</v>
      </c>
      <c r="K2546" s="4">
        <v>6205.3392999999996</v>
      </c>
      <c r="L2546" s="4">
        <v>5578.65787</v>
      </c>
      <c r="M2546" s="5">
        <f t="shared" si="159"/>
        <v>-0.10099067910758719</v>
      </c>
    </row>
    <row r="2547" spans="1:13" x14ac:dyDescent="0.25">
      <c r="A2547" s="1" t="s">
        <v>155</v>
      </c>
      <c r="B2547" s="1" t="s">
        <v>78</v>
      </c>
      <c r="C2547" s="4">
        <v>0</v>
      </c>
      <c r="D2547" s="4">
        <v>0</v>
      </c>
      <c r="E2547" s="5" t="str">
        <f t="shared" si="156"/>
        <v/>
      </c>
      <c r="F2547" s="4">
        <v>78.572869999999995</v>
      </c>
      <c r="G2547" s="4">
        <v>54.681719999999999</v>
      </c>
      <c r="H2547" s="5">
        <f t="shared" si="157"/>
        <v>-0.30406360363316243</v>
      </c>
      <c r="I2547" s="4">
        <v>17.704529999999998</v>
      </c>
      <c r="J2547" s="5">
        <f t="shared" si="158"/>
        <v>2.088572246763964</v>
      </c>
      <c r="K2547" s="4">
        <v>339.82</v>
      </c>
      <c r="L2547" s="4">
        <v>258.34370999999999</v>
      </c>
      <c r="M2547" s="5">
        <f t="shared" si="159"/>
        <v>-0.23976308045435824</v>
      </c>
    </row>
    <row r="2548" spans="1:13" x14ac:dyDescent="0.25">
      <c r="A2548" s="1" t="s">
        <v>155</v>
      </c>
      <c r="B2548" s="1" t="s">
        <v>59</v>
      </c>
      <c r="C2548" s="4">
        <v>0</v>
      </c>
      <c r="D2548" s="4">
        <v>0</v>
      </c>
      <c r="E2548" s="5" t="str">
        <f t="shared" si="156"/>
        <v/>
      </c>
      <c r="F2548" s="4">
        <v>69.951999999999998</v>
      </c>
      <c r="G2548" s="4">
        <v>0</v>
      </c>
      <c r="H2548" s="5">
        <f t="shared" si="157"/>
        <v>-1</v>
      </c>
      <c r="I2548" s="4">
        <v>0</v>
      </c>
      <c r="J2548" s="5" t="str">
        <f t="shared" si="158"/>
        <v/>
      </c>
      <c r="K2548" s="4">
        <v>147.68199999999999</v>
      </c>
      <c r="L2548" s="4">
        <v>57.478290000000001</v>
      </c>
      <c r="M2548" s="5">
        <f t="shared" si="159"/>
        <v>-0.61079691499302546</v>
      </c>
    </row>
    <row r="2549" spans="1:13" x14ac:dyDescent="0.25">
      <c r="A2549" s="1" t="s">
        <v>155</v>
      </c>
      <c r="B2549" s="1" t="s">
        <v>60</v>
      </c>
      <c r="C2549" s="4">
        <v>101.82066</v>
      </c>
      <c r="D2549" s="4">
        <v>1032.86994</v>
      </c>
      <c r="E2549" s="5">
        <f t="shared" si="156"/>
        <v>9.144011441292955</v>
      </c>
      <c r="F2549" s="4">
        <v>48323.679219999998</v>
      </c>
      <c r="G2549" s="4">
        <v>54744.110359999999</v>
      </c>
      <c r="H2549" s="5">
        <f t="shared" si="157"/>
        <v>0.13286304444597707</v>
      </c>
      <c r="I2549" s="4">
        <v>25304.935669999999</v>
      </c>
      <c r="J2549" s="5">
        <f t="shared" si="158"/>
        <v>1.1633767844310827</v>
      </c>
      <c r="K2549" s="4">
        <v>461642.57517999999</v>
      </c>
      <c r="L2549" s="4">
        <v>408731.80992999999</v>
      </c>
      <c r="M2549" s="5">
        <f t="shared" si="159"/>
        <v>-0.11461413676883991</v>
      </c>
    </row>
    <row r="2550" spans="1:13" x14ac:dyDescent="0.25">
      <c r="A2550" s="1" t="s">
        <v>155</v>
      </c>
      <c r="B2550" s="1" t="s">
        <v>61</v>
      </c>
      <c r="C2550" s="4">
        <v>48.011719999999997</v>
      </c>
      <c r="D2550" s="4">
        <v>421.47735999999998</v>
      </c>
      <c r="E2550" s="5">
        <f t="shared" si="156"/>
        <v>7.7786348833159913</v>
      </c>
      <c r="F2550" s="4">
        <v>979.01869999999997</v>
      </c>
      <c r="G2550" s="4">
        <v>2118.39788</v>
      </c>
      <c r="H2550" s="5">
        <f t="shared" si="157"/>
        <v>1.1637971572963828</v>
      </c>
      <c r="I2550" s="4">
        <v>1680.3612700000001</v>
      </c>
      <c r="J2550" s="5">
        <f t="shared" si="158"/>
        <v>0.2606800203149171</v>
      </c>
      <c r="K2550" s="4">
        <v>10379.93267</v>
      </c>
      <c r="L2550" s="4">
        <v>13187.94693</v>
      </c>
      <c r="M2550" s="5">
        <f t="shared" si="159"/>
        <v>0.27052335976279496</v>
      </c>
    </row>
    <row r="2551" spans="1:13" x14ac:dyDescent="0.25">
      <c r="A2551" s="1" t="s">
        <v>155</v>
      </c>
      <c r="B2551" s="1" t="s">
        <v>63</v>
      </c>
      <c r="C2551" s="4">
        <v>0</v>
      </c>
      <c r="D2551" s="4">
        <v>0</v>
      </c>
      <c r="E2551" s="5" t="str">
        <f t="shared" si="156"/>
        <v/>
      </c>
      <c r="F2551" s="4">
        <v>44.795490000000001</v>
      </c>
      <c r="G2551" s="4">
        <v>4.77325</v>
      </c>
      <c r="H2551" s="5">
        <f t="shared" si="157"/>
        <v>-0.89344351406804567</v>
      </c>
      <c r="I2551" s="4">
        <v>0</v>
      </c>
      <c r="J2551" s="5" t="str">
        <f t="shared" si="158"/>
        <v/>
      </c>
      <c r="K2551" s="4">
        <v>378.11696000000001</v>
      </c>
      <c r="L2551" s="4">
        <v>186.16247999999999</v>
      </c>
      <c r="M2551" s="5">
        <f t="shared" si="159"/>
        <v>-0.5076590058271917</v>
      </c>
    </row>
    <row r="2552" spans="1:13" x14ac:dyDescent="0.25">
      <c r="A2552" s="1" t="s">
        <v>155</v>
      </c>
      <c r="B2552" s="1" t="s">
        <v>64</v>
      </c>
      <c r="C2552" s="4">
        <v>0</v>
      </c>
      <c r="D2552" s="4">
        <v>0</v>
      </c>
      <c r="E2552" s="5" t="str">
        <f t="shared" si="156"/>
        <v/>
      </c>
      <c r="F2552" s="4">
        <v>42.392040000000001</v>
      </c>
      <c r="G2552" s="4">
        <v>8.6847999999999992</v>
      </c>
      <c r="H2552" s="5">
        <f t="shared" si="157"/>
        <v>-0.79513135013082648</v>
      </c>
      <c r="I2552" s="4">
        <v>410.73676</v>
      </c>
      <c r="J2552" s="5">
        <f t="shared" si="158"/>
        <v>-0.97885555702391969</v>
      </c>
      <c r="K2552" s="4">
        <v>560.91598999999997</v>
      </c>
      <c r="L2552" s="4">
        <v>1123.88708</v>
      </c>
      <c r="M2552" s="5">
        <f t="shared" si="159"/>
        <v>1.0036638285173507</v>
      </c>
    </row>
    <row r="2553" spans="1:13" x14ac:dyDescent="0.25">
      <c r="A2553" s="1" t="s">
        <v>155</v>
      </c>
      <c r="B2553" s="1" t="s">
        <v>65</v>
      </c>
      <c r="C2553" s="4">
        <v>0</v>
      </c>
      <c r="D2553" s="4">
        <v>0</v>
      </c>
      <c r="E2553" s="5" t="str">
        <f t="shared" si="156"/>
        <v/>
      </c>
      <c r="F2553" s="4">
        <v>0</v>
      </c>
      <c r="G2553" s="4">
        <v>403.38796000000002</v>
      </c>
      <c r="H2553" s="5" t="str">
        <f t="shared" si="157"/>
        <v/>
      </c>
      <c r="I2553" s="4">
        <v>10.043979999999999</v>
      </c>
      <c r="J2553" s="5">
        <f t="shared" si="158"/>
        <v>39.162162807970553</v>
      </c>
      <c r="K2553" s="4">
        <v>163.09371999999999</v>
      </c>
      <c r="L2553" s="4">
        <v>457.06164000000001</v>
      </c>
      <c r="M2553" s="5">
        <f t="shared" si="159"/>
        <v>1.8024478195726976</v>
      </c>
    </row>
    <row r="2554" spans="1:13" x14ac:dyDescent="0.25">
      <c r="A2554" s="1" t="s">
        <v>155</v>
      </c>
      <c r="B2554" s="1" t="s">
        <v>79</v>
      </c>
      <c r="C2554" s="4">
        <v>0</v>
      </c>
      <c r="D2554" s="4">
        <v>0</v>
      </c>
      <c r="E2554" s="5" t="str">
        <f t="shared" si="156"/>
        <v/>
      </c>
      <c r="F2554" s="4">
        <v>0</v>
      </c>
      <c r="G2554" s="4">
        <v>0</v>
      </c>
      <c r="H2554" s="5" t="str">
        <f t="shared" si="157"/>
        <v/>
      </c>
      <c r="I2554" s="4">
        <v>0</v>
      </c>
      <c r="J2554" s="5" t="str">
        <f t="shared" si="158"/>
        <v/>
      </c>
      <c r="K2554" s="4">
        <v>126.68469</v>
      </c>
      <c r="L2554" s="4">
        <v>0</v>
      </c>
      <c r="M2554" s="5">
        <f t="shared" si="159"/>
        <v>-1</v>
      </c>
    </row>
    <row r="2555" spans="1:13" x14ac:dyDescent="0.25">
      <c r="A2555" s="1" t="s">
        <v>155</v>
      </c>
      <c r="B2555" s="1" t="s">
        <v>66</v>
      </c>
      <c r="C2555" s="4">
        <v>257.34935999999999</v>
      </c>
      <c r="D2555" s="4">
        <v>146.73227</v>
      </c>
      <c r="E2555" s="5">
        <f t="shared" si="156"/>
        <v>-0.4298323881590379</v>
      </c>
      <c r="F2555" s="4">
        <v>3622.4331900000002</v>
      </c>
      <c r="G2555" s="4">
        <v>3338.6631499999999</v>
      </c>
      <c r="H2555" s="5">
        <f t="shared" si="157"/>
        <v>-7.8336859540534487E-2</v>
      </c>
      <c r="I2555" s="4">
        <v>3297.5002100000002</v>
      </c>
      <c r="J2555" s="5">
        <f t="shared" si="158"/>
        <v>1.2483074261881555E-2</v>
      </c>
      <c r="K2555" s="4">
        <v>36049.989569999998</v>
      </c>
      <c r="L2555" s="4">
        <v>34859.418989999998</v>
      </c>
      <c r="M2555" s="5">
        <f t="shared" si="159"/>
        <v>-3.3025545754686303E-2</v>
      </c>
    </row>
    <row r="2556" spans="1:13" x14ac:dyDescent="0.25">
      <c r="A2556" s="1" t="s">
        <v>155</v>
      </c>
      <c r="B2556" s="1" t="s">
        <v>67</v>
      </c>
      <c r="C2556" s="4">
        <v>0</v>
      </c>
      <c r="D2556" s="4">
        <v>15.66536</v>
      </c>
      <c r="E2556" s="5" t="str">
        <f t="shared" si="156"/>
        <v/>
      </c>
      <c r="F2556" s="4">
        <v>56.411380000000001</v>
      </c>
      <c r="G2556" s="4">
        <v>44.428669999999997</v>
      </c>
      <c r="H2556" s="5">
        <f t="shared" si="157"/>
        <v>-0.21241653723060849</v>
      </c>
      <c r="I2556" s="4">
        <v>50.992139999999999</v>
      </c>
      <c r="J2556" s="5">
        <f t="shared" si="158"/>
        <v>-0.1287153274994931</v>
      </c>
      <c r="K2556" s="4">
        <v>471.93380999999999</v>
      </c>
      <c r="L2556" s="4">
        <v>597.18010000000004</v>
      </c>
      <c r="M2556" s="5">
        <f t="shared" si="159"/>
        <v>0.26538952570488661</v>
      </c>
    </row>
    <row r="2557" spans="1:13" x14ac:dyDescent="0.25">
      <c r="A2557" s="1" t="s">
        <v>155</v>
      </c>
      <c r="B2557" s="1" t="s">
        <v>68</v>
      </c>
      <c r="C2557" s="4">
        <v>396.8048</v>
      </c>
      <c r="D2557" s="4">
        <v>180.15794</v>
      </c>
      <c r="E2557" s="5">
        <f t="shared" si="156"/>
        <v>-0.54597842566420574</v>
      </c>
      <c r="F2557" s="4">
        <v>10117.44421</v>
      </c>
      <c r="G2557" s="4">
        <v>11594.51952</v>
      </c>
      <c r="H2557" s="5">
        <f t="shared" si="157"/>
        <v>0.14599292858369028</v>
      </c>
      <c r="I2557" s="4">
        <v>14079.791160000001</v>
      </c>
      <c r="J2557" s="5">
        <f t="shared" si="158"/>
        <v>-0.17651338800113292</v>
      </c>
      <c r="K2557" s="4">
        <v>61199.105839999997</v>
      </c>
      <c r="L2557" s="4">
        <v>71452.757360000003</v>
      </c>
      <c r="M2557" s="5">
        <f t="shared" si="159"/>
        <v>0.16754577341060073</v>
      </c>
    </row>
    <row r="2558" spans="1:13" x14ac:dyDescent="0.25">
      <c r="A2558" s="1" t="s">
        <v>155</v>
      </c>
      <c r="B2558" s="1" t="s">
        <v>87</v>
      </c>
      <c r="C2558" s="4">
        <v>0</v>
      </c>
      <c r="D2558" s="4">
        <v>0</v>
      </c>
      <c r="E2558" s="5" t="str">
        <f t="shared" si="156"/>
        <v/>
      </c>
      <c r="F2558" s="4">
        <v>0</v>
      </c>
      <c r="G2558" s="4">
        <v>0</v>
      </c>
      <c r="H2558" s="5" t="str">
        <f t="shared" si="157"/>
        <v/>
      </c>
      <c r="I2558" s="4">
        <v>0</v>
      </c>
      <c r="J2558" s="5" t="str">
        <f t="shared" si="158"/>
        <v/>
      </c>
      <c r="K2558" s="4">
        <v>0</v>
      </c>
      <c r="L2558" s="4">
        <v>36.8611</v>
      </c>
      <c r="M2558" s="5" t="str">
        <f t="shared" si="159"/>
        <v/>
      </c>
    </row>
    <row r="2559" spans="1:13" x14ac:dyDescent="0.25">
      <c r="A2559" s="1" t="s">
        <v>155</v>
      </c>
      <c r="B2559" s="1" t="s">
        <v>69</v>
      </c>
      <c r="C2559" s="4">
        <v>0</v>
      </c>
      <c r="D2559" s="4">
        <v>25.55697</v>
      </c>
      <c r="E2559" s="5" t="str">
        <f t="shared" si="156"/>
        <v/>
      </c>
      <c r="F2559" s="4">
        <v>364.39213000000001</v>
      </c>
      <c r="G2559" s="4">
        <v>305.08924999999999</v>
      </c>
      <c r="H2559" s="5">
        <f t="shared" si="157"/>
        <v>-0.16274467837710993</v>
      </c>
      <c r="I2559" s="4">
        <v>220.76900000000001</v>
      </c>
      <c r="J2559" s="5">
        <f t="shared" si="158"/>
        <v>0.38193881387332462</v>
      </c>
      <c r="K2559" s="4">
        <v>4073.28451</v>
      </c>
      <c r="L2559" s="4">
        <v>3517.45019</v>
      </c>
      <c r="M2559" s="5">
        <f t="shared" si="159"/>
        <v>-0.13645850630748102</v>
      </c>
    </row>
    <row r="2560" spans="1:13" x14ac:dyDescent="0.25">
      <c r="A2560" s="1" t="s">
        <v>155</v>
      </c>
      <c r="B2560" s="1" t="s">
        <v>71</v>
      </c>
      <c r="C2560" s="4">
        <v>0</v>
      </c>
      <c r="D2560" s="4">
        <v>49.755470000000003</v>
      </c>
      <c r="E2560" s="5" t="str">
        <f t="shared" si="156"/>
        <v/>
      </c>
      <c r="F2560" s="4">
        <v>105.91311</v>
      </c>
      <c r="G2560" s="4">
        <v>283.52760999999998</v>
      </c>
      <c r="H2560" s="5">
        <f t="shared" si="157"/>
        <v>1.6769831421247092</v>
      </c>
      <c r="I2560" s="4">
        <v>82.425799999999995</v>
      </c>
      <c r="J2560" s="5">
        <f t="shared" si="158"/>
        <v>2.4397920311358821</v>
      </c>
      <c r="K2560" s="4">
        <v>2155.45181</v>
      </c>
      <c r="L2560" s="4">
        <v>45023.016810000001</v>
      </c>
      <c r="M2560" s="5">
        <f t="shared" si="159"/>
        <v>19.887971886506708</v>
      </c>
    </row>
    <row r="2561" spans="1:13" x14ac:dyDescent="0.25">
      <c r="A2561" s="1" t="s">
        <v>155</v>
      </c>
      <c r="B2561" s="1" t="s">
        <v>72</v>
      </c>
      <c r="C2561" s="4">
        <v>2.63029</v>
      </c>
      <c r="D2561" s="4">
        <v>0</v>
      </c>
      <c r="E2561" s="5">
        <f t="shared" si="156"/>
        <v>-1</v>
      </c>
      <c r="F2561" s="4">
        <v>128.26768999999999</v>
      </c>
      <c r="G2561" s="4">
        <v>4.5326899999999997</v>
      </c>
      <c r="H2561" s="5">
        <f t="shared" si="157"/>
        <v>-0.96466226217997686</v>
      </c>
      <c r="I2561" s="4">
        <v>47.424120000000002</v>
      </c>
      <c r="J2561" s="5">
        <f t="shared" si="158"/>
        <v>-0.9044222644510852</v>
      </c>
      <c r="K2561" s="4">
        <v>299.04759000000001</v>
      </c>
      <c r="L2561" s="4">
        <v>230.91365999999999</v>
      </c>
      <c r="M2561" s="5">
        <f t="shared" si="159"/>
        <v>-0.22783641225799556</v>
      </c>
    </row>
    <row r="2562" spans="1:13" x14ac:dyDescent="0.25">
      <c r="A2562" s="1" t="s">
        <v>155</v>
      </c>
      <c r="B2562" s="1" t="s">
        <v>73</v>
      </c>
      <c r="C2562" s="4">
        <v>0</v>
      </c>
      <c r="D2562" s="4">
        <v>17.571400000000001</v>
      </c>
      <c r="E2562" s="5" t="str">
        <f t="shared" si="156"/>
        <v/>
      </c>
      <c r="F2562" s="4">
        <v>297.87842999999998</v>
      </c>
      <c r="G2562" s="4">
        <v>455.98538000000002</v>
      </c>
      <c r="H2562" s="5">
        <f t="shared" si="157"/>
        <v>0.53077676688439657</v>
      </c>
      <c r="I2562" s="4">
        <v>275.27796999999998</v>
      </c>
      <c r="J2562" s="5">
        <f t="shared" si="158"/>
        <v>0.65645431052837266</v>
      </c>
      <c r="K2562" s="4">
        <v>3154.5309099999999</v>
      </c>
      <c r="L2562" s="4">
        <v>4647.9319100000002</v>
      </c>
      <c r="M2562" s="5">
        <f t="shared" si="159"/>
        <v>0.47341460350439246</v>
      </c>
    </row>
    <row r="2563" spans="1:13" ht="13" x14ac:dyDescent="0.3">
      <c r="A2563" s="2" t="s">
        <v>155</v>
      </c>
      <c r="B2563" s="2" t="s">
        <v>74</v>
      </c>
      <c r="C2563" s="6">
        <v>31836.89731</v>
      </c>
      <c r="D2563" s="6">
        <v>29322.290430000001</v>
      </c>
      <c r="E2563" s="5">
        <f t="shared" si="156"/>
        <v>-7.8984043435983864E-2</v>
      </c>
      <c r="F2563" s="6">
        <v>618221.67122999998</v>
      </c>
      <c r="G2563" s="6">
        <v>630052.06573000003</v>
      </c>
      <c r="H2563" s="5">
        <f t="shared" si="157"/>
        <v>1.913616919391159E-2</v>
      </c>
      <c r="I2563" s="6">
        <v>603865.09588000004</v>
      </c>
      <c r="J2563" s="5">
        <f t="shared" si="158"/>
        <v>4.3365596105266357E-2</v>
      </c>
      <c r="K2563" s="6">
        <v>6090277.6157099996</v>
      </c>
      <c r="L2563" s="6">
        <v>6315425.61711</v>
      </c>
      <c r="M2563" s="5">
        <f t="shared" si="159"/>
        <v>3.6968429947959347E-2</v>
      </c>
    </row>
    <row r="2564" spans="1:13" x14ac:dyDescent="0.25">
      <c r="A2564" s="1" t="s">
        <v>156</v>
      </c>
      <c r="B2564" s="1" t="s">
        <v>12</v>
      </c>
      <c r="C2564" s="4">
        <v>0</v>
      </c>
      <c r="D2564" s="4">
        <v>0</v>
      </c>
      <c r="E2564" s="5" t="str">
        <f t="shared" si="156"/>
        <v/>
      </c>
      <c r="F2564" s="4">
        <v>0</v>
      </c>
      <c r="G2564" s="4">
        <v>0</v>
      </c>
      <c r="H2564" s="5" t="str">
        <f t="shared" si="157"/>
        <v/>
      </c>
      <c r="I2564" s="4">
        <v>0</v>
      </c>
      <c r="J2564" s="5" t="str">
        <f t="shared" si="158"/>
        <v/>
      </c>
      <c r="K2564" s="4">
        <v>13.428649999999999</v>
      </c>
      <c r="L2564" s="4">
        <v>0</v>
      </c>
      <c r="M2564" s="5">
        <f t="shared" si="159"/>
        <v>-1</v>
      </c>
    </row>
    <row r="2565" spans="1:13" x14ac:dyDescent="0.25">
      <c r="A2565" s="1" t="s">
        <v>156</v>
      </c>
      <c r="B2565" s="1" t="s">
        <v>37</v>
      </c>
      <c r="C2565" s="4">
        <v>0</v>
      </c>
      <c r="D2565" s="4">
        <v>0</v>
      </c>
      <c r="E2565" s="5" t="str">
        <f t="shared" ref="E2565:E2628" si="160">IF(C2565=0,"",(D2565/C2565-1))</f>
        <v/>
      </c>
      <c r="F2565" s="4">
        <v>4.0897399999999999</v>
      </c>
      <c r="G2565" s="4">
        <v>0</v>
      </c>
      <c r="H2565" s="5">
        <f t="shared" ref="H2565:H2628" si="161">IF(F2565=0,"",(G2565/F2565-1))</f>
        <v>-1</v>
      </c>
      <c r="I2565" s="4">
        <v>0</v>
      </c>
      <c r="J2565" s="5" t="str">
        <f t="shared" ref="J2565:J2628" si="162">IF(I2565=0,"",(G2565/I2565-1))</f>
        <v/>
      </c>
      <c r="K2565" s="4">
        <v>48.917310000000001</v>
      </c>
      <c r="L2565" s="4">
        <v>32.838560000000001</v>
      </c>
      <c r="M2565" s="5">
        <f t="shared" ref="M2565:M2628" si="163">IF(K2565=0,"",(L2565/K2565-1))</f>
        <v>-0.32869244036517953</v>
      </c>
    </row>
    <row r="2566" spans="1:13" x14ac:dyDescent="0.25">
      <c r="A2566" s="1" t="s">
        <v>156</v>
      </c>
      <c r="B2566" s="1" t="s">
        <v>48</v>
      </c>
      <c r="C2566" s="4">
        <v>0</v>
      </c>
      <c r="D2566" s="4">
        <v>0</v>
      </c>
      <c r="E2566" s="5" t="str">
        <f t="shared" si="160"/>
        <v/>
      </c>
      <c r="F2566" s="4">
        <v>0</v>
      </c>
      <c r="G2566" s="4">
        <v>0</v>
      </c>
      <c r="H2566" s="5" t="str">
        <f t="shared" si="161"/>
        <v/>
      </c>
      <c r="I2566" s="4">
        <v>19.787759999999999</v>
      </c>
      <c r="J2566" s="5">
        <f t="shared" si="162"/>
        <v>-1</v>
      </c>
      <c r="K2566" s="4">
        <v>0</v>
      </c>
      <c r="L2566" s="4">
        <v>19.787759999999999</v>
      </c>
      <c r="M2566" s="5" t="str">
        <f t="shared" si="163"/>
        <v/>
      </c>
    </row>
    <row r="2567" spans="1:13" ht="13" x14ac:dyDescent="0.3">
      <c r="A2567" s="2" t="s">
        <v>156</v>
      </c>
      <c r="B2567" s="2" t="s">
        <v>74</v>
      </c>
      <c r="C2567" s="6">
        <v>0</v>
      </c>
      <c r="D2567" s="6">
        <v>0</v>
      </c>
      <c r="E2567" s="5" t="str">
        <f t="shared" si="160"/>
        <v/>
      </c>
      <c r="F2567" s="6">
        <v>4.0897399999999999</v>
      </c>
      <c r="G2567" s="6">
        <v>0</v>
      </c>
      <c r="H2567" s="5">
        <f t="shared" si="161"/>
        <v>-1</v>
      </c>
      <c r="I2567" s="6">
        <v>19.787759999999999</v>
      </c>
      <c r="J2567" s="5">
        <f t="shared" si="162"/>
        <v>-1</v>
      </c>
      <c r="K2567" s="6">
        <v>62.345959999999998</v>
      </c>
      <c r="L2567" s="6">
        <v>52.62632</v>
      </c>
      <c r="M2567" s="5">
        <f t="shared" si="163"/>
        <v>-0.15589847361400799</v>
      </c>
    </row>
    <row r="2568" spans="1:13" x14ac:dyDescent="0.25">
      <c r="A2568" s="1" t="s">
        <v>157</v>
      </c>
      <c r="B2568" s="1" t="s">
        <v>3</v>
      </c>
      <c r="C2568" s="4">
        <v>0</v>
      </c>
      <c r="D2568" s="4">
        <v>0</v>
      </c>
      <c r="E2568" s="5" t="str">
        <f t="shared" si="160"/>
        <v/>
      </c>
      <c r="F2568" s="4">
        <v>0</v>
      </c>
      <c r="G2568" s="4">
        <v>0</v>
      </c>
      <c r="H2568" s="5" t="str">
        <f t="shared" si="161"/>
        <v/>
      </c>
      <c r="I2568" s="4">
        <v>0</v>
      </c>
      <c r="J2568" s="5" t="str">
        <f t="shared" si="162"/>
        <v/>
      </c>
      <c r="K2568" s="4">
        <v>19.602</v>
      </c>
      <c r="L2568" s="4">
        <v>0</v>
      </c>
      <c r="M2568" s="5">
        <f t="shared" si="163"/>
        <v>-1</v>
      </c>
    </row>
    <row r="2569" spans="1:13" x14ac:dyDescent="0.25">
      <c r="A2569" s="1" t="s">
        <v>157</v>
      </c>
      <c r="B2569" s="1" t="s">
        <v>9</v>
      </c>
      <c r="C2569" s="4">
        <v>0</v>
      </c>
      <c r="D2569" s="4">
        <v>0</v>
      </c>
      <c r="E2569" s="5" t="str">
        <f t="shared" si="160"/>
        <v/>
      </c>
      <c r="F2569" s="4">
        <v>0</v>
      </c>
      <c r="G2569" s="4">
        <v>51.168900000000001</v>
      </c>
      <c r="H2569" s="5" t="str">
        <f t="shared" si="161"/>
        <v/>
      </c>
      <c r="I2569" s="4">
        <v>21.844740000000002</v>
      </c>
      <c r="J2569" s="5">
        <f t="shared" si="162"/>
        <v>1.3423899758019551</v>
      </c>
      <c r="K2569" s="4">
        <v>139.51642000000001</v>
      </c>
      <c r="L2569" s="4">
        <v>154.15456</v>
      </c>
      <c r="M2569" s="5">
        <f t="shared" si="163"/>
        <v>0.10492055343736606</v>
      </c>
    </row>
    <row r="2570" spans="1:13" x14ac:dyDescent="0.25">
      <c r="A2570" s="1" t="s">
        <v>157</v>
      </c>
      <c r="B2570" s="1" t="s">
        <v>19</v>
      </c>
      <c r="C2570" s="4">
        <v>113.47987000000001</v>
      </c>
      <c r="D2570" s="4">
        <v>0</v>
      </c>
      <c r="E2570" s="5">
        <f t="shared" si="160"/>
        <v>-1</v>
      </c>
      <c r="F2570" s="4">
        <v>260.86883999999998</v>
      </c>
      <c r="G2570" s="4">
        <v>130.1011</v>
      </c>
      <c r="H2570" s="5">
        <f t="shared" si="161"/>
        <v>-0.50127773021875655</v>
      </c>
      <c r="I2570" s="4">
        <v>0</v>
      </c>
      <c r="J2570" s="5" t="str">
        <f t="shared" si="162"/>
        <v/>
      </c>
      <c r="K2570" s="4">
        <v>1619.06819</v>
      </c>
      <c r="L2570" s="4">
        <v>626.64751000000001</v>
      </c>
      <c r="M2570" s="5">
        <f t="shared" si="163"/>
        <v>-0.61295792612663214</v>
      </c>
    </row>
    <row r="2571" spans="1:13" x14ac:dyDescent="0.25">
      <c r="A2571" s="1" t="s">
        <v>157</v>
      </c>
      <c r="B2571" s="1" t="s">
        <v>23</v>
      </c>
      <c r="C2571" s="4">
        <v>0</v>
      </c>
      <c r="D2571" s="4">
        <v>0</v>
      </c>
      <c r="E2571" s="5" t="str">
        <f t="shared" si="160"/>
        <v/>
      </c>
      <c r="F2571" s="4">
        <v>0</v>
      </c>
      <c r="G2571" s="4">
        <v>13.37336</v>
      </c>
      <c r="H2571" s="5" t="str">
        <f t="shared" si="161"/>
        <v/>
      </c>
      <c r="I2571" s="4">
        <v>0</v>
      </c>
      <c r="J2571" s="5" t="str">
        <f t="shared" si="162"/>
        <v/>
      </c>
      <c r="K2571" s="4">
        <v>149.62459999999999</v>
      </c>
      <c r="L2571" s="4">
        <v>288.02933999999999</v>
      </c>
      <c r="M2571" s="5">
        <f t="shared" si="163"/>
        <v>0.92501326653504856</v>
      </c>
    </row>
    <row r="2572" spans="1:13" x14ac:dyDescent="0.25">
      <c r="A2572" s="1" t="s">
        <v>157</v>
      </c>
      <c r="B2572" s="1" t="s">
        <v>30</v>
      </c>
      <c r="C2572" s="4">
        <v>0</v>
      </c>
      <c r="D2572" s="4">
        <v>0</v>
      </c>
      <c r="E2572" s="5" t="str">
        <f t="shared" si="160"/>
        <v/>
      </c>
      <c r="F2572" s="4">
        <v>0</v>
      </c>
      <c r="G2572" s="4">
        <v>0</v>
      </c>
      <c r="H2572" s="5" t="str">
        <f t="shared" si="161"/>
        <v/>
      </c>
      <c r="I2572" s="4">
        <v>0</v>
      </c>
      <c r="J2572" s="5" t="str">
        <f t="shared" si="162"/>
        <v/>
      </c>
      <c r="K2572" s="4">
        <v>0</v>
      </c>
      <c r="L2572" s="4">
        <v>11.901439999999999</v>
      </c>
      <c r="M2572" s="5" t="str">
        <f t="shared" si="163"/>
        <v/>
      </c>
    </row>
    <row r="2573" spans="1:13" x14ac:dyDescent="0.25">
      <c r="A2573" s="1" t="s">
        <v>157</v>
      </c>
      <c r="B2573" s="1" t="s">
        <v>37</v>
      </c>
      <c r="C2573" s="4">
        <v>0</v>
      </c>
      <c r="D2573" s="4">
        <v>0</v>
      </c>
      <c r="E2573" s="5" t="str">
        <f t="shared" si="160"/>
        <v/>
      </c>
      <c r="F2573" s="4">
        <v>155.02807000000001</v>
      </c>
      <c r="G2573" s="4">
        <v>143.40980999999999</v>
      </c>
      <c r="H2573" s="5">
        <f t="shared" si="161"/>
        <v>-7.4942944203588602E-2</v>
      </c>
      <c r="I2573" s="4">
        <v>78.634389999999996</v>
      </c>
      <c r="J2573" s="5">
        <f t="shared" si="162"/>
        <v>0.82375433954533128</v>
      </c>
      <c r="K2573" s="4">
        <v>1556.2653499999999</v>
      </c>
      <c r="L2573" s="4">
        <v>2523.1924399999998</v>
      </c>
      <c r="M2573" s="5">
        <f t="shared" si="163"/>
        <v>0.62131248376120429</v>
      </c>
    </row>
    <row r="2574" spans="1:13" x14ac:dyDescent="0.25">
      <c r="A2574" s="1" t="s">
        <v>157</v>
      </c>
      <c r="B2574" s="1" t="s">
        <v>38</v>
      </c>
      <c r="C2574" s="4">
        <v>0</v>
      </c>
      <c r="D2574" s="4">
        <v>0</v>
      </c>
      <c r="E2574" s="5" t="str">
        <f t="shared" si="160"/>
        <v/>
      </c>
      <c r="F2574" s="4">
        <v>2.2290700000000001</v>
      </c>
      <c r="G2574" s="4">
        <v>16.475280000000001</v>
      </c>
      <c r="H2574" s="5">
        <f t="shared" si="161"/>
        <v>6.3911003243505142</v>
      </c>
      <c r="I2574" s="4">
        <v>0</v>
      </c>
      <c r="J2574" s="5" t="str">
        <f t="shared" si="162"/>
        <v/>
      </c>
      <c r="K2574" s="4">
        <v>44.522469999999998</v>
      </c>
      <c r="L2574" s="4">
        <v>41.072150000000001</v>
      </c>
      <c r="M2574" s="5">
        <f t="shared" si="163"/>
        <v>-7.7496149696995698E-2</v>
      </c>
    </row>
    <row r="2575" spans="1:13" x14ac:dyDescent="0.25">
      <c r="A2575" s="1" t="s">
        <v>157</v>
      </c>
      <c r="B2575" s="1" t="s">
        <v>40</v>
      </c>
      <c r="C2575" s="4">
        <v>0</v>
      </c>
      <c r="D2575" s="4">
        <v>0</v>
      </c>
      <c r="E2575" s="5" t="str">
        <f t="shared" si="160"/>
        <v/>
      </c>
      <c r="F2575" s="4">
        <v>0</v>
      </c>
      <c r="G2575" s="4">
        <v>0</v>
      </c>
      <c r="H2575" s="5" t="str">
        <f t="shared" si="161"/>
        <v/>
      </c>
      <c r="I2575" s="4">
        <v>0</v>
      </c>
      <c r="J2575" s="5" t="str">
        <f t="shared" si="162"/>
        <v/>
      </c>
      <c r="K2575" s="4">
        <v>0</v>
      </c>
      <c r="L2575" s="4">
        <v>25.165900000000001</v>
      </c>
      <c r="M2575" s="5" t="str">
        <f t="shared" si="163"/>
        <v/>
      </c>
    </row>
    <row r="2576" spans="1:13" x14ac:dyDescent="0.25">
      <c r="A2576" s="1" t="s">
        <v>157</v>
      </c>
      <c r="B2576" s="1" t="s">
        <v>42</v>
      </c>
      <c r="C2576" s="4">
        <v>0</v>
      </c>
      <c r="D2576" s="4">
        <v>0</v>
      </c>
      <c r="E2576" s="5" t="str">
        <f t="shared" si="160"/>
        <v/>
      </c>
      <c r="F2576" s="4">
        <v>90.147000000000006</v>
      </c>
      <c r="G2576" s="4">
        <v>0</v>
      </c>
      <c r="H2576" s="5">
        <f t="shared" si="161"/>
        <v>-1</v>
      </c>
      <c r="I2576" s="4">
        <v>0</v>
      </c>
      <c r="J2576" s="5" t="str">
        <f t="shared" si="162"/>
        <v/>
      </c>
      <c r="K2576" s="4">
        <v>263.98700000000002</v>
      </c>
      <c r="L2576" s="4">
        <v>369.49599999999998</v>
      </c>
      <c r="M2576" s="5">
        <f t="shared" si="163"/>
        <v>0.39967498399542389</v>
      </c>
    </row>
    <row r="2577" spans="1:13" x14ac:dyDescent="0.25">
      <c r="A2577" s="1" t="s">
        <v>157</v>
      </c>
      <c r="B2577" s="1" t="s">
        <v>47</v>
      </c>
      <c r="C2577" s="4">
        <v>0</v>
      </c>
      <c r="D2577" s="4">
        <v>44.034399999999998</v>
      </c>
      <c r="E2577" s="5" t="str">
        <f t="shared" si="160"/>
        <v/>
      </c>
      <c r="F2577" s="4">
        <v>126.10799</v>
      </c>
      <c r="G2577" s="4">
        <v>342.79716999999999</v>
      </c>
      <c r="H2577" s="5">
        <f t="shared" si="161"/>
        <v>1.7182827194375232</v>
      </c>
      <c r="I2577" s="4">
        <v>193.34049999999999</v>
      </c>
      <c r="J2577" s="5">
        <f t="shared" si="162"/>
        <v>0.7730230862131835</v>
      </c>
      <c r="K2577" s="4">
        <v>811.50021000000004</v>
      </c>
      <c r="L2577" s="4">
        <v>3928.5394700000002</v>
      </c>
      <c r="M2577" s="5">
        <f t="shared" si="163"/>
        <v>3.8410825056964555</v>
      </c>
    </row>
    <row r="2578" spans="1:13" x14ac:dyDescent="0.25">
      <c r="A2578" s="1" t="s">
        <v>157</v>
      </c>
      <c r="B2578" s="1" t="s">
        <v>48</v>
      </c>
      <c r="C2578" s="4">
        <v>0</v>
      </c>
      <c r="D2578" s="4">
        <v>0</v>
      </c>
      <c r="E2578" s="5" t="str">
        <f t="shared" si="160"/>
        <v/>
      </c>
      <c r="F2578" s="4">
        <v>0</v>
      </c>
      <c r="G2578" s="4">
        <v>16.600919999999999</v>
      </c>
      <c r="H2578" s="5" t="str">
        <f t="shared" si="161"/>
        <v/>
      </c>
      <c r="I2578" s="4">
        <v>27.4861</v>
      </c>
      <c r="J2578" s="5">
        <f t="shared" si="162"/>
        <v>-0.396024899858474</v>
      </c>
      <c r="K2578" s="4">
        <v>12.62246</v>
      </c>
      <c r="L2578" s="4">
        <v>144.04013</v>
      </c>
      <c r="M2578" s="5">
        <f t="shared" si="163"/>
        <v>10.411415049047491</v>
      </c>
    </row>
    <row r="2579" spans="1:13" x14ac:dyDescent="0.25">
      <c r="A2579" s="1" t="s">
        <v>157</v>
      </c>
      <c r="B2579" s="1" t="s">
        <v>51</v>
      </c>
      <c r="C2579" s="4">
        <v>0</v>
      </c>
      <c r="D2579" s="4">
        <v>0</v>
      </c>
      <c r="E2579" s="5" t="str">
        <f t="shared" si="160"/>
        <v/>
      </c>
      <c r="F2579" s="4">
        <v>0</v>
      </c>
      <c r="G2579" s="4">
        <v>0</v>
      </c>
      <c r="H2579" s="5" t="str">
        <f t="shared" si="161"/>
        <v/>
      </c>
      <c r="I2579" s="4">
        <v>0</v>
      </c>
      <c r="J2579" s="5" t="str">
        <f t="shared" si="162"/>
        <v/>
      </c>
      <c r="K2579" s="4">
        <v>30.301580000000001</v>
      </c>
      <c r="L2579" s="4">
        <v>38.466740000000001</v>
      </c>
      <c r="M2579" s="5">
        <f t="shared" si="163"/>
        <v>0.26946317650762763</v>
      </c>
    </row>
    <row r="2580" spans="1:13" x14ac:dyDescent="0.25">
      <c r="A2580" s="1" t="s">
        <v>157</v>
      </c>
      <c r="B2580" s="1" t="s">
        <v>60</v>
      </c>
      <c r="C2580" s="4">
        <v>0</v>
      </c>
      <c r="D2580" s="4">
        <v>0</v>
      </c>
      <c r="E2580" s="5" t="str">
        <f t="shared" si="160"/>
        <v/>
      </c>
      <c r="F2580" s="4">
        <v>0</v>
      </c>
      <c r="G2580" s="4">
        <v>0</v>
      </c>
      <c r="H2580" s="5" t="str">
        <f t="shared" si="161"/>
        <v/>
      </c>
      <c r="I2580" s="4">
        <v>30.17239</v>
      </c>
      <c r="J2580" s="5">
        <f t="shared" si="162"/>
        <v>-1</v>
      </c>
      <c r="K2580" s="4">
        <v>0</v>
      </c>
      <c r="L2580" s="4">
        <v>167.95139</v>
      </c>
      <c r="M2580" s="5" t="str">
        <f t="shared" si="163"/>
        <v/>
      </c>
    </row>
    <row r="2581" spans="1:13" ht="13" x14ac:dyDescent="0.3">
      <c r="A2581" s="2" t="s">
        <v>157</v>
      </c>
      <c r="B2581" s="2" t="s">
        <v>74</v>
      </c>
      <c r="C2581" s="6">
        <v>113.47987000000001</v>
      </c>
      <c r="D2581" s="6">
        <v>44.034399999999998</v>
      </c>
      <c r="E2581" s="5">
        <f t="shared" si="160"/>
        <v>-0.61196289703187001</v>
      </c>
      <c r="F2581" s="6">
        <v>634.38097000000005</v>
      </c>
      <c r="G2581" s="6">
        <v>713.92654000000005</v>
      </c>
      <c r="H2581" s="5">
        <f t="shared" si="161"/>
        <v>0.12539085149417395</v>
      </c>
      <c r="I2581" s="6">
        <v>351.47811999999999</v>
      </c>
      <c r="J2581" s="5">
        <f t="shared" si="162"/>
        <v>1.0312119001888371</v>
      </c>
      <c r="K2581" s="6">
        <v>4647.0102800000004</v>
      </c>
      <c r="L2581" s="6">
        <v>8318.6570699999993</v>
      </c>
      <c r="M2581" s="5">
        <f t="shared" si="163"/>
        <v>0.79010946151812655</v>
      </c>
    </row>
    <row r="2582" spans="1:13" x14ac:dyDescent="0.25">
      <c r="A2582" s="1" t="s">
        <v>158</v>
      </c>
      <c r="B2582" s="1" t="s">
        <v>3</v>
      </c>
      <c r="C2582" s="4">
        <v>0</v>
      </c>
      <c r="D2582" s="4">
        <v>0</v>
      </c>
      <c r="E2582" s="5" t="str">
        <f t="shared" si="160"/>
        <v/>
      </c>
      <c r="F2582" s="4">
        <v>97.144930000000002</v>
      </c>
      <c r="G2582" s="4">
        <v>0</v>
      </c>
      <c r="H2582" s="5">
        <f t="shared" si="161"/>
        <v>-1</v>
      </c>
      <c r="I2582" s="4">
        <v>0</v>
      </c>
      <c r="J2582" s="5" t="str">
        <f t="shared" si="162"/>
        <v/>
      </c>
      <c r="K2582" s="4">
        <v>639.31338000000005</v>
      </c>
      <c r="L2582" s="4">
        <v>1415.1111800000001</v>
      </c>
      <c r="M2582" s="5">
        <f t="shared" si="163"/>
        <v>1.2134859433099932</v>
      </c>
    </row>
    <row r="2583" spans="1:13" x14ac:dyDescent="0.25">
      <c r="A2583" s="1" t="s">
        <v>158</v>
      </c>
      <c r="B2583" s="1" t="s">
        <v>5</v>
      </c>
      <c r="C2583" s="4">
        <v>0</v>
      </c>
      <c r="D2583" s="4">
        <v>0</v>
      </c>
      <c r="E2583" s="5" t="str">
        <f t="shared" si="160"/>
        <v/>
      </c>
      <c r="F2583" s="4">
        <v>0</v>
      </c>
      <c r="G2583" s="4">
        <v>0</v>
      </c>
      <c r="H2583" s="5" t="str">
        <f t="shared" si="161"/>
        <v/>
      </c>
      <c r="I2583" s="4">
        <v>0</v>
      </c>
      <c r="J2583" s="5" t="str">
        <f t="shared" si="162"/>
        <v/>
      </c>
      <c r="K2583" s="4">
        <v>22.75</v>
      </c>
      <c r="L2583" s="4">
        <v>0</v>
      </c>
      <c r="M2583" s="5">
        <f t="shared" si="163"/>
        <v>-1</v>
      </c>
    </row>
    <row r="2584" spans="1:13" x14ac:dyDescent="0.25">
      <c r="A2584" s="1" t="s">
        <v>158</v>
      </c>
      <c r="B2584" s="1" t="s">
        <v>7</v>
      </c>
      <c r="C2584" s="4">
        <v>0</v>
      </c>
      <c r="D2584" s="4">
        <v>0</v>
      </c>
      <c r="E2584" s="5" t="str">
        <f t="shared" si="160"/>
        <v/>
      </c>
      <c r="F2584" s="4">
        <v>62.047310000000003</v>
      </c>
      <c r="G2584" s="4">
        <v>0</v>
      </c>
      <c r="H2584" s="5">
        <f t="shared" si="161"/>
        <v>-1</v>
      </c>
      <c r="I2584" s="4">
        <v>0</v>
      </c>
      <c r="J2584" s="5" t="str">
        <f t="shared" si="162"/>
        <v/>
      </c>
      <c r="K2584" s="4">
        <v>62.047310000000003</v>
      </c>
      <c r="L2584" s="4">
        <v>0</v>
      </c>
      <c r="M2584" s="5">
        <f t="shared" si="163"/>
        <v>-1</v>
      </c>
    </row>
    <row r="2585" spans="1:13" x14ac:dyDescent="0.25">
      <c r="A2585" s="1" t="s">
        <v>158</v>
      </c>
      <c r="B2585" s="1" t="s">
        <v>9</v>
      </c>
      <c r="C2585" s="4">
        <v>0</v>
      </c>
      <c r="D2585" s="4">
        <v>3.1456</v>
      </c>
      <c r="E2585" s="5" t="str">
        <f t="shared" si="160"/>
        <v/>
      </c>
      <c r="F2585" s="4">
        <v>328.14</v>
      </c>
      <c r="G2585" s="4">
        <v>590.50904000000003</v>
      </c>
      <c r="H2585" s="5">
        <f t="shared" si="161"/>
        <v>0.79956433229719037</v>
      </c>
      <c r="I2585" s="4">
        <v>19.200299999999999</v>
      </c>
      <c r="J2585" s="5">
        <f t="shared" si="162"/>
        <v>29.755198616688286</v>
      </c>
      <c r="K2585" s="4">
        <v>1370.11744</v>
      </c>
      <c r="L2585" s="4">
        <v>1131.2955300000001</v>
      </c>
      <c r="M2585" s="5">
        <f t="shared" si="163"/>
        <v>-0.17430761993657995</v>
      </c>
    </row>
    <row r="2586" spans="1:13" x14ac:dyDescent="0.25">
      <c r="A2586" s="1" t="s">
        <v>158</v>
      </c>
      <c r="B2586" s="1" t="s">
        <v>10</v>
      </c>
      <c r="C2586" s="4">
        <v>0</v>
      </c>
      <c r="D2586" s="4">
        <v>0</v>
      </c>
      <c r="E2586" s="5" t="str">
        <f t="shared" si="160"/>
        <v/>
      </c>
      <c r="F2586" s="4">
        <v>0</v>
      </c>
      <c r="G2586" s="4">
        <v>33.75</v>
      </c>
      <c r="H2586" s="5" t="str">
        <f t="shared" si="161"/>
        <v/>
      </c>
      <c r="I2586" s="4">
        <v>0</v>
      </c>
      <c r="J2586" s="5" t="str">
        <f t="shared" si="162"/>
        <v/>
      </c>
      <c r="K2586" s="4">
        <v>19.98836</v>
      </c>
      <c r="L2586" s="4">
        <v>42.758929999999999</v>
      </c>
      <c r="M2586" s="5">
        <f t="shared" si="163"/>
        <v>1.139191509458505</v>
      </c>
    </row>
    <row r="2587" spans="1:13" x14ac:dyDescent="0.25">
      <c r="A2587" s="1" t="s">
        <v>158</v>
      </c>
      <c r="B2587" s="1" t="s">
        <v>11</v>
      </c>
      <c r="C2587" s="4">
        <v>0</v>
      </c>
      <c r="D2587" s="4">
        <v>0</v>
      </c>
      <c r="E2587" s="5" t="str">
        <f t="shared" si="160"/>
        <v/>
      </c>
      <c r="F2587" s="4">
        <v>0</v>
      </c>
      <c r="G2587" s="4">
        <v>0</v>
      </c>
      <c r="H2587" s="5" t="str">
        <f t="shared" si="161"/>
        <v/>
      </c>
      <c r="I2587" s="4">
        <v>0</v>
      </c>
      <c r="J2587" s="5" t="str">
        <f t="shared" si="162"/>
        <v/>
      </c>
      <c r="K2587" s="4">
        <v>69.631529999999998</v>
      </c>
      <c r="L2587" s="4">
        <v>0</v>
      </c>
      <c r="M2587" s="5">
        <f t="shared" si="163"/>
        <v>-1</v>
      </c>
    </row>
    <row r="2588" spans="1:13" x14ac:dyDescent="0.25">
      <c r="A2588" s="1" t="s">
        <v>158</v>
      </c>
      <c r="B2588" s="1" t="s">
        <v>12</v>
      </c>
      <c r="C2588" s="4">
        <v>0</v>
      </c>
      <c r="D2588" s="4">
        <v>0</v>
      </c>
      <c r="E2588" s="5" t="str">
        <f t="shared" si="160"/>
        <v/>
      </c>
      <c r="F2588" s="4">
        <v>62.519039999999997</v>
      </c>
      <c r="G2588" s="4">
        <v>0</v>
      </c>
      <c r="H2588" s="5">
        <f t="shared" si="161"/>
        <v>-1</v>
      </c>
      <c r="I2588" s="4">
        <v>63.399279999999997</v>
      </c>
      <c r="J2588" s="5">
        <f t="shared" si="162"/>
        <v>-1</v>
      </c>
      <c r="K2588" s="4">
        <v>491.69403999999997</v>
      </c>
      <c r="L2588" s="4">
        <v>232.29343</v>
      </c>
      <c r="M2588" s="5">
        <f t="shared" si="163"/>
        <v>-0.52756508905416055</v>
      </c>
    </row>
    <row r="2589" spans="1:13" x14ac:dyDescent="0.25">
      <c r="A2589" s="1" t="s">
        <v>158</v>
      </c>
      <c r="B2589" s="1" t="s">
        <v>15</v>
      </c>
      <c r="C2589" s="4">
        <v>0</v>
      </c>
      <c r="D2589" s="4">
        <v>0</v>
      </c>
      <c r="E2589" s="5" t="str">
        <f t="shared" si="160"/>
        <v/>
      </c>
      <c r="F2589" s="4">
        <v>0</v>
      </c>
      <c r="G2589" s="4">
        <v>0</v>
      </c>
      <c r="H2589" s="5" t="str">
        <f t="shared" si="161"/>
        <v/>
      </c>
      <c r="I2589" s="4">
        <v>0</v>
      </c>
      <c r="J2589" s="5" t="str">
        <f t="shared" si="162"/>
        <v/>
      </c>
      <c r="K2589" s="4">
        <v>0</v>
      </c>
      <c r="L2589" s="4">
        <v>36.35</v>
      </c>
      <c r="M2589" s="5" t="str">
        <f t="shared" si="163"/>
        <v/>
      </c>
    </row>
    <row r="2590" spans="1:13" x14ac:dyDescent="0.25">
      <c r="A2590" s="1" t="s">
        <v>158</v>
      </c>
      <c r="B2590" s="1" t="s">
        <v>17</v>
      </c>
      <c r="C2590" s="4">
        <v>0</v>
      </c>
      <c r="D2590" s="4">
        <v>0</v>
      </c>
      <c r="E2590" s="5" t="str">
        <f t="shared" si="160"/>
        <v/>
      </c>
      <c r="F2590" s="4">
        <v>0</v>
      </c>
      <c r="G2590" s="4">
        <v>0</v>
      </c>
      <c r="H2590" s="5" t="str">
        <f t="shared" si="161"/>
        <v/>
      </c>
      <c r="I2590" s="4">
        <v>0</v>
      </c>
      <c r="J2590" s="5" t="str">
        <f t="shared" si="162"/>
        <v/>
      </c>
      <c r="K2590" s="4">
        <v>2.5999999999999999E-2</v>
      </c>
      <c r="L2590" s="4">
        <v>0</v>
      </c>
      <c r="M2590" s="5">
        <f t="shared" si="163"/>
        <v>-1</v>
      </c>
    </row>
    <row r="2591" spans="1:13" x14ac:dyDescent="0.25">
      <c r="A2591" s="1" t="s">
        <v>158</v>
      </c>
      <c r="B2591" s="1" t="s">
        <v>19</v>
      </c>
      <c r="C2591" s="4">
        <v>0</v>
      </c>
      <c r="D2591" s="4">
        <v>0</v>
      </c>
      <c r="E2591" s="5" t="str">
        <f t="shared" si="160"/>
        <v/>
      </c>
      <c r="F2591" s="4">
        <v>0</v>
      </c>
      <c r="G2591" s="4">
        <v>5973.9178099999999</v>
      </c>
      <c r="H2591" s="5" t="str">
        <f t="shared" si="161"/>
        <v/>
      </c>
      <c r="I2591" s="4">
        <v>0</v>
      </c>
      <c r="J2591" s="5" t="str">
        <f t="shared" si="162"/>
        <v/>
      </c>
      <c r="K2591" s="4">
        <v>244.13247999999999</v>
      </c>
      <c r="L2591" s="4">
        <v>21885.953170000001</v>
      </c>
      <c r="M2591" s="5">
        <f t="shared" si="163"/>
        <v>88.647855008886992</v>
      </c>
    </row>
    <row r="2592" spans="1:13" x14ac:dyDescent="0.25">
      <c r="A2592" s="1" t="s">
        <v>158</v>
      </c>
      <c r="B2592" s="1" t="s">
        <v>21</v>
      </c>
      <c r="C2592" s="4">
        <v>0</v>
      </c>
      <c r="D2592" s="4">
        <v>0</v>
      </c>
      <c r="E2592" s="5" t="str">
        <f t="shared" si="160"/>
        <v/>
      </c>
      <c r="F2592" s="4">
        <v>20.53997</v>
      </c>
      <c r="G2592" s="4">
        <v>0</v>
      </c>
      <c r="H2592" s="5">
        <f t="shared" si="161"/>
        <v>-1</v>
      </c>
      <c r="I2592" s="4">
        <v>12.1625</v>
      </c>
      <c r="J2592" s="5">
        <f t="shared" si="162"/>
        <v>-1</v>
      </c>
      <c r="K2592" s="4">
        <v>169.05247</v>
      </c>
      <c r="L2592" s="4">
        <v>47.317500000000003</v>
      </c>
      <c r="M2592" s="5">
        <f t="shared" si="163"/>
        <v>-0.72010169387054801</v>
      </c>
    </row>
    <row r="2593" spans="1:13" x14ac:dyDescent="0.25">
      <c r="A2593" s="1" t="s">
        <v>158</v>
      </c>
      <c r="B2593" s="1" t="s">
        <v>22</v>
      </c>
      <c r="C2593" s="4">
        <v>0</v>
      </c>
      <c r="D2593" s="4">
        <v>0</v>
      </c>
      <c r="E2593" s="5" t="str">
        <f t="shared" si="160"/>
        <v/>
      </c>
      <c r="F2593" s="4">
        <v>0</v>
      </c>
      <c r="G2593" s="4">
        <v>0</v>
      </c>
      <c r="H2593" s="5" t="str">
        <f t="shared" si="161"/>
        <v/>
      </c>
      <c r="I2593" s="4">
        <v>0</v>
      </c>
      <c r="J2593" s="5" t="str">
        <f t="shared" si="162"/>
        <v/>
      </c>
      <c r="K2593" s="4">
        <v>34.747050000000002</v>
      </c>
      <c r="L2593" s="4">
        <v>13.4625</v>
      </c>
      <c r="M2593" s="5">
        <f t="shared" si="163"/>
        <v>-0.61255703721610899</v>
      </c>
    </row>
    <row r="2594" spans="1:13" x14ac:dyDescent="0.25">
      <c r="A2594" s="1" t="s">
        <v>158</v>
      </c>
      <c r="B2594" s="1" t="s">
        <v>23</v>
      </c>
      <c r="C2594" s="4">
        <v>0</v>
      </c>
      <c r="D2594" s="4">
        <v>28.253830000000001</v>
      </c>
      <c r="E2594" s="5" t="str">
        <f t="shared" si="160"/>
        <v/>
      </c>
      <c r="F2594" s="4">
        <v>62.428170000000001</v>
      </c>
      <c r="G2594" s="4">
        <v>236.70814999999999</v>
      </c>
      <c r="H2594" s="5">
        <f t="shared" si="161"/>
        <v>2.7916881113125691</v>
      </c>
      <c r="I2594" s="4">
        <v>55.947189999999999</v>
      </c>
      <c r="J2594" s="5">
        <f t="shared" si="162"/>
        <v>3.2309211597579788</v>
      </c>
      <c r="K2594" s="4">
        <v>952.19788000000005</v>
      </c>
      <c r="L2594" s="4">
        <v>908.67539999999997</v>
      </c>
      <c r="M2594" s="5">
        <f t="shared" si="163"/>
        <v>-4.5707390148778781E-2</v>
      </c>
    </row>
    <row r="2595" spans="1:13" x14ac:dyDescent="0.25">
      <c r="A2595" s="1" t="s">
        <v>158</v>
      </c>
      <c r="B2595" s="1" t="s">
        <v>25</v>
      </c>
      <c r="C2595" s="4">
        <v>0</v>
      </c>
      <c r="D2595" s="4">
        <v>0</v>
      </c>
      <c r="E2595" s="5" t="str">
        <f t="shared" si="160"/>
        <v/>
      </c>
      <c r="F2595" s="4">
        <v>0</v>
      </c>
      <c r="G2595" s="4">
        <v>0</v>
      </c>
      <c r="H2595" s="5" t="str">
        <f t="shared" si="161"/>
        <v/>
      </c>
      <c r="I2595" s="4">
        <v>0</v>
      </c>
      <c r="J2595" s="5" t="str">
        <f t="shared" si="162"/>
        <v/>
      </c>
      <c r="K2595" s="4">
        <v>15.73648</v>
      </c>
      <c r="L2595" s="4">
        <v>0</v>
      </c>
      <c r="M2595" s="5">
        <f t="shared" si="163"/>
        <v>-1</v>
      </c>
    </row>
    <row r="2596" spans="1:13" x14ac:dyDescent="0.25">
      <c r="A2596" s="1" t="s">
        <v>158</v>
      </c>
      <c r="B2596" s="1" t="s">
        <v>30</v>
      </c>
      <c r="C2596" s="4">
        <v>0</v>
      </c>
      <c r="D2596" s="4">
        <v>0</v>
      </c>
      <c r="E2596" s="5" t="str">
        <f t="shared" si="160"/>
        <v/>
      </c>
      <c r="F2596" s="4">
        <v>0</v>
      </c>
      <c r="G2596" s="4">
        <v>0</v>
      </c>
      <c r="H2596" s="5" t="str">
        <f t="shared" si="161"/>
        <v/>
      </c>
      <c r="I2596" s="4">
        <v>0</v>
      </c>
      <c r="J2596" s="5" t="str">
        <f t="shared" si="162"/>
        <v/>
      </c>
      <c r="K2596" s="4">
        <v>4.8930000000000001E-2</v>
      </c>
      <c r="L2596" s="4">
        <v>4.7049000000000003</v>
      </c>
      <c r="M2596" s="5">
        <f t="shared" si="163"/>
        <v>95.155732679337831</v>
      </c>
    </row>
    <row r="2597" spans="1:13" x14ac:dyDescent="0.25">
      <c r="A2597" s="1" t="s">
        <v>158</v>
      </c>
      <c r="B2597" s="1" t="s">
        <v>31</v>
      </c>
      <c r="C2597" s="4">
        <v>35.213630000000002</v>
      </c>
      <c r="D2597" s="4">
        <v>38.437959999999997</v>
      </c>
      <c r="E2597" s="5">
        <f t="shared" si="160"/>
        <v>9.1564828732510595E-2</v>
      </c>
      <c r="F2597" s="4">
        <v>101.47862000000001</v>
      </c>
      <c r="G2597" s="4">
        <v>476.19882999999999</v>
      </c>
      <c r="H2597" s="5">
        <f t="shared" si="161"/>
        <v>3.6926025403183447</v>
      </c>
      <c r="I2597" s="4">
        <v>9.1999999999999993</v>
      </c>
      <c r="J2597" s="5">
        <f t="shared" si="162"/>
        <v>50.760742391304348</v>
      </c>
      <c r="K2597" s="4">
        <v>4056.9686900000002</v>
      </c>
      <c r="L2597" s="4">
        <v>2219.04142</v>
      </c>
      <c r="M2597" s="5">
        <f t="shared" si="163"/>
        <v>-0.45302969050027353</v>
      </c>
    </row>
    <row r="2598" spans="1:13" x14ac:dyDescent="0.25">
      <c r="A2598" s="1" t="s">
        <v>158</v>
      </c>
      <c r="B2598" s="1" t="s">
        <v>34</v>
      </c>
      <c r="C2598" s="4">
        <v>0</v>
      </c>
      <c r="D2598" s="4">
        <v>0</v>
      </c>
      <c r="E2598" s="5" t="str">
        <f t="shared" si="160"/>
        <v/>
      </c>
      <c r="F2598" s="4">
        <v>0</v>
      </c>
      <c r="G2598" s="4">
        <v>0</v>
      </c>
      <c r="H2598" s="5" t="str">
        <f t="shared" si="161"/>
        <v/>
      </c>
      <c r="I2598" s="4">
        <v>0</v>
      </c>
      <c r="J2598" s="5" t="str">
        <f t="shared" si="162"/>
        <v/>
      </c>
      <c r="K2598" s="4">
        <v>82.020579999999995</v>
      </c>
      <c r="L2598" s="4">
        <v>77.693240000000003</v>
      </c>
      <c r="M2598" s="5">
        <f t="shared" si="163"/>
        <v>-5.2759197752563991E-2</v>
      </c>
    </row>
    <row r="2599" spans="1:13" x14ac:dyDescent="0.25">
      <c r="A2599" s="1" t="s">
        <v>158</v>
      </c>
      <c r="B2599" s="1" t="s">
        <v>36</v>
      </c>
      <c r="C2599" s="4">
        <v>0</v>
      </c>
      <c r="D2599" s="4">
        <v>0</v>
      </c>
      <c r="E2599" s="5" t="str">
        <f t="shared" si="160"/>
        <v/>
      </c>
      <c r="F2599" s="4">
        <v>0</v>
      </c>
      <c r="G2599" s="4">
        <v>0</v>
      </c>
      <c r="H2599" s="5" t="str">
        <f t="shared" si="161"/>
        <v/>
      </c>
      <c r="I2599" s="4">
        <v>0</v>
      </c>
      <c r="J2599" s="5" t="str">
        <f t="shared" si="162"/>
        <v/>
      </c>
      <c r="K2599" s="4">
        <v>3.9750000000000001</v>
      </c>
      <c r="L2599" s="4">
        <v>0</v>
      </c>
      <c r="M2599" s="5">
        <f t="shared" si="163"/>
        <v>-1</v>
      </c>
    </row>
    <row r="2600" spans="1:13" x14ac:dyDescent="0.25">
      <c r="A2600" s="1" t="s">
        <v>158</v>
      </c>
      <c r="B2600" s="1" t="s">
        <v>37</v>
      </c>
      <c r="C2600" s="4">
        <v>16.16</v>
      </c>
      <c r="D2600" s="4">
        <v>0</v>
      </c>
      <c r="E2600" s="5">
        <f t="shared" si="160"/>
        <v>-1</v>
      </c>
      <c r="F2600" s="4">
        <v>765.75852999999995</v>
      </c>
      <c r="G2600" s="4">
        <v>3139.7927500000001</v>
      </c>
      <c r="H2600" s="5">
        <f t="shared" si="161"/>
        <v>3.1002386875141958</v>
      </c>
      <c r="I2600" s="4">
        <v>2627.55638</v>
      </c>
      <c r="J2600" s="5">
        <f t="shared" si="162"/>
        <v>0.1949478130703326</v>
      </c>
      <c r="K2600" s="4">
        <v>10051.650519999999</v>
      </c>
      <c r="L2600" s="4">
        <v>22230.253840000001</v>
      </c>
      <c r="M2600" s="5">
        <f t="shared" si="163"/>
        <v>1.2116023428956226</v>
      </c>
    </row>
    <row r="2601" spans="1:13" x14ac:dyDescent="0.25">
      <c r="A2601" s="1" t="s">
        <v>158</v>
      </c>
      <c r="B2601" s="1" t="s">
        <v>38</v>
      </c>
      <c r="C2601" s="4">
        <v>0</v>
      </c>
      <c r="D2601" s="4">
        <v>0</v>
      </c>
      <c r="E2601" s="5" t="str">
        <f t="shared" si="160"/>
        <v/>
      </c>
      <c r="F2601" s="4">
        <v>13.419269999999999</v>
      </c>
      <c r="G2601" s="4">
        <v>120.61293999999999</v>
      </c>
      <c r="H2601" s="5">
        <f t="shared" si="161"/>
        <v>7.9880403330434522</v>
      </c>
      <c r="I2601" s="4">
        <v>43.949750000000002</v>
      </c>
      <c r="J2601" s="5">
        <f t="shared" si="162"/>
        <v>1.744337339802843</v>
      </c>
      <c r="K2601" s="4">
        <v>520.12728000000004</v>
      </c>
      <c r="L2601" s="4">
        <v>3940.8088499999999</v>
      </c>
      <c r="M2601" s="5">
        <f t="shared" si="163"/>
        <v>6.5766240332558592</v>
      </c>
    </row>
    <row r="2602" spans="1:13" x14ac:dyDescent="0.25">
      <c r="A2602" s="1" t="s">
        <v>158</v>
      </c>
      <c r="B2602" s="1" t="s">
        <v>39</v>
      </c>
      <c r="C2602" s="4">
        <v>0</v>
      </c>
      <c r="D2602" s="4">
        <v>0</v>
      </c>
      <c r="E2602" s="5" t="str">
        <f t="shared" si="160"/>
        <v/>
      </c>
      <c r="F2602" s="4">
        <v>0</v>
      </c>
      <c r="G2602" s="4">
        <v>0</v>
      </c>
      <c r="H2602" s="5" t="str">
        <f t="shared" si="161"/>
        <v/>
      </c>
      <c r="I2602" s="4">
        <v>0</v>
      </c>
      <c r="J2602" s="5" t="str">
        <f t="shared" si="162"/>
        <v/>
      </c>
      <c r="K2602" s="4">
        <v>96.419790000000006</v>
      </c>
      <c r="L2602" s="4">
        <v>88.844049999999996</v>
      </c>
      <c r="M2602" s="5">
        <f t="shared" si="163"/>
        <v>-7.8570384772669644E-2</v>
      </c>
    </row>
    <row r="2603" spans="1:13" x14ac:dyDescent="0.25">
      <c r="A2603" s="1" t="s">
        <v>158</v>
      </c>
      <c r="B2603" s="1" t="s">
        <v>40</v>
      </c>
      <c r="C2603" s="4">
        <v>0</v>
      </c>
      <c r="D2603" s="4">
        <v>0</v>
      </c>
      <c r="E2603" s="5" t="str">
        <f t="shared" si="160"/>
        <v/>
      </c>
      <c r="F2603" s="4">
        <v>109.69083000000001</v>
      </c>
      <c r="G2603" s="4">
        <v>213.68602999999999</v>
      </c>
      <c r="H2603" s="5">
        <f t="shared" si="161"/>
        <v>0.94807560486140896</v>
      </c>
      <c r="I2603" s="4">
        <v>24.237300000000001</v>
      </c>
      <c r="J2603" s="5">
        <f t="shared" si="162"/>
        <v>7.8164123066513174</v>
      </c>
      <c r="K2603" s="4">
        <v>625.03713000000005</v>
      </c>
      <c r="L2603" s="4">
        <v>958.55321000000004</v>
      </c>
      <c r="M2603" s="5">
        <f t="shared" si="163"/>
        <v>0.53359402824596991</v>
      </c>
    </row>
    <row r="2604" spans="1:13" x14ac:dyDescent="0.25">
      <c r="A2604" s="1" t="s">
        <v>158</v>
      </c>
      <c r="B2604" s="1" t="s">
        <v>42</v>
      </c>
      <c r="C2604" s="4">
        <v>100.45986000000001</v>
      </c>
      <c r="D2604" s="4">
        <v>0</v>
      </c>
      <c r="E2604" s="5">
        <f t="shared" si="160"/>
        <v>-1</v>
      </c>
      <c r="F2604" s="4">
        <v>322.88733999999999</v>
      </c>
      <c r="G2604" s="4">
        <v>381.96370000000002</v>
      </c>
      <c r="H2604" s="5">
        <f t="shared" si="161"/>
        <v>0.18296276342082662</v>
      </c>
      <c r="I2604" s="4">
        <v>50.925269999999998</v>
      </c>
      <c r="J2604" s="5">
        <f t="shared" si="162"/>
        <v>6.5004747152052413</v>
      </c>
      <c r="K2604" s="4">
        <v>2156.74208</v>
      </c>
      <c r="L2604" s="4">
        <v>1465.4531999999999</v>
      </c>
      <c r="M2604" s="5">
        <f t="shared" si="163"/>
        <v>-0.32052459420646162</v>
      </c>
    </row>
    <row r="2605" spans="1:13" x14ac:dyDescent="0.25">
      <c r="A2605" s="1" t="s">
        <v>158</v>
      </c>
      <c r="B2605" s="1" t="s">
        <v>46</v>
      </c>
      <c r="C2605" s="4">
        <v>0</v>
      </c>
      <c r="D2605" s="4">
        <v>0</v>
      </c>
      <c r="E2605" s="5" t="str">
        <f t="shared" si="160"/>
        <v/>
      </c>
      <c r="F2605" s="4">
        <v>0</v>
      </c>
      <c r="G2605" s="4">
        <v>0</v>
      </c>
      <c r="H2605" s="5" t="str">
        <f t="shared" si="161"/>
        <v/>
      </c>
      <c r="I2605" s="4">
        <v>0</v>
      </c>
      <c r="J2605" s="5" t="str">
        <f t="shared" si="162"/>
        <v/>
      </c>
      <c r="K2605" s="4">
        <v>0</v>
      </c>
      <c r="L2605" s="4">
        <v>1512.01864</v>
      </c>
      <c r="M2605" s="5" t="str">
        <f t="shared" si="163"/>
        <v/>
      </c>
    </row>
    <row r="2606" spans="1:13" x14ac:dyDescent="0.25">
      <c r="A2606" s="1" t="s">
        <v>158</v>
      </c>
      <c r="B2606" s="1" t="s">
        <v>47</v>
      </c>
      <c r="C2606" s="4">
        <v>0</v>
      </c>
      <c r="D2606" s="4">
        <v>22.171199999999999</v>
      </c>
      <c r="E2606" s="5" t="str">
        <f t="shared" si="160"/>
        <v/>
      </c>
      <c r="F2606" s="4">
        <v>24.192</v>
      </c>
      <c r="G2606" s="4">
        <v>40.029409999999999</v>
      </c>
      <c r="H2606" s="5">
        <f t="shared" si="161"/>
        <v>0.65465484457671952</v>
      </c>
      <c r="I2606" s="4">
        <v>15.939</v>
      </c>
      <c r="J2606" s="5">
        <f t="shared" si="162"/>
        <v>1.5114128866302776</v>
      </c>
      <c r="K2606" s="4">
        <v>309.07634999999999</v>
      </c>
      <c r="L2606" s="4">
        <v>381.19636000000003</v>
      </c>
      <c r="M2606" s="5">
        <f t="shared" si="163"/>
        <v>0.23334043513843761</v>
      </c>
    </row>
    <row r="2607" spans="1:13" x14ac:dyDescent="0.25">
      <c r="A2607" s="1" t="s">
        <v>158</v>
      </c>
      <c r="B2607" s="1" t="s">
        <v>48</v>
      </c>
      <c r="C2607" s="4">
        <v>0</v>
      </c>
      <c r="D2607" s="4">
        <v>0</v>
      </c>
      <c r="E2607" s="5" t="str">
        <f t="shared" si="160"/>
        <v/>
      </c>
      <c r="F2607" s="4">
        <v>161.78082000000001</v>
      </c>
      <c r="G2607" s="4">
        <v>162.03984</v>
      </c>
      <c r="H2607" s="5">
        <f t="shared" si="161"/>
        <v>1.6010550570826343E-3</v>
      </c>
      <c r="I2607" s="4">
        <v>195.81027</v>
      </c>
      <c r="J2607" s="5">
        <f t="shared" si="162"/>
        <v>-0.17246506018300267</v>
      </c>
      <c r="K2607" s="4">
        <v>1107.0841499999999</v>
      </c>
      <c r="L2607" s="4">
        <v>1491.95409</v>
      </c>
      <c r="M2607" s="5">
        <f t="shared" si="163"/>
        <v>0.34764289598040055</v>
      </c>
    </row>
    <row r="2608" spans="1:13" x14ac:dyDescent="0.25">
      <c r="A2608" s="1" t="s">
        <v>158</v>
      </c>
      <c r="B2608" s="1" t="s">
        <v>49</v>
      </c>
      <c r="C2608" s="4">
        <v>0</v>
      </c>
      <c r="D2608" s="4">
        <v>0</v>
      </c>
      <c r="E2608" s="5" t="str">
        <f t="shared" si="160"/>
        <v/>
      </c>
      <c r="F2608" s="4">
        <v>0</v>
      </c>
      <c r="G2608" s="4">
        <v>0</v>
      </c>
      <c r="H2608" s="5" t="str">
        <f t="shared" si="161"/>
        <v/>
      </c>
      <c r="I2608" s="4">
        <v>69.720380000000006</v>
      </c>
      <c r="J2608" s="5">
        <f t="shared" si="162"/>
        <v>-1</v>
      </c>
      <c r="K2608" s="4">
        <v>226.49977000000001</v>
      </c>
      <c r="L2608" s="4">
        <v>128.84218000000001</v>
      </c>
      <c r="M2608" s="5">
        <f t="shared" si="163"/>
        <v>-0.43115977557063301</v>
      </c>
    </row>
    <row r="2609" spans="1:13" x14ac:dyDescent="0.25">
      <c r="A2609" s="1" t="s">
        <v>158</v>
      </c>
      <c r="B2609" s="1" t="s">
        <v>50</v>
      </c>
      <c r="C2609" s="4">
        <v>0</v>
      </c>
      <c r="D2609" s="4">
        <v>0</v>
      </c>
      <c r="E2609" s="5" t="str">
        <f t="shared" si="160"/>
        <v/>
      </c>
      <c r="F2609" s="4">
        <v>0</v>
      </c>
      <c r="G2609" s="4">
        <v>0</v>
      </c>
      <c r="H2609" s="5" t="str">
        <f t="shared" si="161"/>
        <v/>
      </c>
      <c r="I2609" s="4">
        <v>0</v>
      </c>
      <c r="J2609" s="5" t="str">
        <f t="shared" si="162"/>
        <v/>
      </c>
      <c r="K2609" s="4">
        <v>10.44237</v>
      </c>
      <c r="L2609" s="4">
        <v>1.9699</v>
      </c>
      <c r="M2609" s="5">
        <f t="shared" si="163"/>
        <v>-0.81135508510041299</v>
      </c>
    </row>
    <row r="2610" spans="1:13" x14ac:dyDescent="0.25">
      <c r="A2610" s="1" t="s">
        <v>158</v>
      </c>
      <c r="B2610" s="1" t="s">
        <v>51</v>
      </c>
      <c r="C2610" s="4">
        <v>0</v>
      </c>
      <c r="D2610" s="4">
        <v>0</v>
      </c>
      <c r="E2610" s="5" t="str">
        <f t="shared" si="160"/>
        <v/>
      </c>
      <c r="F2610" s="4">
        <v>143.12852000000001</v>
      </c>
      <c r="G2610" s="4">
        <v>0</v>
      </c>
      <c r="H2610" s="5">
        <f t="shared" si="161"/>
        <v>-1</v>
      </c>
      <c r="I2610" s="4">
        <v>27.71547</v>
      </c>
      <c r="J2610" s="5">
        <f t="shared" si="162"/>
        <v>-1</v>
      </c>
      <c r="K2610" s="4">
        <v>374.59733999999997</v>
      </c>
      <c r="L2610" s="4">
        <v>415.76868000000002</v>
      </c>
      <c r="M2610" s="5">
        <f t="shared" si="163"/>
        <v>0.1099082550879833</v>
      </c>
    </row>
    <row r="2611" spans="1:13" x14ac:dyDescent="0.25">
      <c r="A2611" s="1" t="s">
        <v>158</v>
      </c>
      <c r="B2611" s="1" t="s">
        <v>53</v>
      </c>
      <c r="C2611" s="4">
        <v>0</v>
      </c>
      <c r="D2611" s="4">
        <v>0</v>
      </c>
      <c r="E2611" s="5" t="str">
        <f t="shared" si="160"/>
        <v/>
      </c>
      <c r="F2611" s="4">
        <v>0</v>
      </c>
      <c r="G2611" s="4">
        <v>4.92828</v>
      </c>
      <c r="H2611" s="5" t="str">
        <f t="shared" si="161"/>
        <v/>
      </c>
      <c r="I2611" s="4">
        <v>0</v>
      </c>
      <c r="J2611" s="5" t="str">
        <f t="shared" si="162"/>
        <v/>
      </c>
      <c r="K2611" s="4">
        <v>131.16630000000001</v>
      </c>
      <c r="L2611" s="4">
        <v>118.24083</v>
      </c>
      <c r="M2611" s="5">
        <f t="shared" si="163"/>
        <v>-9.8542613460927075E-2</v>
      </c>
    </row>
    <row r="2612" spans="1:13" x14ac:dyDescent="0.25">
      <c r="A2612" s="1" t="s">
        <v>158</v>
      </c>
      <c r="B2612" s="1" t="s">
        <v>60</v>
      </c>
      <c r="C2612" s="4">
        <v>0</v>
      </c>
      <c r="D2612" s="4">
        <v>0</v>
      </c>
      <c r="E2612" s="5" t="str">
        <f t="shared" si="160"/>
        <v/>
      </c>
      <c r="F2612" s="4">
        <v>0</v>
      </c>
      <c r="G2612" s="4">
        <v>0</v>
      </c>
      <c r="H2612" s="5" t="str">
        <f t="shared" si="161"/>
        <v/>
      </c>
      <c r="I2612" s="4">
        <v>0</v>
      </c>
      <c r="J2612" s="5" t="str">
        <f t="shared" si="162"/>
        <v/>
      </c>
      <c r="K2612" s="4">
        <v>0.05</v>
      </c>
      <c r="L2612" s="4">
        <v>1066.4872499999999</v>
      </c>
      <c r="M2612" s="5">
        <f t="shared" si="163"/>
        <v>21328.744999999995</v>
      </c>
    </row>
    <row r="2613" spans="1:13" x14ac:dyDescent="0.25">
      <c r="A2613" s="1" t="s">
        <v>158</v>
      </c>
      <c r="B2613" s="1" t="s">
        <v>61</v>
      </c>
      <c r="C2613" s="4">
        <v>0</v>
      </c>
      <c r="D2613" s="4">
        <v>0</v>
      </c>
      <c r="E2613" s="5" t="str">
        <f t="shared" si="160"/>
        <v/>
      </c>
      <c r="F2613" s="4">
        <v>0</v>
      </c>
      <c r="G2613" s="4">
        <v>107.28852999999999</v>
      </c>
      <c r="H2613" s="5" t="str">
        <f t="shared" si="161"/>
        <v/>
      </c>
      <c r="I2613" s="4">
        <v>12.76</v>
      </c>
      <c r="J2613" s="5">
        <f t="shared" si="162"/>
        <v>7.4081920062695925</v>
      </c>
      <c r="K2613" s="4">
        <v>81.666250000000005</v>
      </c>
      <c r="L2613" s="4">
        <v>138.31853000000001</v>
      </c>
      <c r="M2613" s="5">
        <f t="shared" si="163"/>
        <v>0.69370492706595432</v>
      </c>
    </row>
    <row r="2614" spans="1:13" x14ac:dyDescent="0.25">
      <c r="A2614" s="1" t="s">
        <v>158</v>
      </c>
      <c r="B2614" s="1" t="s">
        <v>66</v>
      </c>
      <c r="C2614" s="4">
        <v>0</v>
      </c>
      <c r="D2614" s="4">
        <v>0</v>
      </c>
      <c r="E2614" s="5" t="str">
        <f t="shared" si="160"/>
        <v/>
      </c>
      <c r="F2614" s="4">
        <v>368.58424000000002</v>
      </c>
      <c r="G2614" s="4">
        <v>0</v>
      </c>
      <c r="H2614" s="5">
        <f t="shared" si="161"/>
        <v>-1</v>
      </c>
      <c r="I2614" s="4">
        <v>0</v>
      </c>
      <c r="J2614" s="5" t="str">
        <f t="shared" si="162"/>
        <v/>
      </c>
      <c r="K2614" s="4">
        <v>469.14229999999998</v>
      </c>
      <c r="L2614" s="4">
        <v>0</v>
      </c>
      <c r="M2614" s="5">
        <f t="shared" si="163"/>
        <v>-1</v>
      </c>
    </row>
    <row r="2615" spans="1:13" x14ac:dyDescent="0.25">
      <c r="A2615" s="1" t="s">
        <v>158</v>
      </c>
      <c r="B2615" s="1" t="s">
        <v>67</v>
      </c>
      <c r="C2615" s="4">
        <v>0</v>
      </c>
      <c r="D2615" s="4">
        <v>0</v>
      </c>
      <c r="E2615" s="5" t="str">
        <f t="shared" si="160"/>
        <v/>
      </c>
      <c r="F2615" s="4">
        <v>12.2933</v>
      </c>
      <c r="G2615" s="4">
        <v>0</v>
      </c>
      <c r="H2615" s="5">
        <f t="shared" si="161"/>
        <v>-1</v>
      </c>
      <c r="I2615" s="4">
        <v>0</v>
      </c>
      <c r="J2615" s="5" t="str">
        <f t="shared" si="162"/>
        <v/>
      </c>
      <c r="K2615" s="4">
        <v>23.297809999999998</v>
      </c>
      <c r="L2615" s="4">
        <v>27.481470000000002</v>
      </c>
      <c r="M2615" s="5">
        <f t="shared" si="163"/>
        <v>0.17957310150610728</v>
      </c>
    </row>
    <row r="2616" spans="1:13" x14ac:dyDescent="0.25">
      <c r="A2616" s="1" t="s">
        <v>158</v>
      </c>
      <c r="B2616" s="1" t="s">
        <v>68</v>
      </c>
      <c r="C2616" s="4">
        <v>0</v>
      </c>
      <c r="D2616" s="4">
        <v>0</v>
      </c>
      <c r="E2616" s="5" t="str">
        <f t="shared" si="160"/>
        <v/>
      </c>
      <c r="F2616" s="4">
        <v>0</v>
      </c>
      <c r="G2616" s="4">
        <v>0</v>
      </c>
      <c r="H2616" s="5" t="str">
        <f t="shared" si="161"/>
        <v/>
      </c>
      <c r="I2616" s="4">
        <v>0</v>
      </c>
      <c r="J2616" s="5" t="str">
        <f t="shared" si="162"/>
        <v/>
      </c>
      <c r="K2616" s="4">
        <v>31.526</v>
      </c>
      <c r="L2616" s="4">
        <v>0</v>
      </c>
      <c r="M2616" s="5">
        <f t="shared" si="163"/>
        <v>-1</v>
      </c>
    </row>
    <row r="2617" spans="1:13" ht="13" x14ac:dyDescent="0.3">
      <c r="A2617" s="2" t="s">
        <v>158</v>
      </c>
      <c r="B2617" s="2" t="s">
        <v>74</v>
      </c>
      <c r="C2617" s="6">
        <v>151.83349000000001</v>
      </c>
      <c r="D2617" s="6">
        <v>92.008589999999998</v>
      </c>
      <c r="E2617" s="5">
        <f t="shared" si="160"/>
        <v>-0.39401649794126459</v>
      </c>
      <c r="F2617" s="6">
        <v>2656.03289</v>
      </c>
      <c r="G2617" s="6">
        <v>11481.425310000001</v>
      </c>
      <c r="H2617" s="5">
        <f t="shared" si="161"/>
        <v>3.3227722643148443</v>
      </c>
      <c r="I2617" s="6">
        <v>3228.5230900000001</v>
      </c>
      <c r="J2617" s="5">
        <f t="shared" si="162"/>
        <v>2.5562469246580486</v>
      </c>
      <c r="K2617" s="6">
        <v>24448.97306</v>
      </c>
      <c r="L2617" s="6">
        <v>61980.848279999998</v>
      </c>
      <c r="M2617" s="5">
        <f t="shared" si="163"/>
        <v>1.5351104984202553</v>
      </c>
    </row>
    <row r="2618" spans="1:13" x14ac:dyDescent="0.25">
      <c r="A2618" s="1" t="s">
        <v>159</v>
      </c>
      <c r="B2618" s="1" t="s">
        <v>3</v>
      </c>
      <c r="C2618" s="4">
        <v>0</v>
      </c>
      <c r="D2618" s="4">
        <v>0</v>
      </c>
      <c r="E2618" s="5" t="str">
        <f t="shared" si="160"/>
        <v/>
      </c>
      <c r="F2618" s="4">
        <v>0</v>
      </c>
      <c r="G2618" s="4">
        <v>62.090299999999999</v>
      </c>
      <c r="H2618" s="5" t="str">
        <f t="shared" si="161"/>
        <v/>
      </c>
      <c r="I2618" s="4">
        <v>18.92418</v>
      </c>
      <c r="J2618" s="5">
        <f t="shared" si="162"/>
        <v>2.2810034569529565</v>
      </c>
      <c r="K2618" s="4">
        <v>40.024259999999998</v>
      </c>
      <c r="L2618" s="4">
        <v>185.22943000000001</v>
      </c>
      <c r="M2618" s="5">
        <f t="shared" si="163"/>
        <v>3.6279289111154087</v>
      </c>
    </row>
    <row r="2619" spans="1:13" x14ac:dyDescent="0.25">
      <c r="A2619" s="1" t="s">
        <v>159</v>
      </c>
      <c r="B2619" s="1" t="s">
        <v>7</v>
      </c>
      <c r="C2619" s="4">
        <v>0</v>
      </c>
      <c r="D2619" s="4">
        <v>0</v>
      </c>
      <c r="E2619" s="5" t="str">
        <f t="shared" si="160"/>
        <v/>
      </c>
      <c r="F2619" s="4">
        <v>0</v>
      </c>
      <c r="G2619" s="4">
        <v>381.95260999999999</v>
      </c>
      <c r="H2619" s="5" t="str">
        <f t="shared" si="161"/>
        <v/>
      </c>
      <c r="I2619" s="4">
        <v>0</v>
      </c>
      <c r="J2619" s="5" t="str">
        <f t="shared" si="162"/>
        <v/>
      </c>
      <c r="K2619" s="4">
        <v>11.234</v>
      </c>
      <c r="L2619" s="4">
        <v>381.95260999999999</v>
      </c>
      <c r="M2619" s="5">
        <f t="shared" si="163"/>
        <v>32.999698237493327</v>
      </c>
    </row>
    <row r="2620" spans="1:13" x14ac:dyDescent="0.25">
      <c r="A2620" s="1" t="s">
        <v>159</v>
      </c>
      <c r="B2620" s="1" t="s">
        <v>9</v>
      </c>
      <c r="C2620" s="4">
        <v>0</v>
      </c>
      <c r="D2620" s="4">
        <v>0</v>
      </c>
      <c r="E2620" s="5" t="str">
        <f t="shared" si="160"/>
        <v/>
      </c>
      <c r="F2620" s="4">
        <v>418.51780000000002</v>
      </c>
      <c r="G2620" s="4">
        <v>1250.86627</v>
      </c>
      <c r="H2620" s="5">
        <f t="shared" si="161"/>
        <v>1.9888006436046446</v>
      </c>
      <c r="I2620" s="4">
        <v>1074.44679</v>
      </c>
      <c r="J2620" s="5">
        <f t="shared" si="162"/>
        <v>0.16419564155429245</v>
      </c>
      <c r="K2620" s="4">
        <v>1465.9776300000001</v>
      </c>
      <c r="L2620" s="4">
        <v>4345.8073599999998</v>
      </c>
      <c r="M2620" s="5">
        <f t="shared" si="163"/>
        <v>1.9644431613871212</v>
      </c>
    </row>
    <row r="2621" spans="1:13" x14ac:dyDescent="0.25">
      <c r="A2621" s="1" t="s">
        <v>159</v>
      </c>
      <c r="B2621" s="1" t="s">
        <v>10</v>
      </c>
      <c r="C2621" s="4">
        <v>0</v>
      </c>
      <c r="D2621" s="4">
        <v>0</v>
      </c>
      <c r="E2621" s="5" t="str">
        <f t="shared" si="160"/>
        <v/>
      </c>
      <c r="F2621" s="4">
        <v>6.4529500000000004</v>
      </c>
      <c r="G2621" s="4">
        <v>2.7223000000000002</v>
      </c>
      <c r="H2621" s="5">
        <f t="shared" si="161"/>
        <v>-0.57813093236426749</v>
      </c>
      <c r="I2621" s="4">
        <v>0</v>
      </c>
      <c r="J2621" s="5" t="str">
        <f t="shared" si="162"/>
        <v/>
      </c>
      <c r="K2621" s="4">
        <v>39.229430000000001</v>
      </c>
      <c r="L2621" s="4">
        <v>8.13781</v>
      </c>
      <c r="M2621" s="5">
        <f t="shared" si="163"/>
        <v>-0.79255854596918685</v>
      </c>
    </row>
    <row r="2622" spans="1:13" x14ac:dyDescent="0.25">
      <c r="A2622" s="1" t="s">
        <v>159</v>
      </c>
      <c r="B2622" s="1" t="s">
        <v>12</v>
      </c>
      <c r="C2622" s="4">
        <v>0</v>
      </c>
      <c r="D2622" s="4">
        <v>0</v>
      </c>
      <c r="E2622" s="5" t="str">
        <f t="shared" si="160"/>
        <v/>
      </c>
      <c r="F2622" s="4">
        <v>207.38316</v>
      </c>
      <c r="G2622" s="4">
        <v>0</v>
      </c>
      <c r="H2622" s="5">
        <f t="shared" si="161"/>
        <v>-1</v>
      </c>
      <c r="I2622" s="4">
        <v>0</v>
      </c>
      <c r="J2622" s="5" t="str">
        <f t="shared" si="162"/>
        <v/>
      </c>
      <c r="K2622" s="4">
        <v>207.38316</v>
      </c>
      <c r="L2622" s="4">
        <v>15.65</v>
      </c>
      <c r="M2622" s="5">
        <f t="shared" si="163"/>
        <v>-0.92453582055553596</v>
      </c>
    </row>
    <row r="2623" spans="1:13" x14ac:dyDescent="0.25">
      <c r="A2623" s="1" t="s">
        <v>159</v>
      </c>
      <c r="B2623" s="1" t="s">
        <v>15</v>
      </c>
      <c r="C2623" s="4">
        <v>0</v>
      </c>
      <c r="D2623" s="4">
        <v>0</v>
      </c>
      <c r="E2623" s="5" t="str">
        <f t="shared" si="160"/>
        <v/>
      </c>
      <c r="F2623" s="4">
        <v>0</v>
      </c>
      <c r="G2623" s="4">
        <v>0</v>
      </c>
      <c r="H2623" s="5" t="str">
        <f t="shared" si="161"/>
        <v/>
      </c>
      <c r="I2623" s="4">
        <v>0</v>
      </c>
      <c r="J2623" s="5" t="str">
        <f t="shared" si="162"/>
        <v/>
      </c>
      <c r="K2623" s="4">
        <v>0</v>
      </c>
      <c r="L2623" s="4">
        <v>417.3818</v>
      </c>
      <c r="M2623" s="5" t="str">
        <f t="shared" si="163"/>
        <v/>
      </c>
    </row>
    <row r="2624" spans="1:13" x14ac:dyDescent="0.25">
      <c r="A2624" s="1" t="s">
        <v>159</v>
      </c>
      <c r="B2624" s="1" t="s">
        <v>19</v>
      </c>
      <c r="C2624" s="4">
        <v>0</v>
      </c>
      <c r="D2624" s="4">
        <v>0</v>
      </c>
      <c r="E2624" s="5" t="str">
        <f t="shared" si="160"/>
        <v/>
      </c>
      <c r="F2624" s="4">
        <v>0</v>
      </c>
      <c r="G2624" s="4">
        <v>109.08899</v>
      </c>
      <c r="H2624" s="5" t="str">
        <f t="shared" si="161"/>
        <v/>
      </c>
      <c r="I2624" s="4">
        <v>60.929119999999998</v>
      </c>
      <c r="J2624" s="5">
        <f t="shared" si="162"/>
        <v>0.79042451294225158</v>
      </c>
      <c r="K2624" s="4">
        <v>199.32135</v>
      </c>
      <c r="L2624" s="4">
        <v>526.20836999999995</v>
      </c>
      <c r="M2624" s="5">
        <f t="shared" si="163"/>
        <v>1.640000030102144</v>
      </c>
    </row>
    <row r="2625" spans="1:13" x14ac:dyDescent="0.25">
      <c r="A2625" s="1" t="s">
        <v>159</v>
      </c>
      <c r="B2625" s="1" t="s">
        <v>21</v>
      </c>
      <c r="C2625" s="4">
        <v>0</v>
      </c>
      <c r="D2625" s="4">
        <v>38.26</v>
      </c>
      <c r="E2625" s="5" t="str">
        <f t="shared" si="160"/>
        <v/>
      </c>
      <c r="F2625" s="4">
        <v>72.832999999999998</v>
      </c>
      <c r="G2625" s="4">
        <v>193.62049999999999</v>
      </c>
      <c r="H2625" s="5">
        <f t="shared" si="161"/>
        <v>1.6584172009940548</v>
      </c>
      <c r="I2625" s="4">
        <v>120.91374999999999</v>
      </c>
      <c r="J2625" s="5">
        <f t="shared" si="162"/>
        <v>0.60131085174349486</v>
      </c>
      <c r="K2625" s="4">
        <v>1989.3810000000001</v>
      </c>
      <c r="L2625" s="4">
        <v>1101.42138</v>
      </c>
      <c r="M2625" s="5">
        <f t="shared" si="163"/>
        <v>-0.44634970375207161</v>
      </c>
    </row>
    <row r="2626" spans="1:13" x14ac:dyDescent="0.25">
      <c r="A2626" s="1" t="s">
        <v>159</v>
      </c>
      <c r="B2626" s="1" t="s">
        <v>22</v>
      </c>
      <c r="C2626" s="4">
        <v>0</v>
      </c>
      <c r="D2626" s="4">
        <v>0</v>
      </c>
      <c r="E2626" s="5" t="str">
        <f t="shared" si="160"/>
        <v/>
      </c>
      <c r="F2626" s="4">
        <v>0</v>
      </c>
      <c r="G2626" s="4">
        <v>23.585000000000001</v>
      </c>
      <c r="H2626" s="5" t="str">
        <f t="shared" si="161"/>
        <v/>
      </c>
      <c r="I2626" s="4">
        <v>0</v>
      </c>
      <c r="J2626" s="5" t="str">
        <f t="shared" si="162"/>
        <v/>
      </c>
      <c r="K2626" s="4">
        <v>601.38784999999996</v>
      </c>
      <c r="L2626" s="4">
        <v>469.44560000000001</v>
      </c>
      <c r="M2626" s="5">
        <f t="shared" si="163"/>
        <v>-0.21939626814874957</v>
      </c>
    </row>
    <row r="2627" spans="1:13" x14ac:dyDescent="0.25">
      <c r="A2627" s="1" t="s">
        <v>159</v>
      </c>
      <c r="B2627" s="1" t="s">
        <v>23</v>
      </c>
      <c r="C2627" s="4">
        <v>0</v>
      </c>
      <c r="D2627" s="4">
        <v>80.013220000000004</v>
      </c>
      <c r="E2627" s="5" t="str">
        <f t="shared" si="160"/>
        <v/>
      </c>
      <c r="F2627" s="4">
        <v>54.166600000000003</v>
      </c>
      <c r="G2627" s="4">
        <v>330.82486</v>
      </c>
      <c r="H2627" s="5">
        <f t="shared" si="161"/>
        <v>5.1075433938995616</v>
      </c>
      <c r="I2627" s="4">
        <v>120.56238</v>
      </c>
      <c r="J2627" s="5">
        <f t="shared" si="162"/>
        <v>1.7440140116676526</v>
      </c>
      <c r="K2627" s="4">
        <v>842.43204000000003</v>
      </c>
      <c r="L2627" s="4">
        <v>1087.46306</v>
      </c>
      <c r="M2627" s="5">
        <f t="shared" si="163"/>
        <v>0.2908614681844246</v>
      </c>
    </row>
    <row r="2628" spans="1:13" x14ac:dyDescent="0.25">
      <c r="A2628" s="1" t="s">
        <v>159</v>
      </c>
      <c r="B2628" s="1" t="s">
        <v>26</v>
      </c>
      <c r="C2628" s="4">
        <v>0</v>
      </c>
      <c r="D2628" s="4">
        <v>0</v>
      </c>
      <c r="E2628" s="5" t="str">
        <f t="shared" si="160"/>
        <v/>
      </c>
      <c r="F2628" s="4">
        <v>0</v>
      </c>
      <c r="G2628" s="4">
        <v>0</v>
      </c>
      <c r="H2628" s="5" t="str">
        <f t="shared" si="161"/>
        <v/>
      </c>
      <c r="I2628" s="4">
        <v>0</v>
      </c>
      <c r="J2628" s="5" t="str">
        <f t="shared" si="162"/>
        <v/>
      </c>
      <c r="K2628" s="4">
        <v>6.67</v>
      </c>
      <c r="L2628" s="4">
        <v>85.504999999999995</v>
      </c>
      <c r="M2628" s="5">
        <f t="shared" si="163"/>
        <v>11.819340329835082</v>
      </c>
    </row>
    <row r="2629" spans="1:13" x14ac:dyDescent="0.25">
      <c r="A2629" s="1" t="s">
        <v>159</v>
      </c>
      <c r="B2629" s="1" t="s">
        <v>30</v>
      </c>
      <c r="C2629" s="4">
        <v>0</v>
      </c>
      <c r="D2629" s="4">
        <v>0</v>
      </c>
      <c r="E2629" s="5" t="str">
        <f t="shared" ref="E2629:E2692" si="164">IF(C2629=0,"",(D2629/C2629-1))</f>
        <v/>
      </c>
      <c r="F2629" s="4">
        <v>0</v>
      </c>
      <c r="G2629" s="4">
        <v>0</v>
      </c>
      <c r="H2629" s="5" t="str">
        <f t="shared" ref="H2629:H2692" si="165">IF(F2629=0,"",(G2629/F2629-1))</f>
        <v/>
      </c>
      <c r="I2629" s="4">
        <v>0</v>
      </c>
      <c r="J2629" s="5" t="str">
        <f t="shared" ref="J2629:J2692" si="166">IF(I2629=0,"",(G2629/I2629-1))</f>
        <v/>
      </c>
      <c r="K2629" s="4">
        <v>9.3894599999999997</v>
      </c>
      <c r="L2629" s="4">
        <v>14.255649999999999</v>
      </c>
      <c r="M2629" s="5">
        <f t="shared" ref="M2629:M2692" si="167">IF(K2629=0,"",(L2629/K2629-1))</f>
        <v>0.51826090105288269</v>
      </c>
    </row>
    <row r="2630" spans="1:13" x14ac:dyDescent="0.25">
      <c r="A2630" s="1" t="s">
        <v>159</v>
      </c>
      <c r="B2630" s="1" t="s">
        <v>31</v>
      </c>
      <c r="C2630" s="4">
        <v>9.1549999999999994</v>
      </c>
      <c r="D2630" s="4">
        <v>0</v>
      </c>
      <c r="E2630" s="5">
        <f t="shared" si="164"/>
        <v>-1</v>
      </c>
      <c r="F2630" s="4">
        <v>273.00184000000002</v>
      </c>
      <c r="G2630" s="4">
        <v>275.60158000000001</v>
      </c>
      <c r="H2630" s="5">
        <f t="shared" si="165"/>
        <v>9.522792959930193E-3</v>
      </c>
      <c r="I2630" s="4">
        <v>203.69035</v>
      </c>
      <c r="J2630" s="5">
        <f t="shared" si="166"/>
        <v>0.35304190895641363</v>
      </c>
      <c r="K2630" s="4">
        <v>4100.2075100000002</v>
      </c>
      <c r="L2630" s="4">
        <v>2331.6502999999998</v>
      </c>
      <c r="M2630" s="5">
        <f t="shared" si="167"/>
        <v>-0.43133358633353669</v>
      </c>
    </row>
    <row r="2631" spans="1:13" x14ac:dyDescent="0.25">
      <c r="A2631" s="1" t="s">
        <v>159</v>
      </c>
      <c r="B2631" s="1" t="s">
        <v>34</v>
      </c>
      <c r="C2631" s="4">
        <v>0</v>
      </c>
      <c r="D2631" s="4">
        <v>0</v>
      </c>
      <c r="E2631" s="5" t="str">
        <f t="shared" si="164"/>
        <v/>
      </c>
      <c r="F2631" s="4">
        <v>0</v>
      </c>
      <c r="G2631" s="4">
        <v>0</v>
      </c>
      <c r="H2631" s="5" t="str">
        <f t="shared" si="165"/>
        <v/>
      </c>
      <c r="I2631" s="4">
        <v>433.61362000000003</v>
      </c>
      <c r="J2631" s="5">
        <f t="shared" si="166"/>
        <v>-1</v>
      </c>
      <c r="K2631" s="4">
        <v>336.17756000000003</v>
      </c>
      <c r="L2631" s="4">
        <v>673.45055000000002</v>
      </c>
      <c r="M2631" s="5">
        <f t="shared" si="167"/>
        <v>1.0032584863784484</v>
      </c>
    </row>
    <row r="2632" spans="1:13" x14ac:dyDescent="0.25">
      <c r="A2632" s="1" t="s">
        <v>159</v>
      </c>
      <c r="B2632" s="1" t="s">
        <v>36</v>
      </c>
      <c r="C2632" s="4">
        <v>0</v>
      </c>
      <c r="D2632" s="4">
        <v>0</v>
      </c>
      <c r="E2632" s="5" t="str">
        <f t="shared" si="164"/>
        <v/>
      </c>
      <c r="F2632" s="4">
        <v>0</v>
      </c>
      <c r="G2632" s="4">
        <v>14.379200000000001</v>
      </c>
      <c r="H2632" s="5" t="str">
        <f t="shared" si="165"/>
        <v/>
      </c>
      <c r="I2632" s="4">
        <v>0</v>
      </c>
      <c r="J2632" s="5" t="str">
        <f t="shared" si="166"/>
        <v/>
      </c>
      <c r="K2632" s="4">
        <v>0</v>
      </c>
      <c r="L2632" s="4">
        <v>14.379200000000001</v>
      </c>
      <c r="M2632" s="5" t="str">
        <f t="shared" si="167"/>
        <v/>
      </c>
    </row>
    <row r="2633" spans="1:13" x14ac:dyDescent="0.25">
      <c r="A2633" s="1" t="s">
        <v>159</v>
      </c>
      <c r="B2633" s="1" t="s">
        <v>37</v>
      </c>
      <c r="C2633" s="4">
        <v>41.81438</v>
      </c>
      <c r="D2633" s="4">
        <v>12.15709</v>
      </c>
      <c r="E2633" s="5">
        <f t="shared" si="164"/>
        <v>-0.70926054625227009</v>
      </c>
      <c r="F2633" s="4">
        <v>3192.3451100000002</v>
      </c>
      <c r="G2633" s="4">
        <v>1256.1891700000001</v>
      </c>
      <c r="H2633" s="5">
        <f t="shared" si="165"/>
        <v>-0.60649957109430441</v>
      </c>
      <c r="I2633" s="4">
        <v>1535.9913799999999</v>
      </c>
      <c r="J2633" s="5">
        <f t="shared" si="166"/>
        <v>-0.18216391943553734</v>
      </c>
      <c r="K2633" s="4">
        <v>24489.37385</v>
      </c>
      <c r="L2633" s="4">
        <v>22716.826539999998</v>
      </c>
      <c r="M2633" s="5">
        <f t="shared" si="167"/>
        <v>-7.2380262592953271E-2</v>
      </c>
    </row>
    <row r="2634" spans="1:13" x14ac:dyDescent="0.25">
      <c r="A2634" s="1" t="s">
        <v>159</v>
      </c>
      <c r="B2634" s="1" t="s">
        <v>38</v>
      </c>
      <c r="C2634" s="4">
        <v>0</v>
      </c>
      <c r="D2634" s="4">
        <v>0</v>
      </c>
      <c r="E2634" s="5" t="str">
        <f t="shared" si="164"/>
        <v/>
      </c>
      <c r="F2634" s="4">
        <v>65.183920000000001</v>
      </c>
      <c r="G2634" s="4">
        <v>115.86442</v>
      </c>
      <c r="H2634" s="5">
        <f t="shared" si="165"/>
        <v>0.77750003375065502</v>
      </c>
      <c r="I2634" s="4">
        <v>135.92346000000001</v>
      </c>
      <c r="J2634" s="5">
        <f t="shared" si="166"/>
        <v>-0.14757599607896976</v>
      </c>
      <c r="K2634" s="4">
        <v>598.60374000000002</v>
      </c>
      <c r="L2634" s="4">
        <v>1112.6308100000001</v>
      </c>
      <c r="M2634" s="5">
        <f t="shared" si="167"/>
        <v>0.8587100875781366</v>
      </c>
    </row>
    <row r="2635" spans="1:13" x14ac:dyDescent="0.25">
      <c r="A2635" s="1" t="s">
        <v>159</v>
      </c>
      <c r="B2635" s="1" t="s">
        <v>39</v>
      </c>
      <c r="C2635" s="4">
        <v>0</v>
      </c>
      <c r="D2635" s="4">
        <v>0</v>
      </c>
      <c r="E2635" s="5" t="str">
        <f t="shared" si="164"/>
        <v/>
      </c>
      <c r="F2635" s="4">
        <v>32.317599999999999</v>
      </c>
      <c r="G2635" s="4">
        <v>99.546279999999996</v>
      </c>
      <c r="H2635" s="5">
        <f t="shared" si="165"/>
        <v>2.0802497710226007</v>
      </c>
      <c r="I2635" s="4">
        <v>75.254400000000004</v>
      </c>
      <c r="J2635" s="5">
        <f t="shared" si="166"/>
        <v>0.32279680656546317</v>
      </c>
      <c r="K2635" s="4">
        <v>523.97001</v>
      </c>
      <c r="L2635" s="4">
        <v>647.77729999999997</v>
      </c>
      <c r="M2635" s="5">
        <f t="shared" si="167"/>
        <v>0.23628697756957506</v>
      </c>
    </row>
    <row r="2636" spans="1:13" x14ac:dyDescent="0.25">
      <c r="A2636" s="1" t="s">
        <v>159</v>
      </c>
      <c r="B2636" s="1" t="s">
        <v>40</v>
      </c>
      <c r="C2636" s="4">
        <v>0</v>
      </c>
      <c r="D2636" s="4">
        <v>0</v>
      </c>
      <c r="E2636" s="5" t="str">
        <f t="shared" si="164"/>
        <v/>
      </c>
      <c r="F2636" s="4">
        <v>103.79142</v>
      </c>
      <c r="G2636" s="4">
        <v>46.09948</v>
      </c>
      <c r="H2636" s="5">
        <f t="shared" si="165"/>
        <v>-0.55584498217675415</v>
      </c>
      <c r="I2636" s="4">
        <v>100.71973</v>
      </c>
      <c r="J2636" s="5">
        <f t="shared" si="166"/>
        <v>-0.54229940846743729</v>
      </c>
      <c r="K2636" s="4">
        <v>403.84379999999999</v>
      </c>
      <c r="L2636" s="4">
        <v>634.91643999999997</v>
      </c>
      <c r="M2636" s="5">
        <f t="shared" si="167"/>
        <v>0.57218320548687385</v>
      </c>
    </row>
    <row r="2637" spans="1:13" x14ac:dyDescent="0.25">
      <c r="A2637" s="1" t="s">
        <v>159</v>
      </c>
      <c r="B2637" s="1" t="s">
        <v>42</v>
      </c>
      <c r="C2637" s="4">
        <v>0</v>
      </c>
      <c r="D2637" s="4">
        <v>0</v>
      </c>
      <c r="E2637" s="5" t="str">
        <f t="shared" si="164"/>
        <v/>
      </c>
      <c r="F2637" s="4">
        <v>57.447119999999998</v>
      </c>
      <c r="G2637" s="4">
        <v>126.82153</v>
      </c>
      <c r="H2637" s="5">
        <f t="shared" si="165"/>
        <v>1.2076220705232918</v>
      </c>
      <c r="I2637" s="4">
        <v>88.646799999999999</v>
      </c>
      <c r="J2637" s="5">
        <f t="shared" si="166"/>
        <v>0.43063855660892436</v>
      </c>
      <c r="K2637" s="4">
        <v>549.24927000000002</v>
      </c>
      <c r="L2637" s="4">
        <v>1080.1848500000001</v>
      </c>
      <c r="M2637" s="5">
        <f t="shared" si="167"/>
        <v>0.96665686965774222</v>
      </c>
    </row>
    <row r="2638" spans="1:13" x14ac:dyDescent="0.25">
      <c r="A2638" s="1" t="s">
        <v>159</v>
      </c>
      <c r="B2638" s="1" t="s">
        <v>44</v>
      </c>
      <c r="C2638" s="4">
        <v>0</v>
      </c>
      <c r="D2638" s="4">
        <v>0</v>
      </c>
      <c r="E2638" s="5" t="str">
        <f t="shared" si="164"/>
        <v/>
      </c>
      <c r="F2638" s="4">
        <v>0</v>
      </c>
      <c r="G2638" s="4">
        <v>0</v>
      </c>
      <c r="H2638" s="5" t="str">
        <f t="shared" si="165"/>
        <v/>
      </c>
      <c r="I2638" s="4">
        <v>0</v>
      </c>
      <c r="J2638" s="5" t="str">
        <f t="shared" si="166"/>
        <v/>
      </c>
      <c r="K2638" s="4">
        <v>826.92449999999997</v>
      </c>
      <c r="L2638" s="4">
        <v>16.513000000000002</v>
      </c>
      <c r="M2638" s="5">
        <f t="shared" si="167"/>
        <v>-0.98003082506323125</v>
      </c>
    </row>
    <row r="2639" spans="1:13" x14ac:dyDescent="0.25">
      <c r="A2639" s="1" t="s">
        <v>159</v>
      </c>
      <c r="B2639" s="1" t="s">
        <v>45</v>
      </c>
      <c r="C2639" s="4">
        <v>0</v>
      </c>
      <c r="D2639" s="4">
        <v>0</v>
      </c>
      <c r="E2639" s="5" t="str">
        <f t="shared" si="164"/>
        <v/>
      </c>
      <c r="F2639" s="4">
        <v>0</v>
      </c>
      <c r="G2639" s="4">
        <v>0</v>
      </c>
      <c r="H2639" s="5" t="str">
        <f t="shared" si="165"/>
        <v/>
      </c>
      <c r="I2639" s="4">
        <v>0</v>
      </c>
      <c r="J2639" s="5" t="str">
        <f t="shared" si="166"/>
        <v/>
      </c>
      <c r="K2639" s="4">
        <v>0</v>
      </c>
      <c r="L2639" s="4">
        <v>119.99959</v>
      </c>
      <c r="M2639" s="5" t="str">
        <f t="shared" si="167"/>
        <v/>
      </c>
    </row>
    <row r="2640" spans="1:13" x14ac:dyDescent="0.25">
      <c r="A2640" s="1" t="s">
        <v>159</v>
      </c>
      <c r="B2640" s="1" t="s">
        <v>46</v>
      </c>
      <c r="C2640" s="4">
        <v>0</v>
      </c>
      <c r="D2640" s="4">
        <v>0</v>
      </c>
      <c r="E2640" s="5" t="str">
        <f t="shared" si="164"/>
        <v/>
      </c>
      <c r="F2640" s="4">
        <v>0</v>
      </c>
      <c r="G2640" s="4">
        <v>0</v>
      </c>
      <c r="H2640" s="5" t="str">
        <f t="shared" si="165"/>
        <v/>
      </c>
      <c r="I2640" s="4">
        <v>0</v>
      </c>
      <c r="J2640" s="5" t="str">
        <f t="shared" si="166"/>
        <v/>
      </c>
      <c r="K2640" s="4">
        <v>4.4827399999999997</v>
      </c>
      <c r="L2640" s="4">
        <v>0</v>
      </c>
      <c r="M2640" s="5">
        <f t="shared" si="167"/>
        <v>-1</v>
      </c>
    </row>
    <row r="2641" spans="1:13" x14ac:dyDescent="0.25">
      <c r="A2641" s="1" t="s">
        <v>159</v>
      </c>
      <c r="B2641" s="1" t="s">
        <v>47</v>
      </c>
      <c r="C2641" s="4">
        <v>20.791499999999999</v>
      </c>
      <c r="D2641" s="4">
        <v>0</v>
      </c>
      <c r="E2641" s="5">
        <f t="shared" si="164"/>
        <v>-1</v>
      </c>
      <c r="F2641" s="4">
        <v>65.279700000000005</v>
      </c>
      <c r="G2641" s="4">
        <v>262.99768999999998</v>
      </c>
      <c r="H2641" s="5">
        <f t="shared" si="165"/>
        <v>3.0287821482022732</v>
      </c>
      <c r="I2641" s="4">
        <v>689.75779999999997</v>
      </c>
      <c r="J2641" s="5">
        <f t="shared" si="166"/>
        <v>-0.61871008925161841</v>
      </c>
      <c r="K2641" s="4">
        <v>572.33939999999996</v>
      </c>
      <c r="L2641" s="4">
        <v>1184.27727</v>
      </c>
      <c r="M2641" s="5">
        <f t="shared" si="167"/>
        <v>1.0691870418146996</v>
      </c>
    </row>
    <row r="2642" spans="1:13" x14ac:dyDescent="0.25">
      <c r="A2642" s="1" t="s">
        <v>159</v>
      </c>
      <c r="B2642" s="1" t="s">
        <v>48</v>
      </c>
      <c r="C2642" s="4">
        <v>0</v>
      </c>
      <c r="D2642" s="4">
        <v>0</v>
      </c>
      <c r="E2642" s="5" t="str">
        <f t="shared" si="164"/>
        <v/>
      </c>
      <c r="F2642" s="4">
        <v>68.041650000000004</v>
      </c>
      <c r="G2642" s="4">
        <v>62.563209999999998</v>
      </c>
      <c r="H2642" s="5">
        <f t="shared" si="165"/>
        <v>-8.051597808107247E-2</v>
      </c>
      <c r="I2642" s="4">
        <v>0</v>
      </c>
      <c r="J2642" s="5" t="str">
        <f t="shared" si="166"/>
        <v/>
      </c>
      <c r="K2642" s="4">
        <v>527.92231000000004</v>
      </c>
      <c r="L2642" s="4">
        <v>337.34602999999998</v>
      </c>
      <c r="M2642" s="5">
        <f t="shared" si="167"/>
        <v>-0.36099304081314543</v>
      </c>
    </row>
    <row r="2643" spans="1:13" x14ac:dyDescent="0.25">
      <c r="A2643" s="1" t="s">
        <v>159</v>
      </c>
      <c r="B2643" s="1" t="s">
        <v>49</v>
      </c>
      <c r="C2643" s="4">
        <v>0</v>
      </c>
      <c r="D2643" s="4">
        <v>0</v>
      </c>
      <c r="E2643" s="5" t="str">
        <f t="shared" si="164"/>
        <v/>
      </c>
      <c r="F2643" s="4">
        <v>18.443709999999999</v>
      </c>
      <c r="G2643" s="4">
        <v>0</v>
      </c>
      <c r="H2643" s="5">
        <f t="shared" si="165"/>
        <v>-1</v>
      </c>
      <c r="I2643" s="4">
        <v>0</v>
      </c>
      <c r="J2643" s="5" t="str">
        <f t="shared" si="166"/>
        <v/>
      </c>
      <c r="K2643" s="4">
        <v>155.26952</v>
      </c>
      <c r="L2643" s="4">
        <v>94.215909999999994</v>
      </c>
      <c r="M2643" s="5">
        <f t="shared" si="167"/>
        <v>-0.39321052837672199</v>
      </c>
    </row>
    <row r="2644" spans="1:13" x14ac:dyDescent="0.25">
      <c r="A2644" s="1" t="s">
        <v>159</v>
      </c>
      <c r="B2644" s="1" t="s">
        <v>50</v>
      </c>
      <c r="C2644" s="4">
        <v>0</v>
      </c>
      <c r="D2644" s="4">
        <v>0</v>
      </c>
      <c r="E2644" s="5" t="str">
        <f t="shared" si="164"/>
        <v/>
      </c>
      <c r="F2644" s="4">
        <v>0</v>
      </c>
      <c r="G2644" s="4">
        <v>0</v>
      </c>
      <c r="H2644" s="5" t="str">
        <f t="shared" si="165"/>
        <v/>
      </c>
      <c r="I2644" s="4">
        <v>0</v>
      </c>
      <c r="J2644" s="5" t="str">
        <f t="shared" si="166"/>
        <v/>
      </c>
      <c r="K2644" s="4">
        <v>0</v>
      </c>
      <c r="L2644" s="4">
        <v>133.67725999999999</v>
      </c>
      <c r="M2644" s="5" t="str">
        <f t="shared" si="167"/>
        <v/>
      </c>
    </row>
    <row r="2645" spans="1:13" x14ac:dyDescent="0.25">
      <c r="A2645" s="1" t="s">
        <v>159</v>
      </c>
      <c r="B2645" s="1" t="s">
        <v>51</v>
      </c>
      <c r="C2645" s="4">
        <v>0</v>
      </c>
      <c r="D2645" s="4">
        <v>0</v>
      </c>
      <c r="E2645" s="5" t="str">
        <f t="shared" si="164"/>
        <v/>
      </c>
      <c r="F2645" s="4">
        <v>33.42</v>
      </c>
      <c r="G2645" s="4">
        <v>27.18863</v>
      </c>
      <c r="H2645" s="5">
        <f t="shared" si="165"/>
        <v>-0.18645631358467984</v>
      </c>
      <c r="I2645" s="4">
        <v>61.755240000000001</v>
      </c>
      <c r="J2645" s="5">
        <f t="shared" si="166"/>
        <v>-0.55973565967843375</v>
      </c>
      <c r="K2645" s="4">
        <v>444.48158000000001</v>
      </c>
      <c r="L2645" s="4">
        <v>531.38475000000005</v>
      </c>
      <c r="M2645" s="5">
        <f t="shared" si="167"/>
        <v>0.19551579617765058</v>
      </c>
    </row>
    <row r="2646" spans="1:13" x14ac:dyDescent="0.25">
      <c r="A2646" s="1" t="s">
        <v>159</v>
      </c>
      <c r="B2646" s="1" t="s">
        <v>53</v>
      </c>
      <c r="C2646" s="4">
        <v>0</v>
      </c>
      <c r="D2646" s="4">
        <v>0</v>
      </c>
      <c r="E2646" s="5" t="str">
        <f t="shared" si="164"/>
        <v/>
      </c>
      <c r="F2646" s="4">
        <v>18.410609999999998</v>
      </c>
      <c r="G2646" s="4">
        <v>408.60964999999999</v>
      </c>
      <c r="H2646" s="5">
        <f t="shared" si="165"/>
        <v>21.194248316595704</v>
      </c>
      <c r="I2646" s="4">
        <v>135.22730000000001</v>
      </c>
      <c r="J2646" s="5">
        <f t="shared" si="166"/>
        <v>2.0216505838687895</v>
      </c>
      <c r="K2646" s="4">
        <v>105.55955</v>
      </c>
      <c r="L2646" s="4">
        <v>2487.8362099999999</v>
      </c>
      <c r="M2646" s="5">
        <f t="shared" si="167"/>
        <v>22.568082755184157</v>
      </c>
    </row>
    <row r="2647" spans="1:13" x14ac:dyDescent="0.25">
      <c r="A2647" s="1" t="s">
        <v>159</v>
      </c>
      <c r="B2647" s="1" t="s">
        <v>59</v>
      </c>
      <c r="C2647" s="4">
        <v>0</v>
      </c>
      <c r="D2647" s="4">
        <v>0</v>
      </c>
      <c r="E2647" s="5" t="str">
        <f t="shared" si="164"/>
        <v/>
      </c>
      <c r="F2647" s="4">
        <v>0</v>
      </c>
      <c r="G2647" s="4">
        <v>0</v>
      </c>
      <c r="H2647" s="5" t="str">
        <f t="shared" si="165"/>
        <v/>
      </c>
      <c r="I2647" s="4">
        <v>0</v>
      </c>
      <c r="J2647" s="5" t="str">
        <f t="shared" si="166"/>
        <v/>
      </c>
      <c r="K2647" s="4">
        <v>0</v>
      </c>
      <c r="L2647" s="4">
        <v>11.31854</v>
      </c>
      <c r="M2647" s="5" t="str">
        <f t="shared" si="167"/>
        <v/>
      </c>
    </row>
    <row r="2648" spans="1:13" x14ac:dyDescent="0.25">
      <c r="A2648" s="1" t="s">
        <v>159</v>
      </c>
      <c r="B2648" s="1" t="s">
        <v>60</v>
      </c>
      <c r="C2648" s="4">
        <v>0</v>
      </c>
      <c r="D2648" s="4">
        <v>0</v>
      </c>
      <c r="E2648" s="5" t="str">
        <f t="shared" si="164"/>
        <v/>
      </c>
      <c r="F2648" s="4">
        <v>0</v>
      </c>
      <c r="G2648" s="4">
        <v>0</v>
      </c>
      <c r="H2648" s="5" t="str">
        <f t="shared" si="165"/>
        <v/>
      </c>
      <c r="I2648" s="4">
        <v>0</v>
      </c>
      <c r="J2648" s="5" t="str">
        <f t="shared" si="166"/>
        <v/>
      </c>
      <c r="K2648" s="4">
        <v>0</v>
      </c>
      <c r="L2648" s="4">
        <v>17.056000000000001</v>
      </c>
      <c r="M2648" s="5" t="str">
        <f t="shared" si="167"/>
        <v/>
      </c>
    </row>
    <row r="2649" spans="1:13" x14ac:dyDescent="0.25">
      <c r="A2649" s="1" t="s">
        <v>159</v>
      </c>
      <c r="B2649" s="1" t="s">
        <v>61</v>
      </c>
      <c r="C2649" s="4">
        <v>0</v>
      </c>
      <c r="D2649" s="4">
        <v>0</v>
      </c>
      <c r="E2649" s="5" t="str">
        <f t="shared" si="164"/>
        <v/>
      </c>
      <c r="F2649" s="4">
        <v>216</v>
      </c>
      <c r="G2649" s="4">
        <v>0</v>
      </c>
      <c r="H2649" s="5">
        <f t="shared" si="165"/>
        <v>-1</v>
      </c>
      <c r="I2649" s="4">
        <v>0</v>
      </c>
      <c r="J2649" s="5" t="str">
        <f t="shared" si="166"/>
        <v/>
      </c>
      <c r="K2649" s="4">
        <v>910.64800000000002</v>
      </c>
      <c r="L2649" s="4">
        <v>0</v>
      </c>
      <c r="M2649" s="5">
        <f t="shared" si="167"/>
        <v>-1</v>
      </c>
    </row>
    <row r="2650" spans="1:13" x14ac:dyDescent="0.25">
      <c r="A2650" s="1" t="s">
        <v>159</v>
      </c>
      <c r="B2650" s="1" t="s">
        <v>66</v>
      </c>
      <c r="C2650" s="4">
        <v>0</v>
      </c>
      <c r="D2650" s="4">
        <v>0</v>
      </c>
      <c r="E2650" s="5" t="str">
        <f t="shared" si="164"/>
        <v/>
      </c>
      <c r="F2650" s="4">
        <v>14.8</v>
      </c>
      <c r="G2650" s="4">
        <v>0</v>
      </c>
      <c r="H2650" s="5">
        <f t="shared" si="165"/>
        <v>-1</v>
      </c>
      <c r="I2650" s="4">
        <v>0</v>
      </c>
      <c r="J2650" s="5" t="str">
        <f t="shared" si="166"/>
        <v/>
      </c>
      <c r="K2650" s="4">
        <v>35.767359999999996</v>
      </c>
      <c r="L2650" s="4">
        <v>66.63</v>
      </c>
      <c r="M2650" s="5">
        <f t="shared" si="167"/>
        <v>0.86287162373739634</v>
      </c>
    </row>
    <row r="2651" spans="1:13" x14ac:dyDescent="0.25">
      <c r="A2651" s="1" t="s">
        <v>159</v>
      </c>
      <c r="B2651" s="1" t="s">
        <v>69</v>
      </c>
      <c r="C2651" s="4">
        <v>0</v>
      </c>
      <c r="D2651" s="4">
        <v>0</v>
      </c>
      <c r="E2651" s="5" t="str">
        <f t="shared" si="164"/>
        <v/>
      </c>
      <c r="F2651" s="4">
        <v>0</v>
      </c>
      <c r="G2651" s="4">
        <v>0</v>
      </c>
      <c r="H2651" s="5" t="str">
        <f t="shared" si="165"/>
        <v/>
      </c>
      <c r="I2651" s="4">
        <v>0</v>
      </c>
      <c r="J2651" s="5" t="str">
        <f t="shared" si="166"/>
        <v/>
      </c>
      <c r="K2651" s="4">
        <v>0</v>
      </c>
      <c r="L2651" s="4">
        <v>0</v>
      </c>
      <c r="M2651" s="5" t="str">
        <f t="shared" si="167"/>
        <v/>
      </c>
    </row>
    <row r="2652" spans="1:13" x14ac:dyDescent="0.25">
      <c r="A2652" s="1" t="s">
        <v>159</v>
      </c>
      <c r="B2652" s="1" t="s">
        <v>73</v>
      </c>
      <c r="C2652" s="4">
        <v>0</v>
      </c>
      <c r="D2652" s="4">
        <v>0</v>
      </c>
      <c r="E2652" s="5" t="str">
        <f t="shared" si="164"/>
        <v/>
      </c>
      <c r="F2652" s="4">
        <v>0</v>
      </c>
      <c r="G2652" s="4">
        <v>0</v>
      </c>
      <c r="H2652" s="5" t="str">
        <f t="shared" si="165"/>
        <v/>
      </c>
      <c r="I2652" s="4">
        <v>5.6970000000000001</v>
      </c>
      <c r="J2652" s="5">
        <f t="shared" si="166"/>
        <v>-1</v>
      </c>
      <c r="K2652" s="4">
        <v>0</v>
      </c>
      <c r="L2652" s="4">
        <v>21.543399999999998</v>
      </c>
      <c r="M2652" s="5" t="str">
        <f t="shared" si="167"/>
        <v/>
      </c>
    </row>
    <row r="2653" spans="1:13" ht="13" x14ac:dyDescent="0.3">
      <c r="A2653" s="2" t="s">
        <v>159</v>
      </c>
      <c r="B2653" s="2" t="s">
        <v>74</v>
      </c>
      <c r="C2653" s="6">
        <v>71.76088</v>
      </c>
      <c r="D2653" s="6">
        <v>130.43030999999999</v>
      </c>
      <c r="E2653" s="5">
        <f t="shared" si="164"/>
        <v>0.81756843004154889</v>
      </c>
      <c r="F2653" s="6">
        <v>4917.83619</v>
      </c>
      <c r="G2653" s="6">
        <v>5050.6116700000002</v>
      </c>
      <c r="H2653" s="5">
        <f t="shared" si="165"/>
        <v>2.6998760200672711E-2</v>
      </c>
      <c r="I2653" s="6">
        <v>4862.0532999999996</v>
      </c>
      <c r="J2653" s="5">
        <f t="shared" si="166"/>
        <v>3.8781633677277938E-2</v>
      </c>
      <c r="K2653" s="6">
        <v>39997.25088</v>
      </c>
      <c r="L2653" s="6">
        <v>42872.07202</v>
      </c>
      <c r="M2653" s="5">
        <f t="shared" si="167"/>
        <v>7.1875468357189165E-2</v>
      </c>
    </row>
    <row r="2654" spans="1:13" x14ac:dyDescent="0.25">
      <c r="A2654" s="1" t="s">
        <v>160</v>
      </c>
      <c r="B2654" s="1" t="s">
        <v>3</v>
      </c>
      <c r="C2654" s="4">
        <v>15.05556</v>
      </c>
      <c r="D2654" s="4">
        <v>0</v>
      </c>
      <c r="E2654" s="5">
        <f t="shared" si="164"/>
        <v>-1</v>
      </c>
      <c r="F2654" s="4">
        <v>423.81756000000001</v>
      </c>
      <c r="G2654" s="4">
        <v>48.158850000000001</v>
      </c>
      <c r="H2654" s="5">
        <f t="shared" si="165"/>
        <v>-0.886368913076655</v>
      </c>
      <c r="I2654" s="4">
        <v>307.25162999999998</v>
      </c>
      <c r="J2654" s="5">
        <f t="shared" si="166"/>
        <v>-0.84325925301030946</v>
      </c>
      <c r="K2654" s="4">
        <v>4382.6667799999996</v>
      </c>
      <c r="L2654" s="4">
        <v>5839.0407699999996</v>
      </c>
      <c r="M2654" s="5">
        <f t="shared" si="167"/>
        <v>0.33230315310442116</v>
      </c>
    </row>
    <row r="2655" spans="1:13" x14ac:dyDescent="0.25">
      <c r="A2655" s="1" t="s">
        <v>160</v>
      </c>
      <c r="B2655" s="1" t="s">
        <v>5</v>
      </c>
      <c r="C2655" s="4">
        <v>0</v>
      </c>
      <c r="D2655" s="4">
        <v>0</v>
      </c>
      <c r="E2655" s="5" t="str">
        <f t="shared" si="164"/>
        <v/>
      </c>
      <c r="F2655" s="4">
        <v>0</v>
      </c>
      <c r="G2655" s="4">
        <v>22.752199999999998</v>
      </c>
      <c r="H2655" s="5" t="str">
        <f t="shared" si="165"/>
        <v/>
      </c>
      <c r="I2655" s="4">
        <v>95.04571</v>
      </c>
      <c r="J2655" s="5">
        <f t="shared" si="166"/>
        <v>-0.7606183382711329</v>
      </c>
      <c r="K2655" s="4">
        <v>1197.0264999999999</v>
      </c>
      <c r="L2655" s="4">
        <v>4472.5889900000002</v>
      </c>
      <c r="M2655" s="5">
        <f t="shared" si="167"/>
        <v>2.7364160191942286</v>
      </c>
    </row>
    <row r="2656" spans="1:13" x14ac:dyDescent="0.25">
      <c r="A2656" s="1" t="s">
        <v>160</v>
      </c>
      <c r="B2656" s="1" t="s">
        <v>7</v>
      </c>
      <c r="C2656" s="4">
        <v>0</v>
      </c>
      <c r="D2656" s="4">
        <v>0</v>
      </c>
      <c r="E2656" s="5" t="str">
        <f t="shared" si="164"/>
        <v/>
      </c>
      <c r="F2656" s="4">
        <v>0</v>
      </c>
      <c r="G2656" s="4">
        <v>0</v>
      </c>
      <c r="H2656" s="5" t="str">
        <f t="shared" si="165"/>
        <v/>
      </c>
      <c r="I2656" s="4">
        <v>0</v>
      </c>
      <c r="J2656" s="5" t="str">
        <f t="shared" si="166"/>
        <v/>
      </c>
      <c r="K2656" s="4">
        <v>455.92858999999999</v>
      </c>
      <c r="L2656" s="4">
        <v>83.344999999999999</v>
      </c>
      <c r="M2656" s="5">
        <f t="shared" si="167"/>
        <v>-0.81719725012199829</v>
      </c>
    </row>
    <row r="2657" spans="1:13" x14ac:dyDescent="0.25">
      <c r="A2657" s="1" t="s">
        <v>160</v>
      </c>
      <c r="B2657" s="1" t="s">
        <v>8</v>
      </c>
      <c r="C2657" s="4">
        <v>0</v>
      </c>
      <c r="D2657" s="4">
        <v>0</v>
      </c>
      <c r="E2657" s="5" t="str">
        <f t="shared" si="164"/>
        <v/>
      </c>
      <c r="F2657" s="4">
        <v>0</v>
      </c>
      <c r="G2657" s="4">
        <v>0</v>
      </c>
      <c r="H2657" s="5" t="str">
        <f t="shared" si="165"/>
        <v/>
      </c>
      <c r="I2657" s="4">
        <v>0</v>
      </c>
      <c r="J2657" s="5" t="str">
        <f t="shared" si="166"/>
        <v/>
      </c>
      <c r="K2657" s="4">
        <v>0</v>
      </c>
      <c r="L2657" s="4">
        <v>23.930399999999999</v>
      </c>
      <c r="M2657" s="5" t="str">
        <f t="shared" si="167"/>
        <v/>
      </c>
    </row>
    <row r="2658" spans="1:13" x14ac:dyDescent="0.25">
      <c r="A2658" s="1" t="s">
        <v>160</v>
      </c>
      <c r="B2658" s="1" t="s">
        <v>9</v>
      </c>
      <c r="C2658" s="4">
        <v>171.09747999999999</v>
      </c>
      <c r="D2658" s="4">
        <v>971.95</v>
      </c>
      <c r="E2658" s="5">
        <f t="shared" si="164"/>
        <v>4.6806798089603667</v>
      </c>
      <c r="F2658" s="4">
        <v>1142.0784100000001</v>
      </c>
      <c r="G2658" s="4">
        <v>7144.5614599999999</v>
      </c>
      <c r="H2658" s="5">
        <f t="shared" si="165"/>
        <v>5.25575389346516</v>
      </c>
      <c r="I2658" s="4">
        <v>5206.8951999999999</v>
      </c>
      <c r="J2658" s="5">
        <f t="shared" si="166"/>
        <v>0.37213467634224706</v>
      </c>
      <c r="K2658" s="4">
        <v>11996.368060000001</v>
      </c>
      <c r="L2658" s="4">
        <v>22692.085129999999</v>
      </c>
      <c r="M2658" s="5">
        <f t="shared" si="167"/>
        <v>0.8915796028018832</v>
      </c>
    </row>
    <row r="2659" spans="1:13" x14ac:dyDescent="0.25">
      <c r="A2659" s="1" t="s">
        <v>160</v>
      </c>
      <c r="B2659" s="1" t="s">
        <v>10</v>
      </c>
      <c r="C2659" s="4">
        <v>0</v>
      </c>
      <c r="D2659" s="4">
        <v>0</v>
      </c>
      <c r="E2659" s="5" t="str">
        <f t="shared" si="164"/>
        <v/>
      </c>
      <c r="F2659" s="4">
        <v>21.989249999999998</v>
      </c>
      <c r="G2659" s="4">
        <v>118.27503</v>
      </c>
      <c r="H2659" s="5">
        <f t="shared" si="165"/>
        <v>4.3787659879259184</v>
      </c>
      <c r="I2659" s="4">
        <v>45.406790000000001</v>
      </c>
      <c r="J2659" s="5">
        <f t="shared" si="166"/>
        <v>1.6047873016348437</v>
      </c>
      <c r="K2659" s="4">
        <v>489.15057999999999</v>
      </c>
      <c r="L2659" s="4">
        <v>576.74904000000004</v>
      </c>
      <c r="M2659" s="5">
        <f t="shared" si="167"/>
        <v>0.17908280922410436</v>
      </c>
    </row>
    <row r="2660" spans="1:13" x14ac:dyDescent="0.25">
      <c r="A2660" s="1" t="s">
        <v>160</v>
      </c>
      <c r="B2660" s="1" t="s">
        <v>11</v>
      </c>
      <c r="C2660" s="4">
        <v>0</v>
      </c>
      <c r="D2660" s="4">
        <v>0</v>
      </c>
      <c r="E2660" s="5" t="str">
        <f t="shared" si="164"/>
        <v/>
      </c>
      <c r="F2660" s="4">
        <v>0</v>
      </c>
      <c r="G2660" s="4">
        <v>46.027999999999999</v>
      </c>
      <c r="H2660" s="5" t="str">
        <f t="shared" si="165"/>
        <v/>
      </c>
      <c r="I2660" s="4">
        <v>0</v>
      </c>
      <c r="J2660" s="5" t="str">
        <f t="shared" si="166"/>
        <v/>
      </c>
      <c r="K2660" s="4">
        <v>115.13789</v>
      </c>
      <c r="L2660" s="4">
        <v>200.69300000000001</v>
      </c>
      <c r="M2660" s="5">
        <f t="shared" si="167"/>
        <v>0.74306650920908845</v>
      </c>
    </row>
    <row r="2661" spans="1:13" x14ac:dyDescent="0.25">
      <c r="A2661" s="1" t="s">
        <v>160</v>
      </c>
      <c r="B2661" s="1" t="s">
        <v>12</v>
      </c>
      <c r="C2661" s="4">
        <v>0</v>
      </c>
      <c r="D2661" s="4">
        <v>0</v>
      </c>
      <c r="E2661" s="5" t="str">
        <f t="shared" si="164"/>
        <v/>
      </c>
      <c r="F2661" s="4">
        <v>0</v>
      </c>
      <c r="G2661" s="4">
        <v>0</v>
      </c>
      <c r="H2661" s="5" t="str">
        <f t="shared" si="165"/>
        <v/>
      </c>
      <c r="I2661" s="4">
        <v>27.283850000000001</v>
      </c>
      <c r="J2661" s="5">
        <f t="shared" si="166"/>
        <v>-1</v>
      </c>
      <c r="K2661" s="4">
        <v>3803.5796599999999</v>
      </c>
      <c r="L2661" s="4">
        <v>909.37994000000003</v>
      </c>
      <c r="M2661" s="5">
        <f t="shared" si="167"/>
        <v>-0.76091471159039692</v>
      </c>
    </row>
    <row r="2662" spans="1:13" x14ac:dyDescent="0.25">
      <c r="A2662" s="1" t="s">
        <v>160</v>
      </c>
      <c r="B2662" s="1" t="s">
        <v>15</v>
      </c>
      <c r="C2662" s="4">
        <v>0</v>
      </c>
      <c r="D2662" s="4">
        <v>0</v>
      </c>
      <c r="E2662" s="5" t="str">
        <f t="shared" si="164"/>
        <v/>
      </c>
      <c r="F2662" s="4">
        <v>0</v>
      </c>
      <c r="G2662" s="4">
        <v>0</v>
      </c>
      <c r="H2662" s="5" t="str">
        <f t="shared" si="165"/>
        <v/>
      </c>
      <c r="I2662" s="4">
        <v>0</v>
      </c>
      <c r="J2662" s="5" t="str">
        <f t="shared" si="166"/>
        <v/>
      </c>
      <c r="K2662" s="4">
        <v>247.62997999999999</v>
      </c>
      <c r="L2662" s="4">
        <v>238.74</v>
      </c>
      <c r="M2662" s="5">
        <f t="shared" si="167"/>
        <v>-3.5900257311331951E-2</v>
      </c>
    </row>
    <row r="2663" spans="1:13" x14ac:dyDescent="0.25">
      <c r="A2663" s="1" t="s">
        <v>160</v>
      </c>
      <c r="B2663" s="1" t="s">
        <v>17</v>
      </c>
      <c r="C2663" s="4">
        <v>0</v>
      </c>
      <c r="D2663" s="4">
        <v>0</v>
      </c>
      <c r="E2663" s="5" t="str">
        <f t="shared" si="164"/>
        <v/>
      </c>
      <c r="F2663" s="4">
        <v>22.32</v>
      </c>
      <c r="G2663" s="4">
        <v>0</v>
      </c>
      <c r="H2663" s="5">
        <f t="shared" si="165"/>
        <v>-1</v>
      </c>
      <c r="I2663" s="4">
        <v>0</v>
      </c>
      <c r="J2663" s="5" t="str">
        <f t="shared" si="166"/>
        <v/>
      </c>
      <c r="K2663" s="4">
        <v>60.445</v>
      </c>
      <c r="L2663" s="4">
        <v>29.292000000000002</v>
      </c>
      <c r="M2663" s="5">
        <f t="shared" si="167"/>
        <v>-0.51539415998014726</v>
      </c>
    </row>
    <row r="2664" spans="1:13" x14ac:dyDescent="0.25">
      <c r="A2664" s="1" t="s">
        <v>160</v>
      </c>
      <c r="B2664" s="1" t="s">
        <v>19</v>
      </c>
      <c r="C2664" s="4">
        <v>0</v>
      </c>
      <c r="D2664" s="4">
        <v>0</v>
      </c>
      <c r="E2664" s="5" t="str">
        <f t="shared" si="164"/>
        <v/>
      </c>
      <c r="F2664" s="4">
        <v>1019.44037</v>
      </c>
      <c r="G2664" s="4">
        <v>637.88504999999998</v>
      </c>
      <c r="H2664" s="5">
        <f t="shared" si="165"/>
        <v>-0.37427919398561782</v>
      </c>
      <c r="I2664" s="4">
        <v>289.79066999999998</v>
      </c>
      <c r="J2664" s="5">
        <f t="shared" si="166"/>
        <v>1.2011925021602665</v>
      </c>
      <c r="K2664" s="4">
        <v>4745.83133</v>
      </c>
      <c r="L2664" s="4">
        <v>2550.97462</v>
      </c>
      <c r="M2664" s="5">
        <f t="shared" si="167"/>
        <v>-0.46248097696299717</v>
      </c>
    </row>
    <row r="2665" spans="1:13" x14ac:dyDescent="0.25">
      <c r="A2665" s="1" t="s">
        <v>160</v>
      </c>
      <c r="B2665" s="1" t="s">
        <v>21</v>
      </c>
      <c r="C2665" s="4">
        <v>0</v>
      </c>
      <c r="D2665" s="4">
        <v>68.350499999999997</v>
      </c>
      <c r="E2665" s="5" t="str">
        <f t="shared" si="164"/>
        <v/>
      </c>
      <c r="F2665" s="4">
        <v>205.90565000000001</v>
      </c>
      <c r="G2665" s="4">
        <v>358.89904000000001</v>
      </c>
      <c r="H2665" s="5">
        <f t="shared" si="165"/>
        <v>0.7430266726532273</v>
      </c>
      <c r="I2665" s="4">
        <v>298.88501000000002</v>
      </c>
      <c r="J2665" s="5">
        <f t="shared" si="166"/>
        <v>0.20079304077511284</v>
      </c>
      <c r="K2665" s="4">
        <v>2562.8353999999999</v>
      </c>
      <c r="L2665" s="4">
        <v>1995.4252200000001</v>
      </c>
      <c r="M2665" s="5">
        <f t="shared" si="167"/>
        <v>-0.2213993844473976</v>
      </c>
    </row>
    <row r="2666" spans="1:13" x14ac:dyDescent="0.25">
      <c r="A2666" s="1" t="s">
        <v>160</v>
      </c>
      <c r="B2666" s="1" t="s">
        <v>22</v>
      </c>
      <c r="C2666" s="4">
        <v>0</v>
      </c>
      <c r="D2666" s="4">
        <v>0</v>
      </c>
      <c r="E2666" s="5" t="str">
        <f t="shared" si="164"/>
        <v/>
      </c>
      <c r="F2666" s="4">
        <v>21.119009999999999</v>
      </c>
      <c r="G2666" s="4">
        <v>74.669349999999994</v>
      </c>
      <c r="H2666" s="5">
        <f t="shared" si="165"/>
        <v>2.5356463205424875</v>
      </c>
      <c r="I2666" s="4">
        <v>6.4839000000000002</v>
      </c>
      <c r="J2666" s="5">
        <f t="shared" si="166"/>
        <v>10.516116843257915</v>
      </c>
      <c r="K2666" s="4">
        <v>160.59913</v>
      </c>
      <c r="L2666" s="4">
        <v>150.08157</v>
      </c>
      <c r="M2666" s="5">
        <f t="shared" si="167"/>
        <v>-6.5489520397775558E-2</v>
      </c>
    </row>
    <row r="2667" spans="1:13" x14ac:dyDescent="0.25">
      <c r="A2667" s="1" t="s">
        <v>160</v>
      </c>
      <c r="B2667" s="1" t="s">
        <v>23</v>
      </c>
      <c r="C2667" s="4">
        <v>0</v>
      </c>
      <c r="D2667" s="4">
        <v>20.38</v>
      </c>
      <c r="E2667" s="5" t="str">
        <f t="shared" si="164"/>
        <v/>
      </c>
      <c r="F2667" s="4">
        <v>662.63304000000005</v>
      </c>
      <c r="G2667" s="4">
        <v>1138.6324500000001</v>
      </c>
      <c r="H2667" s="5">
        <f t="shared" si="165"/>
        <v>0.71834542086823805</v>
      </c>
      <c r="I2667" s="4">
        <v>215.93366</v>
      </c>
      <c r="J2667" s="5">
        <f t="shared" si="166"/>
        <v>4.2730660425984537</v>
      </c>
      <c r="K2667" s="4">
        <v>11401.60497</v>
      </c>
      <c r="L2667" s="4">
        <v>9640.7448600000007</v>
      </c>
      <c r="M2667" s="5">
        <f t="shared" si="167"/>
        <v>-0.1544396700844477</v>
      </c>
    </row>
    <row r="2668" spans="1:13" x14ac:dyDescent="0.25">
      <c r="A2668" s="1" t="s">
        <v>160</v>
      </c>
      <c r="B2668" s="1" t="s">
        <v>26</v>
      </c>
      <c r="C2668" s="4">
        <v>0</v>
      </c>
      <c r="D2668" s="4">
        <v>0</v>
      </c>
      <c r="E2668" s="5" t="str">
        <f t="shared" si="164"/>
        <v/>
      </c>
      <c r="F2668" s="4">
        <v>0</v>
      </c>
      <c r="G2668" s="4">
        <v>0</v>
      </c>
      <c r="H2668" s="5" t="str">
        <f t="shared" si="165"/>
        <v/>
      </c>
      <c r="I2668" s="4">
        <v>0</v>
      </c>
      <c r="J2668" s="5" t="str">
        <f t="shared" si="166"/>
        <v/>
      </c>
      <c r="K2668" s="4">
        <v>30.31354</v>
      </c>
      <c r="L2668" s="4">
        <v>0</v>
      </c>
      <c r="M2668" s="5">
        <f t="shared" si="167"/>
        <v>-1</v>
      </c>
    </row>
    <row r="2669" spans="1:13" x14ac:dyDescent="0.25">
      <c r="A2669" s="1" t="s">
        <v>160</v>
      </c>
      <c r="B2669" s="1" t="s">
        <v>27</v>
      </c>
      <c r="C2669" s="4">
        <v>0</v>
      </c>
      <c r="D2669" s="4">
        <v>0</v>
      </c>
      <c r="E2669" s="5" t="str">
        <f t="shared" si="164"/>
        <v/>
      </c>
      <c r="F2669" s="4">
        <v>0.99848999999999999</v>
      </c>
      <c r="G2669" s="4">
        <v>0</v>
      </c>
      <c r="H2669" s="5">
        <f t="shared" si="165"/>
        <v>-1</v>
      </c>
      <c r="I2669" s="4">
        <v>0</v>
      </c>
      <c r="J2669" s="5" t="str">
        <f t="shared" si="166"/>
        <v/>
      </c>
      <c r="K2669" s="4">
        <v>0.99848999999999999</v>
      </c>
      <c r="L2669" s="4">
        <v>0</v>
      </c>
      <c r="M2669" s="5">
        <f t="shared" si="167"/>
        <v>-1</v>
      </c>
    </row>
    <row r="2670" spans="1:13" x14ac:dyDescent="0.25">
      <c r="A2670" s="1" t="s">
        <v>160</v>
      </c>
      <c r="B2670" s="1" t="s">
        <v>29</v>
      </c>
      <c r="C2670" s="4">
        <v>0</v>
      </c>
      <c r="D2670" s="4">
        <v>0</v>
      </c>
      <c r="E2670" s="5" t="str">
        <f t="shared" si="164"/>
        <v/>
      </c>
      <c r="F2670" s="4">
        <v>0</v>
      </c>
      <c r="G2670" s="4">
        <v>0</v>
      </c>
      <c r="H2670" s="5" t="str">
        <f t="shared" si="165"/>
        <v/>
      </c>
      <c r="I2670" s="4">
        <v>0</v>
      </c>
      <c r="J2670" s="5" t="str">
        <f t="shared" si="166"/>
        <v/>
      </c>
      <c r="K2670" s="4">
        <v>4.8155599999999996</v>
      </c>
      <c r="L2670" s="4">
        <v>80.993160000000003</v>
      </c>
      <c r="M2670" s="5">
        <f t="shared" si="167"/>
        <v>15.819053235760745</v>
      </c>
    </row>
    <row r="2671" spans="1:13" x14ac:dyDescent="0.25">
      <c r="A2671" s="1" t="s">
        <v>160</v>
      </c>
      <c r="B2671" s="1" t="s">
        <v>30</v>
      </c>
      <c r="C2671" s="4">
        <v>0</v>
      </c>
      <c r="D2671" s="4">
        <v>0</v>
      </c>
      <c r="E2671" s="5" t="str">
        <f t="shared" si="164"/>
        <v/>
      </c>
      <c r="F2671" s="4">
        <v>0</v>
      </c>
      <c r="G2671" s="4">
        <v>0</v>
      </c>
      <c r="H2671" s="5" t="str">
        <f t="shared" si="165"/>
        <v/>
      </c>
      <c r="I2671" s="4">
        <v>0</v>
      </c>
      <c r="J2671" s="5" t="str">
        <f t="shared" si="166"/>
        <v/>
      </c>
      <c r="K2671" s="4">
        <v>29.2029</v>
      </c>
      <c r="L2671" s="4">
        <v>64.790700000000001</v>
      </c>
      <c r="M2671" s="5">
        <f t="shared" si="167"/>
        <v>1.2186392447325436</v>
      </c>
    </row>
    <row r="2672" spans="1:13" x14ac:dyDescent="0.25">
      <c r="A2672" s="1" t="s">
        <v>160</v>
      </c>
      <c r="B2672" s="1" t="s">
        <v>31</v>
      </c>
      <c r="C2672" s="4">
        <v>53.384779999999999</v>
      </c>
      <c r="D2672" s="4">
        <v>357.80599999999998</v>
      </c>
      <c r="E2672" s="5">
        <f t="shared" si="164"/>
        <v>5.7023972001008527</v>
      </c>
      <c r="F2672" s="4">
        <v>2184.08961</v>
      </c>
      <c r="G2672" s="4">
        <v>3707.7367399999998</v>
      </c>
      <c r="H2672" s="5">
        <f t="shared" si="165"/>
        <v>0.69761200411552693</v>
      </c>
      <c r="I2672" s="4">
        <v>5974.6838299999999</v>
      </c>
      <c r="J2672" s="5">
        <f t="shared" si="166"/>
        <v>-0.37942544819145685</v>
      </c>
      <c r="K2672" s="4">
        <v>30455.92929</v>
      </c>
      <c r="L2672" s="4">
        <v>43511.948340000003</v>
      </c>
      <c r="M2672" s="5">
        <f t="shared" si="167"/>
        <v>0.42868562392830545</v>
      </c>
    </row>
    <row r="2673" spans="1:13" x14ac:dyDescent="0.25">
      <c r="A2673" s="1" t="s">
        <v>160</v>
      </c>
      <c r="B2673" s="1" t="s">
        <v>32</v>
      </c>
      <c r="C2673" s="4">
        <v>0</v>
      </c>
      <c r="D2673" s="4">
        <v>0</v>
      </c>
      <c r="E2673" s="5" t="str">
        <f t="shared" si="164"/>
        <v/>
      </c>
      <c r="F2673" s="4">
        <v>0</v>
      </c>
      <c r="G2673" s="4">
        <v>0</v>
      </c>
      <c r="H2673" s="5" t="str">
        <f t="shared" si="165"/>
        <v/>
      </c>
      <c r="I2673" s="4">
        <v>0</v>
      </c>
      <c r="J2673" s="5" t="str">
        <f t="shared" si="166"/>
        <v/>
      </c>
      <c r="K2673" s="4">
        <v>0</v>
      </c>
      <c r="L2673" s="4">
        <v>12.565200000000001</v>
      </c>
      <c r="M2673" s="5" t="str">
        <f t="shared" si="167"/>
        <v/>
      </c>
    </row>
    <row r="2674" spans="1:13" x14ac:dyDescent="0.25">
      <c r="A2674" s="1" t="s">
        <v>160</v>
      </c>
      <c r="B2674" s="1" t="s">
        <v>34</v>
      </c>
      <c r="C2674" s="4">
        <v>0</v>
      </c>
      <c r="D2674" s="4">
        <v>0</v>
      </c>
      <c r="E2674" s="5" t="str">
        <f t="shared" si="164"/>
        <v/>
      </c>
      <c r="F2674" s="4">
        <v>90.472499999999997</v>
      </c>
      <c r="G2674" s="4">
        <v>20.913209999999999</v>
      </c>
      <c r="H2674" s="5">
        <f t="shared" si="165"/>
        <v>-0.76884456602835116</v>
      </c>
      <c r="I2674" s="4">
        <v>109.24272000000001</v>
      </c>
      <c r="J2674" s="5">
        <f t="shared" si="166"/>
        <v>-0.80856198014842551</v>
      </c>
      <c r="K2674" s="4">
        <v>1218.39444</v>
      </c>
      <c r="L2674" s="4">
        <v>1007.80927</v>
      </c>
      <c r="M2674" s="5">
        <f t="shared" si="167"/>
        <v>-0.17283825589355128</v>
      </c>
    </row>
    <row r="2675" spans="1:13" x14ac:dyDescent="0.25">
      <c r="A2675" s="1" t="s">
        <v>160</v>
      </c>
      <c r="B2675" s="1" t="s">
        <v>36</v>
      </c>
      <c r="C2675" s="4">
        <v>0</v>
      </c>
      <c r="D2675" s="4">
        <v>0</v>
      </c>
      <c r="E2675" s="5" t="str">
        <f t="shared" si="164"/>
        <v/>
      </c>
      <c r="F2675" s="4">
        <v>0</v>
      </c>
      <c r="G2675" s="4">
        <v>0</v>
      </c>
      <c r="H2675" s="5" t="str">
        <f t="shared" si="165"/>
        <v/>
      </c>
      <c r="I2675" s="4">
        <v>0</v>
      </c>
      <c r="J2675" s="5" t="str">
        <f t="shared" si="166"/>
        <v/>
      </c>
      <c r="K2675" s="4">
        <v>2280</v>
      </c>
      <c r="L2675" s="4">
        <v>0</v>
      </c>
      <c r="M2675" s="5">
        <f t="shared" si="167"/>
        <v>-1</v>
      </c>
    </row>
    <row r="2676" spans="1:13" x14ac:dyDescent="0.25">
      <c r="A2676" s="1" t="s">
        <v>160</v>
      </c>
      <c r="B2676" s="1" t="s">
        <v>37</v>
      </c>
      <c r="C2676" s="4">
        <v>135.98215999999999</v>
      </c>
      <c r="D2676" s="4">
        <v>331.52638999999999</v>
      </c>
      <c r="E2676" s="5">
        <f t="shared" si="164"/>
        <v>1.4380138541702823</v>
      </c>
      <c r="F2676" s="4">
        <v>7364.5642799999996</v>
      </c>
      <c r="G2676" s="4">
        <v>12273.75441</v>
      </c>
      <c r="H2676" s="5">
        <f t="shared" si="165"/>
        <v>0.66659614110938281</v>
      </c>
      <c r="I2676" s="4">
        <v>8662.0568000000003</v>
      </c>
      <c r="J2676" s="5">
        <f t="shared" si="166"/>
        <v>0.41695612178391617</v>
      </c>
      <c r="K2676" s="4">
        <v>79960.355070000005</v>
      </c>
      <c r="L2676" s="4">
        <v>116611.27913</v>
      </c>
      <c r="M2676" s="5">
        <f t="shared" si="167"/>
        <v>0.45836369820912548</v>
      </c>
    </row>
    <row r="2677" spans="1:13" x14ac:dyDescent="0.25">
      <c r="A2677" s="1" t="s">
        <v>160</v>
      </c>
      <c r="B2677" s="1" t="s">
        <v>38</v>
      </c>
      <c r="C2677" s="4">
        <v>0</v>
      </c>
      <c r="D2677" s="4">
        <v>0</v>
      </c>
      <c r="E2677" s="5" t="str">
        <f t="shared" si="164"/>
        <v/>
      </c>
      <c r="F2677" s="4">
        <v>722.23491999999999</v>
      </c>
      <c r="G2677" s="4">
        <v>2900.3447700000002</v>
      </c>
      <c r="H2677" s="5">
        <f t="shared" si="165"/>
        <v>3.0157913854400729</v>
      </c>
      <c r="I2677" s="4">
        <v>1904.39014</v>
      </c>
      <c r="J2677" s="5">
        <f t="shared" si="166"/>
        <v>0.52297825381515595</v>
      </c>
      <c r="K2677" s="4">
        <v>14742.682640000001</v>
      </c>
      <c r="L2677" s="4">
        <v>23032.555939999998</v>
      </c>
      <c r="M2677" s="5">
        <f t="shared" si="167"/>
        <v>0.56230426323549998</v>
      </c>
    </row>
    <row r="2678" spans="1:13" x14ac:dyDescent="0.25">
      <c r="A2678" s="1" t="s">
        <v>160</v>
      </c>
      <c r="B2678" s="1" t="s">
        <v>39</v>
      </c>
      <c r="C2678" s="4">
        <v>0</v>
      </c>
      <c r="D2678" s="4">
        <v>0</v>
      </c>
      <c r="E2678" s="5" t="str">
        <f t="shared" si="164"/>
        <v/>
      </c>
      <c r="F2678" s="4">
        <v>78.262469999999993</v>
      </c>
      <c r="G2678" s="4">
        <v>246.38042999999999</v>
      </c>
      <c r="H2678" s="5">
        <f t="shared" si="165"/>
        <v>2.14813000407475</v>
      </c>
      <c r="I2678" s="4">
        <v>0</v>
      </c>
      <c r="J2678" s="5" t="str">
        <f t="shared" si="166"/>
        <v/>
      </c>
      <c r="K2678" s="4">
        <v>5252.84105</v>
      </c>
      <c r="L2678" s="4">
        <v>3051.9638100000002</v>
      </c>
      <c r="M2678" s="5">
        <f t="shared" si="167"/>
        <v>-0.41898797604012783</v>
      </c>
    </row>
    <row r="2679" spans="1:13" x14ac:dyDescent="0.25">
      <c r="A2679" s="1" t="s">
        <v>160</v>
      </c>
      <c r="B2679" s="1" t="s">
        <v>40</v>
      </c>
      <c r="C2679" s="4">
        <v>0</v>
      </c>
      <c r="D2679" s="4">
        <v>0</v>
      </c>
      <c r="E2679" s="5" t="str">
        <f t="shared" si="164"/>
        <v/>
      </c>
      <c r="F2679" s="4">
        <v>64.105980000000002</v>
      </c>
      <c r="G2679" s="4">
        <v>61.971200000000003</v>
      </c>
      <c r="H2679" s="5">
        <f t="shared" si="165"/>
        <v>-3.3300793467317735E-2</v>
      </c>
      <c r="I2679" s="4">
        <v>36.381</v>
      </c>
      <c r="J2679" s="5">
        <f t="shared" si="166"/>
        <v>0.7033946290646218</v>
      </c>
      <c r="K2679" s="4">
        <v>523.00271999999995</v>
      </c>
      <c r="L2679" s="4">
        <v>425.47489999999999</v>
      </c>
      <c r="M2679" s="5">
        <f t="shared" si="167"/>
        <v>-0.18647669748256757</v>
      </c>
    </row>
    <row r="2680" spans="1:13" x14ac:dyDescent="0.25">
      <c r="A2680" s="1" t="s">
        <v>160</v>
      </c>
      <c r="B2680" s="1" t="s">
        <v>41</v>
      </c>
      <c r="C2680" s="4">
        <v>0</v>
      </c>
      <c r="D2680" s="4">
        <v>0</v>
      </c>
      <c r="E2680" s="5" t="str">
        <f t="shared" si="164"/>
        <v/>
      </c>
      <c r="F2680" s="4">
        <v>0</v>
      </c>
      <c r="G2680" s="4">
        <v>0</v>
      </c>
      <c r="H2680" s="5" t="str">
        <f t="shared" si="165"/>
        <v/>
      </c>
      <c r="I2680" s="4">
        <v>0</v>
      </c>
      <c r="J2680" s="5" t="str">
        <f t="shared" si="166"/>
        <v/>
      </c>
      <c r="K2680" s="4">
        <v>16.692</v>
      </c>
      <c r="L2680" s="4">
        <v>0</v>
      </c>
      <c r="M2680" s="5">
        <f t="shared" si="167"/>
        <v>-1</v>
      </c>
    </row>
    <row r="2681" spans="1:13" x14ac:dyDescent="0.25">
      <c r="A2681" s="1" t="s">
        <v>160</v>
      </c>
      <c r="B2681" s="1" t="s">
        <v>42</v>
      </c>
      <c r="C2681" s="4">
        <v>17.0609</v>
      </c>
      <c r="D2681" s="4">
        <v>60.600999999999999</v>
      </c>
      <c r="E2681" s="5">
        <f t="shared" si="164"/>
        <v>2.5520400447807559</v>
      </c>
      <c r="F2681" s="4">
        <v>610.43670999999995</v>
      </c>
      <c r="G2681" s="4">
        <v>732.09882000000005</v>
      </c>
      <c r="H2681" s="5">
        <f t="shared" si="165"/>
        <v>0.19930339707125433</v>
      </c>
      <c r="I2681" s="4">
        <v>889.48248999999998</v>
      </c>
      <c r="J2681" s="5">
        <f t="shared" si="166"/>
        <v>-0.17693846901921584</v>
      </c>
      <c r="K2681" s="4">
        <v>9064.2882399999999</v>
      </c>
      <c r="L2681" s="4">
        <v>7397.9457700000003</v>
      </c>
      <c r="M2681" s="5">
        <f t="shared" si="167"/>
        <v>-0.18383599747485524</v>
      </c>
    </row>
    <row r="2682" spans="1:13" x14ac:dyDescent="0.25">
      <c r="A2682" s="1" t="s">
        <v>160</v>
      </c>
      <c r="B2682" s="1" t="s">
        <v>44</v>
      </c>
      <c r="C2682" s="4">
        <v>0</v>
      </c>
      <c r="D2682" s="4">
        <v>0</v>
      </c>
      <c r="E2682" s="5" t="str">
        <f t="shared" si="164"/>
        <v/>
      </c>
      <c r="F2682" s="4">
        <v>43.32</v>
      </c>
      <c r="G2682" s="4">
        <v>118.501</v>
      </c>
      <c r="H2682" s="5">
        <f t="shared" si="165"/>
        <v>1.7354801477377655</v>
      </c>
      <c r="I2682" s="4">
        <v>73.885999999999996</v>
      </c>
      <c r="J2682" s="5">
        <f t="shared" si="166"/>
        <v>0.60383563868662549</v>
      </c>
      <c r="K2682" s="4">
        <v>990.27008000000001</v>
      </c>
      <c r="L2682" s="4">
        <v>1139.2136499999999</v>
      </c>
      <c r="M2682" s="5">
        <f t="shared" si="167"/>
        <v>0.15040701825506009</v>
      </c>
    </row>
    <row r="2683" spans="1:13" x14ac:dyDescent="0.25">
      <c r="A2683" s="1" t="s">
        <v>160</v>
      </c>
      <c r="B2683" s="1" t="s">
        <v>45</v>
      </c>
      <c r="C2683" s="4">
        <v>0</v>
      </c>
      <c r="D2683" s="4">
        <v>0</v>
      </c>
      <c r="E2683" s="5" t="str">
        <f t="shared" si="164"/>
        <v/>
      </c>
      <c r="F2683" s="4">
        <v>0</v>
      </c>
      <c r="G2683" s="4">
        <v>0</v>
      </c>
      <c r="H2683" s="5" t="str">
        <f t="shared" si="165"/>
        <v/>
      </c>
      <c r="I2683" s="4">
        <v>0</v>
      </c>
      <c r="J2683" s="5" t="str">
        <f t="shared" si="166"/>
        <v/>
      </c>
      <c r="K2683" s="4">
        <v>0</v>
      </c>
      <c r="L2683" s="4">
        <v>0</v>
      </c>
      <c r="M2683" s="5" t="str">
        <f t="shared" si="167"/>
        <v/>
      </c>
    </row>
    <row r="2684" spans="1:13" x14ac:dyDescent="0.25">
      <c r="A2684" s="1" t="s">
        <v>160</v>
      </c>
      <c r="B2684" s="1" t="s">
        <v>46</v>
      </c>
      <c r="C2684" s="4">
        <v>0</v>
      </c>
      <c r="D2684" s="4">
        <v>0</v>
      </c>
      <c r="E2684" s="5" t="str">
        <f t="shared" si="164"/>
        <v/>
      </c>
      <c r="F2684" s="4">
        <v>0</v>
      </c>
      <c r="G2684" s="4">
        <v>0</v>
      </c>
      <c r="H2684" s="5" t="str">
        <f t="shared" si="165"/>
        <v/>
      </c>
      <c r="I2684" s="4">
        <v>0</v>
      </c>
      <c r="J2684" s="5" t="str">
        <f t="shared" si="166"/>
        <v/>
      </c>
      <c r="K2684" s="4">
        <v>1045.9619</v>
      </c>
      <c r="L2684" s="4">
        <v>1218.9761000000001</v>
      </c>
      <c r="M2684" s="5">
        <f t="shared" si="167"/>
        <v>0.16541156996253892</v>
      </c>
    </row>
    <row r="2685" spans="1:13" x14ac:dyDescent="0.25">
      <c r="A2685" s="1" t="s">
        <v>160</v>
      </c>
      <c r="B2685" s="1" t="s">
        <v>47</v>
      </c>
      <c r="C2685" s="4">
        <v>0</v>
      </c>
      <c r="D2685" s="4">
        <v>4.5611699999999997</v>
      </c>
      <c r="E2685" s="5" t="str">
        <f t="shared" si="164"/>
        <v/>
      </c>
      <c r="F2685" s="4">
        <v>4475.8807100000004</v>
      </c>
      <c r="G2685" s="4">
        <v>2530.7779799999998</v>
      </c>
      <c r="H2685" s="5">
        <f t="shared" si="165"/>
        <v>-0.43457430079721682</v>
      </c>
      <c r="I2685" s="4">
        <v>3871.2578400000002</v>
      </c>
      <c r="J2685" s="5">
        <f t="shared" si="166"/>
        <v>-0.34626468073229666</v>
      </c>
      <c r="K2685" s="4">
        <v>16648.183389999998</v>
      </c>
      <c r="L2685" s="4">
        <v>30353.303049999999</v>
      </c>
      <c r="M2685" s="5">
        <f t="shared" si="167"/>
        <v>0.8232201279229181</v>
      </c>
    </row>
    <row r="2686" spans="1:13" x14ac:dyDescent="0.25">
      <c r="A2686" s="1" t="s">
        <v>160</v>
      </c>
      <c r="B2686" s="1" t="s">
        <v>48</v>
      </c>
      <c r="C2686" s="4">
        <v>0</v>
      </c>
      <c r="D2686" s="4">
        <v>24.552</v>
      </c>
      <c r="E2686" s="5" t="str">
        <f t="shared" si="164"/>
        <v/>
      </c>
      <c r="F2686" s="4">
        <v>156.37603999999999</v>
      </c>
      <c r="G2686" s="4">
        <v>123.69786999999999</v>
      </c>
      <c r="H2686" s="5">
        <f t="shared" si="165"/>
        <v>-0.20897171970846684</v>
      </c>
      <c r="I2686" s="4">
        <v>112.39946</v>
      </c>
      <c r="J2686" s="5">
        <f t="shared" si="166"/>
        <v>0.10052014484767091</v>
      </c>
      <c r="K2686" s="4">
        <v>1915.9681700000001</v>
      </c>
      <c r="L2686" s="4">
        <v>2169.5711900000001</v>
      </c>
      <c r="M2686" s="5">
        <f t="shared" si="167"/>
        <v>0.13236285652908308</v>
      </c>
    </row>
    <row r="2687" spans="1:13" x14ac:dyDescent="0.25">
      <c r="A2687" s="1" t="s">
        <v>160</v>
      </c>
      <c r="B2687" s="1" t="s">
        <v>49</v>
      </c>
      <c r="C2687" s="4">
        <v>0</v>
      </c>
      <c r="D2687" s="4">
        <v>0</v>
      </c>
      <c r="E2687" s="5" t="str">
        <f t="shared" si="164"/>
        <v/>
      </c>
      <c r="F2687" s="4">
        <v>45.47542</v>
      </c>
      <c r="G2687" s="4">
        <v>4.6542000000000003</v>
      </c>
      <c r="H2687" s="5">
        <f t="shared" si="165"/>
        <v>-0.89765460110099038</v>
      </c>
      <c r="I2687" s="4">
        <v>12.77505</v>
      </c>
      <c r="J2687" s="5">
        <f t="shared" si="166"/>
        <v>-0.63568048657343801</v>
      </c>
      <c r="K2687" s="4">
        <v>89.878929999999997</v>
      </c>
      <c r="L2687" s="4">
        <v>80.677379999999999</v>
      </c>
      <c r="M2687" s="5">
        <f t="shared" si="167"/>
        <v>-0.10237716448115253</v>
      </c>
    </row>
    <row r="2688" spans="1:13" x14ac:dyDescent="0.25">
      <c r="A2688" s="1" t="s">
        <v>160</v>
      </c>
      <c r="B2688" s="1" t="s">
        <v>50</v>
      </c>
      <c r="C2688" s="4">
        <v>0</v>
      </c>
      <c r="D2688" s="4">
        <v>0</v>
      </c>
      <c r="E2688" s="5" t="str">
        <f t="shared" si="164"/>
        <v/>
      </c>
      <c r="F2688" s="4">
        <v>0</v>
      </c>
      <c r="G2688" s="4">
        <v>20.45</v>
      </c>
      <c r="H2688" s="5" t="str">
        <f t="shared" si="165"/>
        <v/>
      </c>
      <c r="I2688" s="4">
        <v>120.75</v>
      </c>
      <c r="J2688" s="5">
        <f t="shared" si="166"/>
        <v>-0.83064182194616976</v>
      </c>
      <c r="K2688" s="4">
        <v>0</v>
      </c>
      <c r="L2688" s="4">
        <v>264.7</v>
      </c>
      <c r="M2688" s="5" t="str">
        <f t="shared" si="167"/>
        <v/>
      </c>
    </row>
    <row r="2689" spans="1:13" x14ac:dyDescent="0.25">
      <c r="A2689" s="1" t="s">
        <v>160</v>
      </c>
      <c r="B2689" s="1" t="s">
        <v>51</v>
      </c>
      <c r="C2689" s="4">
        <v>0</v>
      </c>
      <c r="D2689" s="4">
        <v>0</v>
      </c>
      <c r="E2689" s="5" t="str">
        <f t="shared" si="164"/>
        <v/>
      </c>
      <c r="F2689" s="4">
        <v>152.56778</v>
      </c>
      <c r="G2689" s="4">
        <v>22.475709999999999</v>
      </c>
      <c r="H2689" s="5">
        <f t="shared" si="165"/>
        <v>-0.85268377110815929</v>
      </c>
      <c r="I2689" s="4">
        <v>0</v>
      </c>
      <c r="J2689" s="5" t="str">
        <f t="shared" si="166"/>
        <v/>
      </c>
      <c r="K2689" s="4">
        <v>1085.82087</v>
      </c>
      <c r="L2689" s="4">
        <v>191.26668000000001</v>
      </c>
      <c r="M2689" s="5">
        <f t="shared" si="167"/>
        <v>-0.82385061359154022</v>
      </c>
    </row>
    <row r="2690" spans="1:13" x14ac:dyDescent="0.25">
      <c r="A2690" s="1" t="s">
        <v>160</v>
      </c>
      <c r="B2690" s="1" t="s">
        <v>52</v>
      </c>
      <c r="C2690" s="4">
        <v>0</v>
      </c>
      <c r="D2690" s="4">
        <v>0</v>
      </c>
      <c r="E2690" s="5" t="str">
        <f t="shared" si="164"/>
        <v/>
      </c>
      <c r="F2690" s="4">
        <v>0</v>
      </c>
      <c r="G2690" s="4">
        <v>0</v>
      </c>
      <c r="H2690" s="5" t="str">
        <f t="shared" si="165"/>
        <v/>
      </c>
      <c r="I2690" s="4">
        <v>0</v>
      </c>
      <c r="J2690" s="5" t="str">
        <f t="shared" si="166"/>
        <v/>
      </c>
      <c r="K2690" s="4">
        <v>2.1</v>
      </c>
      <c r="L2690" s="4">
        <v>0</v>
      </c>
      <c r="M2690" s="5">
        <f t="shared" si="167"/>
        <v>-1</v>
      </c>
    </row>
    <row r="2691" spans="1:13" x14ac:dyDescent="0.25">
      <c r="A2691" s="1" t="s">
        <v>160</v>
      </c>
      <c r="B2691" s="1" t="s">
        <v>53</v>
      </c>
      <c r="C2691" s="4">
        <v>6.9417999999999997</v>
      </c>
      <c r="D2691" s="4">
        <v>0</v>
      </c>
      <c r="E2691" s="5">
        <f t="shared" si="164"/>
        <v>-1</v>
      </c>
      <c r="F2691" s="4">
        <v>103.10183000000001</v>
      </c>
      <c r="G2691" s="4">
        <v>17.634419999999999</v>
      </c>
      <c r="H2691" s="5">
        <f t="shared" si="165"/>
        <v>-0.82896113483145739</v>
      </c>
      <c r="I2691" s="4">
        <v>13.55701</v>
      </c>
      <c r="J2691" s="5">
        <f t="shared" si="166"/>
        <v>0.30076027088568935</v>
      </c>
      <c r="K2691" s="4">
        <v>650.28907000000004</v>
      </c>
      <c r="L2691" s="4">
        <v>457.5292</v>
      </c>
      <c r="M2691" s="5">
        <f t="shared" si="167"/>
        <v>-0.29642182052975308</v>
      </c>
    </row>
    <row r="2692" spans="1:13" x14ac:dyDescent="0.25">
      <c r="A2692" s="1" t="s">
        <v>160</v>
      </c>
      <c r="B2692" s="1" t="s">
        <v>54</v>
      </c>
      <c r="C2692" s="4">
        <v>0</v>
      </c>
      <c r="D2692" s="4">
        <v>0</v>
      </c>
      <c r="E2692" s="5" t="str">
        <f t="shared" si="164"/>
        <v/>
      </c>
      <c r="F2692" s="4">
        <v>0</v>
      </c>
      <c r="G2692" s="4">
        <v>0</v>
      </c>
      <c r="H2692" s="5" t="str">
        <f t="shared" si="165"/>
        <v/>
      </c>
      <c r="I2692" s="4">
        <v>0</v>
      </c>
      <c r="J2692" s="5" t="str">
        <f t="shared" si="166"/>
        <v/>
      </c>
      <c r="K2692" s="4">
        <v>19.952500000000001</v>
      </c>
      <c r="L2692" s="4">
        <v>4.9653400000000003</v>
      </c>
      <c r="M2692" s="5">
        <f t="shared" si="167"/>
        <v>-0.75114196216013029</v>
      </c>
    </row>
    <row r="2693" spans="1:13" x14ac:dyDescent="0.25">
      <c r="A2693" s="1" t="s">
        <v>160</v>
      </c>
      <c r="B2693" s="1" t="s">
        <v>57</v>
      </c>
      <c r="C2693" s="4">
        <v>0</v>
      </c>
      <c r="D2693" s="4">
        <v>0</v>
      </c>
      <c r="E2693" s="5" t="str">
        <f t="shared" ref="E2693:E2756" si="168">IF(C2693=0,"",(D2693/C2693-1))</f>
        <v/>
      </c>
      <c r="F2693" s="4">
        <v>0</v>
      </c>
      <c r="G2693" s="4">
        <v>24.62</v>
      </c>
      <c r="H2693" s="5" t="str">
        <f t="shared" ref="H2693:H2756" si="169">IF(F2693=0,"",(G2693/F2693-1))</f>
        <v/>
      </c>
      <c r="I2693" s="4">
        <v>0</v>
      </c>
      <c r="J2693" s="5" t="str">
        <f t="shared" ref="J2693:J2756" si="170">IF(I2693=0,"",(G2693/I2693-1))</f>
        <v/>
      </c>
      <c r="K2693" s="4">
        <v>0</v>
      </c>
      <c r="L2693" s="4">
        <v>26.42</v>
      </c>
      <c r="M2693" s="5" t="str">
        <f t="shared" ref="M2693:M2756" si="171">IF(K2693=0,"",(L2693/K2693-1))</f>
        <v/>
      </c>
    </row>
    <row r="2694" spans="1:13" x14ac:dyDescent="0.25">
      <c r="A2694" s="1" t="s">
        <v>160</v>
      </c>
      <c r="B2694" s="1" t="s">
        <v>58</v>
      </c>
      <c r="C2694" s="4">
        <v>0</v>
      </c>
      <c r="D2694" s="4">
        <v>0</v>
      </c>
      <c r="E2694" s="5" t="str">
        <f t="shared" si="168"/>
        <v/>
      </c>
      <c r="F2694" s="4">
        <v>0</v>
      </c>
      <c r="G2694" s="4">
        <v>0</v>
      </c>
      <c r="H2694" s="5" t="str">
        <f t="shared" si="169"/>
        <v/>
      </c>
      <c r="I2694" s="4">
        <v>0</v>
      </c>
      <c r="J2694" s="5" t="str">
        <f t="shared" si="170"/>
        <v/>
      </c>
      <c r="K2694" s="4">
        <v>0</v>
      </c>
      <c r="L2694" s="4">
        <v>0</v>
      </c>
      <c r="M2694" s="5" t="str">
        <f t="shared" si="171"/>
        <v/>
      </c>
    </row>
    <row r="2695" spans="1:13" x14ac:dyDescent="0.25">
      <c r="A2695" s="1" t="s">
        <v>160</v>
      </c>
      <c r="B2695" s="1" t="s">
        <v>78</v>
      </c>
      <c r="C2695" s="4">
        <v>0</v>
      </c>
      <c r="D2695" s="4">
        <v>0</v>
      </c>
      <c r="E2695" s="5" t="str">
        <f t="shared" si="168"/>
        <v/>
      </c>
      <c r="F2695" s="4">
        <v>26</v>
      </c>
      <c r="G2695" s="4">
        <v>17.325849999999999</v>
      </c>
      <c r="H2695" s="5">
        <f t="shared" si="169"/>
        <v>-0.33362115384615387</v>
      </c>
      <c r="I2695" s="4">
        <v>432.05232000000001</v>
      </c>
      <c r="J2695" s="5">
        <f t="shared" si="170"/>
        <v>-0.9598987224510217</v>
      </c>
      <c r="K2695" s="4">
        <v>26</v>
      </c>
      <c r="L2695" s="4">
        <v>449.37817000000001</v>
      </c>
      <c r="M2695" s="5">
        <f t="shared" si="171"/>
        <v>16.283775769230768</v>
      </c>
    </row>
    <row r="2696" spans="1:13" x14ac:dyDescent="0.25">
      <c r="A2696" s="1" t="s">
        <v>160</v>
      </c>
      <c r="B2696" s="1" t="s">
        <v>60</v>
      </c>
      <c r="C2696" s="4">
        <v>0</v>
      </c>
      <c r="D2696" s="4">
        <v>0</v>
      </c>
      <c r="E2696" s="5" t="str">
        <f t="shared" si="168"/>
        <v/>
      </c>
      <c r="F2696" s="4">
        <v>0</v>
      </c>
      <c r="G2696" s="4">
        <v>0</v>
      </c>
      <c r="H2696" s="5" t="str">
        <f t="shared" si="169"/>
        <v/>
      </c>
      <c r="I2696" s="4">
        <v>11.957280000000001</v>
      </c>
      <c r="J2696" s="5">
        <f t="shared" si="170"/>
        <v>-1</v>
      </c>
      <c r="K2696" s="4">
        <v>198.91981999999999</v>
      </c>
      <c r="L2696" s="4">
        <v>96.919589999999999</v>
      </c>
      <c r="M2696" s="5">
        <f t="shared" si="171"/>
        <v>-0.51277057258547687</v>
      </c>
    </row>
    <row r="2697" spans="1:13" x14ac:dyDescent="0.25">
      <c r="A2697" s="1" t="s">
        <v>160</v>
      </c>
      <c r="B2697" s="1" t="s">
        <v>61</v>
      </c>
      <c r="C2697" s="4">
        <v>0</v>
      </c>
      <c r="D2697" s="4">
        <v>25.608309999999999</v>
      </c>
      <c r="E2697" s="5" t="str">
        <f t="shared" si="168"/>
        <v/>
      </c>
      <c r="F2697" s="4">
        <v>112.25700000000001</v>
      </c>
      <c r="G2697" s="4">
        <v>554.20974999999999</v>
      </c>
      <c r="H2697" s="5">
        <f t="shared" si="169"/>
        <v>3.9369727500289509</v>
      </c>
      <c r="I2697" s="4">
        <v>578.94194000000005</v>
      </c>
      <c r="J2697" s="5">
        <f t="shared" si="170"/>
        <v>-4.2719637827586032E-2</v>
      </c>
      <c r="K2697" s="4">
        <v>1632.3475599999999</v>
      </c>
      <c r="L2697" s="4">
        <v>4521.0397999999996</v>
      </c>
      <c r="M2697" s="5">
        <f t="shared" si="171"/>
        <v>1.7696551339838433</v>
      </c>
    </row>
    <row r="2698" spans="1:13" x14ac:dyDescent="0.25">
      <c r="A2698" s="1" t="s">
        <v>160</v>
      </c>
      <c r="B2698" s="1" t="s">
        <v>62</v>
      </c>
      <c r="C2698" s="4">
        <v>0</v>
      </c>
      <c r="D2698" s="4">
        <v>0</v>
      </c>
      <c r="E2698" s="5" t="str">
        <f t="shared" si="168"/>
        <v/>
      </c>
      <c r="F2698" s="4">
        <v>0</v>
      </c>
      <c r="G2698" s="4">
        <v>0</v>
      </c>
      <c r="H2698" s="5" t="str">
        <f t="shared" si="169"/>
        <v/>
      </c>
      <c r="I2698" s="4">
        <v>0</v>
      </c>
      <c r="J2698" s="5" t="str">
        <f t="shared" si="170"/>
        <v/>
      </c>
      <c r="K2698" s="4">
        <v>4352.7937499999998</v>
      </c>
      <c r="L2698" s="4">
        <v>0</v>
      </c>
      <c r="M2698" s="5">
        <f t="shared" si="171"/>
        <v>-1</v>
      </c>
    </row>
    <row r="2699" spans="1:13" x14ac:dyDescent="0.25">
      <c r="A2699" s="1" t="s">
        <v>160</v>
      </c>
      <c r="B2699" s="1" t="s">
        <v>64</v>
      </c>
      <c r="C2699" s="4">
        <v>0</v>
      </c>
      <c r="D2699" s="4">
        <v>0</v>
      </c>
      <c r="E2699" s="5" t="str">
        <f t="shared" si="168"/>
        <v/>
      </c>
      <c r="F2699" s="4">
        <v>18.973500000000001</v>
      </c>
      <c r="G2699" s="4">
        <v>0</v>
      </c>
      <c r="H2699" s="5">
        <f t="shared" si="169"/>
        <v>-1</v>
      </c>
      <c r="I2699" s="4">
        <v>9.7411700000000003</v>
      </c>
      <c r="J2699" s="5">
        <f t="shared" si="170"/>
        <v>-1</v>
      </c>
      <c r="K2699" s="4">
        <v>30.87088</v>
      </c>
      <c r="L2699" s="4">
        <v>37.821210000000001</v>
      </c>
      <c r="M2699" s="5">
        <f t="shared" si="171"/>
        <v>0.22514194606697324</v>
      </c>
    </row>
    <row r="2700" spans="1:13" x14ac:dyDescent="0.25">
      <c r="A2700" s="1" t="s">
        <v>160</v>
      </c>
      <c r="B2700" s="1" t="s">
        <v>65</v>
      </c>
      <c r="C2700" s="4">
        <v>0</v>
      </c>
      <c r="D2700" s="4">
        <v>0</v>
      </c>
      <c r="E2700" s="5" t="str">
        <f t="shared" si="168"/>
        <v/>
      </c>
      <c r="F2700" s="4">
        <v>0</v>
      </c>
      <c r="G2700" s="4">
        <v>0</v>
      </c>
      <c r="H2700" s="5" t="str">
        <f t="shared" si="169"/>
        <v/>
      </c>
      <c r="I2700" s="4">
        <v>0</v>
      </c>
      <c r="J2700" s="5" t="str">
        <f t="shared" si="170"/>
        <v/>
      </c>
      <c r="K2700" s="4">
        <v>0</v>
      </c>
      <c r="L2700" s="4">
        <v>555.85</v>
      </c>
      <c r="M2700" s="5" t="str">
        <f t="shared" si="171"/>
        <v/>
      </c>
    </row>
    <row r="2701" spans="1:13" x14ac:dyDescent="0.25">
      <c r="A2701" s="1" t="s">
        <v>160</v>
      </c>
      <c r="B2701" s="1" t="s">
        <v>79</v>
      </c>
      <c r="C2701" s="4">
        <v>0</v>
      </c>
      <c r="D2701" s="4">
        <v>0</v>
      </c>
      <c r="E2701" s="5" t="str">
        <f t="shared" si="168"/>
        <v/>
      </c>
      <c r="F2701" s="4">
        <v>0</v>
      </c>
      <c r="G2701" s="4">
        <v>0</v>
      </c>
      <c r="H2701" s="5" t="str">
        <f t="shared" si="169"/>
        <v/>
      </c>
      <c r="I2701" s="4">
        <v>0</v>
      </c>
      <c r="J2701" s="5" t="str">
        <f t="shared" si="170"/>
        <v/>
      </c>
      <c r="K2701" s="4">
        <v>1274.1241</v>
      </c>
      <c r="L2701" s="4">
        <v>238.31825000000001</v>
      </c>
      <c r="M2701" s="5">
        <f t="shared" si="171"/>
        <v>-0.8129552294003386</v>
      </c>
    </row>
    <row r="2702" spans="1:13" x14ac:dyDescent="0.25">
      <c r="A2702" s="1" t="s">
        <v>160</v>
      </c>
      <c r="B2702" s="1" t="s">
        <v>66</v>
      </c>
      <c r="C2702" s="4">
        <v>0</v>
      </c>
      <c r="D2702" s="4">
        <v>22.864999999999998</v>
      </c>
      <c r="E2702" s="5" t="str">
        <f t="shared" si="168"/>
        <v/>
      </c>
      <c r="F2702" s="4">
        <v>0</v>
      </c>
      <c r="G2702" s="4">
        <v>27.41255</v>
      </c>
      <c r="H2702" s="5" t="str">
        <f t="shared" si="169"/>
        <v/>
      </c>
      <c r="I2702" s="4">
        <v>248.95194000000001</v>
      </c>
      <c r="J2702" s="5">
        <f t="shared" si="170"/>
        <v>-0.88988818484403054</v>
      </c>
      <c r="K2702" s="4">
        <v>770.14146000000005</v>
      </c>
      <c r="L2702" s="4">
        <v>2182.8001800000002</v>
      </c>
      <c r="M2702" s="5">
        <f t="shared" si="171"/>
        <v>1.83428472997675</v>
      </c>
    </row>
    <row r="2703" spans="1:13" x14ac:dyDescent="0.25">
      <c r="A2703" s="1" t="s">
        <v>160</v>
      </c>
      <c r="B2703" s="1" t="s">
        <v>67</v>
      </c>
      <c r="C2703" s="4">
        <v>0</v>
      </c>
      <c r="D2703" s="4">
        <v>0</v>
      </c>
      <c r="E2703" s="5" t="str">
        <f t="shared" si="168"/>
        <v/>
      </c>
      <c r="F2703" s="4">
        <v>0</v>
      </c>
      <c r="G2703" s="4">
        <v>19.78002</v>
      </c>
      <c r="H2703" s="5" t="str">
        <f t="shared" si="169"/>
        <v/>
      </c>
      <c r="I2703" s="4">
        <v>21.527840000000001</v>
      </c>
      <c r="J2703" s="5">
        <f t="shared" si="170"/>
        <v>-8.1188823402626564E-2</v>
      </c>
      <c r="K2703" s="4">
        <v>409.68128999999999</v>
      </c>
      <c r="L2703" s="4">
        <v>266.29185999999999</v>
      </c>
      <c r="M2703" s="5">
        <f t="shared" si="171"/>
        <v>-0.35000238844200082</v>
      </c>
    </row>
    <row r="2704" spans="1:13" x14ac:dyDescent="0.25">
      <c r="A2704" s="1" t="s">
        <v>160</v>
      </c>
      <c r="B2704" s="1" t="s">
        <v>68</v>
      </c>
      <c r="C2704" s="4">
        <v>0</v>
      </c>
      <c r="D2704" s="4">
        <v>0</v>
      </c>
      <c r="E2704" s="5" t="str">
        <f t="shared" si="168"/>
        <v/>
      </c>
      <c r="F2704" s="4">
        <v>0</v>
      </c>
      <c r="G2704" s="4">
        <v>0</v>
      </c>
      <c r="H2704" s="5" t="str">
        <f t="shared" si="169"/>
        <v/>
      </c>
      <c r="I2704" s="4">
        <v>0</v>
      </c>
      <c r="J2704" s="5" t="str">
        <f t="shared" si="170"/>
        <v/>
      </c>
      <c r="K2704" s="4">
        <v>155.62387000000001</v>
      </c>
      <c r="L2704" s="4">
        <v>0</v>
      </c>
      <c r="M2704" s="5">
        <f t="shared" si="171"/>
        <v>-1</v>
      </c>
    </row>
    <row r="2705" spans="1:13" x14ac:dyDescent="0.25">
      <c r="A2705" s="1" t="s">
        <v>160</v>
      </c>
      <c r="B2705" s="1" t="s">
        <v>69</v>
      </c>
      <c r="C2705" s="4">
        <v>0</v>
      </c>
      <c r="D2705" s="4">
        <v>0</v>
      </c>
      <c r="E2705" s="5" t="str">
        <f t="shared" si="168"/>
        <v/>
      </c>
      <c r="F2705" s="4">
        <v>0</v>
      </c>
      <c r="G2705" s="4">
        <v>28.08</v>
      </c>
      <c r="H2705" s="5" t="str">
        <f t="shared" si="169"/>
        <v/>
      </c>
      <c r="I2705" s="4">
        <v>10.4</v>
      </c>
      <c r="J2705" s="5">
        <f t="shared" si="170"/>
        <v>1.6999999999999997</v>
      </c>
      <c r="K2705" s="4">
        <v>35.438969999999998</v>
      </c>
      <c r="L2705" s="4">
        <v>220.48</v>
      </c>
      <c r="M2705" s="5">
        <f t="shared" si="171"/>
        <v>5.221399775444941</v>
      </c>
    </row>
    <row r="2706" spans="1:13" x14ac:dyDescent="0.25">
      <c r="A2706" s="1" t="s">
        <v>160</v>
      </c>
      <c r="B2706" s="1" t="s">
        <v>71</v>
      </c>
      <c r="C2706" s="4">
        <v>0</v>
      </c>
      <c r="D2706" s="4">
        <v>0</v>
      </c>
      <c r="E2706" s="5" t="str">
        <f t="shared" si="168"/>
        <v/>
      </c>
      <c r="F2706" s="4">
        <v>0</v>
      </c>
      <c r="G2706" s="4">
        <v>0</v>
      </c>
      <c r="H2706" s="5" t="str">
        <f t="shared" si="169"/>
        <v/>
      </c>
      <c r="I2706" s="4">
        <v>0</v>
      </c>
      <c r="J2706" s="5" t="str">
        <f t="shared" si="170"/>
        <v/>
      </c>
      <c r="K2706" s="4">
        <v>14.71846</v>
      </c>
      <c r="L2706" s="4">
        <v>0</v>
      </c>
      <c r="M2706" s="5">
        <f t="shared" si="171"/>
        <v>-1</v>
      </c>
    </row>
    <row r="2707" spans="1:13" x14ac:dyDescent="0.25">
      <c r="A2707" s="1" t="s">
        <v>160</v>
      </c>
      <c r="B2707" s="1" t="s">
        <v>72</v>
      </c>
      <c r="C2707" s="4">
        <v>0</v>
      </c>
      <c r="D2707" s="4">
        <v>0</v>
      </c>
      <c r="E2707" s="5" t="str">
        <f t="shared" si="168"/>
        <v/>
      </c>
      <c r="F2707" s="4">
        <v>0</v>
      </c>
      <c r="G2707" s="4">
        <v>0</v>
      </c>
      <c r="H2707" s="5" t="str">
        <f t="shared" si="169"/>
        <v/>
      </c>
      <c r="I2707" s="4">
        <v>0</v>
      </c>
      <c r="J2707" s="5" t="str">
        <f t="shared" si="170"/>
        <v/>
      </c>
      <c r="K2707" s="4">
        <v>0</v>
      </c>
      <c r="L2707" s="4">
        <v>35.879080000000002</v>
      </c>
      <c r="M2707" s="5" t="str">
        <f t="shared" si="171"/>
        <v/>
      </c>
    </row>
    <row r="2708" spans="1:13" x14ac:dyDescent="0.25">
      <c r="A2708" s="1" t="s">
        <v>160</v>
      </c>
      <c r="B2708" s="1" t="s">
        <v>73</v>
      </c>
      <c r="C2708" s="4">
        <v>0</v>
      </c>
      <c r="D2708" s="4">
        <v>0</v>
      </c>
      <c r="E2708" s="5" t="str">
        <f t="shared" si="168"/>
        <v/>
      </c>
      <c r="F2708" s="4">
        <v>45.031550000000003</v>
      </c>
      <c r="G2708" s="4">
        <v>10.0823</v>
      </c>
      <c r="H2708" s="5">
        <f t="shared" si="169"/>
        <v>-0.77610586355566269</v>
      </c>
      <c r="I2708" s="4">
        <v>44.268000000000001</v>
      </c>
      <c r="J2708" s="5">
        <f t="shared" si="170"/>
        <v>-0.77224405891388814</v>
      </c>
      <c r="K2708" s="4">
        <v>167.73255</v>
      </c>
      <c r="L2708" s="4">
        <v>83.990840000000006</v>
      </c>
      <c r="M2708" s="5">
        <f t="shared" si="171"/>
        <v>-0.49925735940936922</v>
      </c>
    </row>
    <row r="2709" spans="1:13" ht="13" x14ac:dyDescent="0.3">
      <c r="A2709" s="2" t="s">
        <v>160</v>
      </c>
      <c r="B2709" s="2" t="s">
        <v>74</v>
      </c>
      <c r="C2709" s="6">
        <v>399.52267999999998</v>
      </c>
      <c r="D2709" s="6">
        <v>1888.20037</v>
      </c>
      <c r="E2709" s="5">
        <f t="shared" si="168"/>
        <v>3.7261406286121233</v>
      </c>
      <c r="F2709" s="6">
        <v>19813.452079999999</v>
      </c>
      <c r="G2709" s="6">
        <v>33052.76266</v>
      </c>
      <c r="H2709" s="5">
        <f t="shared" si="169"/>
        <v>0.66819807707128254</v>
      </c>
      <c r="I2709" s="6">
        <v>29631.679250000001</v>
      </c>
      <c r="J2709" s="5">
        <f t="shared" si="170"/>
        <v>0.11545357862227812</v>
      </c>
      <c r="K2709" s="6">
        <v>216715.13743</v>
      </c>
      <c r="L2709" s="6">
        <v>289195.78833000001</v>
      </c>
      <c r="M2709" s="5">
        <f t="shared" si="171"/>
        <v>0.33445126057893204</v>
      </c>
    </row>
    <row r="2710" spans="1:13" x14ac:dyDescent="0.25">
      <c r="A2710" s="1" t="s">
        <v>161</v>
      </c>
      <c r="B2710" s="1" t="s">
        <v>3</v>
      </c>
      <c r="C2710" s="4">
        <v>0</v>
      </c>
      <c r="D2710" s="4">
        <v>0</v>
      </c>
      <c r="E2710" s="5" t="str">
        <f t="shared" si="168"/>
        <v/>
      </c>
      <c r="F2710" s="4">
        <v>373.26510999999999</v>
      </c>
      <c r="G2710" s="4">
        <v>4.4084000000000003</v>
      </c>
      <c r="H2710" s="5">
        <f t="shared" si="169"/>
        <v>-0.9881896274741564</v>
      </c>
      <c r="I2710" s="4">
        <v>0</v>
      </c>
      <c r="J2710" s="5" t="str">
        <f t="shared" si="170"/>
        <v/>
      </c>
      <c r="K2710" s="4">
        <v>540.64374999999995</v>
      </c>
      <c r="L2710" s="4">
        <v>2258.0536499999998</v>
      </c>
      <c r="M2710" s="5">
        <f t="shared" si="171"/>
        <v>3.1766017825971353</v>
      </c>
    </row>
    <row r="2711" spans="1:13" x14ac:dyDescent="0.25">
      <c r="A2711" s="1" t="s">
        <v>161</v>
      </c>
      <c r="B2711" s="1" t="s">
        <v>9</v>
      </c>
      <c r="C2711" s="4">
        <v>0</v>
      </c>
      <c r="D2711" s="4">
        <v>0</v>
      </c>
      <c r="E2711" s="5" t="str">
        <f t="shared" si="168"/>
        <v/>
      </c>
      <c r="F2711" s="4">
        <v>0</v>
      </c>
      <c r="G2711" s="4">
        <v>0</v>
      </c>
      <c r="H2711" s="5" t="str">
        <f t="shared" si="169"/>
        <v/>
      </c>
      <c r="I2711" s="4">
        <v>0</v>
      </c>
      <c r="J2711" s="5" t="str">
        <f t="shared" si="170"/>
        <v/>
      </c>
      <c r="K2711" s="4">
        <v>0</v>
      </c>
      <c r="L2711" s="4">
        <v>2774.6880000000001</v>
      </c>
      <c r="M2711" s="5" t="str">
        <f t="shared" si="171"/>
        <v/>
      </c>
    </row>
    <row r="2712" spans="1:13" x14ac:dyDescent="0.25">
      <c r="A2712" s="1" t="s">
        <v>161</v>
      </c>
      <c r="B2712" s="1" t="s">
        <v>31</v>
      </c>
      <c r="C2712" s="4">
        <v>24.235659999999999</v>
      </c>
      <c r="D2712" s="4">
        <v>33.575369999999999</v>
      </c>
      <c r="E2712" s="5">
        <f t="shared" si="168"/>
        <v>0.38537056552204474</v>
      </c>
      <c r="F2712" s="4">
        <v>554.26400000000001</v>
      </c>
      <c r="G2712" s="4">
        <v>722.17471</v>
      </c>
      <c r="H2712" s="5">
        <f t="shared" si="169"/>
        <v>0.30294356119105692</v>
      </c>
      <c r="I2712" s="4">
        <v>667.56916000000001</v>
      </c>
      <c r="J2712" s="5">
        <f t="shared" si="170"/>
        <v>8.1797592327362834E-2</v>
      </c>
      <c r="K2712" s="4">
        <v>4809.4687400000003</v>
      </c>
      <c r="L2712" s="4">
        <v>6963.6407099999997</v>
      </c>
      <c r="M2712" s="5">
        <f t="shared" si="171"/>
        <v>0.44790227080257505</v>
      </c>
    </row>
    <row r="2713" spans="1:13" x14ac:dyDescent="0.25">
      <c r="A2713" s="1" t="s">
        <v>161</v>
      </c>
      <c r="B2713" s="1" t="s">
        <v>37</v>
      </c>
      <c r="C2713" s="4">
        <v>0</v>
      </c>
      <c r="D2713" s="4">
        <v>0</v>
      </c>
      <c r="E2713" s="5" t="str">
        <f t="shared" si="168"/>
        <v/>
      </c>
      <c r="F2713" s="4">
        <v>67.899680000000004</v>
      </c>
      <c r="G2713" s="4">
        <v>71.062250000000006</v>
      </c>
      <c r="H2713" s="5">
        <f t="shared" si="169"/>
        <v>4.6577097270561474E-2</v>
      </c>
      <c r="I2713" s="4">
        <v>93.663799999999995</v>
      </c>
      <c r="J2713" s="5">
        <f t="shared" si="170"/>
        <v>-0.24130507197017403</v>
      </c>
      <c r="K2713" s="4">
        <v>608.13640999999996</v>
      </c>
      <c r="L2713" s="4">
        <v>907.52099999999996</v>
      </c>
      <c r="M2713" s="5">
        <f t="shared" si="171"/>
        <v>0.49229841377200234</v>
      </c>
    </row>
    <row r="2714" spans="1:13" x14ac:dyDescent="0.25">
      <c r="A2714" s="1" t="s">
        <v>161</v>
      </c>
      <c r="B2714" s="1" t="s">
        <v>38</v>
      </c>
      <c r="C2714" s="4">
        <v>0</v>
      </c>
      <c r="D2714" s="4">
        <v>0</v>
      </c>
      <c r="E2714" s="5" t="str">
        <f t="shared" si="168"/>
        <v/>
      </c>
      <c r="F2714" s="4">
        <v>0</v>
      </c>
      <c r="G2714" s="4">
        <v>10.96297</v>
      </c>
      <c r="H2714" s="5" t="str">
        <f t="shared" si="169"/>
        <v/>
      </c>
      <c r="I2714" s="4">
        <v>0</v>
      </c>
      <c r="J2714" s="5" t="str">
        <f t="shared" si="170"/>
        <v/>
      </c>
      <c r="K2714" s="4">
        <v>0</v>
      </c>
      <c r="L2714" s="4">
        <v>10.96297</v>
      </c>
      <c r="M2714" s="5" t="str">
        <f t="shared" si="171"/>
        <v/>
      </c>
    </row>
    <row r="2715" spans="1:13" x14ac:dyDescent="0.25">
      <c r="A2715" s="1" t="s">
        <v>161</v>
      </c>
      <c r="B2715" s="1" t="s">
        <v>40</v>
      </c>
      <c r="C2715" s="4">
        <v>0</v>
      </c>
      <c r="D2715" s="4">
        <v>0</v>
      </c>
      <c r="E2715" s="5" t="str">
        <f t="shared" si="168"/>
        <v/>
      </c>
      <c r="F2715" s="4">
        <v>0</v>
      </c>
      <c r="G2715" s="4">
        <v>25.056000000000001</v>
      </c>
      <c r="H2715" s="5" t="str">
        <f t="shared" si="169"/>
        <v/>
      </c>
      <c r="I2715" s="4">
        <v>19.3</v>
      </c>
      <c r="J2715" s="5">
        <f t="shared" si="170"/>
        <v>0.29823834196891186</v>
      </c>
      <c r="K2715" s="4">
        <v>48.9758</v>
      </c>
      <c r="L2715" s="4">
        <v>190.8999</v>
      </c>
      <c r="M2715" s="5">
        <f t="shared" si="171"/>
        <v>2.8978413828870586</v>
      </c>
    </row>
    <row r="2716" spans="1:13" x14ac:dyDescent="0.25">
      <c r="A2716" s="1" t="s">
        <v>161</v>
      </c>
      <c r="B2716" s="1" t="s">
        <v>42</v>
      </c>
      <c r="C2716" s="4">
        <v>0</v>
      </c>
      <c r="D2716" s="4">
        <v>0</v>
      </c>
      <c r="E2716" s="5" t="str">
        <f t="shared" si="168"/>
        <v/>
      </c>
      <c r="F2716" s="4">
        <v>0</v>
      </c>
      <c r="G2716" s="4">
        <v>26.321290000000001</v>
      </c>
      <c r="H2716" s="5" t="str">
        <f t="shared" si="169"/>
        <v/>
      </c>
      <c r="I2716" s="4">
        <v>0.42552000000000001</v>
      </c>
      <c r="J2716" s="5">
        <f t="shared" si="170"/>
        <v>60.856763489377705</v>
      </c>
      <c r="K2716" s="4">
        <v>0</v>
      </c>
      <c r="L2716" s="4">
        <v>211.1028</v>
      </c>
      <c r="M2716" s="5" t="str">
        <f t="shared" si="171"/>
        <v/>
      </c>
    </row>
    <row r="2717" spans="1:13" x14ac:dyDescent="0.25">
      <c r="A2717" s="1" t="s">
        <v>161</v>
      </c>
      <c r="B2717" s="1" t="s">
        <v>48</v>
      </c>
      <c r="C2717" s="4">
        <v>0</v>
      </c>
      <c r="D2717" s="4">
        <v>0</v>
      </c>
      <c r="E2717" s="5" t="str">
        <f t="shared" si="168"/>
        <v/>
      </c>
      <c r="F2717" s="4">
        <v>31.472000000000001</v>
      </c>
      <c r="G2717" s="4">
        <v>27.1814</v>
      </c>
      <c r="H2717" s="5">
        <f t="shared" si="169"/>
        <v>-0.13633070665988822</v>
      </c>
      <c r="I2717" s="4">
        <v>51.098199999999999</v>
      </c>
      <c r="J2717" s="5">
        <f t="shared" si="170"/>
        <v>-0.46805562622558128</v>
      </c>
      <c r="K2717" s="4">
        <v>90.367289999999997</v>
      </c>
      <c r="L2717" s="4">
        <v>164.77612999999999</v>
      </c>
      <c r="M2717" s="5">
        <f t="shared" si="171"/>
        <v>0.82340457481905238</v>
      </c>
    </row>
    <row r="2718" spans="1:13" x14ac:dyDescent="0.25">
      <c r="A2718" s="1" t="s">
        <v>161</v>
      </c>
      <c r="B2718" s="1" t="s">
        <v>78</v>
      </c>
      <c r="C2718" s="4">
        <v>0</v>
      </c>
      <c r="D2718" s="4">
        <v>0</v>
      </c>
      <c r="E2718" s="5" t="str">
        <f t="shared" si="168"/>
        <v/>
      </c>
      <c r="F2718" s="4">
        <v>0</v>
      </c>
      <c r="G2718" s="4">
        <v>0</v>
      </c>
      <c r="H2718" s="5" t="str">
        <f t="shared" si="169"/>
        <v/>
      </c>
      <c r="I2718" s="4">
        <v>0</v>
      </c>
      <c r="J2718" s="5" t="str">
        <f t="shared" si="170"/>
        <v/>
      </c>
      <c r="K2718" s="4">
        <v>183.35494</v>
      </c>
      <c r="L2718" s="4">
        <v>0</v>
      </c>
      <c r="M2718" s="5">
        <f t="shared" si="171"/>
        <v>-1</v>
      </c>
    </row>
    <row r="2719" spans="1:13" x14ac:dyDescent="0.25">
      <c r="A2719" s="1" t="s">
        <v>161</v>
      </c>
      <c r="B2719" s="1" t="s">
        <v>65</v>
      </c>
      <c r="C2719" s="4">
        <v>0</v>
      </c>
      <c r="D2719" s="4">
        <v>0</v>
      </c>
      <c r="E2719" s="5" t="str">
        <f t="shared" si="168"/>
        <v/>
      </c>
      <c r="F2719" s="4">
        <v>0</v>
      </c>
      <c r="G2719" s="4">
        <v>0</v>
      </c>
      <c r="H2719" s="5" t="str">
        <f t="shared" si="169"/>
        <v/>
      </c>
      <c r="I2719" s="4">
        <v>0</v>
      </c>
      <c r="J2719" s="5" t="str">
        <f t="shared" si="170"/>
        <v/>
      </c>
      <c r="K2719" s="4">
        <v>0</v>
      </c>
      <c r="L2719" s="4">
        <v>0</v>
      </c>
      <c r="M2719" s="5" t="str">
        <f t="shared" si="171"/>
        <v/>
      </c>
    </row>
    <row r="2720" spans="1:13" ht="13" x14ac:dyDescent="0.3">
      <c r="A2720" s="2" t="s">
        <v>161</v>
      </c>
      <c r="B2720" s="2" t="s">
        <v>74</v>
      </c>
      <c r="C2720" s="6">
        <v>24.235659999999999</v>
      </c>
      <c r="D2720" s="6">
        <v>33.575369999999999</v>
      </c>
      <c r="E2720" s="5">
        <f t="shared" si="168"/>
        <v>0.38537056552204474</v>
      </c>
      <c r="F2720" s="6">
        <v>1026.9007899999999</v>
      </c>
      <c r="G2720" s="6">
        <v>887.16701999999998</v>
      </c>
      <c r="H2720" s="5">
        <f t="shared" si="169"/>
        <v>-0.13607329097487586</v>
      </c>
      <c r="I2720" s="6">
        <v>832.05668000000003</v>
      </c>
      <c r="J2720" s="5">
        <f t="shared" si="170"/>
        <v>6.6233877240189809E-2</v>
      </c>
      <c r="K2720" s="6">
        <v>6280.9469300000001</v>
      </c>
      <c r="L2720" s="6">
        <v>13481.64516</v>
      </c>
      <c r="M2720" s="5">
        <f t="shared" si="171"/>
        <v>1.1464351331495806</v>
      </c>
    </row>
    <row r="2721" spans="1:13" x14ac:dyDescent="0.25">
      <c r="A2721" s="1" t="s">
        <v>162</v>
      </c>
      <c r="B2721" s="1" t="s">
        <v>3</v>
      </c>
      <c r="C2721" s="4">
        <v>0</v>
      </c>
      <c r="D2721" s="4">
        <v>0</v>
      </c>
      <c r="E2721" s="5" t="str">
        <f t="shared" si="168"/>
        <v/>
      </c>
      <c r="F2721" s="4">
        <v>71.591679999999997</v>
      </c>
      <c r="G2721" s="4">
        <v>52.424999999999997</v>
      </c>
      <c r="H2721" s="5">
        <f t="shared" si="169"/>
        <v>-0.26772217106792295</v>
      </c>
      <c r="I2721" s="4">
        <v>46.41</v>
      </c>
      <c r="J2721" s="5">
        <f t="shared" si="170"/>
        <v>0.12960568842921782</v>
      </c>
      <c r="K2721" s="4">
        <v>915.15560000000005</v>
      </c>
      <c r="L2721" s="4">
        <v>508.30036999999999</v>
      </c>
      <c r="M2721" s="5">
        <f t="shared" si="171"/>
        <v>-0.44457492255961728</v>
      </c>
    </row>
    <row r="2722" spans="1:13" x14ac:dyDescent="0.25">
      <c r="A2722" s="1" t="s">
        <v>162</v>
      </c>
      <c r="B2722" s="1" t="s">
        <v>4</v>
      </c>
      <c r="C2722" s="4">
        <v>0</v>
      </c>
      <c r="D2722" s="4">
        <v>0</v>
      </c>
      <c r="E2722" s="5" t="str">
        <f t="shared" si="168"/>
        <v/>
      </c>
      <c r="F2722" s="4">
        <v>0</v>
      </c>
      <c r="G2722" s="4">
        <v>0</v>
      </c>
      <c r="H2722" s="5" t="str">
        <f t="shared" si="169"/>
        <v/>
      </c>
      <c r="I2722" s="4">
        <v>0</v>
      </c>
      <c r="J2722" s="5" t="str">
        <f t="shared" si="170"/>
        <v/>
      </c>
      <c r="K2722" s="4">
        <v>0</v>
      </c>
      <c r="L2722" s="4">
        <v>0.27</v>
      </c>
      <c r="M2722" s="5" t="str">
        <f t="shared" si="171"/>
        <v/>
      </c>
    </row>
    <row r="2723" spans="1:13" x14ac:dyDescent="0.25">
      <c r="A2723" s="1" t="s">
        <v>162</v>
      </c>
      <c r="B2723" s="1" t="s">
        <v>5</v>
      </c>
      <c r="C2723" s="4">
        <v>0</v>
      </c>
      <c r="D2723" s="4">
        <v>0</v>
      </c>
      <c r="E2723" s="5" t="str">
        <f t="shared" si="168"/>
        <v/>
      </c>
      <c r="F2723" s="4">
        <v>1480.9521999999999</v>
      </c>
      <c r="G2723" s="4">
        <v>29.130800000000001</v>
      </c>
      <c r="H2723" s="5">
        <f t="shared" si="169"/>
        <v>-0.98032968248401264</v>
      </c>
      <c r="I2723" s="4">
        <v>1302.5698</v>
      </c>
      <c r="J2723" s="5">
        <f t="shared" si="170"/>
        <v>-0.97763590097052766</v>
      </c>
      <c r="K2723" s="4">
        <v>1746.5517400000001</v>
      </c>
      <c r="L2723" s="4">
        <v>6902.6230100000002</v>
      </c>
      <c r="M2723" s="5">
        <f t="shared" si="171"/>
        <v>2.9521434446597041</v>
      </c>
    </row>
    <row r="2724" spans="1:13" x14ac:dyDescent="0.25">
      <c r="A2724" s="1" t="s">
        <v>162</v>
      </c>
      <c r="B2724" s="1" t="s">
        <v>7</v>
      </c>
      <c r="C2724" s="4">
        <v>0</v>
      </c>
      <c r="D2724" s="4">
        <v>0</v>
      </c>
      <c r="E2724" s="5" t="str">
        <f t="shared" si="168"/>
        <v/>
      </c>
      <c r="F2724" s="4">
        <v>32.274999999999999</v>
      </c>
      <c r="G2724" s="4">
        <v>0</v>
      </c>
      <c r="H2724" s="5">
        <f t="shared" si="169"/>
        <v>-1</v>
      </c>
      <c r="I2724" s="4">
        <v>0</v>
      </c>
      <c r="J2724" s="5" t="str">
        <f t="shared" si="170"/>
        <v/>
      </c>
      <c r="K2724" s="4">
        <v>120.545</v>
      </c>
      <c r="L2724" s="4">
        <v>417.15388000000002</v>
      </c>
      <c r="M2724" s="5">
        <f t="shared" si="171"/>
        <v>2.4605655979094943</v>
      </c>
    </row>
    <row r="2725" spans="1:13" x14ac:dyDescent="0.25">
      <c r="A2725" s="1" t="s">
        <v>162</v>
      </c>
      <c r="B2725" s="1" t="s">
        <v>9</v>
      </c>
      <c r="C2725" s="4">
        <v>0</v>
      </c>
      <c r="D2725" s="4">
        <v>1398.7063700000001</v>
      </c>
      <c r="E2725" s="5" t="str">
        <f t="shared" si="168"/>
        <v/>
      </c>
      <c r="F2725" s="4">
        <v>379.01051999999999</v>
      </c>
      <c r="G2725" s="4">
        <v>2188.5756900000001</v>
      </c>
      <c r="H2725" s="5">
        <f t="shared" si="169"/>
        <v>4.7744457594475218</v>
      </c>
      <c r="I2725" s="4">
        <v>761.39922000000001</v>
      </c>
      <c r="J2725" s="5">
        <f t="shared" si="170"/>
        <v>1.8744128343078681</v>
      </c>
      <c r="K2725" s="4">
        <v>3080.3662399999998</v>
      </c>
      <c r="L2725" s="4">
        <v>7245.2451499999997</v>
      </c>
      <c r="M2725" s="5">
        <f t="shared" si="171"/>
        <v>1.3520726386093624</v>
      </c>
    </row>
    <row r="2726" spans="1:13" x14ac:dyDescent="0.25">
      <c r="A2726" s="1" t="s">
        <v>162</v>
      </c>
      <c r="B2726" s="1" t="s">
        <v>10</v>
      </c>
      <c r="C2726" s="4">
        <v>0</v>
      </c>
      <c r="D2726" s="4">
        <v>0</v>
      </c>
      <c r="E2726" s="5" t="str">
        <f t="shared" si="168"/>
        <v/>
      </c>
      <c r="F2726" s="4">
        <v>32.268250000000002</v>
      </c>
      <c r="G2726" s="4">
        <v>0</v>
      </c>
      <c r="H2726" s="5">
        <f t="shared" si="169"/>
        <v>-1</v>
      </c>
      <c r="I2726" s="4">
        <v>21.45</v>
      </c>
      <c r="J2726" s="5">
        <f t="shared" si="170"/>
        <v>-1</v>
      </c>
      <c r="K2726" s="4">
        <v>1268.2357400000001</v>
      </c>
      <c r="L2726" s="4">
        <v>171.78469999999999</v>
      </c>
      <c r="M2726" s="5">
        <f t="shared" si="171"/>
        <v>-0.86454828973673303</v>
      </c>
    </row>
    <row r="2727" spans="1:13" x14ac:dyDescent="0.25">
      <c r="A2727" s="1" t="s">
        <v>162</v>
      </c>
      <c r="B2727" s="1" t="s">
        <v>11</v>
      </c>
      <c r="C2727" s="4">
        <v>0</v>
      </c>
      <c r="D2727" s="4">
        <v>0</v>
      </c>
      <c r="E2727" s="5" t="str">
        <f t="shared" si="168"/>
        <v/>
      </c>
      <c r="F2727" s="4">
        <v>483.22532000000001</v>
      </c>
      <c r="G2727" s="4">
        <v>0</v>
      </c>
      <c r="H2727" s="5">
        <f t="shared" si="169"/>
        <v>-1</v>
      </c>
      <c r="I2727" s="4">
        <v>19.911339999999999</v>
      </c>
      <c r="J2727" s="5">
        <f t="shared" si="170"/>
        <v>-1</v>
      </c>
      <c r="K2727" s="4">
        <v>842.20680000000004</v>
      </c>
      <c r="L2727" s="4">
        <v>220.23616000000001</v>
      </c>
      <c r="M2727" s="5">
        <f t="shared" si="171"/>
        <v>-0.73850109023104538</v>
      </c>
    </row>
    <row r="2728" spans="1:13" x14ac:dyDescent="0.25">
      <c r="A2728" s="1" t="s">
        <v>162</v>
      </c>
      <c r="B2728" s="1" t="s">
        <v>12</v>
      </c>
      <c r="C2728" s="4">
        <v>0</v>
      </c>
      <c r="D2728" s="4">
        <v>0</v>
      </c>
      <c r="E2728" s="5" t="str">
        <f t="shared" si="168"/>
        <v/>
      </c>
      <c r="F2728" s="4">
        <v>22.5</v>
      </c>
      <c r="G2728" s="4">
        <v>0</v>
      </c>
      <c r="H2728" s="5">
        <f t="shared" si="169"/>
        <v>-1</v>
      </c>
      <c r="I2728" s="4">
        <v>0</v>
      </c>
      <c r="J2728" s="5" t="str">
        <f t="shared" si="170"/>
        <v/>
      </c>
      <c r="K2728" s="4">
        <v>72.516000000000005</v>
      </c>
      <c r="L2728" s="4">
        <v>392.36272000000002</v>
      </c>
      <c r="M2728" s="5">
        <f t="shared" si="171"/>
        <v>4.410705499475978</v>
      </c>
    </row>
    <row r="2729" spans="1:13" x14ac:dyDescent="0.25">
      <c r="A2729" s="1" t="s">
        <v>162</v>
      </c>
      <c r="B2729" s="1" t="s">
        <v>17</v>
      </c>
      <c r="C2729" s="4">
        <v>0</v>
      </c>
      <c r="D2729" s="4">
        <v>0</v>
      </c>
      <c r="E2729" s="5" t="str">
        <f t="shared" si="168"/>
        <v/>
      </c>
      <c r="F2729" s="4">
        <v>22.010999999999999</v>
      </c>
      <c r="G2729" s="4">
        <v>8.3650000000000002</v>
      </c>
      <c r="H2729" s="5">
        <f t="shared" si="169"/>
        <v>-0.6199627458997774</v>
      </c>
      <c r="I2729" s="4">
        <v>9</v>
      </c>
      <c r="J2729" s="5">
        <f t="shared" si="170"/>
        <v>-7.0555555555555483E-2</v>
      </c>
      <c r="K2729" s="4">
        <v>113.03506</v>
      </c>
      <c r="L2729" s="4">
        <v>96.866</v>
      </c>
      <c r="M2729" s="5">
        <f t="shared" si="171"/>
        <v>-0.14304464473235123</v>
      </c>
    </row>
    <row r="2730" spans="1:13" x14ac:dyDescent="0.25">
      <c r="A2730" s="1" t="s">
        <v>162</v>
      </c>
      <c r="B2730" s="1" t="s">
        <v>19</v>
      </c>
      <c r="C2730" s="4">
        <v>0</v>
      </c>
      <c r="D2730" s="4">
        <v>0</v>
      </c>
      <c r="E2730" s="5" t="str">
        <f t="shared" si="168"/>
        <v/>
      </c>
      <c r="F2730" s="4">
        <v>361.14661000000001</v>
      </c>
      <c r="G2730" s="4">
        <v>62.664000000000001</v>
      </c>
      <c r="H2730" s="5">
        <f t="shared" si="169"/>
        <v>-0.82648598030589293</v>
      </c>
      <c r="I2730" s="4">
        <v>1168.9543200000001</v>
      </c>
      <c r="J2730" s="5">
        <f t="shared" si="170"/>
        <v>-0.94639311483103972</v>
      </c>
      <c r="K2730" s="4">
        <v>5377.1802799999996</v>
      </c>
      <c r="L2730" s="4">
        <v>3140.4888099999998</v>
      </c>
      <c r="M2730" s="5">
        <f t="shared" si="171"/>
        <v>-0.41595991830870882</v>
      </c>
    </row>
    <row r="2731" spans="1:13" x14ac:dyDescent="0.25">
      <c r="A2731" s="1" t="s">
        <v>162</v>
      </c>
      <c r="B2731" s="1" t="s">
        <v>21</v>
      </c>
      <c r="C2731" s="4">
        <v>0</v>
      </c>
      <c r="D2731" s="4">
        <v>0</v>
      </c>
      <c r="E2731" s="5" t="str">
        <f t="shared" si="168"/>
        <v/>
      </c>
      <c r="F2731" s="4">
        <v>10.83475</v>
      </c>
      <c r="G2731" s="4">
        <v>0</v>
      </c>
      <c r="H2731" s="5">
        <f t="shared" si="169"/>
        <v>-1</v>
      </c>
      <c r="I2731" s="4">
        <v>12.387499999999999</v>
      </c>
      <c r="J2731" s="5">
        <f t="shared" si="170"/>
        <v>-1</v>
      </c>
      <c r="K2731" s="4">
        <v>32.670250000000003</v>
      </c>
      <c r="L2731" s="4">
        <v>23.842500000000001</v>
      </c>
      <c r="M2731" s="5">
        <f t="shared" si="171"/>
        <v>-0.27020760477804728</v>
      </c>
    </row>
    <row r="2732" spans="1:13" x14ac:dyDescent="0.25">
      <c r="A2732" s="1" t="s">
        <v>162</v>
      </c>
      <c r="B2732" s="1" t="s">
        <v>22</v>
      </c>
      <c r="C2732" s="4">
        <v>0</v>
      </c>
      <c r="D2732" s="4">
        <v>0</v>
      </c>
      <c r="E2732" s="5" t="str">
        <f t="shared" si="168"/>
        <v/>
      </c>
      <c r="F2732" s="4">
        <v>12.4754</v>
      </c>
      <c r="G2732" s="4">
        <v>0</v>
      </c>
      <c r="H2732" s="5">
        <f t="shared" si="169"/>
        <v>-1</v>
      </c>
      <c r="I2732" s="4">
        <v>0</v>
      </c>
      <c r="J2732" s="5" t="str">
        <f t="shared" si="170"/>
        <v/>
      </c>
      <c r="K2732" s="4">
        <v>12.4754</v>
      </c>
      <c r="L2732" s="4">
        <v>0</v>
      </c>
      <c r="M2732" s="5">
        <f t="shared" si="171"/>
        <v>-1</v>
      </c>
    </row>
    <row r="2733" spans="1:13" x14ac:dyDescent="0.25">
      <c r="A2733" s="1" t="s">
        <v>162</v>
      </c>
      <c r="B2733" s="1" t="s">
        <v>23</v>
      </c>
      <c r="C2733" s="4">
        <v>0</v>
      </c>
      <c r="D2733" s="4">
        <v>0</v>
      </c>
      <c r="E2733" s="5" t="str">
        <f t="shared" si="168"/>
        <v/>
      </c>
      <c r="F2733" s="4">
        <v>661.88994000000002</v>
      </c>
      <c r="G2733" s="4">
        <v>210.81392</v>
      </c>
      <c r="H2733" s="5">
        <f t="shared" si="169"/>
        <v>-0.68149701746486735</v>
      </c>
      <c r="I2733" s="4">
        <v>267.59985</v>
      </c>
      <c r="J2733" s="5">
        <f t="shared" si="170"/>
        <v>-0.2122046406229301</v>
      </c>
      <c r="K2733" s="4">
        <v>1016.02575</v>
      </c>
      <c r="L2733" s="4">
        <v>2034.5626099999999</v>
      </c>
      <c r="M2733" s="5">
        <f t="shared" si="171"/>
        <v>1.0024715023216686</v>
      </c>
    </row>
    <row r="2734" spans="1:13" x14ac:dyDescent="0.25">
      <c r="A2734" s="1" t="s">
        <v>162</v>
      </c>
      <c r="B2734" s="1" t="s">
        <v>25</v>
      </c>
      <c r="C2734" s="4">
        <v>0</v>
      </c>
      <c r="D2734" s="4">
        <v>0</v>
      </c>
      <c r="E2734" s="5" t="str">
        <f t="shared" si="168"/>
        <v/>
      </c>
      <c r="F2734" s="4">
        <v>0</v>
      </c>
      <c r="G2734" s="4">
        <v>0</v>
      </c>
      <c r="H2734" s="5" t="str">
        <f t="shared" si="169"/>
        <v/>
      </c>
      <c r="I2734" s="4">
        <v>0</v>
      </c>
      <c r="J2734" s="5" t="str">
        <f t="shared" si="170"/>
        <v/>
      </c>
      <c r="K2734" s="4">
        <v>21.395219999999998</v>
      </c>
      <c r="L2734" s="4">
        <v>0</v>
      </c>
      <c r="M2734" s="5">
        <f t="shared" si="171"/>
        <v>-1</v>
      </c>
    </row>
    <row r="2735" spans="1:13" x14ac:dyDescent="0.25">
      <c r="A2735" s="1" t="s">
        <v>162</v>
      </c>
      <c r="B2735" s="1" t="s">
        <v>28</v>
      </c>
      <c r="C2735" s="4">
        <v>0</v>
      </c>
      <c r="D2735" s="4">
        <v>0</v>
      </c>
      <c r="E2735" s="5" t="str">
        <f t="shared" si="168"/>
        <v/>
      </c>
      <c r="F2735" s="4">
        <v>3.3391799999999998</v>
      </c>
      <c r="G2735" s="4">
        <v>0</v>
      </c>
      <c r="H2735" s="5">
        <f t="shared" si="169"/>
        <v>-1</v>
      </c>
      <c r="I2735" s="4">
        <v>0</v>
      </c>
      <c r="J2735" s="5" t="str">
        <f t="shared" si="170"/>
        <v/>
      </c>
      <c r="K2735" s="4">
        <v>6.9507000000000003</v>
      </c>
      <c r="L2735" s="4">
        <v>11.565009999999999</v>
      </c>
      <c r="M2735" s="5">
        <f t="shared" si="171"/>
        <v>0.66386263254060718</v>
      </c>
    </row>
    <row r="2736" spans="1:13" x14ac:dyDescent="0.25">
      <c r="A2736" s="1" t="s">
        <v>162</v>
      </c>
      <c r="B2736" s="1" t="s">
        <v>30</v>
      </c>
      <c r="C2736" s="4">
        <v>0</v>
      </c>
      <c r="D2736" s="4">
        <v>0</v>
      </c>
      <c r="E2736" s="5" t="str">
        <f t="shared" si="168"/>
        <v/>
      </c>
      <c r="F2736" s="4">
        <v>0</v>
      </c>
      <c r="G2736" s="4">
        <v>0</v>
      </c>
      <c r="H2736" s="5" t="str">
        <f t="shared" si="169"/>
        <v/>
      </c>
      <c r="I2736" s="4">
        <v>0</v>
      </c>
      <c r="J2736" s="5" t="str">
        <f t="shared" si="170"/>
        <v/>
      </c>
      <c r="K2736" s="4">
        <v>34.481000000000002</v>
      </c>
      <c r="L2736" s="4">
        <v>51.795999999999999</v>
      </c>
      <c r="M2736" s="5">
        <f t="shared" si="171"/>
        <v>0.50216061019111957</v>
      </c>
    </row>
    <row r="2737" spans="1:13" x14ac:dyDescent="0.25">
      <c r="A2737" s="1" t="s">
        <v>162</v>
      </c>
      <c r="B2737" s="1" t="s">
        <v>31</v>
      </c>
      <c r="C2737" s="4">
        <v>0</v>
      </c>
      <c r="D2737" s="4">
        <v>0</v>
      </c>
      <c r="E2737" s="5" t="str">
        <f t="shared" si="168"/>
        <v/>
      </c>
      <c r="F2737" s="4">
        <v>1630.57169</v>
      </c>
      <c r="G2737" s="4">
        <v>689.19884000000002</v>
      </c>
      <c r="H2737" s="5">
        <f t="shared" si="169"/>
        <v>-0.57732686993970805</v>
      </c>
      <c r="I2737" s="4">
        <v>466.73581999999999</v>
      </c>
      <c r="J2737" s="5">
        <f t="shared" si="170"/>
        <v>0.47663584080604759</v>
      </c>
      <c r="K2737" s="4">
        <v>6261.8555399999996</v>
      </c>
      <c r="L2737" s="4">
        <v>5272.8497100000004</v>
      </c>
      <c r="M2737" s="5">
        <f t="shared" si="171"/>
        <v>-0.15794133602769111</v>
      </c>
    </row>
    <row r="2738" spans="1:13" x14ac:dyDescent="0.25">
      <c r="A2738" s="1" t="s">
        <v>162</v>
      </c>
      <c r="B2738" s="1" t="s">
        <v>32</v>
      </c>
      <c r="C2738" s="4">
        <v>0</v>
      </c>
      <c r="D2738" s="4">
        <v>0</v>
      </c>
      <c r="E2738" s="5" t="str">
        <f t="shared" si="168"/>
        <v/>
      </c>
      <c r="F2738" s="4">
        <v>0</v>
      </c>
      <c r="G2738" s="4">
        <v>0</v>
      </c>
      <c r="H2738" s="5" t="str">
        <f t="shared" si="169"/>
        <v/>
      </c>
      <c r="I2738" s="4">
        <v>0</v>
      </c>
      <c r="J2738" s="5" t="str">
        <f t="shared" si="170"/>
        <v/>
      </c>
      <c r="K2738" s="4">
        <v>0</v>
      </c>
      <c r="L2738" s="4">
        <v>6.8984500000000004</v>
      </c>
      <c r="M2738" s="5" t="str">
        <f t="shared" si="171"/>
        <v/>
      </c>
    </row>
    <row r="2739" spans="1:13" x14ac:dyDescent="0.25">
      <c r="A2739" s="1" t="s">
        <v>162</v>
      </c>
      <c r="B2739" s="1" t="s">
        <v>34</v>
      </c>
      <c r="C2739" s="4">
        <v>14.7</v>
      </c>
      <c r="D2739" s="4">
        <v>0</v>
      </c>
      <c r="E2739" s="5">
        <f t="shared" si="168"/>
        <v>-1</v>
      </c>
      <c r="F2739" s="4">
        <v>728.99643000000003</v>
      </c>
      <c r="G2739" s="4">
        <v>169.41238000000001</v>
      </c>
      <c r="H2739" s="5">
        <f t="shared" si="169"/>
        <v>-0.76760876593044491</v>
      </c>
      <c r="I2739" s="4">
        <v>92.511489999999995</v>
      </c>
      <c r="J2739" s="5">
        <f t="shared" si="170"/>
        <v>0.8312577172846316</v>
      </c>
      <c r="K2739" s="4">
        <v>2335.76377</v>
      </c>
      <c r="L2739" s="4">
        <v>1772.4827</v>
      </c>
      <c r="M2739" s="5">
        <f t="shared" si="171"/>
        <v>-0.24115498203827346</v>
      </c>
    </row>
    <row r="2740" spans="1:13" x14ac:dyDescent="0.25">
      <c r="A2740" s="1" t="s">
        <v>162</v>
      </c>
      <c r="B2740" s="1" t="s">
        <v>37</v>
      </c>
      <c r="C2740" s="4">
        <v>48.942819999999998</v>
      </c>
      <c r="D2740" s="4">
        <v>269.60975000000002</v>
      </c>
      <c r="E2740" s="5">
        <f t="shared" si="168"/>
        <v>4.5086680742956791</v>
      </c>
      <c r="F2740" s="4">
        <v>5106.2611399999996</v>
      </c>
      <c r="G2740" s="4">
        <v>9537.0397099999991</v>
      </c>
      <c r="H2740" s="5">
        <f t="shared" si="169"/>
        <v>0.86771484037340074</v>
      </c>
      <c r="I2740" s="4">
        <v>4370.8725400000003</v>
      </c>
      <c r="J2740" s="5">
        <f t="shared" si="170"/>
        <v>1.1819532879812593</v>
      </c>
      <c r="K2740" s="4">
        <v>41772.179170000003</v>
      </c>
      <c r="L2740" s="4">
        <v>58441.349770000001</v>
      </c>
      <c r="M2740" s="5">
        <f t="shared" si="171"/>
        <v>0.39904958111382149</v>
      </c>
    </row>
    <row r="2741" spans="1:13" x14ac:dyDescent="0.25">
      <c r="A2741" s="1" t="s">
        <v>162</v>
      </c>
      <c r="B2741" s="1" t="s">
        <v>38</v>
      </c>
      <c r="C2741" s="4">
        <v>1470</v>
      </c>
      <c r="D2741" s="4">
        <v>57.934800000000003</v>
      </c>
      <c r="E2741" s="5">
        <f t="shared" si="168"/>
        <v>-0.96058857142857146</v>
      </c>
      <c r="F2741" s="4">
        <v>1792.0756100000001</v>
      </c>
      <c r="G2741" s="4">
        <v>478.95132999999998</v>
      </c>
      <c r="H2741" s="5">
        <f t="shared" si="169"/>
        <v>-0.73273932900632466</v>
      </c>
      <c r="I2741" s="4">
        <v>173.04839999999999</v>
      </c>
      <c r="J2741" s="5">
        <f t="shared" si="170"/>
        <v>1.767730473093077</v>
      </c>
      <c r="K2741" s="4">
        <v>7737.7256200000002</v>
      </c>
      <c r="L2741" s="4">
        <v>10959.15099</v>
      </c>
      <c r="M2741" s="5">
        <f t="shared" si="171"/>
        <v>0.41632716488078314</v>
      </c>
    </row>
    <row r="2742" spans="1:13" x14ac:dyDescent="0.25">
      <c r="A2742" s="1" t="s">
        <v>162</v>
      </c>
      <c r="B2742" s="1" t="s">
        <v>40</v>
      </c>
      <c r="C2742" s="4">
        <v>0</v>
      </c>
      <c r="D2742" s="4">
        <v>0</v>
      </c>
      <c r="E2742" s="5" t="str">
        <f t="shared" si="168"/>
        <v/>
      </c>
      <c r="F2742" s="4">
        <v>74.21557</v>
      </c>
      <c r="G2742" s="4">
        <v>38.374000000000002</v>
      </c>
      <c r="H2742" s="5">
        <f t="shared" si="169"/>
        <v>-0.48293868793300376</v>
      </c>
      <c r="I2742" s="4">
        <v>44.56223</v>
      </c>
      <c r="J2742" s="5">
        <f t="shared" si="170"/>
        <v>-0.13886715274347794</v>
      </c>
      <c r="K2742" s="4">
        <v>465.9282</v>
      </c>
      <c r="L2742" s="4">
        <v>566.95826</v>
      </c>
      <c r="M2742" s="5">
        <f t="shared" si="171"/>
        <v>0.21683611337540842</v>
      </c>
    </row>
    <row r="2743" spans="1:13" x14ac:dyDescent="0.25">
      <c r="A2743" s="1" t="s">
        <v>162</v>
      </c>
      <c r="B2743" s="1" t="s">
        <v>41</v>
      </c>
      <c r="C2743" s="4">
        <v>0</v>
      </c>
      <c r="D2743" s="4">
        <v>0</v>
      </c>
      <c r="E2743" s="5" t="str">
        <f t="shared" si="168"/>
        <v/>
      </c>
      <c r="F2743" s="4">
        <v>0</v>
      </c>
      <c r="G2743" s="4">
        <v>0</v>
      </c>
      <c r="H2743" s="5" t="str">
        <f t="shared" si="169"/>
        <v/>
      </c>
      <c r="I2743" s="4">
        <v>0</v>
      </c>
      <c r="J2743" s="5" t="str">
        <f t="shared" si="170"/>
        <v/>
      </c>
      <c r="K2743" s="4">
        <v>0.74597000000000002</v>
      </c>
      <c r="L2743" s="4">
        <v>0</v>
      </c>
      <c r="M2743" s="5">
        <f t="shared" si="171"/>
        <v>-1</v>
      </c>
    </row>
    <row r="2744" spans="1:13" x14ac:dyDescent="0.25">
      <c r="A2744" s="1" t="s">
        <v>162</v>
      </c>
      <c r="B2744" s="1" t="s">
        <v>42</v>
      </c>
      <c r="C2744" s="4">
        <v>0</v>
      </c>
      <c r="D2744" s="4">
        <v>0</v>
      </c>
      <c r="E2744" s="5" t="str">
        <f t="shared" si="168"/>
        <v/>
      </c>
      <c r="F2744" s="4">
        <v>44.500140000000002</v>
      </c>
      <c r="G2744" s="4">
        <v>15.22</v>
      </c>
      <c r="H2744" s="5">
        <f t="shared" si="169"/>
        <v>-0.65797860411225673</v>
      </c>
      <c r="I2744" s="4">
        <v>36.079749999999997</v>
      </c>
      <c r="J2744" s="5">
        <f t="shared" si="170"/>
        <v>-0.57815672226110215</v>
      </c>
      <c r="K2744" s="4">
        <v>277.10703000000001</v>
      </c>
      <c r="L2744" s="4">
        <v>724.55569000000003</v>
      </c>
      <c r="M2744" s="5">
        <f t="shared" si="171"/>
        <v>1.6147142134936092</v>
      </c>
    </row>
    <row r="2745" spans="1:13" x14ac:dyDescent="0.25">
      <c r="A2745" s="1" t="s">
        <v>162</v>
      </c>
      <c r="B2745" s="1" t="s">
        <v>44</v>
      </c>
      <c r="C2745" s="4">
        <v>0</v>
      </c>
      <c r="D2745" s="4">
        <v>0</v>
      </c>
      <c r="E2745" s="5" t="str">
        <f t="shared" si="168"/>
        <v/>
      </c>
      <c r="F2745" s="4">
        <v>18.239999999999998</v>
      </c>
      <c r="G2745" s="4">
        <v>17.664000000000001</v>
      </c>
      <c r="H2745" s="5">
        <f t="shared" si="169"/>
        <v>-3.1578947368420929E-2</v>
      </c>
      <c r="I2745" s="4">
        <v>34.548000000000002</v>
      </c>
      <c r="J2745" s="5">
        <f t="shared" si="170"/>
        <v>-0.48871135811045496</v>
      </c>
      <c r="K2745" s="4">
        <v>153.80055999999999</v>
      </c>
      <c r="L2745" s="4">
        <v>122.196</v>
      </c>
      <c r="M2745" s="5">
        <f t="shared" si="171"/>
        <v>-0.2054905391761902</v>
      </c>
    </row>
    <row r="2746" spans="1:13" x14ac:dyDescent="0.25">
      <c r="A2746" s="1" t="s">
        <v>162</v>
      </c>
      <c r="B2746" s="1" t="s">
        <v>45</v>
      </c>
      <c r="C2746" s="4">
        <v>0</v>
      </c>
      <c r="D2746" s="4">
        <v>0</v>
      </c>
      <c r="E2746" s="5" t="str">
        <f t="shared" si="168"/>
        <v/>
      </c>
      <c r="F2746" s="4">
        <v>192.42089999999999</v>
      </c>
      <c r="G2746" s="4">
        <v>0</v>
      </c>
      <c r="H2746" s="5">
        <f t="shared" si="169"/>
        <v>-1</v>
      </c>
      <c r="I2746" s="4">
        <v>350.35894999999999</v>
      </c>
      <c r="J2746" s="5">
        <f t="shared" si="170"/>
        <v>-1</v>
      </c>
      <c r="K2746" s="4">
        <v>192.42089999999999</v>
      </c>
      <c r="L2746" s="4">
        <v>350.35894999999999</v>
      </c>
      <c r="M2746" s="5">
        <f t="shared" si="171"/>
        <v>0.82079467459096178</v>
      </c>
    </row>
    <row r="2747" spans="1:13" x14ac:dyDescent="0.25">
      <c r="A2747" s="1" t="s">
        <v>162</v>
      </c>
      <c r="B2747" s="1" t="s">
        <v>46</v>
      </c>
      <c r="C2747" s="4">
        <v>0</v>
      </c>
      <c r="D2747" s="4">
        <v>0</v>
      </c>
      <c r="E2747" s="5" t="str">
        <f t="shared" si="168"/>
        <v/>
      </c>
      <c r="F2747" s="4">
        <v>0</v>
      </c>
      <c r="G2747" s="4">
        <v>0</v>
      </c>
      <c r="H2747" s="5" t="str">
        <f t="shared" si="169"/>
        <v/>
      </c>
      <c r="I2747" s="4">
        <v>0</v>
      </c>
      <c r="J2747" s="5" t="str">
        <f t="shared" si="170"/>
        <v/>
      </c>
      <c r="K2747" s="4">
        <v>3982.02171</v>
      </c>
      <c r="L2747" s="4">
        <v>747.5</v>
      </c>
      <c r="M2747" s="5">
        <f t="shared" si="171"/>
        <v>-0.81228128462413629</v>
      </c>
    </row>
    <row r="2748" spans="1:13" x14ac:dyDescent="0.25">
      <c r="A2748" s="1" t="s">
        <v>162</v>
      </c>
      <c r="B2748" s="1" t="s">
        <v>47</v>
      </c>
      <c r="C2748" s="4">
        <v>0</v>
      </c>
      <c r="D2748" s="4">
        <v>0</v>
      </c>
      <c r="E2748" s="5" t="str">
        <f t="shared" si="168"/>
        <v/>
      </c>
      <c r="F2748" s="4">
        <v>510.04037</v>
      </c>
      <c r="G2748" s="4">
        <v>613.11578999999995</v>
      </c>
      <c r="H2748" s="5">
        <f t="shared" si="169"/>
        <v>0.20209266964495365</v>
      </c>
      <c r="I2748" s="4">
        <v>284.38301000000001</v>
      </c>
      <c r="J2748" s="5">
        <f t="shared" si="170"/>
        <v>1.1559508424923131</v>
      </c>
      <c r="K2748" s="4">
        <v>1550.4494199999999</v>
      </c>
      <c r="L2748" s="4">
        <v>2737.9086499999999</v>
      </c>
      <c r="M2748" s="5">
        <f t="shared" si="171"/>
        <v>0.76588066316926362</v>
      </c>
    </row>
    <row r="2749" spans="1:13" x14ac:dyDescent="0.25">
      <c r="A2749" s="1" t="s">
        <v>162</v>
      </c>
      <c r="B2749" s="1" t="s">
        <v>48</v>
      </c>
      <c r="C2749" s="4">
        <v>0</v>
      </c>
      <c r="D2749" s="4">
        <v>0</v>
      </c>
      <c r="E2749" s="5" t="str">
        <f t="shared" si="168"/>
        <v/>
      </c>
      <c r="F2749" s="4">
        <v>42.045969999999997</v>
      </c>
      <c r="G2749" s="4">
        <v>114.524</v>
      </c>
      <c r="H2749" s="5">
        <f t="shared" si="169"/>
        <v>1.7237806619754523</v>
      </c>
      <c r="I2749" s="4">
        <v>281.94589000000002</v>
      </c>
      <c r="J2749" s="5">
        <f t="shared" si="170"/>
        <v>-0.59380858504445655</v>
      </c>
      <c r="K2749" s="4">
        <v>1182.4906100000001</v>
      </c>
      <c r="L2749" s="4">
        <v>1370.5879600000001</v>
      </c>
      <c r="M2749" s="5">
        <f t="shared" si="171"/>
        <v>0.15906878956104342</v>
      </c>
    </row>
    <row r="2750" spans="1:13" x14ac:dyDescent="0.25">
      <c r="A2750" s="1" t="s">
        <v>162</v>
      </c>
      <c r="B2750" s="1" t="s">
        <v>49</v>
      </c>
      <c r="C2750" s="4">
        <v>0</v>
      </c>
      <c r="D2750" s="4">
        <v>0</v>
      </c>
      <c r="E2750" s="5" t="str">
        <f t="shared" si="168"/>
        <v/>
      </c>
      <c r="F2750" s="4">
        <v>0</v>
      </c>
      <c r="G2750" s="4">
        <v>0</v>
      </c>
      <c r="H2750" s="5" t="str">
        <f t="shared" si="169"/>
        <v/>
      </c>
      <c r="I2750" s="4">
        <v>65.932919999999996</v>
      </c>
      <c r="J2750" s="5">
        <f t="shared" si="170"/>
        <v>-1</v>
      </c>
      <c r="K2750" s="4">
        <v>61.547190000000001</v>
      </c>
      <c r="L2750" s="4">
        <v>109.09683</v>
      </c>
      <c r="M2750" s="5">
        <f t="shared" si="171"/>
        <v>0.77257207030897757</v>
      </c>
    </row>
    <row r="2751" spans="1:13" x14ac:dyDescent="0.25">
      <c r="A2751" s="1" t="s">
        <v>162</v>
      </c>
      <c r="B2751" s="1" t="s">
        <v>50</v>
      </c>
      <c r="C2751" s="4">
        <v>0</v>
      </c>
      <c r="D2751" s="4">
        <v>0</v>
      </c>
      <c r="E2751" s="5" t="str">
        <f t="shared" si="168"/>
        <v/>
      </c>
      <c r="F2751" s="4">
        <v>0</v>
      </c>
      <c r="G2751" s="4">
        <v>0</v>
      </c>
      <c r="H2751" s="5" t="str">
        <f t="shared" si="169"/>
        <v/>
      </c>
      <c r="I2751" s="4">
        <v>0</v>
      </c>
      <c r="J2751" s="5" t="str">
        <f t="shared" si="170"/>
        <v/>
      </c>
      <c r="K2751" s="4">
        <v>27.936</v>
      </c>
      <c r="L2751" s="4">
        <v>0</v>
      </c>
      <c r="M2751" s="5">
        <f t="shared" si="171"/>
        <v>-1</v>
      </c>
    </row>
    <row r="2752" spans="1:13" x14ac:dyDescent="0.25">
      <c r="A2752" s="1" t="s">
        <v>162</v>
      </c>
      <c r="B2752" s="1" t="s">
        <v>51</v>
      </c>
      <c r="C2752" s="4">
        <v>0</v>
      </c>
      <c r="D2752" s="4">
        <v>0</v>
      </c>
      <c r="E2752" s="5" t="str">
        <f t="shared" si="168"/>
        <v/>
      </c>
      <c r="F2752" s="4">
        <v>0</v>
      </c>
      <c r="G2752" s="4">
        <v>0</v>
      </c>
      <c r="H2752" s="5" t="str">
        <f t="shared" si="169"/>
        <v/>
      </c>
      <c r="I2752" s="4">
        <v>0</v>
      </c>
      <c r="J2752" s="5" t="str">
        <f t="shared" si="170"/>
        <v/>
      </c>
      <c r="K2752" s="4">
        <v>31.934999999999999</v>
      </c>
      <c r="L2752" s="4">
        <v>189.04410999999999</v>
      </c>
      <c r="M2752" s="5">
        <f t="shared" si="171"/>
        <v>4.9196527321121026</v>
      </c>
    </row>
    <row r="2753" spans="1:13" x14ac:dyDescent="0.25">
      <c r="A2753" s="1" t="s">
        <v>162</v>
      </c>
      <c r="B2753" s="1" t="s">
        <v>52</v>
      </c>
      <c r="C2753" s="4">
        <v>0</v>
      </c>
      <c r="D2753" s="4">
        <v>0</v>
      </c>
      <c r="E2753" s="5" t="str">
        <f t="shared" si="168"/>
        <v/>
      </c>
      <c r="F2753" s="4">
        <v>0</v>
      </c>
      <c r="G2753" s="4">
        <v>0</v>
      </c>
      <c r="H2753" s="5" t="str">
        <f t="shared" si="169"/>
        <v/>
      </c>
      <c r="I2753" s="4">
        <v>22.172499999999999</v>
      </c>
      <c r="J2753" s="5">
        <f t="shared" si="170"/>
        <v>-1</v>
      </c>
      <c r="K2753" s="4">
        <v>56.564279999999997</v>
      </c>
      <c r="L2753" s="4">
        <v>534.70450000000005</v>
      </c>
      <c r="M2753" s="5">
        <f t="shared" si="171"/>
        <v>8.4530417429515605</v>
      </c>
    </row>
    <row r="2754" spans="1:13" x14ac:dyDescent="0.25">
      <c r="A2754" s="1" t="s">
        <v>162</v>
      </c>
      <c r="B2754" s="1" t="s">
        <v>53</v>
      </c>
      <c r="C2754" s="4">
        <v>6.34748</v>
      </c>
      <c r="D2754" s="4">
        <v>0</v>
      </c>
      <c r="E2754" s="5">
        <f t="shared" si="168"/>
        <v>-1</v>
      </c>
      <c r="F2754" s="4">
        <v>58.472799999999999</v>
      </c>
      <c r="G2754" s="4">
        <v>57.888500000000001</v>
      </c>
      <c r="H2754" s="5">
        <f t="shared" si="169"/>
        <v>-9.992680357362671E-3</v>
      </c>
      <c r="I2754" s="4">
        <v>0</v>
      </c>
      <c r="J2754" s="5" t="str">
        <f t="shared" si="170"/>
        <v/>
      </c>
      <c r="K2754" s="4">
        <v>199.12529000000001</v>
      </c>
      <c r="L2754" s="4">
        <v>366.03575000000001</v>
      </c>
      <c r="M2754" s="5">
        <f t="shared" si="171"/>
        <v>0.83821828960048217</v>
      </c>
    </row>
    <row r="2755" spans="1:13" x14ac:dyDescent="0.25">
      <c r="A2755" s="1" t="s">
        <v>162</v>
      </c>
      <c r="B2755" s="1" t="s">
        <v>57</v>
      </c>
      <c r="C2755" s="4">
        <v>0</v>
      </c>
      <c r="D2755" s="4">
        <v>0</v>
      </c>
      <c r="E2755" s="5" t="str">
        <f t="shared" si="168"/>
        <v/>
      </c>
      <c r="F2755" s="4">
        <v>0</v>
      </c>
      <c r="G2755" s="4">
        <v>0</v>
      </c>
      <c r="H2755" s="5" t="str">
        <f t="shared" si="169"/>
        <v/>
      </c>
      <c r="I2755" s="4">
        <v>0</v>
      </c>
      <c r="J2755" s="5" t="str">
        <f t="shared" si="170"/>
        <v/>
      </c>
      <c r="K2755" s="4">
        <v>19.04</v>
      </c>
      <c r="L2755" s="4">
        <v>32.872</v>
      </c>
      <c r="M2755" s="5">
        <f t="shared" si="171"/>
        <v>0.7264705882352942</v>
      </c>
    </row>
    <row r="2756" spans="1:13" x14ac:dyDescent="0.25">
      <c r="A2756" s="1" t="s">
        <v>162</v>
      </c>
      <c r="B2756" s="1" t="s">
        <v>78</v>
      </c>
      <c r="C2756" s="4">
        <v>0</v>
      </c>
      <c r="D2756" s="4">
        <v>0</v>
      </c>
      <c r="E2756" s="5" t="str">
        <f t="shared" si="168"/>
        <v/>
      </c>
      <c r="F2756" s="4">
        <v>2596.25065</v>
      </c>
      <c r="G2756" s="4">
        <v>908.42399999999998</v>
      </c>
      <c r="H2756" s="5">
        <f t="shared" si="169"/>
        <v>-0.65010158013826591</v>
      </c>
      <c r="I2756" s="4">
        <v>0</v>
      </c>
      <c r="J2756" s="5" t="str">
        <f t="shared" si="170"/>
        <v/>
      </c>
      <c r="K2756" s="4">
        <v>2898.8812899999998</v>
      </c>
      <c r="L2756" s="4">
        <v>952.46321</v>
      </c>
      <c r="M2756" s="5">
        <f t="shared" si="171"/>
        <v>-0.67143766345809897</v>
      </c>
    </row>
    <row r="2757" spans="1:13" x14ac:dyDescent="0.25">
      <c r="A2757" s="1" t="s">
        <v>162</v>
      </c>
      <c r="B2757" s="1" t="s">
        <v>60</v>
      </c>
      <c r="C2757" s="4">
        <v>0</v>
      </c>
      <c r="D2757" s="4">
        <v>0</v>
      </c>
      <c r="E2757" s="5" t="str">
        <f t="shared" ref="E2757:E2820" si="172">IF(C2757=0,"",(D2757/C2757-1))</f>
        <v/>
      </c>
      <c r="F2757" s="4">
        <v>0.13</v>
      </c>
      <c r="G2757" s="4">
        <v>0</v>
      </c>
      <c r="H2757" s="5">
        <f t="shared" ref="H2757:H2820" si="173">IF(F2757=0,"",(G2757/F2757-1))</f>
        <v>-1</v>
      </c>
      <c r="I2757" s="4">
        <v>9.9250399999999992</v>
      </c>
      <c r="J2757" s="5">
        <f t="shared" ref="J2757:J2820" si="174">IF(I2757=0,"",(G2757/I2757-1))</f>
        <v>-1</v>
      </c>
      <c r="K2757" s="4">
        <v>191.28474</v>
      </c>
      <c r="L2757" s="4">
        <v>89.785139999999998</v>
      </c>
      <c r="M2757" s="5">
        <f t="shared" ref="M2757:M2820" si="175">IF(K2757=0,"",(L2757/K2757-1))</f>
        <v>-0.53062047709608207</v>
      </c>
    </row>
    <row r="2758" spans="1:13" x14ac:dyDescent="0.25">
      <c r="A2758" s="1" t="s">
        <v>162</v>
      </c>
      <c r="B2758" s="1" t="s">
        <v>61</v>
      </c>
      <c r="C2758" s="4">
        <v>0</v>
      </c>
      <c r="D2758" s="4">
        <v>0</v>
      </c>
      <c r="E2758" s="5" t="str">
        <f t="shared" si="172"/>
        <v/>
      </c>
      <c r="F2758" s="4">
        <v>98.723600000000005</v>
      </c>
      <c r="G2758" s="4">
        <v>0</v>
      </c>
      <c r="H2758" s="5">
        <f t="shared" si="173"/>
        <v>-1</v>
      </c>
      <c r="I2758" s="4">
        <v>68.989609999999999</v>
      </c>
      <c r="J2758" s="5">
        <f t="shared" si="174"/>
        <v>-1</v>
      </c>
      <c r="K2758" s="4">
        <v>463.96861000000001</v>
      </c>
      <c r="L2758" s="4">
        <v>549.06993</v>
      </c>
      <c r="M2758" s="5">
        <f t="shared" si="175"/>
        <v>0.18342042579130502</v>
      </c>
    </row>
    <row r="2759" spans="1:13" x14ac:dyDescent="0.25">
      <c r="A2759" s="1" t="s">
        <v>162</v>
      </c>
      <c r="B2759" s="1" t="s">
        <v>62</v>
      </c>
      <c r="C2759" s="4">
        <v>0</v>
      </c>
      <c r="D2759" s="4">
        <v>0</v>
      </c>
      <c r="E2759" s="5" t="str">
        <f t="shared" si="172"/>
        <v/>
      </c>
      <c r="F2759" s="4">
        <v>1263.97425</v>
      </c>
      <c r="G2759" s="4">
        <v>0</v>
      </c>
      <c r="H2759" s="5">
        <f t="shared" si="173"/>
        <v>-1</v>
      </c>
      <c r="I2759" s="4">
        <v>0</v>
      </c>
      <c r="J2759" s="5" t="str">
        <f t="shared" si="174"/>
        <v/>
      </c>
      <c r="K2759" s="4">
        <v>1263.97425</v>
      </c>
      <c r="L2759" s="4">
        <v>0</v>
      </c>
      <c r="M2759" s="5">
        <f t="shared" si="175"/>
        <v>-1</v>
      </c>
    </row>
    <row r="2760" spans="1:13" x14ac:dyDescent="0.25">
      <c r="A2760" s="1" t="s">
        <v>162</v>
      </c>
      <c r="B2760" s="1" t="s">
        <v>64</v>
      </c>
      <c r="C2760" s="4">
        <v>0</v>
      </c>
      <c r="D2760" s="4">
        <v>0</v>
      </c>
      <c r="E2760" s="5" t="str">
        <f t="shared" si="172"/>
        <v/>
      </c>
      <c r="F2760" s="4">
        <v>0</v>
      </c>
      <c r="G2760" s="4">
        <v>92.471069999999997</v>
      </c>
      <c r="H2760" s="5" t="str">
        <f t="shared" si="173"/>
        <v/>
      </c>
      <c r="I2760" s="4">
        <v>0</v>
      </c>
      <c r="J2760" s="5" t="str">
        <f t="shared" si="174"/>
        <v/>
      </c>
      <c r="K2760" s="4">
        <v>0</v>
      </c>
      <c r="L2760" s="4">
        <v>92.471069999999997</v>
      </c>
      <c r="M2760" s="5" t="str">
        <f t="shared" si="175"/>
        <v/>
      </c>
    </row>
    <row r="2761" spans="1:13" x14ac:dyDescent="0.25">
      <c r="A2761" s="1" t="s">
        <v>162</v>
      </c>
      <c r="B2761" s="1" t="s">
        <v>65</v>
      </c>
      <c r="C2761" s="4">
        <v>0</v>
      </c>
      <c r="D2761" s="4">
        <v>0</v>
      </c>
      <c r="E2761" s="5" t="str">
        <f t="shared" si="172"/>
        <v/>
      </c>
      <c r="F2761" s="4">
        <v>0</v>
      </c>
      <c r="G2761" s="4">
        <v>0</v>
      </c>
      <c r="H2761" s="5" t="str">
        <f t="shared" si="173"/>
        <v/>
      </c>
      <c r="I2761" s="4">
        <v>0</v>
      </c>
      <c r="J2761" s="5" t="str">
        <f t="shared" si="174"/>
        <v/>
      </c>
      <c r="K2761" s="4">
        <v>101.7079</v>
      </c>
      <c r="L2761" s="4">
        <v>26.689530000000001</v>
      </c>
      <c r="M2761" s="5">
        <f t="shared" si="175"/>
        <v>-0.73758646083539237</v>
      </c>
    </row>
    <row r="2762" spans="1:13" x14ac:dyDescent="0.25">
      <c r="A2762" s="1" t="s">
        <v>162</v>
      </c>
      <c r="B2762" s="1" t="s">
        <v>66</v>
      </c>
      <c r="C2762" s="4">
        <v>0</v>
      </c>
      <c r="D2762" s="4">
        <v>0</v>
      </c>
      <c r="E2762" s="5" t="str">
        <f t="shared" si="172"/>
        <v/>
      </c>
      <c r="F2762" s="4">
        <v>333.19479999999999</v>
      </c>
      <c r="G2762" s="4">
        <v>313.75537000000003</v>
      </c>
      <c r="H2762" s="5">
        <f t="shared" si="173"/>
        <v>-5.8342537158442953E-2</v>
      </c>
      <c r="I2762" s="4">
        <v>320.13614000000001</v>
      </c>
      <c r="J2762" s="5">
        <f t="shared" si="174"/>
        <v>-1.9931426673664432E-2</v>
      </c>
      <c r="K2762" s="4">
        <v>2114.9360000000001</v>
      </c>
      <c r="L2762" s="4">
        <v>1718.3961999999999</v>
      </c>
      <c r="M2762" s="5">
        <f t="shared" si="175"/>
        <v>-0.18749494074525197</v>
      </c>
    </row>
    <row r="2763" spans="1:13" x14ac:dyDescent="0.25">
      <c r="A2763" s="1" t="s">
        <v>162</v>
      </c>
      <c r="B2763" s="1" t="s">
        <v>67</v>
      </c>
      <c r="C2763" s="4">
        <v>0</v>
      </c>
      <c r="D2763" s="4">
        <v>0</v>
      </c>
      <c r="E2763" s="5" t="str">
        <f t="shared" si="172"/>
        <v/>
      </c>
      <c r="F2763" s="4">
        <v>5.9425999999999997</v>
      </c>
      <c r="G2763" s="4">
        <v>8.1531599999999997</v>
      </c>
      <c r="H2763" s="5">
        <f t="shared" si="173"/>
        <v>0.37198532628815673</v>
      </c>
      <c r="I2763" s="4">
        <v>0</v>
      </c>
      <c r="J2763" s="5" t="str">
        <f t="shared" si="174"/>
        <v/>
      </c>
      <c r="K2763" s="4">
        <v>82.758499999999998</v>
      </c>
      <c r="L2763" s="4">
        <v>17.034659999999999</v>
      </c>
      <c r="M2763" s="5">
        <f t="shared" si="175"/>
        <v>-0.79416422482282789</v>
      </c>
    </row>
    <row r="2764" spans="1:13" x14ac:dyDescent="0.25">
      <c r="A2764" s="1" t="s">
        <v>162</v>
      </c>
      <c r="B2764" s="1" t="s">
        <v>68</v>
      </c>
      <c r="C2764" s="4">
        <v>0</v>
      </c>
      <c r="D2764" s="4">
        <v>0</v>
      </c>
      <c r="E2764" s="5" t="str">
        <f t="shared" si="172"/>
        <v/>
      </c>
      <c r="F2764" s="4">
        <v>0</v>
      </c>
      <c r="G2764" s="4">
        <v>0</v>
      </c>
      <c r="H2764" s="5" t="str">
        <f t="shared" si="173"/>
        <v/>
      </c>
      <c r="I2764" s="4">
        <v>0</v>
      </c>
      <c r="J2764" s="5" t="str">
        <f t="shared" si="174"/>
        <v/>
      </c>
      <c r="K2764" s="4">
        <v>44.976999999999997</v>
      </c>
      <c r="L2764" s="4">
        <v>2391.33</v>
      </c>
      <c r="M2764" s="5">
        <f t="shared" si="175"/>
        <v>52.167841341129915</v>
      </c>
    </row>
    <row r="2765" spans="1:13" x14ac:dyDescent="0.25">
      <c r="A2765" s="1" t="s">
        <v>162</v>
      </c>
      <c r="B2765" s="1" t="s">
        <v>69</v>
      </c>
      <c r="C2765" s="4">
        <v>0</v>
      </c>
      <c r="D2765" s="4">
        <v>0</v>
      </c>
      <c r="E2765" s="5" t="str">
        <f t="shared" si="172"/>
        <v/>
      </c>
      <c r="F2765" s="4">
        <v>0</v>
      </c>
      <c r="G2765" s="4">
        <v>0</v>
      </c>
      <c r="H2765" s="5" t="str">
        <f t="shared" si="173"/>
        <v/>
      </c>
      <c r="I2765" s="4">
        <v>0</v>
      </c>
      <c r="J2765" s="5" t="str">
        <f t="shared" si="174"/>
        <v/>
      </c>
      <c r="K2765" s="4">
        <v>130.73838000000001</v>
      </c>
      <c r="L2765" s="4">
        <v>0</v>
      </c>
      <c r="M2765" s="5">
        <f t="shared" si="175"/>
        <v>-1</v>
      </c>
    </row>
    <row r="2766" spans="1:13" x14ac:dyDescent="0.25">
      <c r="A2766" s="1" t="s">
        <v>162</v>
      </c>
      <c r="B2766" s="1" t="s">
        <v>72</v>
      </c>
      <c r="C2766" s="4">
        <v>0</v>
      </c>
      <c r="D2766" s="4">
        <v>0</v>
      </c>
      <c r="E2766" s="5" t="str">
        <f t="shared" si="172"/>
        <v/>
      </c>
      <c r="F2766" s="4">
        <v>0</v>
      </c>
      <c r="G2766" s="4">
        <v>0</v>
      </c>
      <c r="H2766" s="5" t="str">
        <f t="shared" si="173"/>
        <v/>
      </c>
      <c r="I2766" s="4">
        <v>18.556509999999999</v>
      </c>
      <c r="J2766" s="5">
        <f t="shared" si="174"/>
        <v>-1</v>
      </c>
      <c r="K2766" s="4">
        <v>0</v>
      </c>
      <c r="L2766" s="4">
        <v>18.556509999999999</v>
      </c>
      <c r="M2766" s="5" t="str">
        <f t="shared" si="175"/>
        <v/>
      </c>
    </row>
    <row r="2767" spans="1:13" ht="13" x14ac:dyDescent="0.3">
      <c r="A2767" s="2" t="s">
        <v>162</v>
      </c>
      <c r="B2767" s="2" t="s">
        <v>74</v>
      </c>
      <c r="C2767" s="6">
        <v>1539.9902999999999</v>
      </c>
      <c r="D2767" s="6">
        <v>1726.25092</v>
      </c>
      <c r="E2767" s="5">
        <f t="shared" si="172"/>
        <v>0.12094921636844069</v>
      </c>
      <c r="F2767" s="6">
        <v>18069.576369999999</v>
      </c>
      <c r="G2767" s="6">
        <v>15606.16656</v>
      </c>
      <c r="H2767" s="5">
        <f t="shared" si="173"/>
        <v>-0.13632914018337883</v>
      </c>
      <c r="I2767" s="6">
        <v>10250.44083</v>
      </c>
      <c r="J2767" s="5">
        <f t="shared" si="174"/>
        <v>0.52248735628280296</v>
      </c>
      <c r="K2767" s="6">
        <v>88261.653709999999</v>
      </c>
      <c r="L2767" s="6">
        <v>111377.44349000001</v>
      </c>
      <c r="M2767" s="5">
        <f t="shared" si="175"/>
        <v>0.26190071008584548</v>
      </c>
    </row>
    <row r="2768" spans="1:13" x14ac:dyDescent="0.25">
      <c r="A2768" s="1" t="s">
        <v>163</v>
      </c>
      <c r="B2768" s="1" t="s">
        <v>5</v>
      </c>
      <c r="C2768" s="4">
        <v>0</v>
      </c>
      <c r="D2768" s="4">
        <v>0</v>
      </c>
      <c r="E2768" s="5" t="str">
        <f t="shared" si="172"/>
        <v/>
      </c>
      <c r="F2768" s="4">
        <v>0</v>
      </c>
      <c r="G2768" s="4">
        <v>0</v>
      </c>
      <c r="H2768" s="5" t="str">
        <f t="shared" si="173"/>
        <v/>
      </c>
      <c r="I2768" s="4">
        <v>0</v>
      </c>
      <c r="J2768" s="5" t="str">
        <f t="shared" si="174"/>
        <v/>
      </c>
      <c r="K2768" s="4">
        <v>46.2</v>
      </c>
      <c r="L2768" s="4">
        <v>0</v>
      </c>
      <c r="M2768" s="5">
        <f t="shared" si="175"/>
        <v>-1</v>
      </c>
    </row>
    <row r="2769" spans="1:13" x14ac:dyDescent="0.25">
      <c r="A2769" s="1" t="s">
        <v>163</v>
      </c>
      <c r="B2769" s="1" t="s">
        <v>9</v>
      </c>
      <c r="C2769" s="4">
        <v>0</v>
      </c>
      <c r="D2769" s="4">
        <v>0</v>
      </c>
      <c r="E2769" s="5" t="str">
        <f t="shared" si="172"/>
        <v/>
      </c>
      <c r="F2769" s="4">
        <v>120.04</v>
      </c>
      <c r="G2769" s="4">
        <v>0</v>
      </c>
      <c r="H2769" s="5">
        <f t="shared" si="173"/>
        <v>-1</v>
      </c>
      <c r="I2769" s="4">
        <v>79.983469999999997</v>
      </c>
      <c r="J2769" s="5">
        <f t="shared" si="174"/>
        <v>-1</v>
      </c>
      <c r="K2769" s="4">
        <v>501.23757000000001</v>
      </c>
      <c r="L2769" s="4">
        <v>250.36322000000001</v>
      </c>
      <c r="M2769" s="5">
        <f t="shared" si="175"/>
        <v>-0.50050986800530528</v>
      </c>
    </row>
    <row r="2770" spans="1:13" x14ac:dyDescent="0.25">
      <c r="A2770" s="1" t="s">
        <v>163</v>
      </c>
      <c r="B2770" s="1" t="s">
        <v>19</v>
      </c>
      <c r="C2770" s="4">
        <v>0</v>
      </c>
      <c r="D2770" s="4">
        <v>0</v>
      </c>
      <c r="E2770" s="5" t="str">
        <f t="shared" si="172"/>
        <v/>
      </c>
      <c r="F2770" s="4">
        <v>0</v>
      </c>
      <c r="G2770" s="4">
        <v>0</v>
      </c>
      <c r="H2770" s="5" t="str">
        <f t="shared" si="173"/>
        <v/>
      </c>
      <c r="I2770" s="4">
        <v>54.90972</v>
      </c>
      <c r="J2770" s="5">
        <f t="shared" si="174"/>
        <v>-1</v>
      </c>
      <c r="K2770" s="4">
        <v>85.050920000000005</v>
      </c>
      <c r="L2770" s="4">
        <v>97.520169999999993</v>
      </c>
      <c r="M2770" s="5">
        <f t="shared" si="175"/>
        <v>0.14660923126992609</v>
      </c>
    </row>
    <row r="2771" spans="1:13" x14ac:dyDescent="0.25">
      <c r="A2771" s="1" t="s">
        <v>163</v>
      </c>
      <c r="B2771" s="1" t="s">
        <v>21</v>
      </c>
      <c r="C2771" s="4">
        <v>0</v>
      </c>
      <c r="D2771" s="4">
        <v>0</v>
      </c>
      <c r="E2771" s="5" t="str">
        <f t="shared" si="172"/>
        <v/>
      </c>
      <c r="F2771" s="4">
        <v>0</v>
      </c>
      <c r="G2771" s="4">
        <v>0</v>
      </c>
      <c r="H2771" s="5" t="str">
        <f t="shared" si="173"/>
        <v/>
      </c>
      <c r="I2771" s="4">
        <v>0</v>
      </c>
      <c r="J2771" s="5" t="str">
        <f t="shared" si="174"/>
        <v/>
      </c>
      <c r="K2771" s="4">
        <v>67.8125</v>
      </c>
      <c r="L2771" s="4">
        <v>0</v>
      </c>
      <c r="M2771" s="5">
        <f t="shared" si="175"/>
        <v>-1</v>
      </c>
    </row>
    <row r="2772" spans="1:13" x14ac:dyDescent="0.25">
      <c r="A2772" s="1" t="s">
        <v>163</v>
      </c>
      <c r="B2772" s="1" t="s">
        <v>22</v>
      </c>
      <c r="C2772" s="4">
        <v>0</v>
      </c>
      <c r="D2772" s="4">
        <v>0</v>
      </c>
      <c r="E2772" s="5" t="str">
        <f t="shared" si="172"/>
        <v/>
      </c>
      <c r="F2772" s="4">
        <v>34.262999999999998</v>
      </c>
      <c r="G2772" s="4">
        <v>0</v>
      </c>
      <c r="H2772" s="5">
        <f t="shared" si="173"/>
        <v>-1</v>
      </c>
      <c r="I2772" s="4">
        <v>14.256</v>
      </c>
      <c r="J2772" s="5">
        <f t="shared" si="174"/>
        <v>-1</v>
      </c>
      <c r="K2772" s="4">
        <v>34.262999999999998</v>
      </c>
      <c r="L2772" s="4">
        <v>32.572899999999997</v>
      </c>
      <c r="M2772" s="5">
        <f t="shared" si="175"/>
        <v>-4.9327262644835557E-2</v>
      </c>
    </row>
    <row r="2773" spans="1:13" x14ac:dyDescent="0.25">
      <c r="A2773" s="1" t="s">
        <v>163</v>
      </c>
      <c r="B2773" s="1" t="s">
        <v>23</v>
      </c>
      <c r="C2773" s="4">
        <v>0</v>
      </c>
      <c r="D2773" s="4">
        <v>0</v>
      </c>
      <c r="E2773" s="5" t="str">
        <f t="shared" si="172"/>
        <v/>
      </c>
      <c r="F2773" s="4">
        <v>0</v>
      </c>
      <c r="G2773" s="4">
        <v>0</v>
      </c>
      <c r="H2773" s="5" t="str">
        <f t="shared" si="173"/>
        <v/>
      </c>
      <c r="I2773" s="4">
        <v>21.167999999999999</v>
      </c>
      <c r="J2773" s="5">
        <f t="shared" si="174"/>
        <v>-1</v>
      </c>
      <c r="K2773" s="4">
        <v>0</v>
      </c>
      <c r="L2773" s="4">
        <v>21.167999999999999</v>
      </c>
      <c r="M2773" s="5" t="str">
        <f t="shared" si="175"/>
        <v/>
      </c>
    </row>
    <row r="2774" spans="1:13" x14ac:dyDescent="0.25">
      <c r="A2774" s="1" t="s">
        <v>163</v>
      </c>
      <c r="B2774" s="1" t="s">
        <v>31</v>
      </c>
      <c r="C2774" s="4">
        <v>29.060919999999999</v>
      </c>
      <c r="D2774" s="4">
        <v>0</v>
      </c>
      <c r="E2774" s="5">
        <f t="shared" si="172"/>
        <v>-1</v>
      </c>
      <c r="F2774" s="4">
        <v>59.616709999999998</v>
      </c>
      <c r="G2774" s="4">
        <v>143.53431</v>
      </c>
      <c r="H2774" s="5">
        <f t="shared" si="173"/>
        <v>1.4076187699723786</v>
      </c>
      <c r="I2774" s="4">
        <v>64.483800000000002</v>
      </c>
      <c r="J2774" s="5">
        <f t="shared" si="174"/>
        <v>1.2258972020879662</v>
      </c>
      <c r="K2774" s="4">
        <v>327.16201000000001</v>
      </c>
      <c r="L2774" s="4">
        <v>356.57798000000003</v>
      </c>
      <c r="M2774" s="5">
        <f t="shared" si="175"/>
        <v>8.9912548220375532E-2</v>
      </c>
    </row>
    <row r="2775" spans="1:13" x14ac:dyDescent="0.25">
      <c r="A2775" s="1" t="s">
        <v>163</v>
      </c>
      <c r="B2775" s="1" t="s">
        <v>37</v>
      </c>
      <c r="C2775" s="4">
        <v>0</v>
      </c>
      <c r="D2775" s="4">
        <v>0</v>
      </c>
      <c r="E2775" s="5" t="str">
        <f t="shared" si="172"/>
        <v/>
      </c>
      <c r="F2775" s="4">
        <v>1001.3224300000001</v>
      </c>
      <c r="G2775" s="4">
        <v>107.02408</v>
      </c>
      <c r="H2775" s="5">
        <f t="shared" si="173"/>
        <v>-0.89311726493533161</v>
      </c>
      <c r="I2775" s="4">
        <v>138.45778999999999</v>
      </c>
      <c r="J2775" s="5">
        <f t="shared" si="174"/>
        <v>-0.22702738502470676</v>
      </c>
      <c r="K2775" s="4">
        <v>2524.6780699999999</v>
      </c>
      <c r="L2775" s="4">
        <v>833.28539999999998</v>
      </c>
      <c r="M2775" s="5">
        <f t="shared" si="175"/>
        <v>-0.66994389902551021</v>
      </c>
    </row>
    <row r="2776" spans="1:13" x14ac:dyDescent="0.25">
      <c r="A2776" s="1" t="s">
        <v>163</v>
      </c>
      <c r="B2776" s="1" t="s">
        <v>38</v>
      </c>
      <c r="C2776" s="4">
        <v>0</v>
      </c>
      <c r="D2776" s="4">
        <v>0</v>
      </c>
      <c r="E2776" s="5" t="str">
        <f t="shared" si="172"/>
        <v/>
      </c>
      <c r="F2776" s="4">
        <v>0</v>
      </c>
      <c r="G2776" s="4">
        <v>0</v>
      </c>
      <c r="H2776" s="5" t="str">
        <f t="shared" si="173"/>
        <v/>
      </c>
      <c r="I2776" s="4">
        <v>0</v>
      </c>
      <c r="J2776" s="5" t="str">
        <f t="shared" si="174"/>
        <v/>
      </c>
      <c r="K2776" s="4">
        <v>0</v>
      </c>
      <c r="L2776" s="4">
        <v>20.53</v>
      </c>
      <c r="M2776" s="5" t="str">
        <f t="shared" si="175"/>
        <v/>
      </c>
    </row>
    <row r="2777" spans="1:13" x14ac:dyDescent="0.25">
      <c r="A2777" s="1" t="s">
        <v>163</v>
      </c>
      <c r="B2777" s="1" t="s">
        <v>40</v>
      </c>
      <c r="C2777" s="4">
        <v>0</v>
      </c>
      <c r="D2777" s="4">
        <v>0</v>
      </c>
      <c r="E2777" s="5" t="str">
        <f t="shared" si="172"/>
        <v/>
      </c>
      <c r="F2777" s="4">
        <v>0</v>
      </c>
      <c r="G2777" s="4">
        <v>0</v>
      </c>
      <c r="H2777" s="5" t="str">
        <f t="shared" si="173"/>
        <v/>
      </c>
      <c r="I2777" s="4">
        <v>0</v>
      </c>
      <c r="J2777" s="5" t="str">
        <f t="shared" si="174"/>
        <v/>
      </c>
      <c r="K2777" s="4">
        <v>94.246629999999996</v>
      </c>
      <c r="L2777" s="4">
        <v>29.298220000000001</v>
      </c>
      <c r="M2777" s="5">
        <f t="shared" si="175"/>
        <v>-0.68913243900604182</v>
      </c>
    </row>
    <row r="2778" spans="1:13" x14ac:dyDescent="0.25">
      <c r="A2778" s="1" t="s">
        <v>163</v>
      </c>
      <c r="B2778" s="1" t="s">
        <v>42</v>
      </c>
      <c r="C2778" s="4">
        <v>0</v>
      </c>
      <c r="D2778" s="4">
        <v>0</v>
      </c>
      <c r="E2778" s="5" t="str">
        <f t="shared" si="172"/>
        <v/>
      </c>
      <c r="F2778" s="4">
        <v>0</v>
      </c>
      <c r="G2778" s="4">
        <v>31.59329</v>
      </c>
      <c r="H2778" s="5" t="str">
        <f t="shared" si="173"/>
        <v/>
      </c>
      <c r="I2778" s="4">
        <v>0</v>
      </c>
      <c r="J2778" s="5" t="str">
        <f t="shared" si="174"/>
        <v/>
      </c>
      <c r="K2778" s="4">
        <v>147.85817</v>
      </c>
      <c r="L2778" s="4">
        <v>158.23138</v>
      </c>
      <c r="M2778" s="5">
        <f t="shared" si="175"/>
        <v>7.0156488478113843E-2</v>
      </c>
    </row>
    <row r="2779" spans="1:13" x14ac:dyDescent="0.25">
      <c r="A2779" s="1" t="s">
        <v>163</v>
      </c>
      <c r="B2779" s="1" t="s">
        <v>44</v>
      </c>
      <c r="C2779" s="4">
        <v>0</v>
      </c>
      <c r="D2779" s="4">
        <v>0</v>
      </c>
      <c r="E2779" s="5" t="str">
        <f t="shared" si="172"/>
        <v/>
      </c>
      <c r="F2779" s="4">
        <v>0</v>
      </c>
      <c r="G2779" s="4">
        <v>0</v>
      </c>
      <c r="H2779" s="5" t="str">
        <f t="shared" si="173"/>
        <v/>
      </c>
      <c r="I2779" s="4">
        <v>0</v>
      </c>
      <c r="J2779" s="5" t="str">
        <f t="shared" si="174"/>
        <v/>
      </c>
      <c r="K2779" s="4">
        <v>5.8123500000000003</v>
      </c>
      <c r="L2779" s="4">
        <v>0</v>
      </c>
      <c r="M2779" s="5">
        <f t="shared" si="175"/>
        <v>-1</v>
      </c>
    </row>
    <row r="2780" spans="1:13" x14ac:dyDescent="0.25">
      <c r="A2780" s="1" t="s">
        <v>163</v>
      </c>
      <c r="B2780" s="1" t="s">
        <v>51</v>
      </c>
      <c r="C2780" s="4">
        <v>0</v>
      </c>
      <c r="D2780" s="4">
        <v>549.96592999999996</v>
      </c>
      <c r="E2780" s="5" t="str">
        <f t="shared" si="172"/>
        <v/>
      </c>
      <c r="F2780" s="4">
        <v>26.568000000000001</v>
      </c>
      <c r="G2780" s="4">
        <v>549.96592999999996</v>
      </c>
      <c r="H2780" s="5">
        <f t="shared" si="173"/>
        <v>19.700313535079793</v>
      </c>
      <c r="I2780" s="4">
        <v>0</v>
      </c>
      <c r="J2780" s="5" t="str">
        <f t="shared" si="174"/>
        <v/>
      </c>
      <c r="K2780" s="4">
        <v>78.552840000000003</v>
      </c>
      <c r="L2780" s="4">
        <v>549.96592999999996</v>
      </c>
      <c r="M2780" s="5">
        <f t="shared" si="175"/>
        <v>6.0012227438244112</v>
      </c>
    </row>
    <row r="2781" spans="1:13" x14ac:dyDescent="0.25">
      <c r="A2781" s="1" t="s">
        <v>163</v>
      </c>
      <c r="B2781" s="1" t="s">
        <v>53</v>
      </c>
      <c r="C2781" s="4">
        <v>0</v>
      </c>
      <c r="D2781" s="4">
        <v>0</v>
      </c>
      <c r="E2781" s="5" t="str">
        <f t="shared" si="172"/>
        <v/>
      </c>
      <c r="F2781" s="4">
        <v>302.5</v>
      </c>
      <c r="G2781" s="4">
        <v>0</v>
      </c>
      <c r="H2781" s="5">
        <f t="shared" si="173"/>
        <v>-1</v>
      </c>
      <c r="I2781" s="4">
        <v>0</v>
      </c>
      <c r="J2781" s="5" t="str">
        <f t="shared" si="174"/>
        <v/>
      </c>
      <c r="K2781" s="4">
        <v>302.5</v>
      </c>
      <c r="L2781" s="4">
        <v>35.244999999999997</v>
      </c>
      <c r="M2781" s="5">
        <f t="shared" si="175"/>
        <v>-0.88348760330578513</v>
      </c>
    </row>
    <row r="2782" spans="1:13" ht="13" x14ac:dyDescent="0.3">
      <c r="A2782" s="2" t="s">
        <v>163</v>
      </c>
      <c r="B2782" s="2" t="s">
        <v>74</v>
      </c>
      <c r="C2782" s="6">
        <v>29.060919999999999</v>
      </c>
      <c r="D2782" s="6">
        <v>549.96592999999996</v>
      </c>
      <c r="E2782" s="5">
        <f t="shared" si="172"/>
        <v>17.92458772812423</v>
      </c>
      <c r="F2782" s="6">
        <v>1544.31014</v>
      </c>
      <c r="G2782" s="6">
        <v>832.11761000000001</v>
      </c>
      <c r="H2782" s="5">
        <f t="shared" si="173"/>
        <v>-0.46117195733753324</v>
      </c>
      <c r="I2782" s="6">
        <v>373.25878</v>
      </c>
      <c r="J2782" s="5">
        <f t="shared" si="174"/>
        <v>1.2293316449247356</v>
      </c>
      <c r="K2782" s="6">
        <v>4215.3740600000001</v>
      </c>
      <c r="L2782" s="6">
        <v>2384.7582000000002</v>
      </c>
      <c r="M2782" s="5">
        <f t="shared" si="175"/>
        <v>-0.43427127318803116</v>
      </c>
    </row>
    <row r="2783" spans="1:13" x14ac:dyDescent="0.25">
      <c r="A2783" s="1" t="s">
        <v>164</v>
      </c>
      <c r="B2783" s="1" t="s">
        <v>3</v>
      </c>
      <c r="C2783" s="4">
        <v>0</v>
      </c>
      <c r="D2783" s="4">
        <v>0</v>
      </c>
      <c r="E2783" s="5" t="str">
        <f t="shared" si="172"/>
        <v/>
      </c>
      <c r="F2783" s="4">
        <v>0</v>
      </c>
      <c r="G2783" s="4">
        <v>0</v>
      </c>
      <c r="H2783" s="5" t="str">
        <f t="shared" si="173"/>
        <v/>
      </c>
      <c r="I2783" s="4">
        <v>0</v>
      </c>
      <c r="J2783" s="5" t="str">
        <f t="shared" si="174"/>
        <v/>
      </c>
      <c r="K2783" s="4">
        <v>22.896439999999998</v>
      </c>
      <c r="L2783" s="4">
        <v>0</v>
      </c>
      <c r="M2783" s="5">
        <f t="shared" si="175"/>
        <v>-1</v>
      </c>
    </row>
    <row r="2784" spans="1:13" x14ac:dyDescent="0.25">
      <c r="A2784" s="1" t="s">
        <v>164</v>
      </c>
      <c r="B2784" s="1" t="s">
        <v>5</v>
      </c>
      <c r="C2784" s="4">
        <v>0</v>
      </c>
      <c r="D2784" s="4">
        <v>0</v>
      </c>
      <c r="E2784" s="5" t="str">
        <f t="shared" si="172"/>
        <v/>
      </c>
      <c r="F2784" s="4">
        <v>0</v>
      </c>
      <c r="G2784" s="4">
        <v>0</v>
      </c>
      <c r="H2784" s="5" t="str">
        <f t="shared" si="173"/>
        <v/>
      </c>
      <c r="I2784" s="4">
        <v>0</v>
      </c>
      <c r="J2784" s="5" t="str">
        <f t="shared" si="174"/>
        <v/>
      </c>
      <c r="K2784" s="4">
        <v>19.618590000000001</v>
      </c>
      <c r="L2784" s="4">
        <v>0</v>
      </c>
      <c r="M2784" s="5">
        <f t="shared" si="175"/>
        <v>-1</v>
      </c>
    </row>
    <row r="2785" spans="1:13" x14ac:dyDescent="0.25">
      <c r="A2785" s="1" t="s">
        <v>164</v>
      </c>
      <c r="B2785" s="1" t="s">
        <v>9</v>
      </c>
      <c r="C2785" s="4">
        <v>4.39344</v>
      </c>
      <c r="D2785" s="4">
        <v>0</v>
      </c>
      <c r="E2785" s="5">
        <f t="shared" si="172"/>
        <v>-1</v>
      </c>
      <c r="F2785" s="4">
        <v>11.65104</v>
      </c>
      <c r="G2785" s="4">
        <v>4.4162299999999997</v>
      </c>
      <c r="H2785" s="5">
        <f t="shared" si="173"/>
        <v>-0.62095830071821911</v>
      </c>
      <c r="I2785" s="4">
        <v>15.401999999999999</v>
      </c>
      <c r="J2785" s="5">
        <f t="shared" si="174"/>
        <v>-0.7132690559667576</v>
      </c>
      <c r="K2785" s="4">
        <v>69.488410000000002</v>
      </c>
      <c r="L2785" s="4">
        <v>63.211500000000001</v>
      </c>
      <c r="M2785" s="5">
        <f t="shared" si="175"/>
        <v>-9.033031551592563E-2</v>
      </c>
    </row>
    <row r="2786" spans="1:13" x14ac:dyDescent="0.25">
      <c r="A2786" s="1" t="s">
        <v>164</v>
      </c>
      <c r="B2786" s="1" t="s">
        <v>10</v>
      </c>
      <c r="C2786" s="4">
        <v>0</v>
      </c>
      <c r="D2786" s="4">
        <v>0</v>
      </c>
      <c r="E2786" s="5" t="str">
        <f t="shared" si="172"/>
        <v/>
      </c>
      <c r="F2786" s="4">
        <v>0</v>
      </c>
      <c r="G2786" s="4">
        <v>0</v>
      </c>
      <c r="H2786" s="5" t="str">
        <f t="shared" si="173"/>
        <v/>
      </c>
      <c r="I2786" s="4">
        <v>0</v>
      </c>
      <c r="J2786" s="5" t="str">
        <f t="shared" si="174"/>
        <v/>
      </c>
      <c r="K2786" s="4">
        <v>0</v>
      </c>
      <c r="L2786" s="4">
        <v>0</v>
      </c>
      <c r="M2786" s="5" t="str">
        <f t="shared" si="175"/>
        <v/>
      </c>
    </row>
    <row r="2787" spans="1:13" x14ac:dyDescent="0.25">
      <c r="A2787" s="1" t="s">
        <v>164</v>
      </c>
      <c r="B2787" s="1" t="s">
        <v>19</v>
      </c>
      <c r="C2787" s="4">
        <v>0</v>
      </c>
      <c r="D2787" s="4">
        <v>0</v>
      </c>
      <c r="E2787" s="5" t="str">
        <f t="shared" si="172"/>
        <v/>
      </c>
      <c r="F2787" s="4">
        <v>0</v>
      </c>
      <c r="G2787" s="4">
        <v>0</v>
      </c>
      <c r="H2787" s="5" t="str">
        <f t="shared" si="173"/>
        <v/>
      </c>
      <c r="I2787" s="4">
        <v>0</v>
      </c>
      <c r="J2787" s="5" t="str">
        <f t="shared" si="174"/>
        <v/>
      </c>
      <c r="K2787" s="4">
        <v>0</v>
      </c>
      <c r="L2787" s="4">
        <v>11.27736</v>
      </c>
      <c r="M2787" s="5" t="str">
        <f t="shared" si="175"/>
        <v/>
      </c>
    </row>
    <row r="2788" spans="1:13" x14ac:dyDescent="0.25">
      <c r="A2788" s="1" t="s">
        <v>164</v>
      </c>
      <c r="B2788" s="1" t="s">
        <v>23</v>
      </c>
      <c r="C2788" s="4">
        <v>0</v>
      </c>
      <c r="D2788" s="4">
        <v>0</v>
      </c>
      <c r="E2788" s="5" t="str">
        <f t="shared" si="172"/>
        <v/>
      </c>
      <c r="F2788" s="4">
        <v>0</v>
      </c>
      <c r="G2788" s="4">
        <v>0</v>
      </c>
      <c r="H2788" s="5" t="str">
        <f t="shared" si="173"/>
        <v/>
      </c>
      <c r="I2788" s="4">
        <v>0</v>
      </c>
      <c r="J2788" s="5" t="str">
        <f t="shared" si="174"/>
        <v/>
      </c>
      <c r="K2788" s="4">
        <v>0</v>
      </c>
      <c r="L2788" s="4">
        <v>16.238389999999999</v>
      </c>
      <c r="M2788" s="5" t="str">
        <f t="shared" si="175"/>
        <v/>
      </c>
    </row>
    <row r="2789" spans="1:13" x14ac:dyDescent="0.25">
      <c r="A2789" s="1" t="s">
        <v>164</v>
      </c>
      <c r="B2789" s="1" t="s">
        <v>30</v>
      </c>
      <c r="C2789" s="4">
        <v>0</v>
      </c>
      <c r="D2789" s="4">
        <v>0</v>
      </c>
      <c r="E2789" s="5" t="str">
        <f t="shared" si="172"/>
        <v/>
      </c>
      <c r="F2789" s="4">
        <v>0</v>
      </c>
      <c r="G2789" s="4">
        <v>0</v>
      </c>
      <c r="H2789" s="5" t="str">
        <f t="shared" si="173"/>
        <v/>
      </c>
      <c r="I2789" s="4">
        <v>0</v>
      </c>
      <c r="J2789" s="5" t="str">
        <f t="shared" si="174"/>
        <v/>
      </c>
      <c r="K2789" s="4">
        <v>211.09909999999999</v>
      </c>
      <c r="L2789" s="4">
        <v>0</v>
      </c>
      <c r="M2789" s="5">
        <f t="shared" si="175"/>
        <v>-1</v>
      </c>
    </row>
    <row r="2790" spans="1:13" x14ac:dyDescent="0.25">
      <c r="A2790" s="1" t="s">
        <v>164</v>
      </c>
      <c r="B2790" s="1" t="s">
        <v>31</v>
      </c>
      <c r="C2790" s="4">
        <v>0</v>
      </c>
      <c r="D2790" s="4">
        <v>0</v>
      </c>
      <c r="E2790" s="5" t="str">
        <f t="shared" si="172"/>
        <v/>
      </c>
      <c r="F2790" s="4">
        <v>0</v>
      </c>
      <c r="G2790" s="4">
        <v>10.26576</v>
      </c>
      <c r="H2790" s="5" t="str">
        <f t="shared" si="173"/>
        <v/>
      </c>
      <c r="I2790" s="4">
        <v>0</v>
      </c>
      <c r="J2790" s="5" t="str">
        <f t="shared" si="174"/>
        <v/>
      </c>
      <c r="K2790" s="4">
        <v>0</v>
      </c>
      <c r="L2790" s="4">
        <v>34.924759999999999</v>
      </c>
      <c r="M2790" s="5" t="str">
        <f t="shared" si="175"/>
        <v/>
      </c>
    </row>
    <row r="2791" spans="1:13" x14ac:dyDescent="0.25">
      <c r="A2791" s="1" t="s">
        <v>164</v>
      </c>
      <c r="B2791" s="1" t="s">
        <v>37</v>
      </c>
      <c r="C2791" s="4">
        <v>0</v>
      </c>
      <c r="D2791" s="4">
        <v>0</v>
      </c>
      <c r="E2791" s="5" t="str">
        <f t="shared" si="172"/>
        <v/>
      </c>
      <c r="F2791" s="4">
        <v>111.42156</v>
      </c>
      <c r="G2791" s="4">
        <v>39.736400000000003</v>
      </c>
      <c r="H2791" s="5">
        <f t="shared" si="173"/>
        <v>-0.64336884172147646</v>
      </c>
      <c r="I2791" s="4">
        <v>147.81741</v>
      </c>
      <c r="J2791" s="5">
        <f t="shared" si="174"/>
        <v>-0.7311791621839403</v>
      </c>
      <c r="K2791" s="4">
        <v>699.67258000000004</v>
      </c>
      <c r="L2791" s="4">
        <v>628.04714999999999</v>
      </c>
      <c r="M2791" s="5">
        <f t="shared" si="175"/>
        <v>-0.10236992565865599</v>
      </c>
    </row>
    <row r="2792" spans="1:13" x14ac:dyDescent="0.25">
      <c r="A2792" s="1" t="s">
        <v>164</v>
      </c>
      <c r="B2792" s="1" t="s">
        <v>38</v>
      </c>
      <c r="C2792" s="4">
        <v>0</v>
      </c>
      <c r="D2792" s="4">
        <v>0</v>
      </c>
      <c r="E2792" s="5" t="str">
        <f t="shared" si="172"/>
        <v/>
      </c>
      <c r="F2792" s="4">
        <v>0</v>
      </c>
      <c r="G2792" s="4">
        <v>0</v>
      </c>
      <c r="H2792" s="5" t="str">
        <f t="shared" si="173"/>
        <v/>
      </c>
      <c r="I2792" s="4">
        <v>0</v>
      </c>
      <c r="J2792" s="5" t="str">
        <f t="shared" si="174"/>
        <v/>
      </c>
      <c r="K2792" s="4">
        <v>0</v>
      </c>
      <c r="L2792" s="4">
        <v>0</v>
      </c>
      <c r="M2792" s="5" t="str">
        <f t="shared" si="175"/>
        <v/>
      </c>
    </row>
    <row r="2793" spans="1:13" x14ac:dyDescent="0.25">
      <c r="A2793" s="1" t="s">
        <v>164</v>
      </c>
      <c r="B2793" s="1" t="s">
        <v>42</v>
      </c>
      <c r="C2793" s="4">
        <v>0</v>
      </c>
      <c r="D2793" s="4">
        <v>0</v>
      </c>
      <c r="E2793" s="5" t="str">
        <f t="shared" si="172"/>
        <v/>
      </c>
      <c r="F2793" s="4">
        <v>0</v>
      </c>
      <c r="G2793" s="4">
        <v>0</v>
      </c>
      <c r="H2793" s="5" t="str">
        <f t="shared" si="173"/>
        <v/>
      </c>
      <c r="I2793" s="4">
        <v>0</v>
      </c>
      <c r="J2793" s="5" t="str">
        <f t="shared" si="174"/>
        <v/>
      </c>
      <c r="K2793" s="4">
        <v>14.871600000000001</v>
      </c>
      <c r="L2793" s="4">
        <v>0</v>
      </c>
      <c r="M2793" s="5">
        <f t="shared" si="175"/>
        <v>-1</v>
      </c>
    </row>
    <row r="2794" spans="1:13" ht="13" x14ac:dyDescent="0.3">
      <c r="A2794" s="2" t="s">
        <v>164</v>
      </c>
      <c r="B2794" s="2" t="s">
        <v>74</v>
      </c>
      <c r="C2794" s="6">
        <v>4.39344</v>
      </c>
      <c r="D2794" s="6">
        <v>0</v>
      </c>
      <c r="E2794" s="5">
        <f t="shared" si="172"/>
        <v>-1</v>
      </c>
      <c r="F2794" s="6">
        <v>123.07259999999999</v>
      </c>
      <c r="G2794" s="6">
        <v>54.418390000000002</v>
      </c>
      <c r="H2794" s="5">
        <f t="shared" si="173"/>
        <v>-0.55783505020613844</v>
      </c>
      <c r="I2794" s="6">
        <v>163.21941000000001</v>
      </c>
      <c r="J2794" s="5">
        <f t="shared" si="174"/>
        <v>-0.66659363613678058</v>
      </c>
      <c r="K2794" s="6">
        <v>1037.64672</v>
      </c>
      <c r="L2794" s="6">
        <v>753.69916000000001</v>
      </c>
      <c r="M2794" s="5">
        <f t="shared" si="175"/>
        <v>-0.27364569706344755</v>
      </c>
    </row>
    <row r="2795" spans="1:13" x14ac:dyDescent="0.25">
      <c r="A2795" s="1" t="s">
        <v>165</v>
      </c>
      <c r="B2795" s="1" t="s">
        <v>37</v>
      </c>
      <c r="C2795" s="4">
        <v>0</v>
      </c>
      <c r="D2795" s="4">
        <v>0</v>
      </c>
      <c r="E2795" s="5" t="str">
        <f t="shared" si="172"/>
        <v/>
      </c>
      <c r="F2795" s="4">
        <v>0</v>
      </c>
      <c r="G2795" s="4">
        <v>4.0846799999999996</v>
      </c>
      <c r="H2795" s="5" t="str">
        <f t="shared" si="173"/>
        <v/>
      </c>
      <c r="I2795" s="4">
        <v>0</v>
      </c>
      <c r="J2795" s="5" t="str">
        <f t="shared" si="174"/>
        <v/>
      </c>
      <c r="K2795" s="4">
        <v>22.855630000000001</v>
      </c>
      <c r="L2795" s="4">
        <v>4.0846799999999996</v>
      </c>
      <c r="M2795" s="5">
        <f t="shared" si="175"/>
        <v>-0.82128342119644049</v>
      </c>
    </row>
    <row r="2796" spans="1:13" x14ac:dyDescent="0.25">
      <c r="A2796" s="1" t="s">
        <v>165</v>
      </c>
      <c r="B2796" s="1" t="s">
        <v>38</v>
      </c>
      <c r="C2796" s="4">
        <v>0</v>
      </c>
      <c r="D2796" s="4">
        <v>0</v>
      </c>
      <c r="E2796" s="5" t="str">
        <f t="shared" si="172"/>
        <v/>
      </c>
      <c r="F2796" s="4">
        <v>0</v>
      </c>
      <c r="G2796" s="4">
        <v>0</v>
      </c>
      <c r="H2796" s="5" t="str">
        <f t="shared" si="173"/>
        <v/>
      </c>
      <c r="I2796" s="4">
        <v>0</v>
      </c>
      <c r="J2796" s="5" t="str">
        <f t="shared" si="174"/>
        <v/>
      </c>
      <c r="K2796" s="4">
        <v>0</v>
      </c>
      <c r="L2796" s="4">
        <v>35.700000000000003</v>
      </c>
      <c r="M2796" s="5" t="str">
        <f t="shared" si="175"/>
        <v/>
      </c>
    </row>
    <row r="2797" spans="1:13" x14ac:dyDescent="0.25">
      <c r="A2797" s="1" t="s">
        <v>165</v>
      </c>
      <c r="B2797" s="1" t="s">
        <v>48</v>
      </c>
      <c r="C2797" s="4">
        <v>0</v>
      </c>
      <c r="D2797" s="4">
        <v>0</v>
      </c>
      <c r="E2797" s="5" t="str">
        <f t="shared" si="172"/>
        <v/>
      </c>
      <c r="F2797" s="4">
        <v>0</v>
      </c>
      <c r="G2797" s="4">
        <v>0</v>
      </c>
      <c r="H2797" s="5" t="str">
        <f t="shared" si="173"/>
        <v/>
      </c>
      <c r="I2797" s="4">
        <v>0</v>
      </c>
      <c r="J2797" s="5" t="str">
        <f t="shared" si="174"/>
        <v/>
      </c>
      <c r="K2797" s="4">
        <v>0</v>
      </c>
      <c r="L2797" s="4">
        <v>4.7629999999999999</v>
      </c>
      <c r="M2797" s="5" t="str">
        <f t="shared" si="175"/>
        <v/>
      </c>
    </row>
    <row r="2798" spans="1:13" ht="13" x14ac:dyDescent="0.3">
      <c r="A2798" s="2" t="s">
        <v>165</v>
      </c>
      <c r="B2798" s="2" t="s">
        <v>74</v>
      </c>
      <c r="C2798" s="6">
        <v>0</v>
      </c>
      <c r="D2798" s="6">
        <v>0</v>
      </c>
      <c r="E2798" s="5" t="str">
        <f t="shared" si="172"/>
        <v/>
      </c>
      <c r="F2798" s="6">
        <v>0</v>
      </c>
      <c r="G2798" s="6">
        <v>4.0846799999999996</v>
      </c>
      <c r="H2798" s="5" t="str">
        <f t="shared" si="173"/>
        <v/>
      </c>
      <c r="I2798" s="6">
        <v>0</v>
      </c>
      <c r="J2798" s="5" t="str">
        <f t="shared" si="174"/>
        <v/>
      </c>
      <c r="K2798" s="6">
        <v>22.855630000000001</v>
      </c>
      <c r="L2798" s="6">
        <v>44.54768</v>
      </c>
      <c r="M2798" s="5">
        <f t="shared" si="175"/>
        <v>0.94909000539473198</v>
      </c>
    </row>
    <row r="2799" spans="1:13" x14ac:dyDescent="0.25">
      <c r="A2799" s="1" t="s">
        <v>166</v>
      </c>
      <c r="B2799" s="1" t="s">
        <v>37</v>
      </c>
      <c r="C2799" s="4">
        <v>0</v>
      </c>
      <c r="D2799" s="4">
        <v>6.6</v>
      </c>
      <c r="E2799" s="5" t="str">
        <f t="shared" si="172"/>
        <v/>
      </c>
      <c r="F2799" s="4">
        <v>2.2069000000000001</v>
      </c>
      <c r="G2799" s="4">
        <v>11.147</v>
      </c>
      <c r="H2799" s="5">
        <f t="shared" si="173"/>
        <v>4.0509764828492454</v>
      </c>
      <c r="I2799" s="4">
        <v>3.1675</v>
      </c>
      <c r="J2799" s="5">
        <f t="shared" si="174"/>
        <v>2.5191791633780585</v>
      </c>
      <c r="K2799" s="4">
        <v>148.64203000000001</v>
      </c>
      <c r="L2799" s="4">
        <v>369.29145999999997</v>
      </c>
      <c r="M2799" s="5">
        <f t="shared" si="175"/>
        <v>1.4844349878698506</v>
      </c>
    </row>
    <row r="2800" spans="1:13" x14ac:dyDescent="0.25">
      <c r="A2800" s="1" t="s">
        <v>166</v>
      </c>
      <c r="B2800" s="1" t="s">
        <v>38</v>
      </c>
      <c r="C2800" s="4">
        <v>50.869190000000003</v>
      </c>
      <c r="D2800" s="4">
        <v>122.13507</v>
      </c>
      <c r="E2800" s="5">
        <f t="shared" si="172"/>
        <v>1.4009635301839873</v>
      </c>
      <c r="F2800" s="4">
        <v>132.44274999999999</v>
      </c>
      <c r="G2800" s="4">
        <v>254.86930000000001</v>
      </c>
      <c r="H2800" s="5">
        <f t="shared" si="173"/>
        <v>0.9243733613202687</v>
      </c>
      <c r="I2800" s="4">
        <v>0</v>
      </c>
      <c r="J2800" s="5" t="str">
        <f t="shared" si="174"/>
        <v/>
      </c>
      <c r="K2800" s="4">
        <v>864.55325000000005</v>
      </c>
      <c r="L2800" s="4">
        <v>1038.4995699999999</v>
      </c>
      <c r="M2800" s="5">
        <f t="shared" si="175"/>
        <v>0.20119792505551271</v>
      </c>
    </row>
    <row r="2801" spans="1:13" ht="13" x14ac:dyDescent="0.3">
      <c r="A2801" s="2" t="s">
        <v>166</v>
      </c>
      <c r="B2801" s="2" t="s">
        <v>74</v>
      </c>
      <c r="C2801" s="6">
        <v>50.869190000000003</v>
      </c>
      <c r="D2801" s="6">
        <v>128.73507000000001</v>
      </c>
      <c r="E2801" s="5">
        <f t="shared" si="172"/>
        <v>1.5307080769322257</v>
      </c>
      <c r="F2801" s="6">
        <v>134.64965000000001</v>
      </c>
      <c r="G2801" s="6">
        <v>266.0163</v>
      </c>
      <c r="H2801" s="5">
        <f t="shared" si="173"/>
        <v>0.97561820621145312</v>
      </c>
      <c r="I2801" s="6">
        <v>3.1675</v>
      </c>
      <c r="J2801" s="5">
        <f t="shared" si="174"/>
        <v>82.983046566692977</v>
      </c>
      <c r="K2801" s="6">
        <v>1013.19528</v>
      </c>
      <c r="L2801" s="6">
        <v>1407.7910300000001</v>
      </c>
      <c r="M2801" s="5">
        <f t="shared" si="175"/>
        <v>0.38945675901687982</v>
      </c>
    </row>
    <row r="2802" spans="1:13" x14ac:dyDescent="0.25">
      <c r="A2802" s="1" t="s">
        <v>167</v>
      </c>
      <c r="B2802" s="1" t="s">
        <v>3</v>
      </c>
      <c r="C2802" s="4">
        <v>0</v>
      </c>
      <c r="D2802" s="4">
        <v>0</v>
      </c>
      <c r="E2802" s="5" t="str">
        <f t="shared" si="172"/>
        <v/>
      </c>
      <c r="F2802" s="4">
        <v>19.22</v>
      </c>
      <c r="G2802" s="4">
        <v>224.0829</v>
      </c>
      <c r="H2802" s="5">
        <f t="shared" si="173"/>
        <v>10.658839750260146</v>
      </c>
      <c r="I2802" s="4">
        <v>489.05169999999998</v>
      </c>
      <c r="J2802" s="5">
        <f t="shared" si="174"/>
        <v>-0.54180120424895772</v>
      </c>
      <c r="K2802" s="4">
        <v>97.896000000000001</v>
      </c>
      <c r="L2802" s="4">
        <v>1404.52153</v>
      </c>
      <c r="M2802" s="5">
        <f t="shared" si="175"/>
        <v>13.347077817275476</v>
      </c>
    </row>
    <row r="2803" spans="1:13" x14ac:dyDescent="0.25">
      <c r="A2803" s="1" t="s">
        <v>167</v>
      </c>
      <c r="B2803" s="1" t="s">
        <v>5</v>
      </c>
      <c r="C2803" s="4">
        <v>0</v>
      </c>
      <c r="D2803" s="4">
        <v>0</v>
      </c>
      <c r="E2803" s="5" t="str">
        <f t="shared" si="172"/>
        <v/>
      </c>
      <c r="F2803" s="4">
        <v>18.677779999999998</v>
      </c>
      <c r="G2803" s="4">
        <v>0</v>
      </c>
      <c r="H2803" s="5">
        <f t="shared" si="173"/>
        <v>-1</v>
      </c>
      <c r="I2803" s="4">
        <v>0</v>
      </c>
      <c r="J2803" s="5" t="str">
        <f t="shared" si="174"/>
        <v/>
      </c>
      <c r="K2803" s="4">
        <v>40.739980000000003</v>
      </c>
      <c r="L2803" s="4">
        <v>23.281700000000001</v>
      </c>
      <c r="M2803" s="5">
        <f t="shared" si="175"/>
        <v>-0.42852941999480609</v>
      </c>
    </row>
    <row r="2804" spans="1:13" x14ac:dyDescent="0.25">
      <c r="A2804" s="1" t="s">
        <v>167</v>
      </c>
      <c r="B2804" s="1" t="s">
        <v>9</v>
      </c>
      <c r="C2804" s="4">
        <v>0</v>
      </c>
      <c r="D2804" s="4">
        <v>34.647019999999998</v>
      </c>
      <c r="E2804" s="5" t="str">
        <f t="shared" si="172"/>
        <v/>
      </c>
      <c r="F2804" s="4">
        <v>1079.8008</v>
      </c>
      <c r="G2804" s="4">
        <v>117.85693000000001</v>
      </c>
      <c r="H2804" s="5">
        <f t="shared" si="173"/>
        <v>-0.8908530814202027</v>
      </c>
      <c r="I2804" s="4">
        <v>43.645690000000002</v>
      </c>
      <c r="J2804" s="5">
        <f t="shared" si="174"/>
        <v>1.7003108439802417</v>
      </c>
      <c r="K2804" s="4">
        <v>4868.3666999999996</v>
      </c>
      <c r="L2804" s="4">
        <v>1720.2764099999999</v>
      </c>
      <c r="M2804" s="5">
        <f t="shared" si="175"/>
        <v>-0.64664198159107444</v>
      </c>
    </row>
    <row r="2805" spans="1:13" x14ac:dyDescent="0.25">
      <c r="A2805" s="1" t="s">
        <v>167</v>
      </c>
      <c r="B2805" s="1" t="s">
        <v>10</v>
      </c>
      <c r="C2805" s="4">
        <v>0</v>
      </c>
      <c r="D2805" s="4">
        <v>0</v>
      </c>
      <c r="E2805" s="5" t="str">
        <f t="shared" si="172"/>
        <v/>
      </c>
      <c r="F2805" s="4">
        <v>0</v>
      </c>
      <c r="G2805" s="4">
        <v>0</v>
      </c>
      <c r="H2805" s="5" t="str">
        <f t="shared" si="173"/>
        <v/>
      </c>
      <c r="I2805" s="4">
        <v>24.968299999999999</v>
      </c>
      <c r="J2805" s="5">
        <f t="shared" si="174"/>
        <v>-1</v>
      </c>
      <c r="K2805" s="4">
        <v>22.58033</v>
      </c>
      <c r="L2805" s="4">
        <v>190.96826999999999</v>
      </c>
      <c r="M2805" s="5">
        <f t="shared" si="175"/>
        <v>7.4572842823820551</v>
      </c>
    </row>
    <row r="2806" spans="1:13" x14ac:dyDescent="0.25">
      <c r="A2806" s="1" t="s">
        <v>167</v>
      </c>
      <c r="B2806" s="1" t="s">
        <v>12</v>
      </c>
      <c r="C2806" s="4">
        <v>0</v>
      </c>
      <c r="D2806" s="4">
        <v>0</v>
      </c>
      <c r="E2806" s="5" t="str">
        <f t="shared" si="172"/>
        <v/>
      </c>
      <c r="F2806" s="4">
        <v>8.3000000000000007</v>
      </c>
      <c r="G2806" s="4">
        <v>22.57</v>
      </c>
      <c r="H2806" s="5">
        <f t="shared" si="173"/>
        <v>1.7192771084337348</v>
      </c>
      <c r="I2806" s="4">
        <v>7.7</v>
      </c>
      <c r="J2806" s="5">
        <f t="shared" si="174"/>
        <v>1.9311688311688311</v>
      </c>
      <c r="K2806" s="4">
        <v>90.374309999999994</v>
      </c>
      <c r="L2806" s="4">
        <v>100.9</v>
      </c>
      <c r="M2806" s="5">
        <f t="shared" si="175"/>
        <v>0.11646772185591248</v>
      </c>
    </row>
    <row r="2807" spans="1:13" x14ac:dyDescent="0.25">
      <c r="A2807" s="1" t="s">
        <v>167</v>
      </c>
      <c r="B2807" s="1" t="s">
        <v>18</v>
      </c>
      <c r="C2807" s="4">
        <v>0</v>
      </c>
      <c r="D2807" s="4">
        <v>0</v>
      </c>
      <c r="E2807" s="5" t="str">
        <f t="shared" si="172"/>
        <v/>
      </c>
      <c r="F2807" s="4">
        <v>0</v>
      </c>
      <c r="G2807" s="4">
        <v>0</v>
      </c>
      <c r="H2807" s="5" t="str">
        <f t="shared" si="173"/>
        <v/>
      </c>
      <c r="I2807" s="4">
        <v>0</v>
      </c>
      <c r="J2807" s="5" t="str">
        <f t="shared" si="174"/>
        <v/>
      </c>
      <c r="K2807" s="4">
        <v>1.5775999999999999</v>
      </c>
      <c r="L2807" s="4">
        <v>0</v>
      </c>
      <c r="M2807" s="5">
        <f t="shared" si="175"/>
        <v>-1</v>
      </c>
    </row>
    <row r="2808" spans="1:13" x14ac:dyDescent="0.25">
      <c r="A2808" s="1" t="s">
        <v>167</v>
      </c>
      <c r="B2808" s="1" t="s">
        <v>19</v>
      </c>
      <c r="C2808" s="4">
        <v>0</v>
      </c>
      <c r="D2808" s="4">
        <v>0</v>
      </c>
      <c r="E2808" s="5" t="str">
        <f t="shared" si="172"/>
        <v/>
      </c>
      <c r="F2808" s="4">
        <v>0</v>
      </c>
      <c r="G2808" s="4">
        <v>54.36759</v>
      </c>
      <c r="H2808" s="5" t="str">
        <f t="shared" si="173"/>
        <v/>
      </c>
      <c r="I2808" s="4">
        <v>2.5180199999999999</v>
      </c>
      <c r="J2808" s="5">
        <f t="shared" si="174"/>
        <v>20.591405151666788</v>
      </c>
      <c r="K2808" s="4">
        <v>299.67993999999999</v>
      </c>
      <c r="L2808" s="4">
        <v>511.86149</v>
      </c>
      <c r="M2808" s="5">
        <f t="shared" si="175"/>
        <v>0.70802720395632757</v>
      </c>
    </row>
    <row r="2809" spans="1:13" x14ac:dyDescent="0.25">
      <c r="A2809" s="1" t="s">
        <v>167</v>
      </c>
      <c r="B2809" s="1" t="s">
        <v>22</v>
      </c>
      <c r="C2809" s="4">
        <v>0</v>
      </c>
      <c r="D2809" s="4">
        <v>0</v>
      </c>
      <c r="E2809" s="5" t="str">
        <f t="shared" si="172"/>
        <v/>
      </c>
      <c r="F2809" s="4">
        <v>0</v>
      </c>
      <c r="G2809" s="4">
        <v>0</v>
      </c>
      <c r="H2809" s="5" t="str">
        <f t="shared" si="173"/>
        <v/>
      </c>
      <c r="I2809" s="4">
        <v>0</v>
      </c>
      <c r="J2809" s="5" t="str">
        <f t="shared" si="174"/>
        <v/>
      </c>
      <c r="K2809" s="4">
        <v>0</v>
      </c>
      <c r="L2809" s="4">
        <v>0</v>
      </c>
      <c r="M2809" s="5" t="str">
        <f t="shared" si="175"/>
        <v/>
      </c>
    </row>
    <row r="2810" spans="1:13" x14ac:dyDescent="0.25">
      <c r="A2810" s="1" t="s">
        <v>167</v>
      </c>
      <c r="B2810" s="1" t="s">
        <v>23</v>
      </c>
      <c r="C2810" s="4">
        <v>0</v>
      </c>
      <c r="D2810" s="4">
        <v>0</v>
      </c>
      <c r="E2810" s="5" t="str">
        <f t="shared" si="172"/>
        <v/>
      </c>
      <c r="F2810" s="4">
        <v>211.34827000000001</v>
      </c>
      <c r="G2810" s="4">
        <v>243.27637999999999</v>
      </c>
      <c r="H2810" s="5">
        <f t="shared" si="173"/>
        <v>0.15106870758866386</v>
      </c>
      <c r="I2810" s="4">
        <v>229.22041999999999</v>
      </c>
      <c r="J2810" s="5">
        <f t="shared" si="174"/>
        <v>6.1320714794955933E-2</v>
      </c>
      <c r="K2810" s="4">
        <v>2025.64959</v>
      </c>
      <c r="L2810" s="4">
        <v>2388.29889</v>
      </c>
      <c r="M2810" s="5">
        <f t="shared" si="175"/>
        <v>0.17902864433724686</v>
      </c>
    </row>
    <row r="2811" spans="1:13" x14ac:dyDescent="0.25">
      <c r="A2811" s="1" t="s">
        <v>167</v>
      </c>
      <c r="B2811" s="1" t="s">
        <v>25</v>
      </c>
      <c r="C2811" s="4">
        <v>0</v>
      </c>
      <c r="D2811" s="4">
        <v>0</v>
      </c>
      <c r="E2811" s="5" t="str">
        <f t="shared" si="172"/>
        <v/>
      </c>
      <c r="F2811" s="4">
        <v>0</v>
      </c>
      <c r="G2811" s="4">
        <v>32.08</v>
      </c>
      <c r="H2811" s="5" t="str">
        <f t="shared" si="173"/>
        <v/>
      </c>
      <c r="I2811" s="4">
        <v>0</v>
      </c>
      <c r="J2811" s="5" t="str">
        <f t="shared" si="174"/>
        <v/>
      </c>
      <c r="K2811" s="4">
        <v>69.822999999999993</v>
      </c>
      <c r="L2811" s="4">
        <v>408.60248000000001</v>
      </c>
      <c r="M2811" s="5">
        <f t="shared" si="175"/>
        <v>4.8519754235710302</v>
      </c>
    </row>
    <row r="2812" spans="1:13" x14ac:dyDescent="0.25">
      <c r="A2812" s="1" t="s">
        <v>167</v>
      </c>
      <c r="B2812" s="1" t="s">
        <v>31</v>
      </c>
      <c r="C2812" s="4">
        <v>4.0199999999999996</v>
      </c>
      <c r="D2812" s="4">
        <v>0</v>
      </c>
      <c r="E2812" s="5">
        <f t="shared" si="172"/>
        <v>-1</v>
      </c>
      <c r="F2812" s="4">
        <v>4.0199999999999996</v>
      </c>
      <c r="G2812" s="4">
        <v>0</v>
      </c>
      <c r="H2812" s="5">
        <f t="shared" si="173"/>
        <v>-1</v>
      </c>
      <c r="I2812" s="4">
        <v>69.338409999999996</v>
      </c>
      <c r="J2812" s="5">
        <f t="shared" si="174"/>
        <v>-1</v>
      </c>
      <c r="K2812" s="4">
        <v>411.96258999999998</v>
      </c>
      <c r="L2812" s="4">
        <v>391.30534999999998</v>
      </c>
      <c r="M2812" s="5">
        <f t="shared" si="175"/>
        <v>-5.0143485115966446E-2</v>
      </c>
    </row>
    <row r="2813" spans="1:13" x14ac:dyDescent="0.25">
      <c r="A2813" s="1" t="s">
        <v>167</v>
      </c>
      <c r="B2813" s="1" t="s">
        <v>32</v>
      </c>
      <c r="C2813" s="4">
        <v>0</v>
      </c>
      <c r="D2813" s="4">
        <v>0</v>
      </c>
      <c r="E2813" s="5" t="str">
        <f t="shared" si="172"/>
        <v/>
      </c>
      <c r="F2813" s="4">
        <v>0</v>
      </c>
      <c r="G2813" s="4">
        <v>1.43</v>
      </c>
      <c r="H2813" s="5" t="str">
        <f t="shared" si="173"/>
        <v/>
      </c>
      <c r="I2813" s="4">
        <v>0</v>
      </c>
      <c r="J2813" s="5" t="str">
        <f t="shared" si="174"/>
        <v/>
      </c>
      <c r="K2813" s="4">
        <v>0</v>
      </c>
      <c r="L2813" s="4">
        <v>201.55500000000001</v>
      </c>
      <c r="M2813" s="5" t="str">
        <f t="shared" si="175"/>
        <v/>
      </c>
    </row>
    <row r="2814" spans="1:13" x14ac:dyDescent="0.25">
      <c r="A2814" s="1" t="s">
        <v>167</v>
      </c>
      <c r="B2814" s="1" t="s">
        <v>36</v>
      </c>
      <c r="C2814" s="4">
        <v>0</v>
      </c>
      <c r="D2814" s="4">
        <v>0</v>
      </c>
      <c r="E2814" s="5" t="str">
        <f t="shared" si="172"/>
        <v/>
      </c>
      <c r="F2814" s="4">
        <v>0</v>
      </c>
      <c r="G2814" s="4">
        <v>0</v>
      </c>
      <c r="H2814" s="5" t="str">
        <f t="shared" si="173"/>
        <v/>
      </c>
      <c r="I2814" s="4">
        <v>0</v>
      </c>
      <c r="J2814" s="5" t="str">
        <f t="shared" si="174"/>
        <v/>
      </c>
      <c r="K2814" s="4">
        <v>63.544699999999999</v>
      </c>
      <c r="L2814" s="4">
        <v>86.706800000000001</v>
      </c>
      <c r="M2814" s="5">
        <f t="shared" si="175"/>
        <v>0.36450089464581636</v>
      </c>
    </row>
    <row r="2815" spans="1:13" x14ac:dyDescent="0.25">
      <c r="A2815" s="1" t="s">
        <v>167</v>
      </c>
      <c r="B2815" s="1" t="s">
        <v>37</v>
      </c>
      <c r="C2815" s="4">
        <v>68.389290000000003</v>
      </c>
      <c r="D2815" s="4">
        <v>90.048360000000002</v>
      </c>
      <c r="E2815" s="5">
        <f t="shared" si="172"/>
        <v>0.31670265914443618</v>
      </c>
      <c r="F2815" s="4">
        <v>1656.83627</v>
      </c>
      <c r="G2815" s="4">
        <v>1382.1134199999999</v>
      </c>
      <c r="H2815" s="5">
        <f t="shared" si="173"/>
        <v>-0.1658117069105447</v>
      </c>
      <c r="I2815" s="4">
        <v>1419.6170400000001</v>
      </c>
      <c r="J2815" s="5">
        <f t="shared" si="174"/>
        <v>-2.6418124707773383E-2</v>
      </c>
      <c r="K2815" s="4">
        <v>17448.855759999999</v>
      </c>
      <c r="L2815" s="4">
        <v>27009.70666</v>
      </c>
      <c r="M2815" s="5">
        <f t="shared" si="175"/>
        <v>0.54793569455238611</v>
      </c>
    </row>
    <row r="2816" spans="1:13" x14ac:dyDescent="0.25">
      <c r="A2816" s="1" t="s">
        <v>167</v>
      </c>
      <c r="B2816" s="1" t="s">
        <v>38</v>
      </c>
      <c r="C2816" s="4">
        <v>0</v>
      </c>
      <c r="D2816" s="4">
        <v>0</v>
      </c>
      <c r="E2816" s="5" t="str">
        <f t="shared" si="172"/>
        <v/>
      </c>
      <c r="F2816" s="4">
        <v>90.179150000000007</v>
      </c>
      <c r="G2816" s="4">
        <v>200.58027999999999</v>
      </c>
      <c r="H2816" s="5">
        <f t="shared" si="173"/>
        <v>1.2242422999107885</v>
      </c>
      <c r="I2816" s="4">
        <v>21.312000000000001</v>
      </c>
      <c r="J2816" s="5">
        <f t="shared" si="174"/>
        <v>8.4116122372372359</v>
      </c>
      <c r="K2816" s="4">
        <v>2071.4123</v>
      </c>
      <c r="L2816" s="4">
        <v>1022.39031</v>
      </c>
      <c r="M2816" s="5">
        <f t="shared" si="175"/>
        <v>-0.50642838704781279</v>
      </c>
    </row>
    <row r="2817" spans="1:13" x14ac:dyDescent="0.25">
      <c r="A2817" s="1" t="s">
        <v>167</v>
      </c>
      <c r="B2817" s="1" t="s">
        <v>39</v>
      </c>
      <c r="C2817" s="4">
        <v>0</v>
      </c>
      <c r="D2817" s="4">
        <v>0</v>
      </c>
      <c r="E2817" s="5" t="str">
        <f t="shared" si="172"/>
        <v/>
      </c>
      <c r="F2817" s="4">
        <v>0</v>
      </c>
      <c r="G2817" s="4">
        <v>0</v>
      </c>
      <c r="H2817" s="5" t="str">
        <f t="shared" si="173"/>
        <v/>
      </c>
      <c r="I2817" s="4">
        <v>195.71275</v>
      </c>
      <c r="J2817" s="5">
        <f t="shared" si="174"/>
        <v>-1</v>
      </c>
      <c r="K2817" s="4">
        <v>813.03427999999997</v>
      </c>
      <c r="L2817" s="4">
        <v>892.04330000000004</v>
      </c>
      <c r="M2817" s="5">
        <f t="shared" si="175"/>
        <v>9.7177968928936265E-2</v>
      </c>
    </row>
    <row r="2818" spans="1:13" x14ac:dyDescent="0.25">
      <c r="A2818" s="1" t="s">
        <v>167</v>
      </c>
      <c r="B2818" s="1" t="s">
        <v>40</v>
      </c>
      <c r="C2818" s="4">
        <v>0</v>
      </c>
      <c r="D2818" s="4">
        <v>0</v>
      </c>
      <c r="E2818" s="5" t="str">
        <f t="shared" si="172"/>
        <v/>
      </c>
      <c r="F2818" s="4">
        <v>16.0596</v>
      </c>
      <c r="G2818" s="4">
        <v>12.528</v>
      </c>
      <c r="H2818" s="5">
        <f t="shared" si="173"/>
        <v>-0.21990585070611968</v>
      </c>
      <c r="I2818" s="4">
        <v>65.3245</v>
      </c>
      <c r="J2818" s="5">
        <f t="shared" si="174"/>
        <v>-0.8082189683809291</v>
      </c>
      <c r="K2818" s="4">
        <v>413.71028000000001</v>
      </c>
      <c r="L2818" s="4">
        <v>302.34410000000003</v>
      </c>
      <c r="M2818" s="5">
        <f t="shared" si="175"/>
        <v>-0.26918881493590152</v>
      </c>
    </row>
    <row r="2819" spans="1:13" x14ac:dyDescent="0.25">
      <c r="A2819" s="1" t="s">
        <v>167</v>
      </c>
      <c r="B2819" s="1" t="s">
        <v>42</v>
      </c>
      <c r="C2819" s="4">
        <v>0</v>
      </c>
      <c r="D2819" s="4">
        <v>0</v>
      </c>
      <c r="E2819" s="5" t="str">
        <f t="shared" si="172"/>
        <v/>
      </c>
      <c r="F2819" s="4">
        <v>0</v>
      </c>
      <c r="G2819" s="4">
        <v>0</v>
      </c>
      <c r="H2819" s="5" t="str">
        <f t="shared" si="173"/>
        <v/>
      </c>
      <c r="I2819" s="4">
        <v>20.269500000000001</v>
      </c>
      <c r="J2819" s="5">
        <f t="shared" si="174"/>
        <v>-1</v>
      </c>
      <c r="K2819" s="4">
        <v>153.78451000000001</v>
      </c>
      <c r="L2819" s="4">
        <v>316.67437999999999</v>
      </c>
      <c r="M2819" s="5">
        <f t="shared" si="175"/>
        <v>1.0592085639834594</v>
      </c>
    </row>
    <row r="2820" spans="1:13" x14ac:dyDescent="0.25">
      <c r="A2820" s="1" t="s">
        <v>167</v>
      </c>
      <c r="B2820" s="1" t="s">
        <v>44</v>
      </c>
      <c r="C2820" s="4">
        <v>0</v>
      </c>
      <c r="D2820" s="4">
        <v>0</v>
      </c>
      <c r="E2820" s="5" t="str">
        <f t="shared" si="172"/>
        <v/>
      </c>
      <c r="F2820" s="4">
        <v>0</v>
      </c>
      <c r="G2820" s="4">
        <v>9.8819999999999997</v>
      </c>
      <c r="H2820" s="5" t="str">
        <f t="shared" si="173"/>
        <v/>
      </c>
      <c r="I2820" s="4">
        <v>0</v>
      </c>
      <c r="J2820" s="5" t="str">
        <f t="shared" si="174"/>
        <v/>
      </c>
      <c r="K2820" s="4">
        <v>0</v>
      </c>
      <c r="L2820" s="4">
        <v>34.141199999999998</v>
      </c>
      <c r="M2820" s="5" t="str">
        <f t="shared" si="175"/>
        <v/>
      </c>
    </row>
    <row r="2821" spans="1:13" x14ac:dyDescent="0.25">
      <c r="A2821" s="1" t="s">
        <v>167</v>
      </c>
      <c r="B2821" s="1" t="s">
        <v>46</v>
      </c>
      <c r="C2821" s="4">
        <v>0</v>
      </c>
      <c r="D2821" s="4">
        <v>0</v>
      </c>
      <c r="E2821" s="5" t="str">
        <f t="shared" ref="E2821:E2884" si="176">IF(C2821=0,"",(D2821/C2821-1))</f>
        <v/>
      </c>
      <c r="F2821" s="4">
        <v>176.63156000000001</v>
      </c>
      <c r="G2821" s="4">
        <v>0</v>
      </c>
      <c r="H2821" s="5">
        <f t="shared" ref="H2821:H2884" si="177">IF(F2821=0,"",(G2821/F2821-1))</f>
        <v>-1</v>
      </c>
      <c r="I2821" s="4">
        <v>48.354379999999999</v>
      </c>
      <c r="J2821" s="5">
        <f t="shared" ref="J2821:J2884" si="178">IF(I2821=0,"",(G2821/I2821-1))</f>
        <v>-1</v>
      </c>
      <c r="K2821" s="4">
        <v>333.82693999999998</v>
      </c>
      <c r="L2821" s="4">
        <v>1245.4922999999999</v>
      </c>
      <c r="M2821" s="5">
        <f t="shared" ref="M2821:M2884" si="179">IF(K2821=0,"",(L2821/K2821-1))</f>
        <v>2.7309520316125475</v>
      </c>
    </row>
    <row r="2822" spans="1:13" x14ac:dyDescent="0.25">
      <c r="A2822" s="1" t="s">
        <v>167</v>
      </c>
      <c r="B2822" s="1" t="s">
        <v>47</v>
      </c>
      <c r="C2822" s="4">
        <v>0</v>
      </c>
      <c r="D2822" s="4">
        <v>0</v>
      </c>
      <c r="E2822" s="5" t="str">
        <f t="shared" si="176"/>
        <v/>
      </c>
      <c r="F2822" s="4">
        <v>112.71073</v>
      </c>
      <c r="G2822" s="4">
        <v>162.66301999999999</v>
      </c>
      <c r="H2822" s="5">
        <f t="shared" si="177"/>
        <v>0.44319019138639226</v>
      </c>
      <c r="I2822" s="4">
        <v>270.00315999999998</v>
      </c>
      <c r="J2822" s="5">
        <f t="shared" si="178"/>
        <v>-0.39755142125003273</v>
      </c>
      <c r="K2822" s="4">
        <v>2984.7386099999999</v>
      </c>
      <c r="L2822" s="4">
        <v>1771.08709</v>
      </c>
      <c r="M2822" s="5">
        <f t="shared" si="179"/>
        <v>-0.40661903053547455</v>
      </c>
    </row>
    <row r="2823" spans="1:13" x14ac:dyDescent="0.25">
      <c r="A2823" s="1" t="s">
        <v>167</v>
      </c>
      <c r="B2823" s="1" t="s">
        <v>48</v>
      </c>
      <c r="C2823" s="4">
        <v>0</v>
      </c>
      <c r="D2823" s="4">
        <v>26.45</v>
      </c>
      <c r="E2823" s="5" t="str">
        <f t="shared" si="176"/>
        <v/>
      </c>
      <c r="F2823" s="4">
        <v>0</v>
      </c>
      <c r="G2823" s="4">
        <v>54.905560000000001</v>
      </c>
      <c r="H2823" s="5" t="str">
        <f t="shared" si="177"/>
        <v/>
      </c>
      <c r="I2823" s="4">
        <v>26.135000000000002</v>
      </c>
      <c r="J2823" s="5">
        <f t="shared" si="178"/>
        <v>1.1008440788215035</v>
      </c>
      <c r="K2823" s="4">
        <v>74.582490000000007</v>
      </c>
      <c r="L2823" s="4">
        <v>399.91753999999997</v>
      </c>
      <c r="M2823" s="5">
        <f t="shared" si="179"/>
        <v>4.362083513167768</v>
      </c>
    </row>
    <row r="2824" spans="1:13" x14ac:dyDescent="0.25">
      <c r="A2824" s="1" t="s">
        <v>167</v>
      </c>
      <c r="B2824" s="1" t="s">
        <v>49</v>
      </c>
      <c r="C2824" s="4">
        <v>0</v>
      </c>
      <c r="D2824" s="4">
        <v>0</v>
      </c>
      <c r="E2824" s="5" t="str">
        <f t="shared" si="176"/>
        <v/>
      </c>
      <c r="F2824" s="4">
        <v>0</v>
      </c>
      <c r="G2824" s="4">
        <v>0</v>
      </c>
      <c r="H2824" s="5" t="str">
        <f t="shared" si="177"/>
        <v/>
      </c>
      <c r="I2824" s="4">
        <v>0</v>
      </c>
      <c r="J2824" s="5" t="str">
        <f t="shared" si="178"/>
        <v/>
      </c>
      <c r="K2824" s="4">
        <v>16.269629999999999</v>
      </c>
      <c r="L2824" s="4">
        <v>13.430809999999999</v>
      </c>
      <c r="M2824" s="5">
        <f t="shared" si="179"/>
        <v>-0.17448583649413052</v>
      </c>
    </row>
    <row r="2825" spans="1:13" x14ac:dyDescent="0.25">
      <c r="A2825" s="1" t="s">
        <v>167</v>
      </c>
      <c r="B2825" s="1" t="s">
        <v>53</v>
      </c>
      <c r="C2825" s="4">
        <v>0</v>
      </c>
      <c r="D2825" s="4">
        <v>0</v>
      </c>
      <c r="E2825" s="5" t="str">
        <f t="shared" si="176"/>
        <v/>
      </c>
      <c r="F2825" s="4">
        <v>21.65</v>
      </c>
      <c r="G2825" s="4">
        <v>0</v>
      </c>
      <c r="H2825" s="5">
        <f t="shared" si="177"/>
        <v>-1</v>
      </c>
      <c r="I2825" s="4">
        <v>0.126</v>
      </c>
      <c r="J2825" s="5">
        <f t="shared" si="178"/>
        <v>-1</v>
      </c>
      <c r="K2825" s="4">
        <v>27.315999999999999</v>
      </c>
      <c r="L2825" s="4">
        <v>140.126</v>
      </c>
      <c r="M2825" s="5">
        <f t="shared" si="179"/>
        <v>4.1298140284082594</v>
      </c>
    </row>
    <row r="2826" spans="1:13" x14ac:dyDescent="0.25">
      <c r="A2826" s="1" t="s">
        <v>167</v>
      </c>
      <c r="B2826" s="1" t="s">
        <v>57</v>
      </c>
      <c r="C2826" s="4">
        <v>0</v>
      </c>
      <c r="D2826" s="4">
        <v>0</v>
      </c>
      <c r="E2826" s="5" t="str">
        <f t="shared" si="176"/>
        <v/>
      </c>
      <c r="F2826" s="4">
        <v>3.9239999999999999</v>
      </c>
      <c r="G2826" s="4">
        <v>0</v>
      </c>
      <c r="H2826" s="5">
        <f t="shared" si="177"/>
        <v>-1</v>
      </c>
      <c r="I2826" s="4">
        <v>4.2060000000000004</v>
      </c>
      <c r="J2826" s="5">
        <f t="shared" si="178"/>
        <v>-1</v>
      </c>
      <c r="K2826" s="4">
        <v>249.90914000000001</v>
      </c>
      <c r="L2826" s="4">
        <v>116.703</v>
      </c>
      <c r="M2826" s="5">
        <f t="shared" si="179"/>
        <v>-0.53301828016374264</v>
      </c>
    </row>
    <row r="2827" spans="1:13" x14ac:dyDescent="0.25">
      <c r="A2827" s="1" t="s">
        <v>167</v>
      </c>
      <c r="B2827" s="1" t="s">
        <v>78</v>
      </c>
      <c r="C2827" s="4">
        <v>0</v>
      </c>
      <c r="D2827" s="4">
        <v>0</v>
      </c>
      <c r="E2827" s="5" t="str">
        <f t="shared" si="176"/>
        <v/>
      </c>
      <c r="F2827" s="4">
        <v>0</v>
      </c>
      <c r="G2827" s="4">
        <v>0</v>
      </c>
      <c r="H2827" s="5" t="str">
        <f t="shared" si="177"/>
        <v/>
      </c>
      <c r="I2827" s="4">
        <v>0</v>
      </c>
      <c r="J2827" s="5" t="str">
        <f t="shared" si="178"/>
        <v/>
      </c>
      <c r="K2827" s="4">
        <v>0</v>
      </c>
      <c r="L2827" s="4">
        <v>0</v>
      </c>
      <c r="M2827" s="5" t="str">
        <f t="shared" si="179"/>
        <v/>
      </c>
    </row>
    <row r="2828" spans="1:13" x14ac:dyDescent="0.25">
      <c r="A2828" s="1" t="s">
        <v>167</v>
      </c>
      <c r="B2828" s="1" t="s">
        <v>60</v>
      </c>
      <c r="C2828" s="4">
        <v>57.50611</v>
      </c>
      <c r="D2828" s="4">
        <v>0</v>
      </c>
      <c r="E2828" s="5">
        <f t="shared" si="176"/>
        <v>-1</v>
      </c>
      <c r="F2828" s="4">
        <v>95.792460000000005</v>
      </c>
      <c r="G2828" s="4">
        <v>227.58358000000001</v>
      </c>
      <c r="H2828" s="5">
        <f t="shared" si="177"/>
        <v>1.3757984709861297</v>
      </c>
      <c r="I2828" s="4">
        <v>56.316369999999999</v>
      </c>
      <c r="J2828" s="5">
        <f t="shared" si="178"/>
        <v>3.041162099048643</v>
      </c>
      <c r="K2828" s="4">
        <v>372.96042999999997</v>
      </c>
      <c r="L2828" s="4">
        <v>960.04791999999998</v>
      </c>
      <c r="M2828" s="5">
        <f t="shared" si="179"/>
        <v>1.574128091819285</v>
      </c>
    </row>
    <row r="2829" spans="1:13" x14ac:dyDescent="0.25">
      <c r="A2829" s="1" t="s">
        <v>167</v>
      </c>
      <c r="B2829" s="1" t="s">
        <v>61</v>
      </c>
      <c r="C2829" s="4">
        <v>0</v>
      </c>
      <c r="D2829" s="4">
        <v>0</v>
      </c>
      <c r="E2829" s="5" t="str">
        <f t="shared" si="176"/>
        <v/>
      </c>
      <c r="F2829" s="4">
        <v>0</v>
      </c>
      <c r="G2829" s="4">
        <v>0</v>
      </c>
      <c r="H2829" s="5" t="str">
        <f t="shared" si="177"/>
        <v/>
      </c>
      <c r="I2829" s="4">
        <v>0</v>
      </c>
      <c r="J2829" s="5" t="str">
        <f t="shared" si="178"/>
        <v/>
      </c>
      <c r="K2829" s="4">
        <v>33.67</v>
      </c>
      <c r="L2829" s="4">
        <v>12.872999999999999</v>
      </c>
      <c r="M2829" s="5">
        <f t="shared" si="179"/>
        <v>-0.61767151767151773</v>
      </c>
    </row>
    <row r="2830" spans="1:13" x14ac:dyDescent="0.25">
      <c r="A2830" s="1" t="s">
        <v>167</v>
      </c>
      <c r="B2830" s="1" t="s">
        <v>66</v>
      </c>
      <c r="C2830" s="4">
        <v>0</v>
      </c>
      <c r="D2830" s="4">
        <v>0</v>
      </c>
      <c r="E2830" s="5" t="str">
        <f t="shared" si="176"/>
        <v/>
      </c>
      <c r="F2830" s="4">
        <v>0</v>
      </c>
      <c r="G2830" s="4">
        <v>0</v>
      </c>
      <c r="H2830" s="5" t="str">
        <f t="shared" si="177"/>
        <v/>
      </c>
      <c r="I2830" s="4">
        <v>0</v>
      </c>
      <c r="J2830" s="5" t="str">
        <f t="shared" si="178"/>
        <v/>
      </c>
      <c r="K2830" s="4">
        <v>0</v>
      </c>
      <c r="L2830" s="4">
        <v>2.5067200000000001</v>
      </c>
      <c r="M2830" s="5" t="str">
        <f t="shared" si="179"/>
        <v/>
      </c>
    </row>
    <row r="2831" spans="1:13" x14ac:dyDescent="0.25">
      <c r="A2831" s="1" t="s">
        <v>167</v>
      </c>
      <c r="B2831" s="1" t="s">
        <v>68</v>
      </c>
      <c r="C2831" s="4">
        <v>0</v>
      </c>
      <c r="D2831" s="4">
        <v>0</v>
      </c>
      <c r="E2831" s="5" t="str">
        <f t="shared" si="176"/>
        <v/>
      </c>
      <c r="F2831" s="4">
        <v>0</v>
      </c>
      <c r="G2831" s="4">
        <v>0</v>
      </c>
      <c r="H2831" s="5" t="str">
        <f t="shared" si="177"/>
        <v/>
      </c>
      <c r="I2831" s="4">
        <v>0</v>
      </c>
      <c r="J2831" s="5" t="str">
        <f t="shared" si="178"/>
        <v/>
      </c>
      <c r="K2831" s="4">
        <v>203.02500000000001</v>
      </c>
      <c r="L2831" s="4">
        <v>204</v>
      </c>
      <c r="M2831" s="5">
        <f t="shared" si="179"/>
        <v>4.8023642408570044E-3</v>
      </c>
    </row>
    <row r="2832" spans="1:13" x14ac:dyDescent="0.25">
      <c r="A2832" s="1" t="s">
        <v>167</v>
      </c>
      <c r="B2832" s="1" t="s">
        <v>69</v>
      </c>
      <c r="C2832" s="4">
        <v>0</v>
      </c>
      <c r="D2832" s="4">
        <v>0</v>
      </c>
      <c r="E2832" s="5" t="str">
        <f t="shared" si="176"/>
        <v/>
      </c>
      <c r="F2832" s="4">
        <v>0</v>
      </c>
      <c r="G2832" s="4">
        <v>0</v>
      </c>
      <c r="H2832" s="5" t="str">
        <f t="shared" si="177"/>
        <v/>
      </c>
      <c r="I2832" s="4">
        <v>0</v>
      </c>
      <c r="J2832" s="5" t="str">
        <f t="shared" si="178"/>
        <v/>
      </c>
      <c r="K2832" s="4">
        <v>19.653199999999998</v>
      </c>
      <c r="L2832" s="4">
        <v>25.45279</v>
      </c>
      <c r="M2832" s="5">
        <f t="shared" si="179"/>
        <v>0.29509647283902884</v>
      </c>
    </row>
    <row r="2833" spans="1:13" ht="13" x14ac:dyDescent="0.3">
      <c r="A2833" s="2" t="s">
        <v>167</v>
      </c>
      <c r="B2833" s="2" t="s">
        <v>74</v>
      </c>
      <c r="C2833" s="6">
        <v>129.91540000000001</v>
      </c>
      <c r="D2833" s="6">
        <v>151.14537999999999</v>
      </c>
      <c r="E2833" s="5">
        <f t="shared" si="176"/>
        <v>0.16341388318859806</v>
      </c>
      <c r="F2833" s="6">
        <v>3515.1506199999999</v>
      </c>
      <c r="G2833" s="6">
        <v>2745.91966</v>
      </c>
      <c r="H2833" s="5">
        <f t="shared" si="177"/>
        <v>-0.21883300124419702</v>
      </c>
      <c r="I2833" s="6">
        <v>2993.8192399999998</v>
      </c>
      <c r="J2833" s="5">
        <f t="shared" si="178"/>
        <v>-8.2803790117936371E-2</v>
      </c>
      <c r="K2833" s="6">
        <v>33208.943310000002</v>
      </c>
      <c r="L2833" s="6">
        <v>41897.215040000003</v>
      </c>
      <c r="M2833" s="5">
        <f t="shared" si="179"/>
        <v>0.26162445606583806</v>
      </c>
    </row>
    <row r="2834" spans="1:13" x14ac:dyDescent="0.25">
      <c r="A2834" s="1" t="s">
        <v>168</v>
      </c>
      <c r="B2834" s="1" t="s">
        <v>3</v>
      </c>
      <c r="C2834" s="4">
        <v>0</v>
      </c>
      <c r="D2834" s="4">
        <v>0</v>
      </c>
      <c r="E2834" s="5" t="str">
        <f t="shared" si="176"/>
        <v/>
      </c>
      <c r="F2834" s="4">
        <v>0</v>
      </c>
      <c r="G2834" s="4">
        <v>15.4063</v>
      </c>
      <c r="H2834" s="5" t="str">
        <f t="shared" si="177"/>
        <v/>
      </c>
      <c r="I2834" s="4">
        <v>0</v>
      </c>
      <c r="J2834" s="5" t="str">
        <f t="shared" si="178"/>
        <v/>
      </c>
      <c r="K2834" s="4">
        <v>27.81174</v>
      </c>
      <c r="L2834" s="4">
        <v>82.849530000000001</v>
      </c>
      <c r="M2834" s="5">
        <f t="shared" si="179"/>
        <v>1.9789409076886235</v>
      </c>
    </row>
    <row r="2835" spans="1:13" x14ac:dyDescent="0.25">
      <c r="A2835" s="1" t="s">
        <v>168</v>
      </c>
      <c r="B2835" s="1" t="s">
        <v>9</v>
      </c>
      <c r="C2835" s="4">
        <v>0</v>
      </c>
      <c r="D2835" s="4">
        <v>0</v>
      </c>
      <c r="E2835" s="5" t="str">
        <f t="shared" si="176"/>
        <v/>
      </c>
      <c r="F2835" s="4">
        <v>13.456799999999999</v>
      </c>
      <c r="G2835" s="4">
        <v>72.818640000000002</v>
      </c>
      <c r="H2835" s="5">
        <f t="shared" si="177"/>
        <v>4.4112894596040668</v>
      </c>
      <c r="I2835" s="4">
        <v>96.145129999999995</v>
      </c>
      <c r="J2835" s="5">
        <f t="shared" si="178"/>
        <v>-0.24261748879012379</v>
      </c>
      <c r="K2835" s="4">
        <v>358.66005000000001</v>
      </c>
      <c r="L2835" s="4">
        <v>545.23422000000005</v>
      </c>
      <c r="M2835" s="5">
        <f t="shared" si="179"/>
        <v>0.52019780290556494</v>
      </c>
    </row>
    <row r="2836" spans="1:13" x14ac:dyDescent="0.25">
      <c r="A2836" s="1" t="s">
        <v>168</v>
      </c>
      <c r="B2836" s="1" t="s">
        <v>11</v>
      </c>
      <c r="C2836" s="4">
        <v>0</v>
      </c>
      <c r="D2836" s="4">
        <v>0</v>
      </c>
      <c r="E2836" s="5" t="str">
        <f t="shared" si="176"/>
        <v/>
      </c>
      <c r="F2836" s="4">
        <v>0</v>
      </c>
      <c r="G2836" s="4">
        <v>0</v>
      </c>
      <c r="H2836" s="5" t="str">
        <f t="shared" si="177"/>
        <v/>
      </c>
      <c r="I2836" s="4">
        <v>0</v>
      </c>
      <c r="J2836" s="5" t="str">
        <f t="shared" si="178"/>
        <v/>
      </c>
      <c r="K2836" s="4">
        <v>0</v>
      </c>
      <c r="L2836" s="4">
        <v>25.154399999999999</v>
      </c>
      <c r="M2836" s="5" t="str">
        <f t="shared" si="179"/>
        <v/>
      </c>
    </row>
    <row r="2837" spans="1:13" x14ac:dyDescent="0.25">
      <c r="A2837" s="1" t="s">
        <v>168</v>
      </c>
      <c r="B2837" s="1" t="s">
        <v>12</v>
      </c>
      <c r="C2837" s="4">
        <v>0</v>
      </c>
      <c r="D2837" s="4">
        <v>37.44</v>
      </c>
      <c r="E2837" s="5" t="str">
        <f t="shared" si="176"/>
        <v/>
      </c>
      <c r="F2837" s="4">
        <v>0</v>
      </c>
      <c r="G2837" s="4">
        <v>37.44</v>
      </c>
      <c r="H2837" s="5" t="str">
        <f t="shared" si="177"/>
        <v/>
      </c>
      <c r="I2837" s="4">
        <v>0</v>
      </c>
      <c r="J2837" s="5" t="str">
        <f t="shared" si="178"/>
        <v/>
      </c>
      <c r="K2837" s="4">
        <v>0</v>
      </c>
      <c r="L2837" s="4">
        <v>119.657</v>
      </c>
      <c r="M2837" s="5" t="str">
        <f t="shared" si="179"/>
        <v/>
      </c>
    </row>
    <row r="2838" spans="1:13" x14ac:dyDescent="0.25">
      <c r="A2838" s="1" t="s">
        <v>168</v>
      </c>
      <c r="B2838" s="1" t="s">
        <v>19</v>
      </c>
      <c r="C2838" s="4">
        <v>0</v>
      </c>
      <c r="D2838" s="4">
        <v>0</v>
      </c>
      <c r="E2838" s="5" t="str">
        <f t="shared" si="176"/>
        <v/>
      </c>
      <c r="F2838" s="4">
        <v>0</v>
      </c>
      <c r="G2838" s="4">
        <v>0</v>
      </c>
      <c r="H2838" s="5" t="str">
        <f t="shared" si="177"/>
        <v/>
      </c>
      <c r="I2838" s="4">
        <v>8.9600000000000009</v>
      </c>
      <c r="J2838" s="5">
        <f t="shared" si="178"/>
        <v>-1</v>
      </c>
      <c r="K2838" s="4">
        <v>64.760959999999997</v>
      </c>
      <c r="L2838" s="4">
        <v>30.96003</v>
      </c>
      <c r="M2838" s="5">
        <f t="shared" si="179"/>
        <v>-0.52193373909219387</v>
      </c>
    </row>
    <row r="2839" spans="1:13" x14ac:dyDescent="0.25">
      <c r="A2839" s="1" t="s">
        <v>168</v>
      </c>
      <c r="B2839" s="1" t="s">
        <v>22</v>
      </c>
      <c r="C2839" s="4">
        <v>0</v>
      </c>
      <c r="D2839" s="4">
        <v>0</v>
      </c>
      <c r="E2839" s="5" t="str">
        <f t="shared" si="176"/>
        <v/>
      </c>
      <c r="F2839" s="4">
        <v>0</v>
      </c>
      <c r="G2839" s="4">
        <v>0</v>
      </c>
      <c r="H2839" s="5" t="str">
        <f t="shared" si="177"/>
        <v/>
      </c>
      <c r="I2839" s="4">
        <v>0</v>
      </c>
      <c r="J2839" s="5" t="str">
        <f t="shared" si="178"/>
        <v/>
      </c>
      <c r="K2839" s="4">
        <v>13.332000000000001</v>
      </c>
      <c r="L2839" s="4">
        <v>0</v>
      </c>
      <c r="M2839" s="5">
        <f t="shared" si="179"/>
        <v>-1</v>
      </c>
    </row>
    <row r="2840" spans="1:13" x14ac:dyDescent="0.25">
      <c r="A2840" s="1" t="s">
        <v>168</v>
      </c>
      <c r="B2840" s="1" t="s">
        <v>23</v>
      </c>
      <c r="C2840" s="4">
        <v>0</v>
      </c>
      <c r="D2840" s="4">
        <v>28.423999999999999</v>
      </c>
      <c r="E2840" s="5" t="str">
        <f t="shared" si="176"/>
        <v/>
      </c>
      <c r="F2840" s="4">
        <v>32.380800000000001</v>
      </c>
      <c r="G2840" s="4">
        <v>189.31197</v>
      </c>
      <c r="H2840" s="5">
        <f t="shared" si="177"/>
        <v>4.8464265861251112</v>
      </c>
      <c r="I2840" s="4">
        <v>98.888850000000005</v>
      </c>
      <c r="J2840" s="5">
        <f t="shared" si="178"/>
        <v>0.91439146071574284</v>
      </c>
      <c r="K2840" s="4">
        <v>1364.1130599999999</v>
      </c>
      <c r="L2840" s="4">
        <v>1195.74341</v>
      </c>
      <c r="M2840" s="5">
        <f t="shared" si="179"/>
        <v>-0.12342792906036681</v>
      </c>
    </row>
    <row r="2841" spans="1:13" x14ac:dyDescent="0.25">
      <c r="A2841" s="1" t="s">
        <v>168</v>
      </c>
      <c r="B2841" s="1" t="s">
        <v>25</v>
      </c>
      <c r="C2841" s="4">
        <v>0</v>
      </c>
      <c r="D2841" s="4">
        <v>0</v>
      </c>
      <c r="E2841" s="5" t="str">
        <f t="shared" si="176"/>
        <v/>
      </c>
      <c r="F2841" s="4">
        <v>0</v>
      </c>
      <c r="G2841" s="4">
        <v>0</v>
      </c>
      <c r="H2841" s="5" t="str">
        <f t="shared" si="177"/>
        <v/>
      </c>
      <c r="I2841" s="4">
        <v>0</v>
      </c>
      <c r="J2841" s="5" t="str">
        <f t="shared" si="178"/>
        <v/>
      </c>
      <c r="K2841" s="4">
        <v>25</v>
      </c>
      <c r="L2841" s="4">
        <v>0</v>
      </c>
      <c r="M2841" s="5">
        <f t="shared" si="179"/>
        <v>-1</v>
      </c>
    </row>
    <row r="2842" spans="1:13" x14ac:dyDescent="0.25">
      <c r="A2842" s="1" t="s">
        <v>168</v>
      </c>
      <c r="B2842" s="1" t="s">
        <v>26</v>
      </c>
      <c r="C2842" s="4">
        <v>0</v>
      </c>
      <c r="D2842" s="4">
        <v>0</v>
      </c>
      <c r="E2842" s="5" t="str">
        <f t="shared" si="176"/>
        <v/>
      </c>
      <c r="F2842" s="4">
        <v>0</v>
      </c>
      <c r="G2842" s="4">
        <v>0</v>
      </c>
      <c r="H2842" s="5" t="str">
        <f t="shared" si="177"/>
        <v/>
      </c>
      <c r="I2842" s="4">
        <v>0</v>
      </c>
      <c r="J2842" s="5" t="str">
        <f t="shared" si="178"/>
        <v/>
      </c>
      <c r="K2842" s="4">
        <v>84.807500000000005</v>
      </c>
      <c r="L2842" s="4">
        <v>0</v>
      </c>
      <c r="M2842" s="5">
        <f t="shared" si="179"/>
        <v>-1</v>
      </c>
    </row>
    <row r="2843" spans="1:13" x14ac:dyDescent="0.25">
      <c r="A2843" s="1" t="s">
        <v>168</v>
      </c>
      <c r="B2843" s="1" t="s">
        <v>30</v>
      </c>
      <c r="C2843" s="4">
        <v>0</v>
      </c>
      <c r="D2843" s="4">
        <v>0</v>
      </c>
      <c r="E2843" s="5" t="str">
        <f t="shared" si="176"/>
        <v/>
      </c>
      <c r="F2843" s="4">
        <v>0</v>
      </c>
      <c r="G2843" s="4">
        <v>0</v>
      </c>
      <c r="H2843" s="5" t="str">
        <f t="shared" si="177"/>
        <v/>
      </c>
      <c r="I2843" s="4">
        <v>0</v>
      </c>
      <c r="J2843" s="5" t="str">
        <f t="shared" si="178"/>
        <v/>
      </c>
      <c r="K2843" s="4">
        <v>16.632000000000001</v>
      </c>
      <c r="L2843" s="4">
        <v>334.87912999999998</v>
      </c>
      <c r="M2843" s="5">
        <f t="shared" si="179"/>
        <v>19.134627825877821</v>
      </c>
    </row>
    <row r="2844" spans="1:13" x14ac:dyDescent="0.25">
      <c r="A2844" s="1" t="s">
        <v>168</v>
      </c>
      <c r="B2844" s="1" t="s">
        <v>31</v>
      </c>
      <c r="C2844" s="4">
        <v>0</v>
      </c>
      <c r="D2844" s="4">
        <v>122.23004</v>
      </c>
      <c r="E2844" s="5" t="str">
        <f t="shared" si="176"/>
        <v/>
      </c>
      <c r="F2844" s="4">
        <v>92.277950000000004</v>
      </c>
      <c r="G2844" s="4">
        <v>858.29138999999998</v>
      </c>
      <c r="H2844" s="5">
        <f t="shared" si="177"/>
        <v>8.3011536342105554</v>
      </c>
      <c r="I2844" s="4">
        <v>460.65316999999999</v>
      </c>
      <c r="J2844" s="5">
        <f t="shared" si="178"/>
        <v>0.86320521793001004</v>
      </c>
      <c r="K2844" s="4">
        <v>1432.1716899999999</v>
      </c>
      <c r="L2844" s="4">
        <v>3314.5003400000001</v>
      </c>
      <c r="M2844" s="5">
        <f t="shared" si="179"/>
        <v>1.3143177337907024</v>
      </c>
    </row>
    <row r="2845" spans="1:13" x14ac:dyDescent="0.25">
      <c r="A2845" s="1" t="s">
        <v>168</v>
      </c>
      <c r="B2845" s="1" t="s">
        <v>34</v>
      </c>
      <c r="C2845" s="4">
        <v>0</v>
      </c>
      <c r="D2845" s="4">
        <v>0</v>
      </c>
      <c r="E2845" s="5" t="str">
        <f t="shared" si="176"/>
        <v/>
      </c>
      <c r="F2845" s="4">
        <v>0</v>
      </c>
      <c r="G2845" s="4">
        <v>0</v>
      </c>
      <c r="H2845" s="5" t="str">
        <f t="shared" si="177"/>
        <v/>
      </c>
      <c r="I2845" s="4">
        <v>0</v>
      </c>
      <c r="J2845" s="5" t="str">
        <f t="shared" si="178"/>
        <v/>
      </c>
      <c r="K2845" s="4">
        <v>53.435279999999999</v>
      </c>
      <c r="L2845" s="4">
        <v>51.027740000000001</v>
      </c>
      <c r="M2845" s="5">
        <f t="shared" si="179"/>
        <v>-4.5055251886019776E-2</v>
      </c>
    </row>
    <row r="2846" spans="1:13" x14ac:dyDescent="0.25">
      <c r="A2846" s="1" t="s">
        <v>168</v>
      </c>
      <c r="B2846" s="1" t="s">
        <v>36</v>
      </c>
      <c r="C2846" s="4">
        <v>0</v>
      </c>
      <c r="D2846" s="4">
        <v>0</v>
      </c>
      <c r="E2846" s="5" t="str">
        <f t="shared" si="176"/>
        <v/>
      </c>
      <c r="F2846" s="4">
        <v>0</v>
      </c>
      <c r="G2846" s="4">
        <v>0</v>
      </c>
      <c r="H2846" s="5" t="str">
        <f t="shared" si="177"/>
        <v/>
      </c>
      <c r="I2846" s="4">
        <v>0</v>
      </c>
      <c r="J2846" s="5" t="str">
        <f t="shared" si="178"/>
        <v/>
      </c>
      <c r="K2846" s="4">
        <v>0</v>
      </c>
      <c r="L2846" s="4">
        <v>0</v>
      </c>
      <c r="M2846" s="5" t="str">
        <f t="shared" si="179"/>
        <v/>
      </c>
    </row>
    <row r="2847" spans="1:13" x14ac:dyDescent="0.25">
      <c r="A2847" s="1" t="s">
        <v>168</v>
      </c>
      <c r="B2847" s="1" t="s">
        <v>37</v>
      </c>
      <c r="C2847" s="4">
        <v>16.341999999999999</v>
      </c>
      <c r="D2847" s="4">
        <v>44.765999999999998</v>
      </c>
      <c r="E2847" s="5">
        <f t="shared" si="176"/>
        <v>1.7393219924121897</v>
      </c>
      <c r="F2847" s="4">
        <v>1390.6161099999999</v>
      </c>
      <c r="G2847" s="4">
        <v>588.97883999999999</v>
      </c>
      <c r="H2847" s="5">
        <f t="shared" si="177"/>
        <v>-0.57646194678414875</v>
      </c>
      <c r="I2847" s="4">
        <v>919.41593999999998</v>
      </c>
      <c r="J2847" s="5">
        <f t="shared" si="178"/>
        <v>-0.35939892449547917</v>
      </c>
      <c r="K2847" s="4">
        <v>11053.44442</v>
      </c>
      <c r="L2847" s="4">
        <v>12006.39371</v>
      </c>
      <c r="M2847" s="5">
        <f t="shared" si="179"/>
        <v>8.6212881142799569E-2</v>
      </c>
    </row>
    <row r="2848" spans="1:13" x14ac:dyDescent="0.25">
      <c r="A2848" s="1" t="s">
        <v>168</v>
      </c>
      <c r="B2848" s="1" t="s">
        <v>38</v>
      </c>
      <c r="C2848" s="4">
        <v>0</v>
      </c>
      <c r="D2848" s="4">
        <v>0</v>
      </c>
      <c r="E2848" s="5" t="str">
        <f t="shared" si="176"/>
        <v/>
      </c>
      <c r="F2848" s="4">
        <v>11.004</v>
      </c>
      <c r="G2848" s="4">
        <v>0</v>
      </c>
      <c r="H2848" s="5">
        <f t="shared" si="177"/>
        <v>-1</v>
      </c>
      <c r="I2848" s="4">
        <v>28.690079999999998</v>
      </c>
      <c r="J2848" s="5">
        <f t="shared" si="178"/>
        <v>-1</v>
      </c>
      <c r="K2848" s="4">
        <v>273.83999999999997</v>
      </c>
      <c r="L2848" s="4">
        <v>287.87549000000001</v>
      </c>
      <c r="M2848" s="5">
        <f t="shared" si="179"/>
        <v>5.1254345603272133E-2</v>
      </c>
    </row>
    <row r="2849" spans="1:13" x14ac:dyDescent="0.25">
      <c r="A2849" s="1" t="s">
        <v>168</v>
      </c>
      <c r="B2849" s="1" t="s">
        <v>39</v>
      </c>
      <c r="C2849" s="4">
        <v>0</v>
      </c>
      <c r="D2849" s="4">
        <v>0</v>
      </c>
      <c r="E2849" s="5" t="str">
        <f t="shared" si="176"/>
        <v/>
      </c>
      <c r="F2849" s="4">
        <v>49.523040000000002</v>
      </c>
      <c r="G2849" s="4">
        <v>59.842889999999997</v>
      </c>
      <c r="H2849" s="5">
        <f t="shared" si="177"/>
        <v>0.20838482451804241</v>
      </c>
      <c r="I2849" s="4">
        <v>89.312430000000006</v>
      </c>
      <c r="J2849" s="5">
        <f t="shared" si="178"/>
        <v>-0.32996011865313712</v>
      </c>
      <c r="K2849" s="4">
        <v>1270.0601200000001</v>
      </c>
      <c r="L2849" s="4">
        <v>644.25305000000003</v>
      </c>
      <c r="M2849" s="5">
        <f t="shared" si="179"/>
        <v>-0.49273814691543893</v>
      </c>
    </row>
    <row r="2850" spans="1:13" x14ac:dyDescent="0.25">
      <c r="A2850" s="1" t="s">
        <v>168</v>
      </c>
      <c r="B2850" s="1" t="s">
        <v>40</v>
      </c>
      <c r="C2850" s="4">
        <v>0</v>
      </c>
      <c r="D2850" s="4">
        <v>0</v>
      </c>
      <c r="E2850" s="5" t="str">
        <f t="shared" si="176"/>
        <v/>
      </c>
      <c r="F2850" s="4">
        <v>0</v>
      </c>
      <c r="G2850" s="4">
        <v>0</v>
      </c>
      <c r="H2850" s="5" t="str">
        <f t="shared" si="177"/>
        <v/>
      </c>
      <c r="I2850" s="4">
        <v>13.3035</v>
      </c>
      <c r="J2850" s="5">
        <f t="shared" si="178"/>
        <v>-1</v>
      </c>
      <c r="K2850" s="4">
        <v>14.536199999999999</v>
      </c>
      <c r="L2850" s="4">
        <v>67.475340000000003</v>
      </c>
      <c r="M2850" s="5">
        <f t="shared" si="179"/>
        <v>3.6418830230734311</v>
      </c>
    </row>
    <row r="2851" spans="1:13" x14ac:dyDescent="0.25">
      <c r="A2851" s="1" t="s">
        <v>168</v>
      </c>
      <c r="B2851" s="1" t="s">
        <v>42</v>
      </c>
      <c r="C2851" s="4">
        <v>0</v>
      </c>
      <c r="D2851" s="4">
        <v>0</v>
      </c>
      <c r="E2851" s="5" t="str">
        <f t="shared" si="176"/>
        <v/>
      </c>
      <c r="F2851" s="4">
        <v>119.10339</v>
      </c>
      <c r="G2851" s="4">
        <v>158.41725</v>
      </c>
      <c r="H2851" s="5">
        <f t="shared" si="177"/>
        <v>0.33008178860400195</v>
      </c>
      <c r="I2851" s="4">
        <v>513.77363000000003</v>
      </c>
      <c r="J2851" s="5">
        <f t="shared" si="178"/>
        <v>-0.69165943763988047</v>
      </c>
      <c r="K2851" s="4">
        <v>1663.4424799999999</v>
      </c>
      <c r="L2851" s="4">
        <v>2469.7060299999998</v>
      </c>
      <c r="M2851" s="5">
        <f t="shared" si="179"/>
        <v>0.48469577980237699</v>
      </c>
    </row>
    <row r="2852" spans="1:13" x14ac:dyDescent="0.25">
      <c r="A2852" s="1" t="s">
        <v>168</v>
      </c>
      <c r="B2852" s="1" t="s">
        <v>47</v>
      </c>
      <c r="C2852" s="4">
        <v>13.5</v>
      </c>
      <c r="D2852" s="4">
        <v>0</v>
      </c>
      <c r="E2852" s="5">
        <f t="shared" si="176"/>
        <v>-1</v>
      </c>
      <c r="F2852" s="4">
        <v>13.5</v>
      </c>
      <c r="G2852" s="4">
        <v>0</v>
      </c>
      <c r="H2852" s="5">
        <f t="shared" si="177"/>
        <v>-1</v>
      </c>
      <c r="I2852" s="4">
        <v>63.916800000000002</v>
      </c>
      <c r="J2852" s="5">
        <f t="shared" si="178"/>
        <v>-1</v>
      </c>
      <c r="K2852" s="4">
        <v>205.73924</v>
      </c>
      <c r="L2852" s="4">
        <v>86.218400000000003</v>
      </c>
      <c r="M2852" s="5">
        <f t="shared" si="179"/>
        <v>-0.58093361285868461</v>
      </c>
    </row>
    <row r="2853" spans="1:13" x14ac:dyDescent="0.25">
      <c r="A2853" s="1" t="s">
        <v>168</v>
      </c>
      <c r="B2853" s="1" t="s">
        <v>48</v>
      </c>
      <c r="C2853" s="4">
        <v>0</v>
      </c>
      <c r="D2853" s="4">
        <v>0</v>
      </c>
      <c r="E2853" s="5" t="str">
        <f t="shared" si="176"/>
        <v/>
      </c>
      <c r="F2853" s="4">
        <v>0</v>
      </c>
      <c r="G2853" s="4">
        <v>19.941970000000001</v>
      </c>
      <c r="H2853" s="5" t="str">
        <f t="shared" si="177"/>
        <v/>
      </c>
      <c r="I2853" s="4">
        <v>0</v>
      </c>
      <c r="J2853" s="5" t="str">
        <f t="shared" si="178"/>
        <v/>
      </c>
      <c r="K2853" s="4">
        <v>101.03193</v>
      </c>
      <c r="L2853" s="4">
        <v>28.158629999999999</v>
      </c>
      <c r="M2853" s="5">
        <f t="shared" si="179"/>
        <v>-0.72128979422643913</v>
      </c>
    </row>
    <row r="2854" spans="1:13" x14ac:dyDescent="0.25">
      <c r="A2854" s="1" t="s">
        <v>168</v>
      </c>
      <c r="B2854" s="1" t="s">
        <v>51</v>
      </c>
      <c r="C2854" s="4">
        <v>0</v>
      </c>
      <c r="D2854" s="4">
        <v>0</v>
      </c>
      <c r="E2854" s="5" t="str">
        <f t="shared" si="176"/>
        <v/>
      </c>
      <c r="F2854" s="4">
        <v>0</v>
      </c>
      <c r="G2854" s="4">
        <v>0</v>
      </c>
      <c r="H2854" s="5" t="str">
        <f t="shared" si="177"/>
        <v/>
      </c>
      <c r="I2854" s="4">
        <v>0</v>
      </c>
      <c r="J2854" s="5" t="str">
        <f t="shared" si="178"/>
        <v/>
      </c>
      <c r="K2854" s="4">
        <v>133.57825</v>
      </c>
      <c r="L2854" s="4">
        <v>58.616990000000001</v>
      </c>
      <c r="M2854" s="5">
        <f t="shared" si="179"/>
        <v>-0.56117863499484377</v>
      </c>
    </row>
    <row r="2855" spans="1:13" x14ac:dyDescent="0.25">
      <c r="A2855" s="1" t="s">
        <v>168</v>
      </c>
      <c r="B2855" s="1" t="s">
        <v>53</v>
      </c>
      <c r="C2855" s="4">
        <v>0</v>
      </c>
      <c r="D2855" s="4">
        <v>0</v>
      </c>
      <c r="E2855" s="5" t="str">
        <f t="shared" si="176"/>
        <v/>
      </c>
      <c r="F2855" s="4">
        <v>131.80000000000001</v>
      </c>
      <c r="G2855" s="4">
        <v>20.384</v>
      </c>
      <c r="H2855" s="5">
        <f t="shared" si="177"/>
        <v>-0.84534142640364185</v>
      </c>
      <c r="I2855" s="4">
        <v>18.64</v>
      </c>
      <c r="J2855" s="5">
        <f t="shared" si="178"/>
        <v>9.3562231759656722E-2</v>
      </c>
      <c r="K2855" s="4">
        <v>299.48250000000002</v>
      </c>
      <c r="L2855" s="4">
        <v>652.01400000000001</v>
      </c>
      <c r="M2855" s="5">
        <f t="shared" si="179"/>
        <v>1.1771355588389971</v>
      </c>
    </row>
    <row r="2856" spans="1:13" x14ac:dyDescent="0.25">
      <c r="A2856" s="1" t="s">
        <v>168</v>
      </c>
      <c r="B2856" s="1" t="s">
        <v>78</v>
      </c>
      <c r="C2856" s="4">
        <v>0</v>
      </c>
      <c r="D2856" s="4">
        <v>0</v>
      </c>
      <c r="E2856" s="5" t="str">
        <f t="shared" si="176"/>
        <v/>
      </c>
      <c r="F2856" s="4">
        <v>0</v>
      </c>
      <c r="G2856" s="4">
        <v>513.03279999999995</v>
      </c>
      <c r="H2856" s="5" t="str">
        <f t="shared" si="177"/>
        <v/>
      </c>
      <c r="I2856" s="4">
        <v>304.74606</v>
      </c>
      <c r="J2856" s="5">
        <f t="shared" si="178"/>
        <v>0.68347639999020804</v>
      </c>
      <c r="K2856" s="4">
        <v>0</v>
      </c>
      <c r="L2856" s="4">
        <v>1155.2093400000001</v>
      </c>
      <c r="M2856" s="5" t="str">
        <f t="shared" si="179"/>
        <v/>
      </c>
    </row>
    <row r="2857" spans="1:13" x14ac:dyDescent="0.25">
      <c r="A2857" s="1" t="s">
        <v>168</v>
      </c>
      <c r="B2857" s="1" t="s">
        <v>61</v>
      </c>
      <c r="C2857" s="4">
        <v>0</v>
      </c>
      <c r="D2857" s="4">
        <v>15.77439</v>
      </c>
      <c r="E2857" s="5" t="str">
        <f t="shared" si="176"/>
        <v/>
      </c>
      <c r="F2857" s="4">
        <v>15.333489999999999</v>
      </c>
      <c r="G2857" s="4">
        <v>15.77439</v>
      </c>
      <c r="H2857" s="5">
        <f t="shared" si="177"/>
        <v>2.8754054034665355E-2</v>
      </c>
      <c r="I2857" s="4">
        <v>0</v>
      </c>
      <c r="J2857" s="5" t="str">
        <f t="shared" si="178"/>
        <v/>
      </c>
      <c r="K2857" s="4">
        <v>35.763469999999998</v>
      </c>
      <c r="L2857" s="4">
        <v>86.357749999999996</v>
      </c>
      <c r="M2857" s="5">
        <f t="shared" si="179"/>
        <v>1.414691583339089</v>
      </c>
    </row>
    <row r="2858" spans="1:13" x14ac:dyDescent="0.25">
      <c r="A2858" s="1" t="s">
        <v>168</v>
      </c>
      <c r="B2858" s="1" t="s">
        <v>66</v>
      </c>
      <c r="C2858" s="4">
        <v>0</v>
      </c>
      <c r="D2858" s="4">
        <v>0</v>
      </c>
      <c r="E2858" s="5" t="str">
        <f t="shared" si="176"/>
        <v/>
      </c>
      <c r="F2858" s="4">
        <v>0</v>
      </c>
      <c r="G2858" s="4">
        <v>0</v>
      </c>
      <c r="H2858" s="5" t="str">
        <f t="shared" si="177"/>
        <v/>
      </c>
      <c r="I2858" s="4">
        <v>92.377619999999993</v>
      </c>
      <c r="J2858" s="5">
        <f t="shared" si="178"/>
        <v>-1</v>
      </c>
      <c r="K2858" s="4">
        <v>481.51159999999999</v>
      </c>
      <c r="L2858" s="4">
        <v>499.58217999999999</v>
      </c>
      <c r="M2858" s="5">
        <f t="shared" si="179"/>
        <v>3.7528857041035035E-2</v>
      </c>
    </row>
    <row r="2859" spans="1:13" ht="13" x14ac:dyDescent="0.3">
      <c r="A2859" s="2" t="s">
        <v>168</v>
      </c>
      <c r="B2859" s="2" t="s">
        <v>74</v>
      </c>
      <c r="C2859" s="6">
        <v>29.841999999999999</v>
      </c>
      <c r="D2859" s="6">
        <v>248.63443000000001</v>
      </c>
      <c r="E2859" s="5">
        <f t="shared" si="176"/>
        <v>7.3316945915153138</v>
      </c>
      <c r="F2859" s="6">
        <v>1868.99558</v>
      </c>
      <c r="G2859" s="6">
        <v>2549.6404400000001</v>
      </c>
      <c r="H2859" s="5">
        <f t="shared" si="177"/>
        <v>0.36417681629830301</v>
      </c>
      <c r="I2859" s="6">
        <v>2708.82321</v>
      </c>
      <c r="J2859" s="5">
        <f t="shared" si="178"/>
        <v>-5.8764547428696856E-2</v>
      </c>
      <c r="K2859" s="6">
        <v>18973.154490000001</v>
      </c>
      <c r="L2859" s="6">
        <v>23741.866709999998</v>
      </c>
      <c r="M2859" s="5">
        <f t="shared" si="179"/>
        <v>0.25133997736187719</v>
      </c>
    </row>
    <row r="2860" spans="1:13" x14ac:dyDescent="0.25">
      <c r="A2860" s="1" t="s">
        <v>169</v>
      </c>
      <c r="B2860" s="1" t="s">
        <v>3</v>
      </c>
      <c r="C2860" s="4">
        <v>0</v>
      </c>
      <c r="D2860" s="4">
        <v>0</v>
      </c>
      <c r="E2860" s="5" t="str">
        <f t="shared" si="176"/>
        <v/>
      </c>
      <c r="F2860" s="4">
        <v>187.72834</v>
      </c>
      <c r="G2860" s="4">
        <v>461.69033999999999</v>
      </c>
      <c r="H2860" s="5">
        <f t="shared" si="177"/>
        <v>1.4593534465813738</v>
      </c>
      <c r="I2860" s="4">
        <v>236.44952000000001</v>
      </c>
      <c r="J2860" s="5">
        <f t="shared" si="178"/>
        <v>0.95259580142095435</v>
      </c>
      <c r="K2860" s="4">
        <v>1524.4040600000001</v>
      </c>
      <c r="L2860" s="4">
        <v>2348.04468</v>
      </c>
      <c r="M2860" s="5">
        <f t="shared" si="179"/>
        <v>0.54030334975623195</v>
      </c>
    </row>
    <row r="2861" spans="1:13" x14ac:dyDescent="0.25">
      <c r="A2861" s="1" t="s">
        <v>169</v>
      </c>
      <c r="B2861" s="1" t="s">
        <v>5</v>
      </c>
      <c r="C2861" s="4">
        <v>0</v>
      </c>
      <c r="D2861" s="4">
        <v>12.545400000000001</v>
      </c>
      <c r="E2861" s="5" t="str">
        <f t="shared" si="176"/>
        <v/>
      </c>
      <c r="F2861" s="4">
        <v>71.200860000000006</v>
      </c>
      <c r="G2861" s="4">
        <v>65.937849999999997</v>
      </c>
      <c r="H2861" s="5">
        <f t="shared" si="177"/>
        <v>-7.3917786948079156E-2</v>
      </c>
      <c r="I2861" s="4">
        <v>81.319770000000005</v>
      </c>
      <c r="J2861" s="5">
        <f t="shared" si="178"/>
        <v>-0.18915351088671317</v>
      </c>
      <c r="K2861" s="4">
        <v>472.94612000000001</v>
      </c>
      <c r="L2861" s="4">
        <v>319.82213000000002</v>
      </c>
      <c r="M2861" s="5">
        <f t="shared" si="179"/>
        <v>-0.32376624635381301</v>
      </c>
    </row>
    <row r="2862" spans="1:13" x14ac:dyDescent="0.25">
      <c r="A2862" s="1" t="s">
        <v>169</v>
      </c>
      <c r="B2862" s="1" t="s">
        <v>7</v>
      </c>
      <c r="C2862" s="4">
        <v>0</v>
      </c>
      <c r="D2862" s="4">
        <v>0</v>
      </c>
      <c r="E2862" s="5" t="str">
        <f t="shared" si="176"/>
        <v/>
      </c>
      <c r="F2862" s="4">
        <v>0</v>
      </c>
      <c r="G2862" s="4">
        <v>102.526</v>
      </c>
      <c r="H2862" s="5" t="str">
        <f t="shared" si="177"/>
        <v/>
      </c>
      <c r="I2862" s="4">
        <v>20.045999999999999</v>
      </c>
      <c r="J2862" s="5">
        <f t="shared" si="178"/>
        <v>4.1145365658984332</v>
      </c>
      <c r="K2862" s="4">
        <v>2463.3505700000001</v>
      </c>
      <c r="L2862" s="4">
        <v>1559.068</v>
      </c>
      <c r="M2862" s="5">
        <f t="shared" si="179"/>
        <v>-0.36709455041147476</v>
      </c>
    </row>
    <row r="2863" spans="1:13" x14ac:dyDescent="0.25">
      <c r="A2863" s="1" t="s">
        <v>169</v>
      </c>
      <c r="B2863" s="1" t="s">
        <v>8</v>
      </c>
      <c r="C2863" s="4">
        <v>0</v>
      </c>
      <c r="D2863" s="4">
        <v>0</v>
      </c>
      <c r="E2863" s="5" t="str">
        <f t="shared" si="176"/>
        <v/>
      </c>
      <c r="F2863" s="4">
        <v>2.2679999999999998</v>
      </c>
      <c r="G2863" s="4">
        <v>0</v>
      </c>
      <c r="H2863" s="5">
        <f t="shared" si="177"/>
        <v>-1</v>
      </c>
      <c r="I2863" s="4">
        <v>2.5</v>
      </c>
      <c r="J2863" s="5">
        <f t="shared" si="178"/>
        <v>-1</v>
      </c>
      <c r="K2863" s="4">
        <v>4.6479999999999997</v>
      </c>
      <c r="L2863" s="4">
        <v>24.39</v>
      </c>
      <c r="M2863" s="5">
        <f t="shared" si="179"/>
        <v>4.2474182444061963</v>
      </c>
    </row>
    <row r="2864" spans="1:13" x14ac:dyDescent="0.25">
      <c r="A2864" s="1" t="s">
        <v>169</v>
      </c>
      <c r="B2864" s="1" t="s">
        <v>9</v>
      </c>
      <c r="C2864" s="4">
        <v>29.54702</v>
      </c>
      <c r="D2864" s="4">
        <v>1.1399999999999999</v>
      </c>
      <c r="E2864" s="5">
        <f t="shared" si="176"/>
        <v>-0.96141742889807502</v>
      </c>
      <c r="F2864" s="4">
        <v>1671.95516</v>
      </c>
      <c r="G2864" s="4">
        <v>2899.6500099999998</v>
      </c>
      <c r="H2864" s="5">
        <f t="shared" si="177"/>
        <v>0.73428694702554087</v>
      </c>
      <c r="I2864" s="4">
        <v>1738.0433700000001</v>
      </c>
      <c r="J2864" s="5">
        <f t="shared" si="178"/>
        <v>0.66834157308744246</v>
      </c>
      <c r="K2864" s="4">
        <v>18315.681759999999</v>
      </c>
      <c r="L2864" s="4">
        <v>20213.302810000001</v>
      </c>
      <c r="M2864" s="5">
        <f t="shared" si="179"/>
        <v>0.10360635628340398</v>
      </c>
    </row>
    <row r="2865" spans="1:13" x14ac:dyDescent="0.25">
      <c r="A2865" s="1" t="s">
        <v>169</v>
      </c>
      <c r="B2865" s="1" t="s">
        <v>10</v>
      </c>
      <c r="C2865" s="4">
        <v>0</v>
      </c>
      <c r="D2865" s="4">
        <v>0</v>
      </c>
      <c r="E2865" s="5" t="str">
        <f t="shared" si="176"/>
        <v/>
      </c>
      <c r="F2865" s="4">
        <v>66.174530000000004</v>
      </c>
      <c r="G2865" s="4">
        <v>65.742339999999999</v>
      </c>
      <c r="H2865" s="5">
        <f t="shared" si="177"/>
        <v>-6.5310626308944242E-3</v>
      </c>
      <c r="I2865" s="4">
        <v>151.46832000000001</v>
      </c>
      <c r="J2865" s="5">
        <f t="shared" si="178"/>
        <v>-0.56596640142308308</v>
      </c>
      <c r="K2865" s="4">
        <v>2121.3416099999999</v>
      </c>
      <c r="L2865" s="4">
        <v>947.62762999999995</v>
      </c>
      <c r="M2865" s="5">
        <f t="shared" si="179"/>
        <v>-0.55328852951694096</v>
      </c>
    </row>
    <row r="2866" spans="1:13" x14ac:dyDescent="0.25">
      <c r="A2866" s="1" t="s">
        <v>169</v>
      </c>
      <c r="B2866" s="1" t="s">
        <v>11</v>
      </c>
      <c r="C2866" s="4">
        <v>0</v>
      </c>
      <c r="D2866" s="4">
        <v>0</v>
      </c>
      <c r="E2866" s="5" t="str">
        <f t="shared" si="176"/>
        <v/>
      </c>
      <c r="F2866" s="4">
        <v>208.76452</v>
      </c>
      <c r="G2866" s="4">
        <v>114.96561</v>
      </c>
      <c r="H2866" s="5">
        <f t="shared" si="177"/>
        <v>-0.44930484356249811</v>
      </c>
      <c r="I2866" s="4">
        <v>68.750010000000003</v>
      </c>
      <c r="J2866" s="5">
        <f t="shared" si="178"/>
        <v>0.67222681131246365</v>
      </c>
      <c r="K2866" s="4">
        <v>1896.1255900000001</v>
      </c>
      <c r="L2866" s="4">
        <v>874.55138999999997</v>
      </c>
      <c r="M2866" s="5">
        <f t="shared" si="179"/>
        <v>-0.5387692700249882</v>
      </c>
    </row>
    <row r="2867" spans="1:13" x14ac:dyDescent="0.25">
      <c r="A2867" s="1" t="s">
        <v>169</v>
      </c>
      <c r="B2867" s="1" t="s">
        <v>12</v>
      </c>
      <c r="C2867" s="4">
        <v>0</v>
      </c>
      <c r="D2867" s="4">
        <v>7.26</v>
      </c>
      <c r="E2867" s="5" t="str">
        <f t="shared" si="176"/>
        <v/>
      </c>
      <c r="F2867" s="4">
        <v>124.57599999999999</v>
      </c>
      <c r="G2867" s="4">
        <v>89.540999999999997</v>
      </c>
      <c r="H2867" s="5">
        <f t="shared" si="177"/>
        <v>-0.28123394554328285</v>
      </c>
      <c r="I2867" s="4">
        <v>42.050060000000002</v>
      </c>
      <c r="J2867" s="5">
        <f t="shared" si="178"/>
        <v>1.1293905407031524</v>
      </c>
      <c r="K2867" s="4">
        <v>1194.88669</v>
      </c>
      <c r="L2867" s="4">
        <v>847.62468999999999</v>
      </c>
      <c r="M2867" s="5">
        <f t="shared" si="179"/>
        <v>-0.29062337283211348</v>
      </c>
    </row>
    <row r="2868" spans="1:13" x14ac:dyDescent="0.25">
      <c r="A2868" s="1" t="s">
        <v>169</v>
      </c>
      <c r="B2868" s="1" t="s">
        <v>13</v>
      </c>
      <c r="C2868" s="4">
        <v>0</v>
      </c>
      <c r="D2868" s="4">
        <v>0</v>
      </c>
      <c r="E2868" s="5" t="str">
        <f t="shared" si="176"/>
        <v/>
      </c>
      <c r="F2868" s="4">
        <v>30.137979999999999</v>
      </c>
      <c r="G2868" s="4">
        <v>0</v>
      </c>
      <c r="H2868" s="5">
        <f t="shared" si="177"/>
        <v>-1</v>
      </c>
      <c r="I2868" s="4">
        <v>0</v>
      </c>
      <c r="J2868" s="5" t="str">
        <f t="shared" si="178"/>
        <v/>
      </c>
      <c r="K2868" s="4">
        <v>30.137979999999999</v>
      </c>
      <c r="L2868" s="4">
        <v>19.833950000000002</v>
      </c>
      <c r="M2868" s="5">
        <f t="shared" si="179"/>
        <v>-0.34189517678357995</v>
      </c>
    </row>
    <row r="2869" spans="1:13" x14ac:dyDescent="0.25">
      <c r="A2869" s="1" t="s">
        <v>169</v>
      </c>
      <c r="B2869" s="1" t="s">
        <v>15</v>
      </c>
      <c r="C2869" s="4">
        <v>0</v>
      </c>
      <c r="D2869" s="4">
        <v>0</v>
      </c>
      <c r="E2869" s="5" t="str">
        <f t="shared" si="176"/>
        <v/>
      </c>
      <c r="F2869" s="4">
        <v>11.37088</v>
      </c>
      <c r="G2869" s="4">
        <v>10.6739</v>
      </c>
      <c r="H2869" s="5">
        <f t="shared" si="177"/>
        <v>-6.1295168008104861E-2</v>
      </c>
      <c r="I2869" s="4">
        <v>0</v>
      </c>
      <c r="J2869" s="5" t="str">
        <f t="shared" si="178"/>
        <v/>
      </c>
      <c r="K2869" s="4">
        <v>42.959229999999998</v>
      </c>
      <c r="L2869" s="4">
        <v>35.739840000000001</v>
      </c>
      <c r="M2869" s="5">
        <f t="shared" si="179"/>
        <v>-0.16805212756373888</v>
      </c>
    </row>
    <row r="2870" spans="1:13" x14ac:dyDescent="0.25">
      <c r="A2870" s="1" t="s">
        <v>169</v>
      </c>
      <c r="B2870" s="1" t="s">
        <v>16</v>
      </c>
      <c r="C2870" s="4">
        <v>0</v>
      </c>
      <c r="D2870" s="4">
        <v>0</v>
      </c>
      <c r="E2870" s="5" t="str">
        <f t="shared" si="176"/>
        <v/>
      </c>
      <c r="F2870" s="4">
        <v>0</v>
      </c>
      <c r="G2870" s="4">
        <v>2.9836</v>
      </c>
      <c r="H2870" s="5" t="str">
        <f t="shared" si="177"/>
        <v/>
      </c>
      <c r="I2870" s="4">
        <v>0</v>
      </c>
      <c r="J2870" s="5" t="str">
        <f t="shared" si="178"/>
        <v/>
      </c>
      <c r="K2870" s="4">
        <v>0</v>
      </c>
      <c r="L2870" s="4">
        <v>11.90301</v>
      </c>
      <c r="M2870" s="5" t="str">
        <f t="shared" si="179"/>
        <v/>
      </c>
    </row>
    <row r="2871" spans="1:13" x14ac:dyDescent="0.25">
      <c r="A2871" s="1" t="s">
        <v>169</v>
      </c>
      <c r="B2871" s="1" t="s">
        <v>17</v>
      </c>
      <c r="C2871" s="4">
        <v>0</v>
      </c>
      <c r="D2871" s="4">
        <v>143.09279000000001</v>
      </c>
      <c r="E2871" s="5" t="str">
        <f t="shared" si="176"/>
        <v/>
      </c>
      <c r="F2871" s="4">
        <v>84.543890000000005</v>
      </c>
      <c r="G2871" s="4">
        <v>427.65854000000002</v>
      </c>
      <c r="H2871" s="5">
        <f t="shared" si="177"/>
        <v>4.0584204251779754</v>
      </c>
      <c r="I2871" s="4">
        <v>164.18496999999999</v>
      </c>
      <c r="J2871" s="5">
        <f t="shared" si="178"/>
        <v>1.6047362313371316</v>
      </c>
      <c r="K2871" s="4">
        <v>2508.0015600000002</v>
      </c>
      <c r="L2871" s="4">
        <v>2708.41075</v>
      </c>
      <c r="M2871" s="5">
        <f t="shared" si="179"/>
        <v>7.9907920790926346E-2</v>
      </c>
    </row>
    <row r="2872" spans="1:13" x14ac:dyDescent="0.25">
      <c r="A2872" s="1" t="s">
        <v>169</v>
      </c>
      <c r="B2872" s="1" t="s">
        <v>18</v>
      </c>
      <c r="C2872" s="4">
        <v>0</v>
      </c>
      <c r="D2872" s="4">
        <v>0</v>
      </c>
      <c r="E2872" s="5" t="str">
        <f t="shared" si="176"/>
        <v/>
      </c>
      <c r="F2872" s="4">
        <v>0</v>
      </c>
      <c r="G2872" s="4">
        <v>18.940639999999998</v>
      </c>
      <c r="H2872" s="5" t="str">
        <f t="shared" si="177"/>
        <v/>
      </c>
      <c r="I2872" s="4">
        <v>59.003520000000002</v>
      </c>
      <c r="J2872" s="5">
        <f t="shared" si="178"/>
        <v>-0.67899135509203523</v>
      </c>
      <c r="K2872" s="4">
        <v>475.24806000000001</v>
      </c>
      <c r="L2872" s="4">
        <v>306.8657</v>
      </c>
      <c r="M2872" s="5">
        <f t="shared" si="179"/>
        <v>-0.35430415013161753</v>
      </c>
    </row>
    <row r="2873" spans="1:13" x14ac:dyDescent="0.25">
      <c r="A2873" s="1" t="s">
        <v>169</v>
      </c>
      <c r="B2873" s="1" t="s">
        <v>19</v>
      </c>
      <c r="C2873" s="4">
        <v>67.393609999999995</v>
      </c>
      <c r="D2873" s="4">
        <v>107.67843999999999</v>
      </c>
      <c r="E2873" s="5">
        <f t="shared" si="176"/>
        <v>0.59775444585918458</v>
      </c>
      <c r="F2873" s="4">
        <v>2605.5193800000002</v>
      </c>
      <c r="G2873" s="4">
        <v>1633.39023</v>
      </c>
      <c r="H2873" s="5">
        <f t="shared" si="177"/>
        <v>-0.37310378785207887</v>
      </c>
      <c r="I2873" s="4">
        <v>2964.5132699999999</v>
      </c>
      <c r="J2873" s="5">
        <f t="shared" si="178"/>
        <v>-0.44901908636084464</v>
      </c>
      <c r="K2873" s="4">
        <v>32901.536549999997</v>
      </c>
      <c r="L2873" s="4">
        <v>26118.620370000001</v>
      </c>
      <c r="M2873" s="5">
        <f t="shared" si="179"/>
        <v>-0.20615803671333388</v>
      </c>
    </row>
    <row r="2874" spans="1:13" x14ac:dyDescent="0.25">
      <c r="A2874" s="1" t="s">
        <v>169</v>
      </c>
      <c r="B2874" s="1" t="s">
        <v>21</v>
      </c>
      <c r="C2874" s="4">
        <v>0</v>
      </c>
      <c r="D2874" s="4">
        <v>0</v>
      </c>
      <c r="E2874" s="5" t="str">
        <f t="shared" si="176"/>
        <v/>
      </c>
      <c r="F2874" s="4">
        <v>68.051050000000004</v>
      </c>
      <c r="G2874" s="4">
        <v>87.583500000000001</v>
      </c>
      <c r="H2874" s="5">
        <f t="shared" si="177"/>
        <v>0.28702643089268998</v>
      </c>
      <c r="I2874" s="4">
        <v>89.824799999999996</v>
      </c>
      <c r="J2874" s="5">
        <f t="shared" si="178"/>
        <v>-2.4951906377748689E-2</v>
      </c>
      <c r="K2874" s="4">
        <v>347.15141999999997</v>
      </c>
      <c r="L2874" s="4">
        <v>251.40473</v>
      </c>
      <c r="M2874" s="5">
        <f t="shared" si="179"/>
        <v>-0.27580670705595844</v>
      </c>
    </row>
    <row r="2875" spans="1:13" x14ac:dyDescent="0.25">
      <c r="A2875" s="1" t="s">
        <v>169</v>
      </c>
      <c r="B2875" s="1" t="s">
        <v>22</v>
      </c>
      <c r="C2875" s="4">
        <v>0</v>
      </c>
      <c r="D2875" s="4">
        <v>0</v>
      </c>
      <c r="E2875" s="5" t="str">
        <f t="shared" si="176"/>
        <v/>
      </c>
      <c r="F2875" s="4">
        <v>7</v>
      </c>
      <c r="G2875" s="4">
        <v>35.155389999999997</v>
      </c>
      <c r="H2875" s="5">
        <f t="shared" si="177"/>
        <v>4.0221985714285706</v>
      </c>
      <c r="I2875" s="4">
        <v>76.839100000000002</v>
      </c>
      <c r="J2875" s="5">
        <f t="shared" si="178"/>
        <v>-0.54248045591372107</v>
      </c>
      <c r="K2875" s="4">
        <v>506.04619000000002</v>
      </c>
      <c r="L2875" s="4">
        <v>368.87592000000001</v>
      </c>
      <c r="M2875" s="5">
        <f t="shared" si="179"/>
        <v>-0.27106274626828042</v>
      </c>
    </row>
    <row r="2876" spans="1:13" x14ac:dyDescent="0.25">
      <c r="A2876" s="1" t="s">
        <v>169</v>
      </c>
      <c r="B2876" s="1" t="s">
        <v>23</v>
      </c>
      <c r="C2876" s="4">
        <v>0</v>
      </c>
      <c r="D2876" s="4">
        <v>4.2428900000000001</v>
      </c>
      <c r="E2876" s="5" t="str">
        <f t="shared" si="176"/>
        <v/>
      </c>
      <c r="F2876" s="4">
        <v>1115.3228999999999</v>
      </c>
      <c r="G2876" s="4">
        <v>870.83434</v>
      </c>
      <c r="H2876" s="5">
        <f t="shared" si="177"/>
        <v>-0.21920876904795905</v>
      </c>
      <c r="I2876" s="4">
        <v>2049.0527000000002</v>
      </c>
      <c r="J2876" s="5">
        <f t="shared" si="178"/>
        <v>-0.5750063724568919</v>
      </c>
      <c r="K2876" s="4">
        <v>13212.72867</v>
      </c>
      <c r="L2876" s="4">
        <v>14919.41517</v>
      </c>
      <c r="M2876" s="5">
        <f t="shared" si="179"/>
        <v>0.12916987418920489</v>
      </c>
    </row>
    <row r="2877" spans="1:13" x14ac:dyDescent="0.25">
      <c r="A2877" s="1" t="s">
        <v>169</v>
      </c>
      <c r="B2877" s="1" t="s">
        <v>24</v>
      </c>
      <c r="C2877" s="4">
        <v>0</v>
      </c>
      <c r="D2877" s="4">
        <v>0</v>
      </c>
      <c r="E2877" s="5" t="str">
        <f t="shared" si="176"/>
        <v/>
      </c>
      <c r="F2877" s="4">
        <v>0</v>
      </c>
      <c r="G2877" s="4">
        <v>0</v>
      </c>
      <c r="H2877" s="5" t="str">
        <f t="shared" si="177"/>
        <v/>
      </c>
      <c r="I2877" s="4">
        <v>0</v>
      </c>
      <c r="J2877" s="5" t="str">
        <f t="shared" si="178"/>
        <v/>
      </c>
      <c r="K2877" s="4">
        <v>3.4514999999999998</v>
      </c>
      <c r="L2877" s="4">
        <v>0</v>
      </c>
      <c r="M2877" s="5">
        <f t="shared" si="179"/>
        <v>-1</v>
      </c>
    </row>
    <row r="2878" spans="1:13" x14ac:dyDescent="0.25">
      <c r="A2878" s="1" t="s">
        <v>169</v>
      </c>
      <c r="B2878" s="1" t="s">
        <v>25</v>
      </c>
      <c r="C2878" s="4">
        <v>0</v>
      </c>
      <c r="D2878" s="4">
        <v>0</v>
      </c>
      <c r="E2878" s="5" t="str">
        <f t="shared" si="176"/>
        <v/>
      </c>
      <c r="F2878" s="4">
        <v>170.24379999999999</v>
      </c>
      <c r="G2878" s="4">
        <v>1.64201</v>
      </c>
      <c r="H2878" s="5">
        <f t="shared" si="177"/>
        <v>-0.99035494978378069</v>
      </c>
      <c r="I2878" s="4">
        <v>0</v>
      </c>
      <c r="J2878" s="5" t="str">
        <f t="shared" si="178"/>
        <v/>
      </c>
      <c r="K2878" s="4">
        <v>183.71743000000001</v>
      </c>
      <c r="L2878" s="4">
        <v>22.30968</v>
      </c>
      <c r="M2878" s="5">
        <f t="shared" si="179"/>
        <v>-0.87856525099442118</v>
      </c>
    </row>
    <row r="2879" spans="1:13" x14ac:dyDescent="0.25">
      <c r="A2879" s="1" t="s">
        <v>169</v>
      </c>
      <c r="B2879" s="1" t="s">
        <v>30</v>
      </c>
      <c r="C2879" s="4">
        <v>3.1440000000000001</v>
      </c>
      <c r="D2879" s="4">
        <v>38.971350000000001</v>
      </c>
      <c r="E2879" s="5">
        <f t="shared" si="176"/>
        <v>11.395467557251909</v>
      </c>
      <c r="F2879" s="4">
        <v>458.55655999999999</v>
      </c>
      <c r="G2879" s="4">
        <v>314.49329999999998</v>
      </c>
      <c r="H2879" s="5">
        <f t="shared" si="177"/>
        <v>-0.31416682818799935</v>
      </c>
      <c r="I2879" s="4">
        <v>352.79075</v>
      </c>
      <c r="J2879" s="5">
        <f t="shared" si="178"/>
        <v>-0.10855570901447964</v>
      </c>
      <c r="K2879" s="4">
        <v>4181.5841099999998</v>
      </c>
      <c r="L2879" s="4">
        <v>2551.2008700000001</v>
      </c>
      <c r="M2879" s="5">
        <f t="shared" si="179"/>
        <v>-0.38989607696782635</v>
      </c>
    </row>
    <row r="2880" spans="1:13" x14ac:dyDescent="0.25">
      <c r="A2880" s="1" t="s">
        <v>169</v>
      </c>
      <c r="B2880" s="1" t="s">
        <v>31</v>
      </c>
      <c r="C2880" s="4">
        <v>56.39696</v>
      </c>
      <c r="D2880" s="4">
        <v>6.8547700000000003</v>
      </c>
      <c r="E2880" s="5">
        <f t="shared" si="176"/>
        <v>-0.87845497345956236</v>
      </c>
      <c r="F2880" s="4">
        <v>2668.7952700000001</v>
      </c>
      <c r="G2880" s="4">
        <v>1967.94073</v>
      </c>
      <c r="H2880" s="5">
        <f t="shared" si="177"/>
        <v>-0.26261082964224525</v>
      </c>
      <c r="I2880" s="4">
        <v>2208.3726200000001</v>
      </c>
      <c r="J2880" s="5">
        <f t="shared" si="178"/>
        <v>-0.10887288124410821</v>
      </c>
      <c r="K2880" s="4">
        <v>22851.013630000001</v>
      </c>
      <c r="L2880" s="4">
        <v>23074.39919</v>
      </c>
      <c r="M2880" s="5">
        <f t="shared" si="179"/>
        <v>9.7757396506352734E-3</v>
      </c>
    </row>
    <row r="2881" spans="1:13" x14ac:dyDescent="0.25">
      <c r="A2881" s="1" t="s">
        <v>169</v>
      </c>
      <c r="B2881" s="1" t="s">
        <v>32</v>
      </c>
      <c r="C2881" s="4">
        <v>0</v>
      </c>
      <c r="D2881" s="4">
        <v>0</v>
      </c>
      <c r="E2881" s="5" t="str">
        <f t="shared" si="176"/>
        <v/>
      </c>
      <c r="F2881" s="4">
        <v>110.5</v>
      </c>
      <c r="G2881" s="4">
        <v>0</v>
      </c>
      <c r="H2881" s="5">
        <f t="shared" si="177"/>
        <v>-1</v>
      </c>
      <c r="I2881" s="4">
        <v>0</v>
      </c>
      <c r="J2881" s="5" t="str">
        <f t="shared" si="178"/>
        <v/>
      </c>
      <c r="K2881" s="4">
        <v>696.46339999999998</v>
      </c>
      <c r="L2881" s="4">
        <v>649.73004000000003</v>
      </c>
      <c r="M2881" s="5">
        <f t="shared" si="179"/>
        <v>-6.71009560588538E-2</v>
      </c>
    </row>
    <row r="2882" spans="1:13" x14ac:dyDescent="0.25">
      <c r="A2882" s="1" t="s">
        <v>169</v>
      </c>
      <c r="B2882" s="1" t="s">
        <v>34</v>
      </c>
      <c r="C2882" s="4">
        <v>0</v>
      </c>
      <c r="D2882" s="4">
        <v>0</v>
      </c>
      <c r="E2882" s="5" t="str">
        <f t="shared" si="176"/>
        <v/>
      </c>
      <c r="F2882" s="4">
        <v>123.163</v>
      </c>
      <c r="G2882" s="4">
        <v>53.12</v>
      </c>
      <c r="H2882" s="5">
        <f t="shared" si="177"/>
        <v>-0.56870163929102091</v>
      </c>
      <c r="I2882" s="4">
        <v>5302.7590499999997</v>
      </c>
      <c r="J2882" s="5">
        <f t="shared" si="178"/>
        <v>-0.98998257331718664</v>
      </c>
      <c r="K2882" s="4">
        <v>744.18120999999996</v>
      </c>
      <c r="L2882" s="4">
        <v>5869.5841300000002</v>
      </c>
      <c r="M2882" s="5">
        <f t="shared" si="179"/>
        <v>6.8873049347752282</v>
      </c>
    </row>
    <row r="2883" spans="1:13" x14ac:dyDescent="0.25">
      <c r="A2883" s="1" t="s">
        <v>169</v>
      </c>
      <c r="B2883" s="1" t="s">
        <v>36</v>
      </c>
      <c r="C2883" s="4">
        <v>0</v>
      </c>
      <c r="D2883" s="4">
        <v>85.732339999999994</v>
      </c>
      <c r="E2883" s="5" t="str">
        <f t="shared" si="176"/>
        <v/>
      </c>
      <c r="F2883" s="4">
        <v>222.83045999999999</v>
      </c>
      <c r="G2883" s="4">
        <v>288.70017999999999</v>
      </c>
      <c r="H2883" s="5">
        <f t="shared" si="177"/>
        <v>0.29560464938231523</v>
      </c>
      <c r="I2883" s="4">
        <v>196.66826</v>
      </c>
      <c r="J2883" s="5">
        <f t="shared" si="178"/>
        <v>0.46795512402458828</v>
      </c>
      <c r="K2883" s="4">
        <v>1170.5908999999999</v>
      </c>
      <c r="L2883" s="4">
        <v>2509.4029</v>
      </c>
      <c r="M2883" s="5">
        <f t="shared" si="179"/>
        <v>1.1437061402066258</v>
      </c>
    </row>
    <row r="2884" spans="1:13" x14ac:dyDescent="0.25">
      <c r="A2884" s="1" t="s">
        <v>169</v>
      </c>
      <c r="B2884" s="1" t="s">
        <v>37</v>
      </c>
      <c r="C2884" s="4">
        <v>1109.7685200000001</v>
      </c>
      <c r="D2884" s="4">
        <v>786.89295000000004</v>
      </c>
      <c r="E2884" s="5">
        <f t="shared" si="176"/>
        <v>-0.29093956458595527</v>
      </c>
      <c r="F2884" s="4">
        <v>19525.501560000001</v>
      </c>
      <c r="G2884" s="4">
        <v>20603.299849999999</v>
      </c>
      <c r="H2884" s="5">
        <f t="shared" si="177"/>
        <v>5.5199518777432122E-2</v>
      </c>
      <c r="I2884" s="4">
        <v>21500.960719999999</v>
      </c>
      <c r="J2884" s="5">
        <f t="shared" si="178"/>
        <v>-4.1749802796718916E-2</v>
      </c>
      <c r="K2884" s="4">
        <v>191227.92399000001</v>
      </c>
      <c r="L2884" s="4">
        <v>221835.25941999999</v>
      </c>
      <c r="M2884" s="5">
        <f t="shared" si="179"/>
        <v>0.16005683056832498</v>
      </c>
    </row>
    <row r="2885" spans="1:13" x14ac:dyDescent="0.25">
      <c r="A2885" s="1" t="s">
        <v>169</v>
      </c>
      <c r="B2885" s="1" t="s">
        <v>38</v>
      </c>
      <c r="C2885" s="4">
        <v>68.540599999999998</v>
      </c>
      <c r="D2885" s="4">
        <v>47.075969999999998</v>
      </c>
      <c r="E2885" s="5">
        <f t="shared" ref="E2885:E2948" si="180">IF(C2885=0,"",(D2885/C2885-1))</f>
        <v>-0.31316664867246569</v>
      </c>
      <c r="F2885" s="4">
        <v>2488.01035</v>
      </c>
      <c r="G2885" s="4">
        <v>2396.80069</v>
      </c>
      <c r="H2885" s="5">
        <f t="shared" ref="H2885:H2948" si="181">IF(F2885=0,"",(G2885/F2885-1))</f>
        <v>-3.6659678686626007E-2</v>
      </c>
      <c r="I2885" s="4">
        <v>2863.69641</v>
      </c>
      <c r="J2885" s="5">
        <f t="shared" ref="J2885:J2948" si="182">IF(I2885=0,"",(G2885/I2885-1))</f>
        <v>-0.16303953113521552</v>
      </c>
      <c r="K2885" s="4">
        <v>21592.704290000001</v>
      </c>
      <c r="L2885" s="4">
        <v>21967.57043</v>
      </c>
      <c r="M2885" s="5">
        <f t="shared" ref="M2885:M2948" si="183">IF(K2885=0,"",(L2885/K2885-1))</f>
        <v>1.7360777740730082E-2</v>
      </c>
    </row>
    <row r="2886" spans="1:13" x14ac:dyDescent="0.25">
      <c r="A2886" s="1" t="s">
        <v>169</v>
      </c>
      <c r="B2886" s="1" t="s">
        <v>39</v>
      </c>
      <c r="C2886" s="4">
        <v>0</v>
      </c>
      <c r="D2886" s="4">
        <v>0</v>
      </c>
      <c r="E2886" s="5" t="str">
        <f t="shared" si="180"/>
        <v/>
      </c>
      <c r="F2886" s="4">
        <v>0</v>
      </c>
      <c r="G2886" s="4">
        <v>73.613249999999994</v>
      </c>
      <c r="H2886" s="5" t="str">
        <f t="shared" si="181"/>
        <v/>
      </c>
      <c r="I2886" s="4">
        <v>0</v>
      </c>
      <c r="J2886" s="5" t="str">
        <f t="shared" si="182"/>
        <v/>
      </c>
      <c r="K2886" s="4">
        <v>327.56411000000003</v>
      </c>
      <c r="L2886" s="4">
        <v>337.03942999999998</v>
      </c>
      <c r="M2886" s="5">
        <f t="shared" si="183"/>
        <v>2.8926612259200013E-2</v>
      </c>
    </row>
    <row r="2887" spans="1:13" x14ac:dyDescent="0.25">
      <c r="A2887" s="1" t="s">
        <v>169</v>
      </c>
      <c r="B2887" s="1" t="s">
        <v>40</v>
      </c>
      <c r="C2887" s="4">
        <v>0</v>
      </c>
      <c r="D2887" s="4">
        <v>0</v>
      </c>
      <c r="E2887" s="5" t="str">
        <f t="shared" si="180"/>
        <v/>
      </c>
      <c r="F2887" s="4">
        <v>67.432550000000006</v>
      </c>
      <c r="G2887" s="4">
        <v>43.736649999999997</v>
      </c>
      <c r="H2887" s="5">
        <f t="shared" si="181"/>
        <v>-0.35140151158453903</v>
      </c>
      <c r="I2887" s="4">
        <v>0</v>
      </c>
      <c r="J2887" s="5" t="str">
        <f t="shared" si="182"/>
        <v/>
      </c>
      <c r="K2887" s="4">
        <v>393.22291000000001</v>
      </c>
      <c r="L2887" s="4">
        <v>392.95607000000001</v>
      </c>
      <c r="M2887" s="5">
        <f t="shared" si="183"/>
        <v>-6.7859728722319268E-4</v>
      </c>
    </row>
    <row r="2888" spans="1:13" x14ac:dyDescent="0.25">
      <c r="A2888" s="1" t="s">
        <v>169</v>
      </c>
      <c r="B2888" s="1" t="s">
        <v>41</v>
      </c>
      <c r="C2888" s="4">
        <v>0</v>
      </c>
      <c r="D2888" s="4">
        <v>0</v>
      </c>
      <c r="E2888" s="5" t="str">
        <f t="shared" si="180"/>
        <v/>
      </c>
      <c r="F2888" s="4">
        <v>9.9145000000000003</v>
      </c>
      <c r="G2888" s="4">
        <v>21</v>
      </c>
      <c r="H2888" s="5">
        <f t="shared" si="181"/>
        <v>1.1181098391245143</v>
      </c>
      <c r="I2888" s="4">
        <v>0</v>
      </c>
      <c r="J2888" s="5" t="str">
        <f t="shared" si="182"/>
        <v/>
      </c>
      <c r="K2888" s="4">
        <v>167.10146</v>
      </c>
      <c r="L2888" s="4">
        <v>61.424999999999997</v>
      </c>
      <c r="M2888" s="5">
        <f t="shared" si="183"/>
        <v>-0.63240895680983278</v>
      </c>
    </row>
    <row r="2889" spans="1:13" x14ac:dyDescent="0.25">
      <c r="A2889" s="1" t="s">
        <v>169</v>
      </c>
      <c r="B2889" s="1" t="s">
        <v>42</v>
      </c>
      <c r="C2889" s="4">
        <v>14.06353</v>
      </c>
      <c r="D2889" s="4">
        <v>0</v>
      </c>
      <c r="E2889" s="5">
        <f t="shared" si="180"/>
        <v>-1</v>
      </c>
      <c r="F2889" s="4">
        <v>224.95778999999999</v>
      </c>
      <c r="G2889" s="4">
        <v>630.22418000000005</v>
      </c>
      <c r="H2889" s="5">
        <f t="shared" si="181"/>
        <v>1.8015219210679483</v>
      </c>
      <c r="I2889" s="4">
        <v>582.44447000000002</v>
      </c>
      <c r="J2889" s="5">
        <f t="shared" si="182"/>
        <v>8.2033073470506146E-2</v>
      </c>
      <c r="K2889" s="4">
        <v>1913.2584999999999</v>
      </c>
      <c r="L2889" s="4">
        <v>2789.5017499999999</v>
      </c>
      <c r="M2889" s="5">
        <f t="shared" si="183"/>
        <v>0.4579847678711475</v>
      </c>
    </row>
    <row r="2890" spans="1:13" x14ac:dyDescent="0.25">
      <c r="A2890" s="1" t="s">
        <v>169</v>
      </c>
      <c r="B2890" s="1" t="s">
        <v>44</v>
      </c>
      <c r="C2890" s="4">
        <v>0</v>
      </c>
      <c r="D2890" s="4">
        <v>33.1008</v>
      </c>
      <c r="E2890" s="5" t="str">
        <f t="shared" si="180"/>
        <v/>
      </c>
      <c r="F2890" s="4">
        <v>2.13</v>
      </c>
      <c r="G2890" s="4">
        <v>33.1008</v>
      </c>
      <c r="H2890" s="5">
        <f t="shared" si="181"/>
        <v>14.540281690140846</v>
      </c>
      <c r="I2890" s="4">
        <v>0</v>
      </c>
      <c r="J2890" s="5" t="str">
        <f t="shared" si="182"/>
        <v/>
      </c>
      <c r="K2890" s="4">
        <v>379.09866</v>
      </c>
      <c r="L2890" s="4">
        <v>266.50880000000001</v>
      </c>
      <c r="M2890" s="5">
        <f t="shared" si="183"/>
        <v>-0.29699355835232966</v>
      </c>
    </row>
    <row r="2891" spans="1:13" x14ac:dyDescent="0.25">
      <c r="A2891" s="1" t="s">
        <v>169</v>
      </c>
      <c r="B2891" s="1" t="s">
        <v>46</v>
      </c>
      <c r="C2891" s="4">
        <v>0</v>
      </c>
      <c r="D2891" s="4">
        <v>0</v>
      </c>
      <c r="E2891" s="5" t="str">
        <f t="shared" si="180"/>
        <v/>
      </c>
      <c r="F2891" s="4">
        <v>5.1514899999999999</v>
      </c>
      <c r="G2891" s="4">
        <v>1.68</v>
      </c>
      <c r="H2891" s="5">
        <f t="shared" si="181"/>
        <v>-0.67388076071194936</v>
      </c>
      <c r="I2891" s="4">
        <v>22.0382</v>
      </c>
      <c r="J2891" s="5">
        <f t="shared" si="182"/>
        <v>-0.92376872884355343</v>
      </c>
      <c r="K2891" s="4">
        <v>99.690640000000002</v>
      </c>
      <c r="L2891" s="4">
        <v>240.52025</v>
      </c>
      <c r="M2891" s="5">
        <f t="shared" si="183"/>
        <v>1.4126663245416018</v>
      </c>
    </row>
    <row r="2892" spans="1:13" x14ac:dyDescent="0.25">
      <c r="A2892" s="1" t="s">
        <v>169</v>
      </c>
      <c r="B2892" s="1" t="s">
        <v>47</v>
      </c>
      <c r="C2892" s="4">
        <v>83.174329999999998</v>
      </c>
      <c r="D2892" s="4">
        <v>1418.3890799999999</v>
      </c>
      <c r="E2892" s="5">
        <f t="shared" si="180"/>
        <v>16.053207161392223</v>
      </c>
      <c r="F2892" s="4">
        <v>4118.85592</v>
      </c>
      <c r="G2892" s="4">
        <v>5488.6292199999998</v>
      </c>
      <c r="H2892" s="5">
        <f t="shared" si="181"/>
        <v>0.33256159637650051</v>
      </c>
      <c r="I2892" s="4">
        <v>3093.2601399999999</v>
      </c>
      <c r="J2892" s="5">
        <f t="shared" si="182"/>
        <v>0.77438332748825967</v>
      </c>
      <c r="K2892" s="4">
        <v>53223.470240000002</v>
      </c>
      <c r="L2892" s="4">
        <v>38118.052479999998</v>
      </c>
      <c r="M2892" s="5">
        <f t="shared" si="183"/>
        <v>-0.28381121508772933</v>
      </c>
    </row>
    <row r="2893" spans="1:13" x14ac:dyDescent="0.25">
      <c r="A2893" s="1" t="s">
        <v>169</v>
      </c>
      <c r="B2893" s="1" t="s">
        <v>48</v>
      </c>
      <c r="C2893" s="4">
        <v>48.651029999999999</v>
      </c>
      <c r="D2893" s="4">
        <v>16.712620000000001</v>
      </c>
      <c r="E2893" s="5">
        <f t="shared" si="180"/>
        <v>-0.65647962643339719</v>
      </c>
      <c r="F2893" s="4">
        <v>781.18038000000001</v>
      </c>
      <c r="G2893" s="4">
        <v>1531.44255</v>
      </c>
      <c r="H2893" s="5">
        <f t="shared" si="181"/>
        <v>0.96042116418745693</v>
      </c>
      <c r="I2893" s="4">
        <v>1470.60814</v>
      </c>
      <c r="J2893" s="5">
        <f t="shared" si="182"/>
        <v>4.136683889156223E-2</v>
      </c>
      <c r="K2893" s="4">
        <v>12405.808950000001</v>
      </c>
      <c r="L2893" s="4">
        <v>12552.659369999999</v>
      </c>
      <c r="M2893" s="5">
        <f t="shared" si="183"/>
        <v>1.1837230493542128E-2</v>
      </c>
    </row>
    <row r="2894" spans="1:13" x14ac:dyDescent="0.25">
      <c r="A2894" s="1" t="s">
        <v>169</v>
      </c>
      <c r="B2894" s="1" t="s">
        <v>49</v>
      </c>
      <c r="C2894" s="4">
        <v>76.515270000000001</v>
      </c>
      <c r="D2894" s="4">
        <v>87.221429999999998</v>
      </c>
      <c r="E2894" s="5">
        <f t="shared" si="180"/>
        <v>0.13992187441800819</v>
      </c>
      <c r="F2894" s="4">
        <v>333.09089</v>
      </c>
      <c r="G2894" s="4">
        <v>365.93171000000001</v>
      </c>
      <c r="H2894" s="5">
        <f t="shared" si="181"/>
        <v>9.8594170498028433E-2</v>
      </c>
      <c r="I2894" s="4">
        <v>337.98176000000001</v>
      </c>
      <c r="J2894" s="5">
        <f t="shared" si="182"/>
        <v>8.2696622444950796E-2</v>
      </c>
      <c r="K2894" s="4">
        <v>3281.9560999999999</v>
      </c>
      <c r="L2894" s="4">
        <v>3890.9741399999998</v>
      </c>
      <c r="M2894" s="5">
        <f t="shared" si="183"/>
        <v>0.18556556560887572</v>
      </c>
    </row>
    <row r="2895" spans="1:13" x14ac:dyDescent="0.25">
      <c r="A2895" s="1" t="s">
        <v>169</v>
      </c>
      <c r="B2895" s="1" t="s">
        <v>50</v>
      </c>
      <c r="C2895" s="4">
        <v>0</v>
      </c>
      <c r="D2895" s="4">
        <v>0</v>
      </c>
      <c r="E2895" s="5" t="str">
        <f t="shared" si="180"/>
        <v/>
      </c>
      <c r="F2895" s="4">
        <v>177.77995000000001</v>
      </c>
      <c r="G2895" s="4">
        <v>316.06711000000001</v>
      </c>
      <c r="H2895" s="5">
        <f t="shared" si="181"/>
        <v>0.77785577057480326</v>
      </c>
      <c r="I2895" s="4">
        <v>18.93</v>
      </c>
      <c r="J2895" s="5">
        <f t="shared" si="182"/>
        <v>15.69662493396725</v>
      </c>
      <c r="K2895" s="4">
        <v>795.04319999999996</v>
      </c>
      <c r="L2895" s="4">
        <v>1023.57339</v>
      </c>
      <c r="M2895" s="5">
        <f t="shared" si="183"/>
        <v>0.2874437389062634</v>
      </c>
    </row>
    <row r="2896" spans="1:13" x14ac:dyDescent="0.25">
      <c r="A2896" s="1" t="s">
        <v>169</v>
      </c>
      <c r="B2896" s="1" t="s">
        <v>51</v>
      </c>
      <c r="C2896" s="4">
        <v>207.83428000000001</v>
      </c>
      <c r="D2896" s="4">
        <v>51.772689999999997</v>
      </c>
      <c r="E2896" s="5">
        <f t="shared" si="180"/>
        <v>-0.75089436641539598</v>
      </c>
      <c r="F2896" s="4">
        <v>432.11158999999998</v>
      </c>
      <c r="G2896" s="4">
        <v>832.24986000000001</v>
      </c>
      <c r="H2896" s="5">
        <f t="shared" si="181"/>
        <v>0.92600679838279754</v>
      </c>
      <c r="I2896" s="4">
        <v>620.15472</v>
      </c>
      <c r="J2896" s="5">
        <f t="shared" si="182"/>
        <v>0.34200358903984474</v>
      </c>
      <c r="K2896" s="4">
        <v>4031.6843199999998</v>
      </c>
      <c r="L2896" s="4">
        <v>5748.48387</v>
      </c>
      <c r="M2896" s="5">
        <f t="shared" si="183"/>
        <v>0.42582687872744973</v>
      </c>
    </row>
    <row r="2897" spans="1:13" x14ac:dyDescent="0.25">
      <c r="A2897" s="1" t="s">
        <v>169</v>
      </c>
      <c r="B2897" s="1" t="s">
        <v>52</v>
      </c>
      <c r="C2897" s="4">
        <v>0</v>
      </c>
      <c r="D2897" s="4">
        <v>0</v>
      </c>
      <c r="E2897" s="5" t="str">
        <f t="shared" si="180"/>
        <v/>
      </c>
      <c r="F2897" s="4">
        <v>0</v>
      </c>
      <c r="G2897" s="4">
        <v>0</v>
      </c>
      <c r="H2897" s="5" t="str">
        <f t="shared" si="181"/>
        <v/>
      </c>
      <c r="I2897" s="4">
        <v>0</v>
      </c>
      <c r="J2897" s="5" t="str">
        <f t="shared" si="182"/>
        <v/>
      </c>
      <c r="K2897" s="4">
        <v>510</v>
      </c>
      <c r="L2897" s="4">
        <v>9.35</v>
      </c>
      <c r="M2897" s="5">
        <f t="shared" si="183"/>
        <v>-0.98166666666666669</v>
      </c>
    </row>
    <row r="2898" spans="1:13" x14ac:dyDescent="0.25">
      <c r="A2898" s="1" t="s">
        <v>169</v>
      </c>
      <c r="B2898" s="1" t="s">
        <v>53</v>
      </c>
      <c r="C2898" s="4">
        <v>0</v>
      </c>
      <c r="D2898" s="4">
        <v>0</v>
      </c>
      <c r="E2898" s="5" t="str">
        <f t="shared" si="180"/>
        <v/>
      </c>
      <c r="F2898" s="4">
        <v>204.31444999999999</v>
      </c>
      <c r="G2898" s="4">
        <v>48.194800000000001</v>
      </c>
      <c r="H2898" s="5">
        <f t="shared" si="181"/>
        <v>-0.7641145792673989</v>
      </c>
      <c r="I2898" s="4">
        <v>255.96182999999999</v>
      </c>
      <c r="J2898" s="5">
        <f t="shared" si="182"/>
        <v>-0.811710988314156</v>
      </c>
      <c r="K2898" s="4">
        <v>2305.0833200000002</v>
      </c>
      <c r="L2898" s="4">
        <v>2395.2139499999998</v>
      </c>
      <c r="M2898" s="5">
        <f t="shared" si="183"/>
        <v>3.9100812199708068E-2</v>
      </c>
    </row>
    <row r="2899" spans="1:13" x14ac:dyDescent="0.25">
      <c r="A2899" s="1" t="s">
        <v>169</v>
      </c>
      <c r="B2899" s="1" t="s">
        <v>54</v>
      </c>
      <c r="C2899" s="4">
        <v>0</v>
      </c>
      <c r="D2899" s="4">
        <v>0</v>
      </c>
      <c r="E2899" s="5" t="str">
        <f t="shared" si="180"/>
        <v/>
      </c>
      <c r="F2899" s="4">
        <v>32.788800000000002</v>
      </c>
      <c r="G2899" s="4">
        <v>34.767000000000003</v>
      </c>
      <c r="H2899" s="5">
        <f t="shared" si="181"/>
        <v>6.0331576635924478E-2</v>
      </c>
      <c r="I2899" s="4">
        <v>21.161439999999999</v>
      </c>
      <c r="J2899" s="5">
        <f t="shared" si="182"/>
        <v>0.64294112309937335</v>
      </c>
      <c r="K2899" s="4">
        <v>232.86125999999999</v>
      </c>
      <c r="L2899" s="4">
        <v>199.65074000000001</v>
      </c>
      <c r="M2899" s="5">
        <f t="shared" si="183"/>
        <v>-0.14261934338068938</v>
      </c>
    </row>
    <row r="2900" spans="1:13" x14ac:dyDescent="0.25">
      <c r="A2900" s="1" t="s">
        <v>169</v>
      </c>
      <c r="B2900" s="1" t="s">
        <v>56</v>
      </c>
      <c r="C2900" s="4">
        <v>0</v>
      </c>
      <c r="D2900" s="4">
        <v>0</v>
      </c>
      <c r="E2900" s="5" t="str">
        <f t="shared" si="180"/>
        <v/>
      </c>
      <c r="F2900" s="4">
        <v>39.124079999999999</v>
      </c>
      <c r="G2900" s="4">
        <v>0</v>
      </c>
      <c r="H2900" s="5">
        <f t="shared" si="181"/>
        <v>-1</v>
      </c>
      <c r="I2900" s="4">
        <v>0</v>
      </c>
      <c r="J2900" s="5" t="str">
        <f t="shared" si="182"/>
        <v/>
      </c>
      <c r="K2900" s="4">
        <v>109.42717</v>
      </c>
      <c r="L2900" s="4">
        <v>18.25</v>
      </c>
      <c r="M2900" s="5">
        <f t="shared" si="183"/>
        <v>-0.83322240719558038</v>
      </c>
    </row>
    <row r="2901" spans="1:13" x14ac:dyDescent="0.25">
      <c r="A2901" s="1" t="s">
        <v>169</v>
      </c>
      <c r="B2901" s="1" t="s">
        <v>57</v>
      </c>
      <c r="C2901" s="4">
        <v>1.5</v>
      </c>
      <c r="D2901" s="4">
        <v>0</v>
      </c>
      <c r="E2901" s="5">
        <f t="shared" si="180"/>
        <v>-1</v>
      </c>
      <c r="F2901" s="4">
        <v>26.25</v>
      </c>
      <c r="G2901" s="4">
        <v>182.541</v>
      </c>
      <c r="H2901" s="5">
        <f t="shared" si="181"/>
        <v>5.9539428571428568</v>
      </c>
      <c r="I2901" s="4">
        <v>25.6</v>
      </c>
      <c r="J2901" s="5">
        <f t="shared" si="182"/>
        <v>6.1305078124999994</v>
      </c>
      <c r="K2901" s="4">
        <v>538.18956000000003</v>
      </c>
      <c r="L2901" s="4">
        <v>610.46799999999996</v>
      </c>
      <c r="M2901" s="5">
        <f t="shared" si="183"/>
        <v>0.13429922349292678</v>
      </c>
    </row>
    <row r="2902" spans="1:13" x14ac:dyDescent="0.25">
      <c r="A2902" s="1" t="s">
        <v>169</v>
      </c>
      <c r="B2902" s="1" t="s">
        <v>58</v>
      </c>
      <c r="C2902" s="4">
        <v>0</v>
      </c>
      <c r="D2902" s="4">
        <v>0</v>
      </c>
      <c r="E2902" s="5" t="str">
        <f t="shared" si="180"/>
        <v/>
      </c>
      <c r="F2902" s="4">
        <v>0</v>
      </c>
      <c r="G2902" s="4">
        <v>11.629300000000001</v>
      </c>
      <c r="H2902" s="5" t="str">
        <f t="shared" si="181"/>
        <v/>
      </c>
      <c r="I2902" s="4">
        <v>80.900000000000006</v>
      </c>
      <c r="J2902" s="5">
        <f t="shared" si="182"/>
        <v>-0.85625092707045736</v>
      </c>
      <c r="K2902" s="4">
        <v>32.781829999999999</v>
      </c>
      <c r="L2902" s="4">
        <v>148.86686</v>
      </c>
      <c r="M2902" s="5">
        <f t="shared" si="183"/>
        <v>3.5411394055792496</v>
      </c>
    </row>
    <row r="2903" spans="1:13" x14ac:dyDescent="0.25">
      <c r="A2903" s="1" t="s">
        <v>169</v>
      </c>
      <c r="B2903" s="1" t="s">
        <v>78</v>
      </c>
      <c r="C2903" s="4">
        <v>0</v>
      </c>
      <c r="D2903" s="4">
        <v>0</v>
      </c>
      <c r="E2903" s="5" t="str">
        <f t="shared" si="180"/>
        <v/>
      </c>
      <c r="F2903" s="4">
        <v>51.4893</v>
      </c>
      <c r="G2903" s="4">
        <v>0</v>
      </c>
      <c r="H2903" s="5">
        <f t="shared" si="181"/>
        <v>-1</v>
      </c>
      <c r="I2903" s="4">
        <v>183.44900000000001</v>
      </c>
      <c r="J2903" s="5">
        <f t="shared" si="182"/>
        <v>-1</v>
      </c>
      <c r="K2903" s="4">
        <v>159.25630000000001</v>
      </c>
      <c r="L2903" s="4">
        <v>245.7105</v>
      </c>
      <c r="M2903" s="5">
        <f t="shared" si="183"/>
        <v>0.5428620406225686</v>
      </c>
    </row>
    <row r="2904" spans="1:13" x14ac:dyDescent="0.25">
      <c r="A2904" s="1" t="s">
        <v>169</v>
      </c>
      <c r="B2904" s="1" t="s">
        <v>60</v>
      </c>
      <c r="C2904" s="4">
        <v>0</v>
      </c>
      <c r="D2904" s="4">
        <v>280.66966000000002</v>
      </c>
      <c r="E2904" s="5" t="str">
        <f t="shared" si="180"/>
        <v/>
      </c>
      <c r="F2904" s="4">
        <v>3517.1714000000002</v>
      </c>
      <c r="G2904" s="4">
        <v>7688.6370200000001</v>
      </c>
      <c r="H2904" s="5">
        <f t="shared" si="181"/>
        <v>1.1860285284930954</v>
      </c>
      <c r="I2904" s="4">
        <v>3423.7904400000002</v>
      </c>
      <c r="J2904" s="5">
        <f t="shared" si="182"/>
        <v>1.2456505895261509</v>
      </c>
      <c r="K2904" s="4">
        <v>38632.676050000002</v>
      </c>
      <c r="L2904" s="4">
        <v>38147.28817</v>
      </c>
      <c r="M2904" s="5">
        <f t="shared" si="183"/>
        <v>-1.2564179591695757E-2</v>
      </c>
    </row>
    <row r="2905" spans="1:13" x14ac:dyDescent="0.25">
      <c r="A2905" s="1" t="s">
        <v>169</v>
      </c>
      <c r="B2905" s="1" t="s">
        <v>61</v>
      </c>
      <c r="C2905" s="4">
        <v>0</v>
      </c>
      <c r="D2905" s="4">
        <v>0</v>
      </c>
      <c r="E2905" s="5" t="str">
        <f t="shared" si="180"/>
        <v/>
      </c>
      <c r="F2905" s="4">
        <v>139.39044000000001</v>
      </c>
      <c r="G2905" s="4">
        <v>139.75227000000001</v>
      </c>
      <c r="H2905" s="5">
        <f t="shared" si="181"/>
        <v>2.5958021224410377E-3</v>
      </c>
      <c r="I2905" s="4">
        <v>196.2474</v>
      </c>
      <c r="J2905" s="5">
        <f t="shared" si="182"/>
        <v>-0.28787708779836063</v>
      </c>
      <c r="K2905" s="4">
        <v>991.72274000000004</v>
      </c>
      <c r="L2905" s="4">
        <v>1076.5125700000001</v>
      </c>
      <c r="M2905" s="5">
        <f t="shared" si="183"/>
        <v>8.5497515162352711E-2</v>
      </c>
    </row>
    <row r="2906" spans="1:13" x14ac:dyDescent="0.25">
      <c r="A2906" s="1" t="s">
        <v>169</v>
      </c>
      <c r="B2906" s="1" t="s">
        <v>63</v>
      </c>
      <c r="C2906" s="4">
        <v>0</v>
      </c>
      <c r="D2906" s="4">
        <v>0</v>
      </c>
      <c r="E2906" s="5" t="str">
        <f t="shared" si="180"/>
        <v/>
      </c>
      <c r="F2906" s="4">
        <v>0</v>
      </c>
      <c r="G2906" s="4">
        <v>0</v>
      </c>
      <c r="H2906" s="5" t="str">
        <f t="shared" si="181"/>
        <v/>
      </c>
      <c r="I2906" s="4">
        <v>0.434</v>
      </c>
      <c r="J2906" s="5">
        <f t="shared" si="182"/>
        <v>-1</v>
      </c>
      <c r="K2906" s="4">
        <v>2.5535299999999999</v>
      </c>
      <c r="L2906" s="4">
        <v>2.2004100000000002</v>
      </c>
      <c r="M2906" s="5">
        <f t="shared" si="183"/>
        <v>-0.13828699878207806</v>
      </c>
    </row>
    <row r="2907" spans="1:13" x14ac:dyDescent="0.25">
      <c r="A2907" s="1" t="s">
        <v>169</v>
      </c>
      <c r="B2907" s="1" t="s">
        <v>64</v>
      </c>
      <c r="C2907" s="4">
        <v>0</v>
      </c>
      <c r="D2907" s="4">
        <v>0</v>
      </c>
      <c r="E2907" s="5" t="str">
        <f t="shared" si="180"/>
        <v/>
      </c>
      <c r="F2907" s="4">
        <v>4.8258400000000004</v>
      </c>
      <c r="G2907" s="4">
        <v>0</v>
      </c>
      <c r="H2907" s="5">
        <f t="shared" si="181"/>
        <v>-1</v>
      </c>
      <c r="I2907" s="4">
        <v>5.4764999999999997</v>
      </c>
      <c r="J2907" s="5">
        <f t="shared" si="182"/>
        <v>-1</v>
      </c>
      <c r="K2907" s="4">
        <v>20.635570000000001</v>
      </c>
      <c r="L2907" s="4">
        <v>32.500480000000003</v>
      </c>
      <c r="M2907" s="5">
        <f t="shared" si="183"/>
        <v>0.57497369832769341</v>
      </c>
    </row>
    <row r="2908" spans="1:13" x14ac:dyDescent="0.25">
      <c r="A2908" s="1" t="s">
        <v>169</v>
      </c>
      <c r="B2908" s="1" t="s">
        <v>65</v>
      </c>
      <c r="C2908" s="4">
        <v>0</v>
      </c>
      <c r="D2908" s="4">
        <v>0</v>
      </c>
      <c r="E2908" s="5" t="str">
        <f t="shared" si="180"/>
        <v/>
      </c>
      <c r="F2908" s="4">
        <v>4.6280000000000001</v>
      </c>
      <c r="G2908" s="4">
        <v>15.12</v>
      </c>
      <c r="H2908" s="5">
        <f t="shared" si="181"/>
        <v>2.2670700086430422</v>
      </c>
      <c r="I2908" s="4">
        <v>4.8179999999999996</v>
      </c>
      <c r="J2908" s="5">
        <f t="shared" si="182"/>
        <v>2.1382316313823164</v>
      </c>
      <c r="K2908" s="4">
        <v>48.497619999999998</v>
      </c>
      <c r="L2908" s="4">
        <v>145.25429</v>
      </c>
      <c r="M2908" s="5">
        <f t="shared" si="183"/>
        <v>1.9950807895315275</v>
      </c>
    </row>
    <row r="2909" spans="1:13" x14ac:dyDescent="0.25">
      <c r="A2909" s="1" t="s">
        <v>169</v>
      </c>
      <c r="B2909" s="1" t="s">
        <v>66</v>
      </c>
      <c r="C2909" s="4">
        <v>0</v>
      </c>
      <c r="D2909" s="4">
        <v>0</v>
      </c>
      <c r="E2909" s="5" t="str">
        <f t="shared" si="180"/>
        <v/>
      </c>
      <c r="F2909" s="4">
        <v>402.42565999999999</v>
      </c>
      <c r="G2909" s="4">
        <v>71.302869999999999</v>
      </c>
      <c r="H2909" s="5">
        <f t="shared" si="181"/>
        <v>-0.82281728754572958</v>
      </c>
      <c r="I2909" s="4">
        <v>31.756350000000001</v>
      </c>
      <c r="J2909" s="5">
        <f t="shared" si="182"/>
        <v>1.2453106229147868</v>
      </c>
      <c r="K2909" s="4">
        <v>5203.0614699999996</v>
      </c>
      <c r="L2909" s="4">
        <v>1296.33581</v>
      </c>
      <c r="M2909" s="5">
        <f t="shared" si="183"/>
        <v>-0.75085133676116267</v>
      </c>
    </row>
    <row r="2910" spans="1:13" x14ac:dyDescent="0.25">
      <c r="A2910" s="1" t="s">
        <v>169</v>
      </c>
      <c r="B2910" s="1" t="s">
        <v>67</v>
      </c>
      <c r="C2910" s="4">
        <v>0</v>
      </c>
      <c r="D2910" s="4">
        <v>0</v>
      </c>
      <c r="E2910" s="5" t="str">
        <f t="shared" si="180"/>
        <v/>
      </c>
      <c r="F2910" s="4">
        <v>0</v>
      </c>
      <c r="G2910" s="4">
        <v>0</v>
      </c>
      <c r="H2910" s="5" t="str">
        <f t="shared" si="181"/>
        <v/>
      </c>
      <c r="I2910" s="4">
        <v>0</v>
      </c>
      <c r="J2910" s="5" t="str">
        <f t="shared" si="182"/>
        <v/>
      </c>
      <c r="K2910" s="4">
        <v>15.536</v>
      </c>
      <c r="L2910" s="4">
        <v>0</v>
      </c>
      <c r="M2910" s="5">
        <f t="shared" si="183"/>
        <v>-1</v>
      </c>
    </row>
    <row r="2911" spans="1:13" x14ac:dyDescent="0.25">
      <c r="A2911" s="1" t="s">
        <v>169</v>
      </c>
      <c r="B2911" s="1" t="s">
        <v>68</v>
      </c>
      <c r="C2911" s="4">
        <v>0</v>
      </c>
      <c r="D2911" s="4">
        <v>0</v>
      </c>
      <c r="E2911" s="5" t="str">
        <f t="shared" si="180"/>
        <v/>
      </c>
      <c r="F2911" s="4">
        <v>169.07</v>
      </c>
      <c r="G2911" s="4">
        <v>166.57552000000001</v>
      </c>
      <c r="H2911" s="5">
        <f t="shared" si="181"/>
        <v>-1.4754125510143656E-2</v>
      </c>
      <c r="I2911" s="4">
        <v>672.13410999999996</v>
      </c>
      <c r="J2911" s="5">
        <f t="shared" si="182"/>
        <v>-0.75216922110975737</v>
      </c>
      <c r="K2911" s="4">
        <v>1812.0795000000001</v>
      </c>
      <c r="L2911" s="4">
        <v>2838.6089200000001</v>
      </c>
      <c r="M2911" s="5">
        <f t="shared" si="183"/>
        <v>0.56649248556699638</v>
      </c>
    </row>
    <row r="2912" spans="1:13" x14ac:dyDescent="0.25">
      <c r="A2912" s="1" t="s">
        <v>169</v>
      </c>
      <c r="B2912" s="1" t="s">
        <v>69</v>
      </c>
      <c r="C2912" s="4">
        <v>0</v>
      </c>
      <c r="D2912" s="4">
        <v>0</v>
      </c>
      <c r="E2912" s="5" t="str">
        <f t="shared" si="180"/>
        <v/>
      </c>
      <c r="F2912" s="4">
        <v>60.158189999999998</v>
      </c>
      <c r="G2912" s="4">
        <v>78.668769999999995</v>
      </c>
      <c r="H2912" s="5">
        <f t="shared" si="181"/>
        <v>0.30769841978290891</v>
      </c>
      <c r="I2912" s="4">
        <v>171.78328999999999</v>
      </c>
      <c r="J2912" s="5">
        <f t="shared" si="182"/>
        <v>-0.54204643536632702</v>
      </c>
      <c r="K2912" s="4">
        <v>941.94686999999999</v>
      </c>
      <c r="L2912" s="4">
        <v>1470.9248700000001</v>
      </c>
      <c r="M2912" s="5">
        <f t="shared" si="183"/>
        <v>0.56157944449669439</v>
      </c>
    </row>
    <row r="2913" spans="1:13" x14ac:dyDescent="0.25">
      <c r="A2913" s="1" t="s">
        <v>169</v>
      </c>
      <c r="B2913" s="1" t="s">
        <v>72</v>
      </c>
      <c r="C2913" s="4">
        <v>0</v>
      </c>
      <c r="D2913" s="4">
        <v>0</v>
      </c>
      <c r="E2913" s="5" t="str">
        <f t="shared" si="180"/>
        <v/>
      </c>
      <c r="F2913" s="4">
        <v>0</v>
      </c>
      <c r="G2913" s="4">
        <v>0</v>
      </c>
      <c r="H2913" s="5" t="str">
        <f t="shared" si="181"/>
        <v/>
      </c>
      <c r="I2913" s="4">
        <v>0</v>
      </c>
      <c r="J2913" s="5" t="str">
        <f t="shared" si="182"/>
        <v/>
      </c>
      <c r="K2913" s="4">
        <v>39.08954</v>
      </c>
      <c r="L2913" s="4">
        <v>0</v>
      </c>
      <c r="M2913" s="5">
        <f t="shared" si="183"/>
        <v>-1</v>
      </c>
    </row>
    <row r="2914" spans="1:13" x14ac:dyDescent="0.25">
      <c r="A2914" s="1" t="s">
        <v>169</v>
      </c>
      <c r="B2914" s="1" t="s">
        <v>73</v>
      </c>
      <c r="C2914" s="4">
        <v>0</v>
      </c>
      <c r="D2914" s="4">
        <v>0</v>
      </c>
      <c r="E2914" s="5" t="str">
        <f t="shared" si="180"/>
        <v/>
      </c>
      <c r="F2914" s="4">
        <v>0</v>
      </c>
      <c r="G2914" s="4">
        <v>0</v>
      </c>
      <c r="H2914" s="5" t="str">
        <f t="shared" si="181"/>
        <v/>
      </c>
      <c r="I2914" s="4">
        <v>0</v>
      </c>
      <c r="J2914" s="5" t="str">
        <f t="shared" si="182"/>
        <v/>
      </c>
      <c r="K2914" s="4">
        <v>27.33867</v>
      </c>
      <c r="L2914" s="4">
        <v>44.161209999999997</v>
      </c>
      <c r="M2914" s="5">
        <f t="shared" si="183"/>
        <v>0.61533863937053246</v>
      </c>
    </row>
    <row r="2915" spans="1:13" ht="13" x14ac:dyDescent="0.3">
      <c r="A2915" s="2" t="s">
        <v>169</v>
      </c>
      <c r="B2915" s="2" t="s">
        <v>74</v>
      </c>
      <c r="C2915" s="6">
        <v>1766.5291500000001</v>
      </c>
      <c r="D2915" s="6">
        <v>3129.3531800000001</v>
      </c>
      <c r="E2915" s="5">
        <f t="shared" si="180"/>
        <v>0.77146987922616495</v>
      </c>
      <c r="F2915" s="6">
        <v>42826.455710000002</v>
      </c>
      <c r="G2915" s="6">
        <v>50288.133930000004</v>
      </c>
      <c r="H2915" s="5">
        <f t="shared" si="181"/>
        <v>0.17423058005376091</v>
      </c>
      <c r="I2915" s="6">
        <v>51388.223010000002</v>
      </c>
      <c r="J2915" s="5">
        <f t="shared" si="182"/>
        <v>-2.1407416243716448E-2</v>
      </c>
      <c r="K2915" s="6">
        <v>449309.46061000001</v>
      </c>
      <c r="L2915" s="6">
        <v>464457.94876</v>
      </c>
      <c r="M2915" s="5">
        <f t="shared" si="183"/>
        <v>3.3715043812863055E-2</v>
      </c>
    </row>
    <row r="2916" spans="1:13" x14ac:dyDescent="0.25">
      <c r="A2916" s="1" t="s">
        <v>170</v>
      </c>
      <c r="B2916" s="1" t="s">
        <v>7</v>
      </c>
      <c r="C2916" s="4">
        <v>0</v>
      </c>
      <c r="D2916" s="4">
        <v>0</v>
      </c>
      <c r="E2916" s="5" t="str">
        <f t="shared" si="180"/>
        <v/>
      </c>
      <c r="F2916" s="4">
        <v>0</v>
      </c>
      <c r="G2916" s="4">
        <v>0</v>
      </c>
      <c r="H2916" s="5" t="str">
        <f t="shared" si="181"/>
        <v/>
      </c>
      <c r="I2916" s="4">
        <v>0</v>
      </c>
      <c r="J2916" s="5" t="str">
        <f t="shared" si="182"/>
        <v/>
      </c>
      <c r="K2916" s="4">
        <v>0</v>
      </c>
      <c r="L2916" s="4">
        <v>0</v>
      </c>
      <c r="M2916" s="5" t="str">
        <f t="shared" si="183"/>
        <v/>
      </c>
    </row>
    <row r="2917" spans="1:13" x14ac:dyDescent="0.25">
      <c r="A2917" s="1" t="s">
        <v>170</v>
      </c>
      <c r="B2917" s="1" t="s">
        <v>23</v>
      </c>
      <c r="C2917" s="4">
        <v>0</v>
      </c>
      <c r="D2917" s="4">
        <v>0</v>
      </c>
      <c r="E2917" s="5" t="str">
        <f t="shared" si="180"/>
        <v/>
      </c>
      <c r="F2917" s="4">
        <v>0</v>
      </c>
      <c r="G2917" s="4">
        <v>12.590949999999999</v>
      </c>
      <c r="H2917" s="5" t="str">
        <f t="shared" si="181"/>
        <v/>
      </c>
      <c r="I2917" s="4">
        <v>0</v>
      </c>
      <c r="J2917" s="5" t="str">
        <f t="shared" si="182"/>
        <v/>
      </c>
      <c r="K2917" s="4">
        <v>9.4788399999999999</v>
      </c>
      <c r="L2917" s="4">
        <v>12.590949999999999</v>
      </c>
      <c r="M2917" s="5">
        <f t="shared" si="183"/>
        <v>0.32832181996953214</v>
      </c>
    </row>
    <row r="2918" spans="1:13" x14ac:dyDescent="0.25">
      <c r="A2918" s="1" t="s">
        <v>170</v>
      </c>
      <c r="B2918" s="1" t="s">
        <v>34</v>
      </c>
      <c r="C2918" s="4">
        <v>0</v>
      </c>
      <c r="D2918" s="4">
        <v>0</v>
      </c>
      <c r="E2918" s="5" t="str">
        <f t="shared" si="180"/>
        <v/>
      </c>
      <c r="F2918" s="4">
        <v>0</v>
      </c>
      <c r="G2918" s="4">
        <v>0</v>
      </c>
      <c r="H2918" s="5" t="str">
        <f t="shared" si="181"/>
        <v/>
      </c>
      <c r="I2918" s="4">
        <v>0</v>
      </c>
      <c r="J2918" s="5" t="str">
        <f t="shared" si="182"/>
        <v/>
      </c>
      <c r="K2918" s="4">
        <v>10.69406</v>
      </c>
      <c r="L2918" s="4">
        <v>0</v>
      </c>
      <c r="M2918" s="5">
        <f t="shared" si="183"/>
        <v>-1</v>
      </c>
    </row>
    <row r="2919" spans="1:13" x14ac:dyDescent="0.25">
      <c r="A2919" s="1" t="s">
        <v>170</v>
      </c>
      <c r="B2919" s="1" t="s">
        <v>37</v>
      </c>
      <c r="C2919" s="4">
        <v>0</v>
      </c>
      <c r="D2919" s="4">
        <v>0</v>
      </c>
      <c r="E2919" s="5" t="str">
        <f t="shared" si="180"/>
        <v/>
      </c>
      <c r="F2919" s="4">
        <v>0</v>
      </c>
      <c r="G2919" s="4">
        <v>36.536479999999997</v>
      </c>
      <c r="H2919" s="5" t="str">
        <f t="shared" si="181"/>
        <v/>
      </c>
      <c r="I2919" s="4">
        <v>1.86808</v>
      </c>
      <c r="J2919" s="5">
        <f t="shared" si="182"/>
        <v>18.558305854139007</v>
      </c>
      <c r="K2919" s="4">
        <v>0</v>
      </c>
      <c r="L2919" s="4">
        <v>126.48229000000001</v>
      </c>
      <c r="M2919" s="5" t="str">
        <f t="shared" si="183"/>
        <v/>
      </c>
    </row>
    <row r="2920" spans="1:13" x14ac:dyDescent="0.25">
      <c r="A2920" s="1" t="s">
        <v>170</v>
      </c>
      <c r="B2920" s="1" t="s">
        <v>47</v>
      </c>
      <c r="C2920" s="4">
        <v>0</v>
      </c>
      <c r="D2920" s="4">
        <v>0</v>
      </c>
      <c r="E2920" s="5" t="str">
        <f t="shared" si="180"/>
        <v/>
      </c>
      <c r="F2920" s="4">
        <v>0</v>
      </c>
      <c r="G2920" s="4">
        <v>0</v>
      </c>
      <c r="H2920" s="5" t="str">
        <f t="shared" si="181"/>
        <v/>
      </c>
      <c r="I2920" s="4">
        <v>0</v>
      </c>
      <c r="J2920" s="5" t="str">
        <f t="shared" si="182"/>
        <v/>
      </c>
      <c r="K2920" s="4">
        <v>9.7935800000000004</v>
      </c>
      <c r="L2920" s="4">
        <v>0</v>
      </c>
      <c r="M2920" s="5">
        <f t="shared" si="183"/>
        <v>-1</v>
      </c>
    </row>
    <row r="2921" spans="1:13" x14ac:dyDescent="0.25">
      <c r="A2921" s="1" t="s">
        <v>170</v>
      </c>
      <c r="B2921" s="1" t="s">
        <v>51</v>
      </c>
      <c r="C2921" s="4">
        <v>0</v>
      </c>
      <c r="D2921" s="4">
        <v>0</v>
      </c>
      <c r="E2921" s="5" t="str">
        <f t="shared" si="180"/>
        <v/>
      </c>
      <c r="F2921" s="4">
        <v>0</v>
      </c>
      <c r="G2921" s="4">
        <v>0</v>
      </c>
      <c r="H2921" s="5" t="str">
        <f t="shared" si="181"/>
        <v/>
      </c>
      <c r="I2921" s="4">
        <v>0</v>
      </c>
      <c r="J2921" s="5" t="str">
        <f t="shared" si="182"/>
        <v/>
      </c>
      <c r="K2921" s="4">
        <v>0</v>
      </c>
      <c r="L2921" s="4">
        <v>20.100940000000001</v>
      </c>
      <c r="M2921" s="5" t="str">
        <f t="shared" si="183"/>
        <v/>
      </c>
    </row>
    <row r="2922" spans="1:13" ht="13" x14ac:dyDescent="0.3">
      <c r="A2922" s="2" t="s">
        <v>170</v>
      </c>
      <c r="B2922" s="2" t="s">
        <v>74</v>
      </c>
      <c r="C2922" s="6">
        <v>0</v>
      </c>
      <c r="D2922" s="6">
        <v>0</v>
      </c>
      <c r="E2922" s="5" t="str">
        <f t="shared" si="180"/>
        <v/>
      </c>
      <c r="F2922" s="6">
        <v>0</v>
      </c>
      <c r="G2922" s="6">
        <v>49.127429999999997</v>
      </c>
      <c r="H2922" s="5" t="str">
        <f t="shared" si="181"/>
        <v/>
      </c>
      <c r="I2922" s="6">
        <v>1.86808</v>
      </c>
      <c r="J2922" s="5">
        <f t="shared" si="182"/>
        <v>25.298354460194425</v>
      </c>
      <c r="K2922" s="6">
        <v>29.966480000000001</v>
      </c>
      <c r="L2922" s="6">
        <v>159.17418000000001</v>
      </c>
      <c r="M2922" s="5">
        <f t="shared" si="183"/>
        <v>4.3117409852608652</v>
      </c>
    </row>
    <row r="2923" spans="1:13" x14ac:dyDescent="0.25">
      <c r="A2923" s="1" t="s">
        <v>171</v>
      </c>
      <c r="B2923" s="1" t="s">
        <v>3</v>
      </c>
      <c r="C2923" s="4">
        <v>244.42500000000001</v>
      </c>
      <c r="D2923" s="4">
        <v>0</v>
      </c>
      <c r="E2923" s="5">
        <f t="shared" si="180"/>
        <v>-1</v>
      </c>
      <c r="F2923" s="4">
        <v>1083.47534</v>
      </c>
      <c r="G2923" s="4">
        <v>379.80856999999997</v>
      </c>
      <c r="H2923" s="5">
        <f t="shared" si="181"/>
        <v>-0.6494534245698661</v>
      </c>
      <c r="I2923" s="4">
        <v>494.46310999999997</v>
      </c>
      <c r="J2923" s="5">
        <f t="shared" si="182"/>
        <v>-0.23187683303613893</v>
      </c>
      <c r="K2923" s="4">
        <v>10023.01109</v>
      </c>
      <c r="L2923" s="4">
        <v>6214.23776</v>
      </c>
      <c r="M2923" s="5">
        <f t="shared" si="183"/>
        <v>-0.3800029048955188</v>
      </c>
    </row>
    <row r="2924" spans="1:13" x14ac:dyDescent="0.25">
      <c r="A2924" s="1" t="s">
        <v>171</v>
      </c>
      <c r="B2924" s="1" t="s">
        <v>5</v>
      </c>
      <c r="C2924" s="4">
        <v>0</v>
      </c>
      <c r="D2924" s="4">
        <v>0</v>
      </c>
      <c r="E2924" s="5" t="str">
        <f t="shared" si="180"/>
        <v/>
      </c>
      <c r="F2924" s="4">
        <v>69.204279999999997</v>
      </c>
      <c r="G2924" s="4">
        <v>29.904330000000002</v>
      </c>
      <c r="H2924" s="5">
        <f t="shared" si="181"/>
        <v>-0.56788322918755885</v>
      </c>
      <c r="I2924" s="4">
        <v>32.58222</v>
      </c>
      <c r="J2924" s="5">
        <f t="shared" si="182"/>
        <v>-8.2188690641705753E-2</v>
      </c>
      <c r="K2924" s="4">
        <v>680.70875999999998</v>
      </c>
      <c r="L2924" s="4">
        <v>662.27643</v>
      </c>
      <c r="M2924" s="5">
        <f t="shared" si="183"/>
        <v>-2.7078144256583392E-2</v>
      </c>
    </row>
    <row r="2925" spans="1:13" x14ac:dyDescent="0.25">
      <c r="A2925" s="1" t="s">
        <v>171</v>
      </c>
      <c r="B2925" s="1" t="s">
        <v>7</v>
      </c>
      <c r="C2925" s="4">
        <v>0</v>
      </c>
      <c r="D2925" s="4">
        <v>0</v>
      </c>
      <c r="E2925" s="5" t="str">
        <f t="shared" si="180"/>
        <v/>
      </c>
      <c r="F2925" s="4">
        <v>0</v>
      </c>
      <c r="G2925" s="4">
        <v>0</v>
      </c>
      <c r="H2925" s="5" t="str">
        <f t="shared" si="181"/>
        <v/>
      </c>
      <c r="I2925" s="4">
        <v>0</v>
      </c>
      <c r="J2925" s="5" t="str">
        <f t="shared" si="182"/>
        <v/>
      </c>
      <c r="K2925" s="4">
        <v>0</v>
      </c>
      <c r="L2925" s="4">
        <v>0</v>
      </c>
      <c r="M2925" s="5" t="str">
        <f t="shared" si="183"/>
        <v/>
      </c>
    </row>
    <row r="2926" spans="1:13" x14ac:dyDescent="0.25">
      <c r="A2926" s="1" t="s">
        <v>171</v>
      </c>
      <c r="B2926" s="1" t="s">
        <v>9</v>
      </c>
      <c r="C2926" s="4">
        <v>65.709999999999994</v>
      </c>
      <c r="D2926" s="4">
        <v>310.81912</v>
      </c>
      <c r="E2926" s="5">
        <f t="shared" si="180"/>
        <v>3.7301646629127987</v>
      </c>
      <c r="F2926" s="4">
        <v>4500.5806700000003</v>
      </c>
      <c r="G2926" s="4">
        <v>2473.24469</v>
      </c>
      <c r="H2926" s="5">
        <f t="shared" si="181"/>
        <v>-0.45046098018280833</v>
      </c>
      <c r="I2926" s="4">
        <v>3658.1273500000002</v>
      </c>
      <c r="J2926" s="5">
        <f t="shared" si="182"/>
        <v>-0.32390415823002994</v>
      </c>
      <c r="K2926" s="4">
        <v>43741.201280000001</v>
      </c>
      <c r="L2926" s="4">
        <v>31860.046340000001</v>
      </c>
      <c r="M2926" s="5">
        <f t="shared" si="183"/>
        <v>-0.27162388302839036</v>
      </c>
    </row>
    <row r="2927" spans="1:13" x14ac:dyDescent="0.25">
      <c r="A2927" s="1" t="s">
        <v>171</v>
      </c>
      <c r="B2927" s="1" t="s">
        <v>10</v>
      </c>
      <c r="C2927" s="4">
        <v>0</v>
      </c>
      <c r="D2927" s="4">
        <v>38.84883</v>
      </c>
      <c r="E2927" s="5" t="str">
        <f t="shared" si="180"/>
        <v/>
      </c>
      <c r="F2927" s="4">
        <v>528.57511999999997</v>
      </c>
      <c r="G2927" s="4">
        <v>639.49239999999998</v>
      </c>
      <c r="H2927" s="5">
        <f t="shared" si="181"/>
        <v>0.20984203721128614</v>
      </c>
      <c r="I2927" s="4">
        <v>428.75412999999998</v>
      </c>
      <c r="J2927" s="5">
        <f t="shared" si="182"/>
        <v>0.49151309632865803</v>
      </c>
      <c r="K2927" s="4">
        <v>3446.67238</v>
      </c>
      <c r="L2927" s="4">
        <v>4929.7442000000001</v>
      </c>
      <c r="M2927" s="5">
        <f t="shared" si="183"/>
        <v>0.43029091729339242</v>
      </c>
    </row>
    <row r="2928" spans="1:13" x14ac:dyDescent="0.25">
      <c r="A2928" s="1" t="s">
        <v>171</v>
      </c>
      <c r="B2928" s="1" t="s">
        <v>11</v>
      </c>
      <c r="C2928" s="4">
        <v>0</v>
      </c>
      <c r="D2928" s="4">
        <v>0</v>
      </c>
      <c r="E2928" s="5" t="str">
        <f t="shared" si="180"/>
        <v/>
      </c>
      <c r="F2928" s="4">
        <v>70.645899999999997</v>
      </c>
      <c r="G2928" s="4">
        <v>95.640270000000001</v>
      </c>
      <c r="H2928" s="5">
        <f t="shared" si="181"/>
        <v>0.35379788494449071</v>
      </c>
      <c r="I2928" s="4">
        <v>34.781999999999996</v>
      </c>
      <c r="J2928" s="5">
        <f t="shared" si="182"/>
        <v>1.7497058823529414</v>
      </c>
      <c r="K2928" s="4">
        <v>1467.47406</v>
      </c>
      <c r="L2928" s="4">
        <v>1178.14661</v>
      </c>
      <c r="M2928" s="5">
        <f t="shared" si="183"/>
        <v>-0.19716018012611414</v>
      </c>
    </row>
    <row r="2929" spans="1:13" x14ac:dyDescent="0.25">
      <c r="A2929" s="1" t="s">
        <v>171</v>
      </c>
      <c r="B2929" s="1" t="s">
        <v>12</v>
      </c>
      <c r="C2929" s="4">
        <v>11.25</v>
      </c>
      <c r="D2929" s="4">
        <v>0</v>
      </c>
      <c r="E2929" s="5">
        <f t="shared" si="180"/>
        <v>-1</v>
      </c>
      <c r="F2929" s="4">
        <v>226.20158000000001</v>
      </c>
      <c r="G2929" s="4">
        <v>61.869660000000003</v>
      </c>
      <c r="H2929" s="5">
        <f t="shared" si="181"/>
        <v>-0.72648440386667501</v>
      </c>
      <c r="I2929" s="4">
        <v>435.18418000000003</v>
      </c>
      <c r="J2929" s="5">
        <f t="shared" si="182"/>
        <v>-0.85783109119453749</v>
      </c>
      <c r="K2929" s="4">
        <v>3990.6310100000001</v>
      </c>
      <c r="L2929" s="4">
        <v>2054.3399399999998</v>
      </c>
      <c r="M2929" s="5">
        <f t="shared" si="183"/>
        <v>-0.4852092476472788</v>
      </c>
    </row>
    <row r="2930" spans="1:13" x14ac:dyDescent="0.25">
      <c r="A2930" s="1" t="s">
        <v>171</v>
      </c>
      <c r="B2930" s="1" t="s">
        <v>13</v>
      </c>
      <c r="C2930" s="4">
        <v>0</v>
      </c>
      <c r="D2930" s="4">
        <v>0</v>
      </c>
      <c r="E2930" s="5" t="str">
        <f t="shared" si="180"/>
        <v/>
      </c>
      <c r="F2930" s="4">
        <v>0</v>
      </c>
      <c r="G2930" s="4">
        <v>0</v>
      </c>
      <c r="H2930" s="5" t="str">
        <f t="shared" si="181"/>
        <v/>
      </c>
      <c r="I2930" s="4">
        <v>0</v>
      </c>
      <c r="J2930" s="5" t="str">
        <f t="shared" si="182"/>
        <v/>
      </c>
      <c r="K2930" s="4">
        <v>32.360810000000001</v>
      </c>
      <c r="L2930" s="4">
        <v>0</v>
      </c>
      <c r="M2930" s="5">
        <f t="shared" si="183"/>
        <v>-1</v>
      </c>
    </row>
    <row r="2931" spans="1:13" x14ac:dyDescent="0.25">
      <c r="A2931" s="1" t="s">
        <v>171</v>
      </c>
      <c r="B2931" s="1" t="s">
        <v>15</v>
      </c>
      <c r="C2931" s="4">
        <v>0</v>
      </c>
      <c r="D2931" s="4">
        <v>0</v>
      </c>
      <c r="E2931" s="5" t="str">
        <f t="shared" si="180"/>
        <v/>
      </c>
      <c r="F2931" s="4">
        <v>0</v>
      </c>
      <c r="G2931" s="4">
        <v>0</v>
      </c>
      <c r="H2931" s="5" t="str">
        <f t="shared" si="181"/>
        <v/>
      </c>
      <c r="I2931" s="4">
        <v>0</v>
      </c>
      <c r="J2931" s="5" t="str">
        <f t="shared" si="182"/>
        <v/>
      </c>
      <c r="K2931" s="4">
        <v>80.482680000000002</v>
      </c>
      <c r="L2931" s="4">
        <v>43.079680000000003</v>
      </c>
      <c r="M2931" s="5">
        <f t="shared" si="183"/>
        <v>-0.4647335302452652</v>
      </c>
    </row>
    <row r="2932" spans="1:13" x14ac:dyDescent="0.25">
      <c r="A2932" s="1" t="s">
        <v>171</v>
      </c>
      <c r="B2932" s="1" t="s">
        <v>16</v>
      </c>
      <c r="C2932" s="4">
        <v>0</v>
      </c>
      <c r="D2932" s="4">
        <v>0</v>
      </c>
      <c r="E2932" s="5" t="str">
        <f t="shared" si="180"/>
        <v/>
      </c>
      <c r="F2932" s="4">
        <v>0</v>
      </c>
      <c r="G2932" s="4">
        <v>0</v>
      </c>
      <c r="H2932" s="5" t="str">
        <f t="shared" si="181"/>
        <v/>
      </c>
      <c r="I2932" s="4">
        <v>3.024</v>
      </c>
      <c r="J2932" s="5">
        <f t="shared" si="182"/>
        <v>-1</v>
      </c>
      <c r="K2932" s="4">
        <v>16.533000000000001</v>
      </c>
      <c r="L2932" s="4">
        <v>6.7039999999999997</v>
      </c>
      <c r="M2932" s="5">
        <f t="shared" si="183"/>
        <v>-0.59450795378939092</v>
      </c>
    </row>
    <row r="2933" spans="1:13" x14ac:dyDescent="0.25">
      <c r="A2933" s="1" t="s">
        <v>171</v>
      </c>
      <c r="B2933" s="1" t="s">
        <v>17</v>
      </c>
      <c r="C2933" s="4">
        <v>2.10025</v>
      </c>
      <c r="D2933" s="4">
        <v>0</v>
      </c>
      <c r="E2933" s="5">
        <f t="shared" si="180"/>
        <v>-1</v>
      </c>
      <c r="F2933" s="4">
        <v>64.576819999999998</v>
      </c>
      <c r="G2933" s="4">
        <v>4.6368600000000004</v>
      </c>
      <c r="H2933" s="5">
        <f t="shared" si="181"/>
        <v>-0.92819621653714135</v>
      </c>
      <c r="I2933" s="4">
        <v>14.69515</v>
      </c>
      <c r="J2933" s="5">
        <f t="shared" si="182"/>
        <v>-0.68446324127348135</v>
      </c>
      <c r="K2933" s="4">
        <v>489.88877000000002</v>
      </c>
      <c r="L2933" s="4">
        <v>378.04392000000001</v>
      </c>
      <c r="M2933" s="5">
        <f t="shared" si="183"/>
        <v>-0.22830662152145276</v>
      </c>
    </row>
    <row r="2934" spans="1:13" x14ac:dyDescent="0.25">
      <c r="A2934" s="1" t="s">
        <v>171</v>
      </c>
      <c r="B2934" s="1" t="s">
        <v>18</v>
      </c>
      <c r="C2934" s="4">
        <v>0</v>
      </c>
      <c r="D2934" s="4">
        <v>0</v>
      </c>
      <c r="E2934" s="5" t="str">
        <f t="shared" si="180"/>
        <v/>
      </c>
      <c r="F2934" s="4">
        <v>113.59334</v>
      </c>
      <c r="G2934" s="4">
        <v>69.986559999999997</v>
      </c>
      <c r="H2934" s="5">
        <f t="shared" si="181"/>
        <v>-0.38388500593432684</v>
      </c>
      <c r="I2934" s="4">
        <v>21.700030000000002</v>
      </c>
      <c r="J2934" s="5">
        <f t="shared" si="182"/>
        <v>2.2251826379963524</v>
      </c>
      <c r="K2934" s="4">
        <v>713.66585999999995</v>
      </c>
      <c r="L2934" s="4">
        <v>574.00085000000001</v>
      </c>
      <c r="M2934" s="5">
        <f t="shared" si="183"/>
        <v>-0.19570084240823837</v>
      </c>
    </row>
    <row r="2935" spans="1:13" x14ac:dyDescent="0.25">
      <c r="A2935" s="1" t="s">
        <v>171</v>
      </c>
      <c r="B2935" s="1" t="s">
        <v>19</v>
      </c>
      <c r="C2935" s="4">
        <v>78.455349999999996</v>
      </c>
      <c r="D2935" s="4">
        <v>163.99316999999999</v>
      </c>
      <c r="E2935" s="5">
        <f t="shared" si="180"/>
        <v>1.0902738946419843</v>
      </c>
      <c r="F2935" s="4">
        <v>10950.5257</v>
      </c>
      <c r="G2935" s="4">
        <v>4627.2533000000003</v>
      </c>
      <c r="H2935" s="5">
        <f t="shared" si="181"/>
        <v>-0.57744007668965147</v>
      </c>
      <c r="I2935" s="4">
        <v>3833.3776699999999</v>
      </c>
      <c r="J2935" s="5">
        <f t="shared" si="182"/>
        <v>0.2070955951491209</v>
      </c>
      <c r="K2935" s="4">
        <v>91316.524390000006</v>
      </c>
      <c r="L2935" s="4">
        <v>64515.701009999997</v>
      </c>
      <c r="M2935" s="5">
        <f t="shared" si="183"/>
        <v>-0.2934936864826071</v>
      </c>
    </row>
    <row r="2936" spans="1:13" x14ac:dyDescent="0.25">
      <c r="A2936" s="1" t="s">
        <v>171</v>
      </c>
      <c r="B2936" s="1" t="s">
        <v>21</v>
      </c>
      <c r="C2936" s="4">
        <v>0</v>
      </c>
      <c r="D2936" s="4">
        <v>0</v>
      </c>
      <c r="E2936" s="5" t="str">
        <f t="shared" si="180"/>
        <v/>
      </c>
      <c r="F2936" s="4">
        <v>0</v>
      </c>
      <c r="G2936" s="4">
        <v>0</v>
      </c>
      <c r="H2936" s="5" t="str">
        <f t="shared" si="181"/>
        <v/>
      </c>
      <c r="I2936" s="4">
        <v>30.185600000000001</v>
      </c>
      <c r="J2936" s="5">
        <f t="shared" si="182"/>
        <v>-1</v>
      </c>
      <c r="K2936" s="4">
        <v>49.264539999999997</v>
      </c>
      <c r="L2936" s="4">
        <v>70.017600000000002</v>
      </c>
      <c r="M2936" s="5">
        <f t="shared" si="183"/>
        <v>0.42125756172695428</v>
      </c>
    </row>
    <row r="2937" spans="1:13" x14ac:dyDescent="0.25">
      <c r="A2937" s="1" t="s">
        <v>171</v>
      </c>
      <c r="B2937" s="1" t="s">
        <v>22</v>
      </c>
      <c r="C2937" s="4">
        <v>0</v>
      </c>
      <c r="D2937" s="4">
        <v>0</v>
      </c>
      <c r="E2937" s="5" t="str">
        <f t="shared" si="180"/>
        <v/>
      </c>
      <c r="F2937" s="4">
        <v>2.944</v>
      </c>
      <c r="G2937" s="4">
        <v>0</v>
      </c>
      <c r="H2937" s="5">
        <f t="shared" si="181"/>
        <v>-1</v>
      </c>
      <c r="I2937" s="4">
        <v>0</v>
      </c>
      <c r="J2937" s="5" t="str">
        <f t="shared" si="182"/>
        <v/>
      </c>
      <c r="K2937" s="4">
        <v>22.76782</v>
      </c>
      <c r="L2937" s="4">
        <v>17.2669</v>
      </c>
      <c r="M2937" s="5">
        <f t="shared" si="183"/>
        <v>-0.24160942944910846</v>
      </c>
    </row>
    <row r="2938" spans="1:13" x14ac:dyDescent="0.25">
      <c r="A2938" s="1" t="s">
        <v>171</v>
      </c>
      <c r="B2938" s="1" t="s">
        <v>23</v>
      </c>
      <c r="C2938" s="4">
        <v>2.2933300000000001</v>
      </c>
      <c r="D2938" s="4">
        <v>23.253599999999999</v>
      </c>
      <c r="E2938" s="5">
        <f t="shared" si="180"/>
        <v>9.1396659006771799</v>
      </c>
      <c r="F2938" s="4">
        <v>150.70996</v>
      </c>
      <c r="G2938" s="4">
        <v>225.51327000000001</v>
      </c>
      <c r="H2938" s="5">
        <f t="shared" si="181"/>
        <v>0.4963395252709244</v>
      </c>
      <c r="I2938" s="4">
        <v>334.2955</v>
      </c>
      <c r="J2938" s="5">
        <f t="shared" si="182"/>
        <v>-0.32540740153546788</v>
      </c>
      <c r="K2938" s="4">
        <v>1586.51332</v>
      </c>
      <c r="L2938" s="4">
        <v>1843.0097800000001</v>
      </c>
      <c r="M2938" s="5">
        <f t="shared" si="183"/>
        <v>0.16167305799865583</v>
      </c>
    </row>
    <row r="2939" spans="1:13" x14ac:dyDescent="0.25">
      <c r="A2939" s="1" t="s">
        <v>171</v>
      </c>
      <c r="B2939" s="1" t="s">
        <v>24</v>
      </c>
      <c r="C2939" s="4">
        <v>0</v>
      </c>
      <c r="D2939" s="4">
        <v>0</v>
      </c>
      <c r="E2939" s="5" t="str">
        <f t="shared" si="180"/>
        <v/>
      </c>
      <c r="F2939" s="4">
        <v>0</v>
      </c>
      <c r="G2939" s="4">
        <v>0</v>
      </c>
      <c r="H2939" s="5" t="str">
        <f t="shared" si="181"/>
        <v/>
      </c>
      <c r="I2939" s="4">
        <v>0</v>
      </c>
      <c r="J2939" s="5" t="str">
        <f t="shared" si="182"/>
        <v/>
      </c>
      <c r="K2939" s="4">
        <v>150.29580000000001</v>
      </c>
      <c r="L2939" s="4">
        <v>76.664599999999993</v>
      </c>
      <c r="M2939" s="5">
        <f t="shared" si="183"/>
        <v>-0.48990856697259677</v>
      </c>
    </row>
    <row r="2940" spans="1:13" x14ac:dyDescent="0.25">
      <c r="A2940" s="1" t="s">
        <v>171</v>
      </c>
      <c r="B2940" s="1" t="s">
        <v>25</v>
      </c>
      <c r="C2940" s="4">
        <v>0</v>
      </c>
      <c r="D2940" s="4">
        <v>0</v>
      </c>
      <c r="E2940" s="5" t="str">
        <f t="shared" si="180"/>
        <v/>
      </c>
      <c r="F2940" s="4">
        <v>39.70093</v>
      </c>
      <c r="G2940" s="4">
        <v>0</v>
      </c>
      <c r="H2940" s="5">
        <f t="shared" si="181"/>
        <v>-1</v>
      </c>
      <c r="I2940" s="4">
        <v>13.365</v>
      </c>
      <c r="J2940" s="5">
        <f t="shared" si="182"/>
        <v>-1</v>
      </c>
      <c r="K2940" s="4">
        <v>243.71055000000001</v>
      </c>
      <c r="L2940" s="4">
        <v>186.57499000000001</v>
      </c>
      <c r="M2940" s="5">
        <f t="shared" si="183"/>
        <v>-0.23444024068715941</v>
      </c>
    </row>
    <row r="2941" spans="1:13" x14ac:dyDescent="0.25">
      <c r="A2941" s="1" t="s">
        <v>171</v>
      </c>
      <c r="B2941" s="1" t="s">
        <v>26</v>
      </c>
      <c r="C2941" s="4">
        <v>0</v>
      </c>
      <c r="D2941" s="4">
        <v>0</v>
      </c>
      <c r="E2941" s="5" t="str">
        <f t="shared" si="180"/>
        <v/>
      </c>
      <c r="F2941" s="4">
        <v>0</v>
      </c>
      <c r="G2941" s="4">
        <v>0</v>
      </c>
      <c r="H2941" s="5" t="str">
        <f t="shared" si="181"/>
        <v/>
      </c>
      <c r="I2941" s="4">
        <v>0</v>
      </c>
      <c r="J2941" s="5" t="str">
        <f t="shared" si="182"/>
        <v/>
      </c>
      <c r="K2941" s="4">
        <v>8.1250000000000003E-2</v>
      </c>
      <c r="L2941" s="4">
        <v>0</v>
      </c>
      <c r="M2941" s="5">
        <f t="shared" si="183"/>
        <v>-1</v>
      </c>
    </row>
    <row r="2942" spans="1:13" x14ac:dyDescent="0.25">
      <c r="A2942" s="1" t="s">
        <v>171</v>
      </c>
      <c r="B2942" s="1" t="s">
        <v>27</v>
      </c>
      <c r="C2942" s="4">
        <v>0</v>
      </c>
      <c r="D2942" s="4">
        <v>0</v>
      </c>
      <c r="E2942" s="5" t="str">
        <f t="shared" si="180"/>
        <v/>
      </c>
      <c r="F2942" s="4">
        <v>0</v>
      </c>
      <c r="G2942" s="4">
        <v>0</v>
      </c>
      <c r="H2942" s="5" t="str">
        <f t="shared" si="181"/>
        <v/>
      </c>
      <c r="I2942" s="4">
        <v>0</v>
      </c>
      <c r="J2942" s="5" t="str">
        <f t="shared" si="182"/>
        <v/>
      </c>
      <c r="K2942" s="4">
        <v>0</v>
      </c>
      <c r="L2942" s="4">
        <v>0</v>
      </c>
      <c r="M2942" s="5" t="str">
        <f t="shared" si="183"/>
        <v/>
      </c>
    </row>
    <row r="2943" spans="1:13" x14ac:dyDescent="0.25">
      <c r="A2943" s="1" t="s">
        <v>171</v>
      </c>
      <c r="B2943" s="1" t="s">
        <v>28</v>
      </c>
      <c r="C2943" s="4">
        <v>0</v>
      </c>
      <c r="D2943" s="4">
        <v>0</v>
      </c>
      <c r="E2943" s="5" t="str">
        <f t="shared" si="180"/>
        <v/>
      </c>
      <c r="F2943" s="4">
        <v>37.543340000000001</v>
      </c>
      <c r="G2943" s="4">
        <v>142.45337000000001</v>
      </c>
      <c r="H2943" s="5">
        <f t="shared" si="181"/>
        <v>2.7943712519983572</v>
      </c>
      <c r="I2943" s="4">
        <v>0</v>
      </c>
      <c r="J2943" s="5" t="str">
        <f t="shared" si="182"/>
        <v/>
      </c>
      <c r="K2943" s="4">
        <v>303.25182999999998</v>
      </c>
      <c r="L2943" s="4">
        <v>1701.9226699999999</v>
      </c>
      <c r="M2943" s="5">
        <f t="shared" si="183"/>
        <v>4.6122420431889894</v>
      </c>
    </row>
    <row r="2944" spans="1:13" x14ac:dyDescent="0.25">
      <c r="A2944" s="1" t="s">
        <v>171</v>
      </c>
      <c r="B2944" s="1" t="s">
        <v>30</v>
      </c>
      <c r="C2944" s="4">
        <v>113.64237</v>
      </c>
      <c r="D2944" s="4">
        <v>0</v>
      </c>
      <c r="E2944" s="5">
        <f t="shared" si="180"/>
        <v>-1</v>
      </c>
      <c r="F2944" s="4">
        <v>443.32389999999998</v>
      </c>
      <c r="G2944" s="4">
        <v>52.291080000000001</v>
      </c>
      <c r="H2944" s="5">
        <f t="shared" si="181"/>
        <v>-0.8820476856763193</v>
      </c>
      <c r="I2944" s="4">
        <v>0</v>
      </c>
      <c r="J2944" s="5" t="str">
        <f t="shared" si="182"/>
        <v/>
      </c>
      <c r="K2944" s="4">
        <v>2766.27396</v>
      </c>
      <c r="L2944" s="4">
        <v>1619.7281800000001</v>
      </c>
      <c r="M2944" s="5">
        <f t="shared" si="183"/>
        <v>-0.41447296854140936</v>
      </c>
    </row>
    <row r="2945" spans="1:13" x14ac:dyDescent="0.25">
      <c r="A2945" s="1" t="s">
        <v>171</v>
      </c>
      <c r="B2945" s="1" t="s">
        <v>31</v>
      </c>
      <c r="C2945" s="4">
        <v>10.032500000000001</v>
      </c>
      <c r="D2945" s="4">
        <v>81.6464</v>
      </c>
      <c r="E2945" s="5">
        <f t="shared" si="180"/>
        <v>7.1381908796411651</v>
      </c>
      <c r="F2945" s="4">
        <v>208.70056</v>
      </c>
      <c r="G2945" s="4">
        <v>661.87980000000005</v>
      </c>
      <c r="H2945" s="5">
        <f t="shared" si="181"/>
        <v>2.1714327934721402</v>
      </c>
      <c r="I2945" s="4">
        <v>114.63378</v>
      </c>
      <c r="J2945" s="5">
        <f t="shared" si="182"/>
        <v>4.7738635156234057</v>
      </c>
      <c r="K2945" s="4">
        <v>2464.5290100000002</v>
      </c>
      <c r="L2945" s="4">
        <v>3928.8392899999999</v>
      </c>
      <c r="M2945" s="5">
        <f t="shared" si="183"/>
        <v>0.59415420717648582</v>
      </c>
    </row>
    <row r="2946" spans="1:13" x14ac:dyDescent="0.25">
      <c r="A2946" s="1" t="s">
        <v>171</v>
      </c>
      <c r="B2946" s="1" t="s">
        <v>32</v>
      </c>
      <c r="C2946" s="4">
        <v>0</v>
      </c>
      <c r="D2946" s="4">
        <v>0</v>
      </c>
      <c r="E2946" s="5" t="str">
        <f t="shared" si="180"/>
        <v/>
      </c>
      <c r="F2946" s="4">
        <v>0</v>
      </c>
      <c r="G2946" s="4">
        <v>0</v>
      </c>
      <c r="H2946" s="5" t="str">
        <f t="shared" si="181"/>
        <v/>
      </c>
      <c r="I2946" s="4">
        <v>160.32656</v>
      </c>
      <c r="J2946" s="5">
        <f t="shared" si="182"/>
        <v>-1</v>
      </c>
      <c r="K2946" s="4">
        <v>283.22000000000003</v>
      </c>
      <c r="L2946" s="4">
        <v>290.99155999999999</v>
      </c>
      <c r="M2946" s="5">
        <f t="shared" si="183"/>
        <v>2.7440011298637046E-2</v>
      </c>
    </row>
    <row r="2947" spans="1:13" x14ac:dyDescent="0.25">
      <c r="A2947" s="1" t="s">
        <v>171</v>
      </c>
      <c r="B2947" s="1" t="s">
        <v>85</v>
      </c>
      <c r="C2947" s="4">
        <v>0</v>
      </c>
      <c r="D2947" s="4">
        <v>0</v>
      </c>
      <c r="E2947" s="5" t="str">
        <f t="shared" si="180"/>
        <v/>
      </c>
      <c r="F2947" s="4">
        <v>0</v>
      </c>
      <c r="G2947" s="4">
        <v>0</v>
      </c>
      <c r="H2947" s="5" t="str">
        <f t="shared" si="181"/>
        <v/>
      </c>
      <c r="I2947" s="4">
        <v>0</v>
      </c>
      <c r="J2947" s="5" t="str">
        <f t="shared" si="182"/>
        <v/>
      </c>
      <c r="K2947" s="4">
        <v>8353.2936699999991</v>
      </c>
      <c r="L2947" s="4">
        <v>11280.01713</v>
      </c>
      <c r="M2947" s="5">
        <f t="shared" si="183"/>
        <v>0.35036760056826788</v>
      </c>
    </row>
    <row r="2948" spans="1:13" x14ac:dyDescent="0.25">
      <c r="A2948" s="1" t="s">
        <v>171</v>
      </c>
      <c r="B2948" s="1" t="s">
        <v>34</v>
      </c>
      <c r="C2948" s="4">
        <v>0</v>
      </c>
      <c r="D2948" s="4">
        <v>0</v>
      </c>
      <c r="E2948" s="5" t="str">
        <f t="shared" si="180"/>
        <v/>
      </c>
      <c r="F2948" s="4">
        <v>14.548999999999999</v>
      </c>
      <c r="G2948" s="4">
        <v>0</v>
      </c>
      <c r="H2948" s="5">
        <f t="shared" si="181"/>
        <v>-1</v>
      </c>
      <c r="I2948" s="4">
        <v>0</v>
      </c>
      <c r="J2948" s="5" t="str">
        <f t="shared" si="182"/>
        <v/>
      </c>
      <c r="K2948" s="4">
        <v>94.298029999999997</v>
      </c>
      <c r="L2948" s="4">
        <v>134.93879999999999</v>
      </c>
      <c r="M2948" s="5">
        <f t="shared" si="183"/>
        <v>0.43098217428296204</v>
      </c>
    </row>
    <row r="2949" spans="1:13" x14ac:dyDescent="0.25">
      <c r="A2949" s="1" t="s">
        <v>171</v>
      </c>
      <c r="B2949" s="1" t="s">
        <v>36</v>
      </c>
      <c r="C2949" s="4">
        <v>113.77133000000001</v>
      </c>
      <c r="D2949" s="4">
        <v>0</v>
      </c>
      <c r="E2949" s="5">
        <f t="shared" ref="E2949:E3012" si="184">IF(C2949=0,"",(D2949/C2949-1))</f>
        <v>-1</v>
      </c>
      <c r="F2949" s="4">
        <v>690.45443</v>
      </c>
      <c r="G2949" s="4">
        <v>0</v>
      </c>
      <c r="H2949" s="5">
        <f t="shared" ref="H2949:H3012" si="185">IF(F2949=0,"",(G2949/F2949-1))</f>
        <v>-1</v>
      </c>
      <c r="I2949" s="4">
        <v>0</v>
      </c>
      <c r="J2949" s="5" t="str">
        <f t="shared" ref="J2949:J3012" si="186">IF(I2949=0,"",(G2949/I2949-1))</f>
        <v/>
      </c>
      <c r="K2949" s="4">
        <v>2048.7037500000001</v>
      </c>
      <c r="L2949" s="4">
        <v>801.85050999999999</v>
      </c>
      <c r="M2949" s="5">
        <f t="shared" ref="M2949:M3012" si="187">IF(K2949=0,"",(L2949/K2949-1))</f>
        <v>-0.60860592459988427</v>
      </c>
    </row>
    <row r="2950" spans="1:13" x14ac:dyDescent="0.25">
      <c r="A2950" s="1" t="s">
        <v>171</v>
      </c>
      <c r="B2950" s="1" t="s">
        <v>37</v>
      </c>
      <c r="C2950" s="4">
        <v>784.59866999999997</v>
      </c>
      <c r="D2950" s="4">
        <v>1016.0479800000001</v>
      </c>
      <c r="E2950" s="5">
        <f t="shared" si="184"/>
        <v>0.29499069887538831</v>
      </c>
      <c r="F2950" s="4">
        <v>20410.686679999999</v>
      </c>
      <c r="G2950" s="4">
        <v>24090.633140000002</v>
      </c>
      <c r="H2950" s="5">
        <f t="shared" si="185"/>
        <v>0.18029508353611168</v>
      </c>
      <c r="I2950" s="4">
        <v>16099.978010000001</v>
      </c>
      <c r="J2950" s="5">
        <f t="shared" si="186"/>
        <v>0.4963146611154905</v>
      </c>
      <c r="K2950" s="4">
        <v>198457.98965</v>
      </c>
      <c r="L2950" s="4">
        <v>172477.51506999999</v>
      </c>
      <c r="M2950" s="5">
        <f t="shared" si="187"/>
        <v>-0.13091170895069082</v>
      </c>
    </row>
    <row r="2951" spans="1:13" x14ac:dyDescent="0.25">
      <c r="A2951" s="1" t="s">
        <v>171</v>
      </c>
      <c r="B2951" s="1" t="s">
        <v>38</v>
      </c>
      <c r="C2951" s="4">
        <v>207.70425</v>
      </c>
      <c r="D2951" s="4">
        <v>17.25046</v>
      </c>
      <c r="E2951" s="5">
        <f t="shared" si="184"/>
        <v>-0.91694700517683192</v>
      </c>
      <c r="F2951" s="4">
        <v>3074.0310800000002</v>
      </c>
      <c r="G2951" s="4">
        <v>5517.4297800000004</v>
      </c>
      <c r="H2951" s="5">
        <f t="shared" si="185"/>
        <v>0.79485165777829425</v>
      </c>
      <c r="I2951" s="4">
        <v>2543.0079099999998</v>
      </c>
      <c r="J2951" s="5">
        <f t="shared" si="186"/>
        <v>1.1696471168270968</v>
      </c>
      <c r="K2951" s="4">
        <v>50447.522089999999</v>
      </c>
      <c r="L2951" s="4">
        <v>44975.731079999998</v>
      </c>
      <c r="M2951" s="5">
        <f t="shared" si="187"/>
        <v>-0.1084650104367495</v>
      </c>
    </row>
    <row r="2952" spans="1:13" x14ac:dyDescent="0.25">
      <c r="A2952" s="1" t="s">
        <v>171</v>
      </c>
      <c r="B2952" s="1" t="s">
        <v>40</v>
      </c>
      <c r="C2952" s="4">
        <v>0</v>
      </c>
      <c r="D2952" s="4">
        <v>0</v>
      </c>
      <c r="E2952" s="5" t="str">
        <f t="shared" si="184"/>
        <v/>
      </c>
      <c r="F2952" s="4">
        <v>38.216000000000001</v>
      </c>
      <c r="G2952" s="4">
        <v>36.0991</v>
      </c>
      <c r="H2952" s="5">
        <f t="shared" si="185"/>
        <v>-5.5393029097760116E-2</v>
      </c>
      <c r="I2952" s="4">
        <v>0</v>
      </c>
      <c r="J2952" s="5" t="str">
        <f t="shared" si="186"/>
        <v/>
      </c>
      <c r="K2952" s="4">
        <v>225.16039000000001</v>
      </c>
      <c r="L2952" s="4">
        <v>963.71590000000003</v>
      </c>
      <c r="M2952" s="5">
        <f t="shared" si="187"/>
        <v>3.280130710379388</v>
      </c>
    </row>
    <row r="2953" spans="1:13" x14ac:dyDescent="0.25">
      <c r="A2953" s="1" t="s">
        <v>171</v>
      </c>
      <c r="B2953" s="1" t="s">
        <v>42</v>
      </c>
      <c r="C2953" s="4">
        <v>0</v>
      </c>
      <c r="D2953" s="4">
        <v>0</v>
      </c>
      <c r="E2953" s="5" t="str">
        <f t="shared" si="184"/>
        <v/>
      </c>
      <c r="F2953" s="4">
        <v>61.920430000000003</v>
      </c>
      <c r="G2953" s="4">
        <v>66.004819999999995</v>
      </c>
      <c r="H2953" s="5">
        <f t="shared" si="185"/>
        <v>6.5961912732195094E-2</v>
      </c>
      <c r="I2953" s="4">
        <v>117.0355</v>
      </c>
      <c r="J2953" s="5">
        <f t="shared" si="186"/>
        <v>-0.43602735922006575</v>
      </c>
      <c r="K2953" s="4">
        <v>2186.83214</v>
      </c>
      <c r="L2953" s="4">
        <v>902.20223999999996</v>
      </c>
      <c r="M2953" s="5">
        <f t="shared" si="187"/>
        <v>-0.58743873226593424</v>
      </c>
    </row>
    <row r="2954" spans="1:13" x14ac:dyDescent="0.25">
      <c r="A2954" s="1" t="s">
        <v>171</v>
      </c>
      <c r="B2954" s="1" t="s">
        <v>43</v>
      </c>
      <c r="C2954" s="4">
        <v>0</v>
      </c>
      <c r="D2954" s="4">
        <v>0</v>
      </c>
      <c r="E2954" s="5" t="str">
        <f t="shared" si="184"/>
        <v/>
      </c>
      <c r="F2954" s="4">
        <v>246.98599999999999</v>
      </c>
      <c r="G2954" s="4">
        <v>0</v>
      </c>
      <c r="H2954" s="5">
        <f t="shared" si="185"/>
        <v>-1</v>
      </c>
      <c r="I2954" s="4">
        <v>0</v>
      </c>
      <c r="J2954" s="5" t="str">
        <f t="shared" si="186"/>
        <v/>
      </c>
      <c r="K2954" s="4">
        <v>246.98599999999999</v>
      </c>
      <c r="L2954" s="4">
        <v>45</v>
      </c>
      <c r="M2954" s="5">
        <f t="shared" si="187"/>
        <v>-0.81780343825156088</v>
      </c>
    </row>
    <row r="2955" spans="1:13" x14ac:dyDescent="0.25">
      <c r="A2955" s="1" t="s">
        <v>171</v>
      </c>
      <c r="B2955" s="1" t="s">
        <v>44</v>
      </c>
      <c r="C2955" s="4">
        <v>0</v>
      </c>
      <c r="D2955" s="4">
        <v>0</v>
      </c>
      <c r="E2955" s="5" t="str">
        <f t="shared" si="184"/>
        <v/>
      </c>
      <c r="F2955" s="4">
        <v>0</v>
      </c>
      <c r="G2955" s="4">
        <v>0</v>
      </c>
      <c r="H2955" s="5" t="str">
        <f t="shared" si="185"/>
        <v/>
      </c>
      <c r="I2955" s="4">
        <v>0</v>
      </c>
      <c r="J2955" s="5" t="str">
        <f t="shared" si="186"/>
        <v/>
      </c>
      <c r="K2955" s="4">
        <v>21.754000000000001</v>
      </c>
      <c r="L2955" s="4">
        <v>77.22551</v>
      </c>
      <c r="M2955" s="5">
        <f t="shared" si="187"/>
        <v>2.5499452974165671</v>
      </c>
    </row>
    <row r="2956" spans="1:13" x14ac:dyDescent="0.25">
      <c r="A2956" s="1" t="s">
        <v>171</v>
      </c>
      <c r="B2956" s="1" t="s">
        <v>45</v>
      </c>
      <c r="C2956" s="4">
        <v>0</v>
      </c>
      <c r="D2956" s="4">
        <v>0</v>
      </c>
      <c r="E2956" s="5" t="str">
        <f t="shared" si="184"/>
        <v/>
      </c>
      <c r="F2956" s="4">
        <v>0</v>
      </c>
      <c r="G2956" s="4">
        <v>0</v>
      </c>
      <c r="H2956" s="5" t="str">
        <f t="shared" si="185"/>
        <v/>
      </c>
      <c r="I2956" s="4">
        <v>16.818079999999998</v>
      </c>
      <c r="J2956" s="5">
        <f t="shared" si="186"/>
        <v>-1</v>
      </c>
      <c r="K2956" s="4">
        <v>0</v>
      </c>
      <c r="L2956" s="4">
        <v>16.818079999999998</v>
      </c>
      <c r="M2956" s="5" t="str">
        <f t="shared" si="187"/>
        <v/>
      </c>
    </row>
    <row r="2957" spans="1:13" x14ac:dyDescent="0.25">
      <c r="A2957" s="1" t="s">
        <v>171</v>
      </c>
      <c r="B2957" s="1" t="s">
        <v>46</v>
      </c>
      <c r="C2957" s="4">
        <v>0</v>
      </c>
      <c r="D2957" s="4">
        <v>0</v>
      </c>
      <c r="E2957" s="5" t="str">
        <f t="shared" si="184"/>
        <v/>
      </c>
      <c r="F2957" s="4">
        <v>32.659280000000003</v>
      </c>
      <c r="G2957" s="4">
        <v>99.4863</v>
      </c>
      <c r="H2957" s="5">
        <f t="shared" si="185"/>
        <v>2.0461877910351971</v>
      </c>
      <c r="I2957" s="4">
        <v>0</v>
      </c>
      <c r="J2957" s="5" t="str">
        <f t="shared" si="186"/>
        <v/>
      </c>
      <c r="K2957" s="4">
        <v>1647.6138900000001</v>
      </c>
      <c r="L2957" s="4">
        <v>1092.32835</v>
      </c>
      <c r="M2957" s="5">
        <f t="shared" si="187"/>
        <v>-0.33702407060916439</v>
      </c>
    </row>
    <row r="2958" spans="1:13" x14ac:dyDescent="0.25">
      <c r="A2958" s="1" t="s">
        <v>171</v>
      </c>
      <c r="B2958" s="1" t="s">
        <v>47</v>
      </c>
      <c r="C2958" s="4">
        <v>2.2466699999999999</v>
      </c>
      <c r="D2958" s="4">
        <v>99.466430000000003</v>
      </c>
      <c r="E2958" s="5">
        <f t="shared" si="184"/>
        <v>43.272826004709195</v>
      </c>
      <c r="F2958" s="4">
        <v>1480.70965</v>
      </c>
      <c r="G2958" s="4">
        <v>1684.9037499999999</v>
      </c>
      <c r="H2958" s="5">
        <f t="shared" si="185"/>
        <v>0.13790286299545618</v>
      </c>
      <c r="I2958" s="4">
        <v>1733.75119</v>
      </c>
      <c r="J2958" s="5">
        <f t="shared" si="186"/>
        <v>-2.817442334387088E-2</v>
      </c>
      <c r="K2958" s="4">
        <v>22123.679510000002</v>
      </c>
      <c r="L2958" s="4">
        <v>18723.536390000001</v>
      </c>
      <c r="M2958" s="5">
        <f t="shared" si="187"/>
        <v>-0.15368795766830379</v>
      </c>
    </row>
    <row r="2959" spans="1:13" x14ac:dyDescent="0.25">
      <c r="A2959" s="1" t="s">
        <v>171</v>
      </c>
      <c r="B2959" s="1" t="s">
        <v>48</v>
      </c>
      <c r="C2959" s="4">
        <v>0</v>
      </c>
      <c r="D2959" s="4">
        <v>0</v>
      </c>
      <c r="E2959" s="5" t="str">
        <f t="shared" si="184"/>
        <v/>
      </c>
      <c r="F2959" s="4">
        <v>273.47253999999998</v>
      </c>
      <c r="G2959" s="4">
        <v>378.51447999999999</v>
      </c>
      <c r="H2959" s="5">
        <f t="shared" si="185"/>
        <v>0.38410415905011885</v>
      </c>
      <c r="I2959" s="4">
        <v>354.30822000000001</v>
      </c>
      <c r="J2959" s="5">
        <f t="shared" si="186"/>
        <v>6.8319781008749914E-2</v>
      </c>
      <c r="K2959" s="4">
        <v>2935.5519300000001</v>
      </c>
      <c r="L2959" s="4">
        <v>3180.7943799999998</v>
      </c>
      <c r="M2959" s="5">
        <f t="shared" si="187"/>
        <v>8.3542194397494329E-2</v>
      </c>
    </row>
    <row r="2960" spans="1:13" x14ac:dyDescent="0.25">
      <c r="A2960" s="1" t="s">
        <v>171</v>
      </c>
      <c r="B2960" s="1" t="s">
        <v>49</v>
      </c>
      <c r="C2960" s="4">
        <v>13.71801</v>
      </c>
      <c r="D2960" s="4">
        <v>0</v>
      </c>
      <c r="E2960" s="5">
        <f t="shared" si="184"/>
        <v>-1</v>
      </c>
      <c r="F2960" s="4">
        <v>858.30417</v>
      </c>
      <c r="G2960" s="4">
        <v>438.33264000000003</v>
      </c>
      <c r="H2960" s="5">
        <f t="shared" si="185"/>
        <v>-0.48930384434692886</v>
      </c>
      <c r="I2960" s="4">
        <v>406.56587999999999</v>
      </c>
      <c r="J2960" s="5">
        <f t="shared" si="186"/>
        <v>7.8134348115980634E-2</v>
      </c>
      <c r="K2960" s="4">
        <v>6402.8194599999997</v>
      </c>
      <c r="L2960" s="4">
        <v>4475.6331899999996</v>
      </c>
      <c r="M2960" s="5">
        <f t="shared" si="187"/>
        <v>-0.30099025625189191</v>
      </c>
    </row>
    <row r="2961" spans="1:13" x14ac:dyDescent="0.25">
      <c r="A2961" s="1" t="s">
        <v>171</v>
      </c>
      <c r="B2961" s="1" t="s">
        <v>50</v>
      </c>
      <c r="C2961" s="4">
        <v>0</v>
      </c>
      <c r="D2961" s="4">
        <v>0</v>
      </c>
      <c r="E2961" s="5" t="str">
        <f t="shared" si="184"/>
        <v/>
      </c>
      <c r="F2961" s="4">
        <v>49.901000000000003</v>
      </c>
      <c r="G2961" s="4">
        <v>62.229300000000002</v>
      </c>
      <c r="H2961" s="5">
        <f t="shared" si="185"/>
        <v>0.24705516923508553</v>
      </c>
      <c r="I2961" s="4">
        <v>39.640610000000002</v>
      </c>
      <c r="J2961" s="5">
        <f t="shared" si="186"/>
        <v>0.56983709382877801</v>
      </c>
      <c r="K2961" s="4">
        <v>212.63024999999999</v>
      </c>
      <c r="L2961" s="4">
        <v>599.71585000000005</v>
      </c>
      <c r="M2961" s="5">
        <f t="shared" si="187"/>
        <v>1.8204634571045282</v>
      </c>
    </row>
    <row r="2962" spans="1:13" x14ac:dyDescent="0.25">
      <c r="A2962" s="1" t="s">
        <v>171</v>
      </c>
      <c r="B2962" s="1" t="s">
        <v>51</v>
      </c>
      <c r="C2962" s="4">
        <v>0</v>
      </c>
      <c r="D2962" s="4">
        <v>0</v>
      </c>
      <c r="E2962" s="5" t="str">
        <f t="shared" si="184"/>
        <v/>
      </c>
      <c r="F2962" s="4">
        <v>73.163049999999998</v>
      </c>
      <c r="G2962" s="4">
        <v>223.90504000000001</v>
      </c>
      <c r="H2962" s="5">
        <f t="shared" si="185"/>
        <v>2.0603568331281981</v>
      </c>
      <c r="I2962" s="4">
        <v>117.56309</v>
      </c>
      <c r="J2962" s="5">
        <f t="shared" si="186"/>
        <v>0.90455218555415651</v>
      </c>
      <c r="K2962" s="4">
        <v>2827.5028400000001</v>
      </c>
      <c r="L2962" s="4">
        <v>2588.2160199999998</v>
      </c>
      <c r="M2962" s="5">
        <f t="shared" si="187"/>
        <v>-8.4628321717264976E-2</v>
      </c>
    </row>
    <row r="2963" spans="1:13" x14ac:dyDescent="0.25">
      <c r="A2963" s="1" t="s">
        <v>171</v>
      </c>
      <c r="B2963" s="1" t="s">
        <v>52</v>
      </c>
      <c r="C2963" s="4">
        <v>0</v>
      </c>
      <c r="D2963" s="4">
        <v>0</v>
      </c>
      <c r="E2963" s="5" t="str">
        <f t="shared" si="184"/>
        <v/>
      </c>
      <c r="F2963" s="4">
        <v>0</v>
      </c>
      <c r="G2963" s="4">
        <v>0</v>
      </c>
      <c r="H2963" s="5" t="str">
        <f t="shared" si="185"/>
        <v/>
      </c>
      <c r="I2963" s="4">
        <v>0</v>
      </c>
      <c r="J2963" s="5" t="str">
        <f t="shared" si="186"/>
        <v/>
      </c>
      <c r="K2963" s="4">
        <v>10.56</v>
      </c>
      <c r="L2963" s="4">
        <v>0</v>
      </c>
      <c r="M2963" s="5">
        <f t="shared" si="187"/>
        <v>-1</v>
      </c>
    </row>
    <row r="2964" spans="1:13" x14ac:dyDescent="0.25">
      <c r="A2964" s="1" t="s">
        <v>171</v>
      </c>
      <c r="B2964" s="1" t="s">
        <v>53</v>
      </c>
      <c r="C2964" s="4">
        <v>95.471999999999994</v>
      </c>
      <c r="D2964" s="4">
        <v>0</v>
      </c>
      <c r="E2964" s="5">
        <f t="shared" si="184"/>
        <v>-1</v>
      </c>
      <c r="F2964" s="4">
        <v>182.32302999999999</v>
      </c>
      <c r="G2964" s="4">
        <v>515.4</v>
      </c>
      <c r="H2964" s="5">
        <f t="shared" si="185"/>
        <v>1.8268507823723641</v>
      </c>
      <c r="I2964" s="4">
        <v>217.19552999999999</v>
      </c>
      <c r="J2964" s="5">
        <f t="shared" si="186"/>
        <v>1.3729770129247134</v>
      </c>
      <c r="K2964" s="4">
        <v>2880.3783800000001</v>
      </c>
      <c r="L2964" s="4">
        <v>5347.3028100000001</v>
      </c>
      <c r="M2964" s="5">
        <f t="shared" si="187"/>
        <v>0.85645845946114907</v>
      </c>
    </row>
    <row r="2965" spans="1:13" x14ac:dyDescent="0.25">
      <c r="A2965" s="1" t="s">
        <v>171</v>
      </c>
      <c r="B2965" s="1" t="s">
        <v>54</v>
      </c>
      <c r="C2965" s="4">
        <v>0</v>
      </c>
      <c r="D2965" s="4">
        <v>0</v>
      </c>
      <c r="E2965" s="5" t="str">
        <f t="shared" si="184"/>
        <v/>
      </c>
      <c r="F2965" s="4">
        <v>19.64791</v>
      </c>
      <c r="G2965" s="4">
        <v>0</v>
      </c>
      <c r="H2965" s="5">
        <f t="shared" si="185"/>
        <v>-1</v>
      </c>
      <c r="I2965" s="4">
        <v>105.66822999999999</v>
      </c>
      <c r="J2965" s="5">
        <f t="shared" si="186"/>
        <v>-1</v>
      </c>
      <c r="K2965" s="4">
        <v>2898.5332800000001</v>
      </c>
      <c r="L2965" s="4">
        <v>9385.9743899999994</v>
      </c>
      <c r="M2965" s="5">
        <f t="shared" si="187"/>
        <v>2.238180653216443</v>
      </c>
    </row>
    <row r="2966" spans="1:13" x14ac:dyDescent="0.25">
      <c r="A2966" s="1" t="s">
        <v>171</v>
      </c>
      <c r="B2966" s="1" t="s">
        <v>56</v>
      </c>
      <c r="C2966" s="4">
        <v>0</v>
      </c>
      <c r="D2966" s="4">
        <v>0</v>
      </c>
      <c r="E2966" s="5" t="str">
        <f t="shared" si="184"/>
        <v/>
      </c>
      <c r="F2966" s="4">
        <v>0</v>
      </c>
      <c r="G2966" s="4">
        <v>0.183</v>
      </c>
      <c r="H2966" s="5" t="str">
        <f t="shared" si="185"/>
        <v/>
      </c>
      <c r="I2966" s="4">
        <v>0</v>
      </c>
      <c r="J2966" s="5" t="str">
        <f t="shared" si="186"/>
        <v/>
      </c>
      <c r="K2966" s="4">
        <v>2.5309400000000002</v>
      </c>
      <c r="L2966" s="4">
        <v>2.2841999999999998</v>
      </c>
      <c r="M2966" s="5">
        <f t="shared" si="187"/>
        <v>-9.7489470315377025E-2</v>
      </c>
    </row>
    <row r="2967" spans="1:13" x14ac:dyDescent="0.25">
      <c r="A2967" s="1" t="s">
        <v>171</v>
      </c>
      <c r="B2967" s="1" t="s">
        <v>57</v>
      </c>
      <c r="C2967" s="4">
        <v>0</v>
      </c>
      <c r="D2967" s="4">
        <v>0</v>
      </c>
      <c r="E2967" s="5" t="str">
        <f t="shared" si="184"/>
        <v/>
      </c>
      <c r="F2967" s="4">
        <v>25.690799999999999</v>
      </c>
      <c r="G2967" s="4">
        <v>49.514060000000001</v>
      </c>
      <c r="H2967" s="5">
        <f t="shared" si="185"/>
        <v>0.92730705155152826</v>
      </c>
      <c r="I2967" s="4">
        <v>38.962600000000002</v>
      </c>
      <c r="J2967" s="5">
        <f t="shared" si="186"/>
        <v>0.27080995621442105</v>
      </c>
      <c r="K2967" s="4">
        <v>52.203800000000001</v>
      </c>
      <c r="L2967" s="4">
        <v>276.40510999999998</v>
      </c>
      <c r="M2967" s="5">
        <f t="shared" si="187"/>
        <v>4.2947316095763135</v>
      </c>
    </row>
    <row r="2968" spans="1:13" x14ac:dyDescent="0.25">
      <c r="A2968" s="1" t="s">
        <v>171</v>
      </c>
      <c r="B2968" s="1" t="s">
        <v>58</v>
      </c>
      <c r="C2968" s="4">
        <v>0</v>
      </c>
      <c r="D2968" s="4">
        <v>12.113340000000001</v>
      </c>
      <c r="E2968" s="5" t="str">
        <f t="shared" si="184"/>
        <v/>
      </c>
      <c r="F2968" s="4">
        <v>35.897919999999999</v>
      </c>
      <c r="G2968" s="4">
        <v>227.86291</v>
      </c>
      <c r="H2968" s="5">
        <f t="shared" si="185"/>
        <v>5.347524034818731</v>
      </c>
      <c r="I2968" s="4">
        <v>139.125</v>
      </c>
      <c r="J2968" s="5">
        <f t="shared" si="186"/>
        <v>0.63782864330637912</v>
      </c>
      <c r="K2968" s="4">
        <v>316.5985</v>
      </c>
      <c r="L2968" s="4">
        <v>558.01172999999994</v>
      </c>
      <c r="M2968" s="5">
        <f t="shared" si="187"/>
        <v>0.76252171125257995</v>
      </c>
    </row>
    <row r="2969" spans="1:13" x14ac:dyDescent="0.25">
      <c r="A2969" s="1" t="s">
        <v>171</v>
      </c>
      <c r="B2969" s="1" t="s">
        <v>60</v>
      </c>
      <c r="C2969" s="4">
        <v>0</v>
      </c>
      <c r="D2969" s="4">
        <v>0</v>
      </c>
      <c r="E2969" s="5" t="str">
        <f t="shared" si="184"/>
        <v/>
      </c>
      <c r="F2969" s="4">
        <v>152.685</v>
      </c>
      <c r="G2969" s="4">
        <v>196.92477</v>
      </c>
      <c r="H2969" s="5">
        <f t="shared" si="185"/>
        <v>0.28974535809018565</v>
      </c>
      <c r="I2969" s="4">
        <v>5.5111699999999999</v>
      </c>
      <c r="J2969" s="5">
        <f t="shared" si="186"/>
        <v>34.731935324078187</v>
      </c>
      <c r="K2969" s="4">
        <v>2213.9420599999999</v>
      </c>
      <c r="L2969" s="4">
        <v>1904.66986</v>
      </c>
      <c r="M2969" s="5">
        <f t="shared" si="187"/>
        <v>-0.1396929963018092</v>
      </c>
    </row>
    <row r="2970" spans="1:13" x14ac:dyDescent="0.25">
      <c r="A2970" s="1" t="s">
        <v>171</v>
      </c>
      <c r="B2970" s="1" t="s">
        <v>61</v>
      </c>
      <c r="C2970" s="4">
        <v>0</v>
      </c>
      <c r="D2970" s="4">
        <v>0</v>
      </c>
      <c r="E2970" s="5" t="str">
        <f t="shared" si="184"/>
        <v/>
      </c>
      <c r="F2970" s="4">
        <v>411.28244999999998</v>
      </c>
      <c r="G2970" s="4">
        <v>93.513750000000002</v>
      </c>
      <c r="H2970" s="5">
        <f t="shared" si="185"/>
        <v>-0.77262888314344558</v>
      </c>
      <c r="I2970" s="4">
        <v>259.61365999999998</v>
      </c>
      <c r="J2970" s="5">
        <f t="shared" si="186"/>
        <v>-0.63979649607035305</v>
      </c>
      <c r="K2970" s="4">
        <v>2629.0633600000001</v>
      </c>
      <c r="L2970" s="4">
        <v>1080.6519499999999</v>
      </c>
      <c r="M2970" s="5">
        <f t="shared" si="187"/>
        <v>-0.58895933569284542</v>
      </c>
    </row>
    <row r="2971" spans="1:13" x14ac:dyDescent="0.25">
      <c r="A2971" s="1" t="s">
        <v>171</v>
      </c>
      <c r="B2971" s="1" t="s">
        <v>63</v>
      </c>
      <c r="C2971" s="4">
        <v>0</v>
      </c>
      <c r="D2971" s="4">
        <v>0</v>
      </c>
      <c r="E2971" s="5" t="str">
        <f t="shared" si="184"/>
        <v/>
      </c>
      <c r="F2971" s="4">
        <v>1270.3510200000001</v>
      </c>
      <c r="G2971" s="4">
        <v>1492.00999</v>
      </c>
      <c r="H2971" s="5">
        <f t="shared" si="185"/>
        <v>0.17448639510676345</v>
      </c>
      <c r="I2971" s="4">
        <v>1403.13751</v>
      </c>
      <c r="J2971" s="5">
        <f t="shared" si="186"/>
        <v>6.3338396533922037E-2</v>
      </c>
      <c r="K2971" s="4">
        <v>6955.1210300000002</v>
      </c>
      <c r="L2971" s="4">
        <v>7781.3374899999999</v>
      </c>
      <c r="M2971" s="5">
        <f t="shared" si="187"/>
        <v>0.11879253523212951</v>
      </c>
    </row>
    <row r="2972" spans="1:13" x14ac:dyDescent="0.25">
      <c r="A2972" s="1" t="s">
        <v>171</v>
      </c>
      <c r="B2972" s="1" t="s">
        <v>64</v>
      </c>
      <c r="C2972" s="4">
        <v>0</v>
      </c>
      <c r="D2972" s="4">
        <v>0</v>
      </c>
      <c r="E2972" s="5" t="str">
        <f t="shared" si="184"/>
        <v/>
      </c>
      <c r="F2972" s="4">
        <v>0</v>
      </c>
      <c r="G2972" s="4">
        <v>0</v>
      </c>
      <c r="H2972" s="5" t="str">
        <f t="shared" si="185"/>
        <v/>
      </c>
      <c r="I2972" s="4">
        <v>129.69338999999999</v>
      </c>
      <c r="J2972" s="5">
        <f t="shared" si="186"/>
        <v>-1</v>
      </c>
      <c r="K2972" s="4">
        <v>0</v>
      </c>
      <c r="L2972" s="4">
        <v>129.69338999999999</v>
      </c>
      <c r="M2972" s="5" t="str">
        <f t="shared" si="187"/>
        <v/>
      </c>
    </row>
    <row r="2973" spans="1:13" x14ac:dyDescent="0.25">
      <c r="A2973" s="1" t="s">
        <v>171</v>
      </c>
      <c r="B2973" s="1" t="s">
        <v>65</v>
      </c>
      <c r="C2973" s="4">
        <v>0</v>
      </c>
      <c r="D2973" s="4">
        <v>0</v>
      </c>
      <c r="E2973" s="5" t="str">
        <f t="shared" si="184"/>
        <v/>
      </c>
      <c r="F2973" s="4">
        <v>0</v>
      </c>
      <c r="G2973" s="4">
        <v>0</v>
      </c>
      <c r="H2973" s="5" t="str">
        <f t="shared" si="185"/>
        <v/>
      </c>
      <c r="I2973" s="4">
        <v>0</v>
      </c>
      <c r="J2973" s="5" t="str">
        <f t="shared" si="186"/>
        <v/>
      </c>
      <c r="K2973" s="4">
        <v>0</v>
      </c>
      <c r="L2973" s="4">
        <v>0</v>
      </c>
      <c r="M2973" s="5" t="str">
        <f t="shared" si="187"/>
        <v/>
      </c>
    </row>
    <row r="2974" spans="1:13" x14ac:dyDescent="0.25">
      <c r="A2974" s="1" t="s">
        <v>171</v>
      </c>
      <c r="B2974" s="1" t="s">
        <v>66</v>
      </c>
      <c r="C2974" s="4">
        <v>0</v>
      </c>
      <c r="D2974" s="4">
        <v>36.139249999999997</v>
      </c>
      <c r="E2974" s="5" t="str">
        <f t="shared" si="184"/>
        <v/>
      </c>
      <c r="F2974" s="4">
        <v>238.99644000000001</v>
      </c>
      <c r="G2974" s="4">
        <v>371.25621999999998</v>
      </c>
      <c r="H2974" s="5">
        <f t="shared" si="185"/>
        <v>0.55339644389682108</v>
      </c>
      <c r="I2974" s="4">
        <v>738.34486000000004</v>
      </c>
      <c r="J2974" s="5">
        <f t="shared" si="186"/>
        <v>-0.49717775512109619</v>
      </c>
      <c r="K2974" s="4">
        <v>3101.2037700000001</v>
      </c>
      <c r="L2974" s="4">
        <v>5472.0882099999999</v>
      </c>
      <c r="M2974" s="5">
        <f t="shared" si="187"/>
        <v>0.76450456527079469</v>
      </c>
    </row>
    <row r="2975" spans="1:13" x14ac:dyDescent="0.25">
      <c r="A2975" s="1" t="s">
        <v>171</v>
      </c>
      <c r="B2975" s="1" t="s">
        <v>67</v>
      </c>
      <c r="C2975" s="4">
        <v>0</v>
      </c>
      <c r="D2975" s="4">
        <v>14.238</v>
      </c>
      <c r="E2975" s="5" t="str">
        <f t="shared" si="184"/>
        <v/>
      </c>
      <c r="F2975" s="4">
        <v>0</v>
      </c>
      <c r="G2975" s="4">
        <v>14.238</v>
      </c>
      <c r="H2975" s="5" t="str">
        <f t="shared" si="185"/>
        <v/>
      </c>
      <c r="I2975" s="4">
        <v>0</v>
      </c>
      <c r="J2975" s="5" t="str">
        <f t="shared" si="186"/>
        <v/>
      </c>
      <c r="K2975" s="4">
        <v>12.1829</v>
      </c>
      <c r="L2975" s="4">
        <v>33.238999999999997</v>
      </c>
      <c r="M2975" s="5">
        <f t="shared" si="187"/>
        <v>1.7283323346658017</v>
      </c>
    </row>
    <row r="2976" spans="1:13" x14ac:dyDescent="0.25">
      <c r="A2976" s="1" t="s">
        <v>171</v>
      </c>
      <c r="B2976" s="1" t="s">
        <v>68</v>
      </c>
      <c r="C2976" s="4">
        <v>0</v>
      </c>
      <c r="D2976" s="4">
        <v>0</v>
      </c>
      <c r="E2976" s="5" t="str">
        <f t="shared" si="184"/>
        <v/>
      </c>
      <c r="F2976" s="4">
        <v>0</v>
      </c>
      <c r="G2976" s="4">
        <v>224.17</v>
      </c>
      <c r="H2976" s="5" t="str">
        <f t="shared" si="185"/>
        <v/>
      </c>
      <c r="I2976" s="4">
        <v>218.55</v>
      </c>
      <c r="J2976" s="5">
        <f t="shared" si="186"/>
        <v>2.5714939373141066E-2</v>
      </c>
      <c r="K2976" s="4">
        <v>524.9</v>
      </c>
      <c r="L2976" s="4">
        <v>1293.9902999999999</v>
      </c>
      <c r="M2976" s="5">
        <f t="shared" si="187"/>
        <v>1.4652129929510385</v>
      </c>
    </row>
    <row r="2977" spans="1:13" x14ac:dyDescent="0.25">
      <c r="A2977" s="1" t="s">
        <v>171</v>
      </c>
      <c r="B2977" s="1" t="s">
        <v>69</v>
      </c>
      <c r="C2977" s="4">
        <v>64.492810000000006</v>
      </c>
      <c r="D2977" s="4">
        <v>34.820360000000001</v>
      </c>
      <c r="E2977" s="5">
        <f t="shared" si="184"/>
        <v>-0.46008927196690608</v>
      </c>
      <c r="F2977" s="4">
        <v>673.75185999999997</v>
      </c>
      <c r="G2977" s="4">
        <v>386.17433</v>
      </c>
      <c r="H2977" s="5">
        <f t="shared" si="185"/>
        <v>-0.42683003502209249</v>
      </c>
      <c r="I2977" s="4">
        <v>450.36707000000001</v>
      </c>
      <c r="J2977" s="5">
        <f t="shared" si="186"/>
        <v>-0.14253426654839574</v>
      </c>
      <c r="K2977" s="4">
        <v>5987.0866500000002</v>
      </c>
      <c r="L2977" s="4">
        <v>4258.1601300000002</v>
      </c>
      <c r="M2977" s="5">
        <f t="shared" si="187"/>
        <v>-0.28877593077761787</v>
      </c>
    </row>
    <row r="2978" spans="1:13" x14ac:dyDescent="0.25">
      <c r="A2978" s="1" t="s">
        <v>171</v>
      </c>
      <c r="B2978" s="1" t="s">
        <v>70</v>
      </c>
      <c r="C2978" s="4">
        <v>0</v>
      </c>
      <c r="D2978" s="4">
        <v>0</v>
      </c>
      <c r="E2978" s="5" t="str">
        <f t="shared" si="184"/>
        <v/>
      </c>
      <c r="F2978" s="4">
        <v>58.3</v>
      </c>
      <c r="G2978" s="4">
        <v>0</v>
      </c>
      <c r="H2978" s="5">
        <f t="shared" si="185"/>
        <v>-1</v>
      </c>
      <c r="I2978" s="4">
        <v>29.99</v>
      </c>
      <c r="J2978" s="5">
        <f t="shared" si="186"/>
        <v>-1</v>
      </c>
      <c r="K2978" s="4">
        <v>58.3</v>
      </c>
      <c r="L2978" s="4">
        <v>800.62249999999995</v>
      </c>
      <c r="M2978" s="5">
        <f t="shared" si="187"/>
        <v>12.732804459691252</v>
      </c>
    </row>
    <row r="2979" spans="1:13" x14ac:dyDescent="0.25">
      <c r="A2979" s="1" t="s">
        <v>171</v>
      </c>
      <c r="B2979" s="1" t="s">
        <v>71</v>
      </c>
      <c r="C2979" s="4">
        <v>0</v>
      </c>
      <c r="D2979" s="4">
        <v>0</v>
      </c>
      <c r="E2979" s="5" t="str">
        <f t="shared" si="184"/>
        <v/>
      </c>
      <c r="F2979" s="4">
        <v>0</v>
      </c>
      <c r="G2979" s="4">
        <v>0</v>
      </c>
      <c r="H2979" s="5" t="str">
        <f t="shared" si="185"/>
        <v/>
      </c>
      <c r="I2979" s="4">
        <v>51.076000000000001</v>
      </c>
      <c r="J2979" s="5">
        <f t="shared" si="186"/>
        <v>-1</v>
      </c>
      <c r="K2979" s="4">
        <v>708.39850000000001</v>
      </c>
      <c r="L2979" s="4">
        <v>152.04949999999999</v>
      </c>
      <c r="M2979" s="5">
        <f t="shared" si="187"/>
        <v>-0.7853616290830655</v>
      </c>
    </row>
    <row r="2980" spans="1:13" x14ac:dyDescent="0.25">
      <c r="A2980" s="1" t="s">
        <v>171</v>
      </c>
      <c r="B2980" s="1" t="s">
        <v>73</v>
      </c>
      <c r="C2980" s="4">
        <v>0</v>
      </c>
      <c r="D2980" s="4">
        <v>118.62128</v>
      </c>
      <c r="E2980" s="5" t="str">
        <f t="shared" si="184"/>
        <v/>
      </c>
      <c r="F2980" s="4">
        <v>9.9761600000000001</v>
      </c>
      <c r="G2980" s="4">
        <v>118.62128</v>
      </c>
      <c r="H2980" s="5">
        <f t="shared" si="185"/>
        <v>10.890474892142869</v>
      </c>
      <c r="I2980" s="4">
        <v>0</v>
      </c>
      <c r="J2980" s="5" t="str">
        <f t="shared" si="186"/>
        <v/>
      </c>
      <c r="K2980" s="4">
        <v>52.623629999999999</v>
      </c>
      <c r="L2980" s="4">
        <v>118.62128</v>
      </c>
      <c r="M2980" s="5">
        <f t="shared" si="187"/>
        <v>1.2541447634836289</v>
      </c>
    </row>
    <row r="2981" spans="1:13" ht="13" x14ac:dyDescent="0.3">
      <c r="A2981" s="2" t="s">
        <v>171</v>
      </c>
      <c r="B2981" s="2" t="s">
        <v>74</v>
      </c>
      <c r="C2981" s="6">
        <v>1809.91254</v>
      </c>
      <c r="D2981" s="6">
        <v>1967.2582199999999</v>
      </c>
      <c r="E2981" s="5">
        <f t="shared" si="184"/>
        <v>8.6935515679669173E-2</v>
      </c>
      <c r="F2981" s="6">
        <v>48874.257339999996</v>
      </c>
      <c r="G2981" s="6">
        <v>45751.380819999998</v>
      </c>
      <c r="H2981" s="5">
        <f t="shared" si="185"/>
        <v>-6.3896142672313361E-2</v>
      </c>
      <c r="I2981" s="6">
        <v>34825.399790000003</v>
      </c>
      <c r="J2981" s="5">
        <f t="shared" si="186"/>
        <v>0.3137359828138242</v>
      </c>
      <c r="K2981" s="6">
        <v>490505.02656999999</v>
      </c>
      <c r="L2981" s="6">
        <v>423081.67666</v>
      </c>
      <c r="M2981" s="5">
        <f t="shared" si="187"/>
        <v>-0.13745700096383828</v>
      </c>
    </row>
    <row r="2982" spans="1:13" x14ac:dyDescent="0.25">
      <c r="A2982" s="1" t="s">
        <v>172</v>
      </c>
      <c r="B2982" s="1" t="s">
        <v>3</v>
      </c>
      <c r="C2982" s="4">
        <v>0</v>
      </c>
      <c r="D2982" s="4">
        <v>0</v>
      </c>
      <c r="E2982" s="5" t="str">
        <f t="shared" si="184"/>
        <v/>
      </c>
      <c r="F2982" s="4">
        <v>31.502500000000001</v>
      </c>
      <c r="G2982" s="4">
        <v>0</v>
      </c>
      <c r="H2982" s="5">
        <f t="shared" si="185"/>
        <v>-1</v>
      </c>
      <c r="I2982" s="4">
        <v>0</v>
      </c>
      <c r="J2982" s="5" t="str">
        <f t="shared" si="186"/>
        <v/>
      </c>
      <c r="K2982" s="4">
        <v>248.84700000000001</v>
      </c>
      <c r="L2982" s="4">
        <v>0</v>
      </c>
      <c r="M2982" s="5">
        <f t="shared" si="187"/>
        <v>-1</v>
      </c>
    </row>
    <row r="2983" spans="1:13" x14ac:dyDescent="0.25">
      <c r="A2983" s="1" t="s">
        <v>172</v>
      </c>
      <c r="B2983" s="1" t="s">
        <v>5</v>
      </c>
      <c r="C2983" s="4">
        <v>0</v>
      </c>
      <c r="D2983" s="4">
        <v>0</v>
      </c>
      <c r="E2983" s="5" t="str">
        <f t="shared" si="184"/>
        <v/>
      </c>
      <c r="F2983" s="4">
        <v>0</v>
      </c>
      <c r="G2983" s="4">
        <v>0</v>
      </c>
      <c r="H2983" s="5" t="str">
        <f t="shared" si="185"/>
        <v/>
      </c>
      <c r="I2983" s="4">
        <v>0</v>
      </c>
      <c r="J2983" s="5" t="str">
        <f t="shared" si="186"/>
        <v/>
      </c>
      <c r="K2983" s="4">
        <v>70.840410000000006</v>
      </c>
      <c r="L2983" s="4">
        <v>34.025640000000003</v>
      </c>
      <c r="M2983" s="5">
        <f t="shared" si="187"/>
        <v>-0.51968600972241696</v>
      </c>
    </row>
    <row r="2984" spans="1:13" x14ac:dyDescent="0.25">
      <c r="A2984" s="1" t="s">
        <v>172</v>
      </c>
      <c r="B2984" s="1" t="s">
        <v>7</v>
      </c>
      <c r="C2984" s="4">
        <v>0</v>
      </c>
      <c r="D2984" s="4">
        <v>0</v>
      </c>
      <c r="E2984" s="5" t="str">
        <f t="shared" si="184"/>
        <v/>
      </c>
      <c r="F2984" s="4">
        <v>0</v>
      </c>
      <c r="G2984" s="4">
        <v>0</v>
      </c>
      <c r="H2984" s="5" t="str">
        <f t="shared" si="185"/>
        <v/>
      </c>
      <c r="I2984" s="4">
        <v>0</v>
      </c>
      <c r="J2984" s="5" t="str">
        <f t="shared" si="186"/>
        <v/>
      </c>
      <c r="K2984" s="4">
        <v>38.493000000000002</v>
      </c>
      <c r="L2984" s="4">
        <v>299.82974000000002</v>
      </c>
      <c r="M2984" s="5">
        <f t="shared" si="187"/>
        <v>6.7892016730314602</v>
      </c>
    </row>
    <row r="2985" spans="1:13" x14ac:dyDescent="0.25">
      <c r="A2985" s="1" t="s">
        <v>172</v>
      </c>
      <c r="B2985" s="1" t="s">
        <v>8</v>
      </c>
      <c r="C2985" s="4">
        <v>0</v>
      </c>
      <c r="D2985" s="4">
        <v>0</v>
      </c>
      <c r="E2985" s="5" t="str">
        <f t="shared" si="184"/>
        <v/>
      </c>
      <c r="F2985" s="4">
        <v>0</v>
      </c>
      <c r="G2985" s="4">
        <v>0</v>
      </c>
      <c r="H2985" s="5" t="str">
        <f t="shared" si="185"/>
        <v/>
      </c>
      <c r="I2985" s="4">
        <v>0</v>
      </c>
      <c r="J2985" s="5" t="str">
        <f t="shared" si="186"/>
        <v/>
      </c>
      <c r="K2985" s="4">
        <v>0</v>
      </c>
      <c r="L2985" s="4">
        <v>0</v>
      </c>
      <c r="M2985" s="5" t="str">
        <f t="shared" si="187"/>
        <v/>
      </c>
    </row>
    <row r="2986" spans="1:13" x14ac:dyDescent="0.25">
      <c r="A2986" s="1" t="s">
        <v>172</v>
      </c>
      <c r="B2986" s="1" t="s">
        <v>9</v>
      </c>
      <c r="C2986" s="4">
        <v>0</v>
      </c>
      <c r="D2986" s="4">
        <v>0</v>
      </c>
      <c r="E2986" s="5" t="str">
        <f t="shared" si="184"/>
        <v/>
      </c>
      <c r="F2986" s="4">
        <v>0</v>
      </c>
      <c r="G2986" s="4">
        <v>5.34</v>
      </c>
      <c r="H2986" s="5" t="str">
        <f t="shared" si="185"/>
        <v/>
      </c>
      <c r="I2986" s="4">
        <v>2.1239499999999998</v>
      </c>
      <c r="J2986" s="5">
        <f t="shared" si="186"/>
        <v>1.5141834788954545</v>
      </c>
      <c r="K2986" s="4">
        <v>17.282550000000001</v>
      </c>
      <c r="L2986" s="4">
        <v>107.23721999999999</v>
      </c>
      <c r="M2986" s="5">
        <f t="shared" si="187"/>
        <v>5.2049419790482299</v>
      </c>
    </row>
    <row r="2987" spans="1:13" x14ac:dyDescent="0.25">
      <c r="A2987" s="1" t="s">
        <v>172</v>
      </c>
      <c r="B2987" s="1" t="s">
        <v>13</v>
      </c>
      <c r="C2987" s="4">
        <v>0</v>
      </c>
      <c r="D2987" s="4">
        <v>0</v>
      </c>
      <c r="E2987" s="5" t="str">
        <f t="shared" si="184"/>
        <v/>
      </c>
      <c r="F2987" s="4">
        <v>0</v>
      </c>
      <c r="G2987" s="4">
        <v>0</v>
      </c>
      <c r="H2987" s="5" t="str">
        <f t="shared" si="185"/>
        <v/>
      </c>
      <c r="I2987" s="4">
        <v>0</v>
      </c>
      <c r="J2987" s="5" t="str">
        <f t="shared" si="186"/>
        <v/>
      </c>
      <c r="K2987" s="4">
        <v>0</v>
      </c>
      <c r="L2987" s="4">
        <v>69.336190000000002</v>
      </c>
      <c r="M2987" s="5" t="str">
        <f t="shared" si="187"/>
        <v/>
      </c>
    </row>
    <row r="2988" spans="1:13" x14ac:dyDescent="0.25">
      <c r="A2988" s="1" t="s">
        <v>172</v>
      </c>
      <c r="B2988" s="1" t="s">
        <v>19</v>
      </c>
      <c r="C2988" s="4">
        <v>0</v>
      </c>
      <c r="D2988" s="4">
        <v>0</v>
      </c>
      <c r="E2988" s="5" t="str">
        <f t="shared" si="184"/>
        <v/>
      </c>
      <c r="F2988" s="4">
        <v>0</v>
      </c>
      <c r="G2988" s="4">
        <v>0</v>
      </c>
      <c r="H2988" s="5" t="str">
        <f t="shared" si="185"/>
        <v/>
      </c>
      <c r="I2988" s="4">
        <v>0</v>
      </c>
      <c r="J2988" s="5" t="str">
        <f t="shared" si="186"/>
        <v/>
      </c>
      <c r="K2988" s="4">
        <v>0</v>
      </c>
      <c r="L2988" s="4">
        <v>4.4275000000000002</v>
      </c>
      <c r="M2988" s="5" t="str">
        <f t="shared" si="187"/>
        <v/>
      </c>
    </row>
    <row r="2989" spans="1:13" x14ac:dyDescent="0.25">
      <c r="A2989" s="1" t="s">
        <v>172</v>
      </c>
      <c r="B2989" s="1" t="s">
        <v>20</v>
      </c>
      <c r="C2989" s="4">
        <v>0</v>
      </c>
      <c r="D2989" s="4">
        <v>0</v>
      </c>
      <c r="E2989" s="5" t="str">
        <f t="shared" si="184"/>
        <v/>
      </c>
      <c r="F2989" s="4">
        <v>0</v>
      </c>
      <c r="G2989" s="4">
        <v>0</v>
      </c>
      <c r="H2989" s="5" t="str">
        <f t="shared" si="185"/>
        <v/>
      </c>
      <c r="I2989" s="4">
        <v>0</v>
      </c>
      <c r="J2989" s="5" t="str">
        <f t="shared" si="186"/>
        <v/>
      </c>
      <c r="K2989" s="4">
        <v>436.19499999999999</v>
      </c>
      <c r="L2989" s="4">
        <v>0</v>
      </c>
      <c r="M2989" s="5">
        <f t="shared" si="187"/>
        <v>-1</v>
      </c>
    </row>
    <row r="2990" spans="1:13" x14ac:dyDescent="0.25">
      <c r="A2990" s="1" t="s">
        <v>172</v>
      </c>
      <c r="B2990" s="1" t="s">
        <v>22</v>
      </c>
      <c r="C2990" s="4">
        <v>0</v>
      </c>
      <c r="D2990" s="4">
        <v>0</v>
      </c>
      <c r="E2990" s="5" t="str">
        <f t="shared" si="184"/>
        <v/>
      </c>
      <c r="F2990" s="4">
        <v>0</v>
      </c>
      <c r="G2990" s="4">
        <v>0</v>
      </c>
      <c r="H2990" s="5" t="str">
        <f t="shared" si="185"/>
        <v/>
      </c>
      <c r="I2990" s="4">
        <v>0</v>
      </c>
      <c r="J2990" s="5" t="str">
        <f t="shared" si="186"/>
        <v/>
      </c>
      <c r="K2990" s="4">
        <v>0</v>
      </c>
      <c r="L2990" s="4">
        <v>87.862499999999997</v>
      </c>
      <c r="M2990" s="5" t="str">
        <f t="shared" si="187"/>
        <v/>
      </c>
    </row>
    <row r="2991" spans="1:13" x14ac:dyDescent="0.25">
      <c r="A2991" s="1" t="s">
        <v>172</v>
      </c>
      <c r="B2991" s="1" t="s">
        <v>26</v>
      </c>
      <c r="C2991" s="4">
        <v>0</v>
      </c>
      <c r="D2991" s="4">
        <v>0</v>
      </c>
      <c r="E2991" s="5" t="str">
        <f t="shared" si="184"/>
        <v/>
      </c>
      <c r="F2991" s="4">
        <v>0</v>
      </c>
      <c r="G2991" s="4">
        <v>0</v>
      </c>
      <c r="H2991" s="5" t="str">
        <f t="shared" si="185"/>
        <v/>
      </c>
      <c r="I2991" s="4">
        <v>0</v>
      </c>
      <c r="J2991" s="5" t="str">
        <f t="shared" si="186"/>
        <v/>
      </c>
      <c r="K2991" s="4">
        <v>304.46499999999997</v>
      </c>
      <c r="L2991" s="4">
        <v>0</v>
      </c>
      <c r="M2991" s="5">
        <f t="shared" si="187"/>
        <v>-1</v>
      </c>
    </row>
    <row r="2992" spans="1:13" x14ac:dyDescent="0.25">
      <c r="A2992" s="1" t="s">
        <v>172</v>
      </c>
      <c r="B2992" s="1" t="s">
        <v>31</v>
      </c>
      <c r="C2992" s="4">
        <v>0</v>
      </c>
      <c r="D2992" s="4">
        <v>0</v>
      </c>
      <c r="E2992" s="5" t="str">
        <f t="shared" si="184"/>
        <v/>
      </c>
      <c r="F2992" s="4">
        <v>38.214320000000001</v>
      </c>
      <c r="G2992" s="4">
        <v>0</v>
      </c>
      <c r="H2992" s="5">
        <f t="shared" si="185"/>
        <v>-1</v>
      </c>
      <c r="I2992" s="4">
        <v>0</v>
      </c>
      <c r="J2992" s="5" t="str">
        <f t="shared" si="186"/>
        <v/>
      </c>
      <c r="K2992" s="4">
        <v>38.214320000000001</v>
      </c>
      <c r="L2992" s="4">
        <v>61.66919</v>
      </c>
      <c r="M2992" s="5">
        <f t="shared" si="187"/>
        <v>0.61377174839170245</v>
      </c>
    </row>
    <row r="2993" spans="1:13" x14ac:dyDescent="0.25">
      <c r="A2993" s="1" t="s">
        <v>172</v>
      </c>
      <c r="B2993" s="1" t="s">
        <v>34</v>
      </c>
      <c r="C2993" s="4">
        <v>0</v>
      </c>
      <c r="D2993" s="4">
        <v>0</v>
      </c>
      <c r="E2993" s="5" t="str">
        <f t="shared" si="184"/>
        <v/>
      </c>
      <c r="F2993" s="4">
        <v>0</v>
      </c>
      <c r="G2993" s="4">
        <v>0</v>
      </c>
      <c r="H2993" s="5" t="str">
        <f t="shared" si="185"/>
        <v/>
      </c>
      <c r="I2993" s="4">
        <v>39.907800000000002</v>
      </c>
      <c r="J2993" s="5">
        <f t="shared" si="186"/>
        <v>-1</v>
      </c>
      <c r="K2993" s="4">
        <v>87.88091</v>
      </c>
      <c r="L2993" s="4">
        <v>112.9615</v>
      </c>
      <c r="M2993" s="5">
        <f t="shared" si="187"/>
        <v>0.2853929254942853</v>
      </c>
    </row>
    <row r="2994" spans="1:13" x14ac:dyDescent="0.25">
      <c r="A2994" s="1" t="s">
        <v>172</v>
      </c>
      <c r="B2994" s="1" t="s">
        <v>37</v>
      </c>
      <c r="C2994" s="4">
        <v>24.005600000000001</v>
      </c>
      <c r="D2994" s="4">
        <v>0</v>
      </c>
      <c r="E2994" s="5">
        <f t="shared" si="184"/>
        <v>-1</v>
      </c>
      <c r="F2994" s="4">
        <v>84.279960000000003</v>
      </c>
      <c r="G2994" s="4">
        <v>89.320970000000003</v>
      </c>
      <c r="H2994" s="5">
        <f t="shared" si="185"/>
        <v>5.9812676702741596E-2</v>
      </c>
      <c r="I2994" s="4">
        <v>73.784319999999994</v>
      </c>
      <c r="J2994" s="5">
        <f t="shared" si="186"/>
        <v>0.21056845139997238</v>
      </c>
      <c r="K2994" s="4">
        <v>409.43578000000002</v>
      </c>
      <c r="L2994" s="4">
        <v>631.51741000000004</v>
      </c>
      <c r="M2994" s="5">
        <f t="shared" si="187"/>
        <v>0.5424089462821251</v>
      </c>
    </row>
    <row r="2995" spans="1:13" x14ac:dyDescent="0.25">
      <c r="A2995" s="1" t="s">
        <v>172</v>
      </c>
      <c r="B2995" s="1" t="s">
        <v>38</v>
      </c>
      <c r="C2995" s="4">
        <v>0</v>
      </c>
      <c r="D2995" s="4">
        <v>0</v>
      </c>
      <c r="E2995" s="5" t="str">
        <f t="shared" si="184"/>
        <v/>
      </c>
      <c r="F2995" s="4">
        <v>0</v>
      </c>
      <c r="G2995" s="4">
        <v>0</v>
      </c>
      <c r="H2995" s="5" t="str">
        <f t="shared" si="185"/>
        <v/>
      </c>
      <c r="I2995" s="4">
        <v>32.398000000000003</v>
      </c>
      <c r="J2995" s="5">
        <f t="shared" si="186"/>
        <v>-1</v>
      </c>
      <c r="K2995" s="4">
        <v>0</v>
      </c>
      <c r="L2995" s="4">
        <v>48.498429999999999</v>
      </c>
      <c r="M2995" s="5" t="str">
        <f t="shared" si="187"/>
        <v/>
      </c>
    </row>
    <row r="2996" spans="1:13" x14ac:dyDescent="0.25">
      <c r="A2996" s="1" t="s">
        <v>172</v>
      </c>
      <c r="B2996" s="1" t="s">
        <v>40</v>
      </c>
      <c r="C2996" s="4">
        <v>0</v>
      </c>
      <c r="D2996" s="4">
        <v>0</v>
      </c>
      <c r="E2996" s="5" t="str">
        <f t="shared" si="184"/>
        <v/>
      </c>
      <c r="F2996" s="4">
        <v>0</v>
      </c>
      <c r="G2996" s="4">
        <v>0</v>
      </c>
      <c r="H2996" s="5" t="str">
        <f t="shared" si="185"/>
        <v/>
      </c>
      <c r="I2996" s="4">
        <v>29.158000000000001</v>
      </c>
      <c r="J2996" s="5">
        <f t="shared" si="186"/>
        <v>-1</v>
      </c>
      <c r="K2996" s="4">
        <v>0</v>
      </c>
      <c r="L2996" s="4">
        <v>92.888459999999995</v>
      </c>
      <c r="M2996" s="5" t="str">
        <f t="shared" si="187"/>
        <v/>
      </c>
    </row>
    <row r="2997" spans="1:13" x14ac:dyDescent="0.25">
      <c r="A2997" s="1" t="s">
        <v>172</v>
      </c>
      <c r="B2997" s="1" t="s">
        <v>42</v>
      </c>
      <c r="C2997" s="4">
        <v>0</v>
      </c>
      <c r="D2997" s="4">
        <v>0</v>
      </c>
      <c r="E2997" s="5" t="str">
        <f t="shared" si="184"/>
        <v/>
      </c>
      <c r="F2997" s="4">
        <v>0</v>
      </c>
      <c r="G2997" s="4">
        <v>0</v>
      </c>
      <c r="H2997" s="5" t="str">
        <f t="shared" si="185"/>
        <v/>
      </c>
      <c r="I2997" s="4">
        <v>0</v>
      </c>
      <c r="J2997" s="5" t="str">
        <f t="shared" si="186"/>
        <v/>
      </c>
      <c r="K2997" s="4">
        <v>0</v>
      </c>
      <c r="L2997" s="4">
        <v>51.595100000000002</v>
      </c>
      <c r="M2997" s="5" t="str">
        <f t="shared" si="187"/>
        <v/>
      </c>
    </row>
    <row r="2998" spans="1:13" x14ac:dyDescent="0.25">
      <c r="A2998" s="1" t="s">
        <v>172</v>
      </c>
      <c r="B2998" s="1" t="s">
        <v>47</v>
      </c>
      <c r="C2998" s="4">
        <v>0</v>
      </c>
      <c r="D2998" s="4">
        <v>0</v>
      </c>
      <c r="E2998" s="5" t="str">
        <f t="shared" si="184"/>
        <v/>
      </c>
      <c r="F2998" s="4">
        <v>0</v>
      </c>
      <c r="G2998" s="4">
        <v>0</v>
      </c>
      <c r="H2998" s="5" t="str">
        <f t="shared" si="185"/>
        <v/>
      </c>
      <c r="I2998" s="4">
        <v>0</v>
      </c>
      <c r="J2998" s="5" t="str">
        <f t="shared" si="186"/>
        <v/>
      </c>
      <c r="K2998" s="4">
        <v>0</v>
      </c>
      <c r="L2998" s="4">
        <v>142.45822000000001</v>
      </c>
      <c r="M2998" s="5" t="str">
        <f t="shared" si="187"/>
        <v/>
      </c>
    </row>
    <row r="2999" spans="1:13" x14ac:dyDescent="0.25">
      <c r="A2999" s="1" t="s">
        <v>172</v>
      </c>
      <c r="B2999" s="1" t="s">
        <v>48</v>
      </c>
      <c r="C2999" s="4">
        <v>0</v>
      </c>
      <c r="D2999" s="4">
        <v>0</v>
      </c>
      <c r="E2999" s="5" t="str">
        <f t="shared" si="184"/>
        <v/>
      </c>
      <c r="F2999" s="4">
        <v>0</v>
      </c>
      <c r="G2999" s="4">
        <v>0</v>
      </c>
      <c r="H2999" s="5" t="str">
        <f t="shared" si="185"/>
        <v/>
      </c>
      <c r="I2999" s="4">
        <v>13.7896</v>
      </c>
      <c r="J2999" s="5">
        <f t="shared" si="186"/>
        <v>-1</v>
      </c>
      <c r="K2999" s="4">
        <v>0</v>
      </c>
      <c r="L2999" s="4">
        <v>13.7896</v>
      </c>
      <c r="M2999" s="5" t="str">
        <f t="shared" si="187"/>
        <v/>
      </c>
    </row>
    <row r="3000" spans="1:13" x14ac:dyDescent="0.25">
      <c r="A3000" s="1" t="s">
        <v>172</v>
      </c>
      <c r="B3000" s="1" t="s">
        <v>51</v>
      </c>
      <c r="C3000" s="4">
        <v>0</v>
      </c>
      <c r="D3000" s="4">
        <v>0</v>
      </c>
      <c r="E3000" s="5" t="str">
        <f t="shared" si="184"/>
        <v/>
      </c>
      <c r="F3000" s="4">
        <v>0</v>
      </c>
      <c r="G3000" s="4">
        <v>0</v>
      </c>
      <c r="H3000" s="5" t="str">
        <f t="shared" si="185"/>
        <v/>
      </c>
      <c r="I3000" s="4">
        <v>0</v>
      </c>
      <c r="J3000" s="5" t="str">
        <f t="shared" si="186"/>
        <v/>
      </c>
      <c r="K3000" s="4">
        <v>0</v>
      </c>
      <c r="L3000" s="4">
        <v>0</v>
      </c>
      <c r="M3000" s="5" t="str">
        <f t="shared" si="187"/>
        <v/>
      </c>
    </row>
    <row r="3001" spans="1:13" x14ac:dyDescent="0.25">
      <c r="A3001" s="1" t="s">
        <v>172</v>
      </c>
      <c r="B3001" s="1" t="s">
        <v>53</v>
      </c>
      <c r="C3001" s="4">
        <v>0</v>
      </c>
      <c r="D3001" s="4">
        <v>0</v>
      </c>
      <c r="E3001" s="5" t="str">
        <f t="shared" si="184"/>
        <v/>
      </c>
      <c r="F3001" s="4">
        <v>0</v>
      </c>
      <c r="G3001" s="4">
        <v>29</v>
      </c>
      <c r="H3001" s="5" t="str">
        <f t="shared" si="185"/>
        <v/>
      </c>
      <c r="I3001" s="4">
        <v>105.35</v>
      </c>
      <c r="J3001" s="5">
        <f t="shared" si="186"/>
        <v>-0.72472710014238251</v>
      </c>
      <c r="K3001" s="4">
        <v>79.760000000000005</v>
      </c>
      <c r="L3001" s="4">
        <v>417.29</v>
      </c>
      <c r="M3001" s="5">
        <f t="shared" si="187"/>
        <v>4.2318204613841521</v>
      </c>
    </row>
    <row r="3002" spans="1:13" x14ac:dyDescent="0.25">
      <c r="A3002" s="1" t="s">
        <v>172</v>
      </c>
      <c r="B3002" s="1" t="s">
        <v>61</v>
      </c>
      <c r="C3002" s="4">
        <v>0</v>
      </c>
      <c r="D3002" s="4">
        <v>0</v>
      </c>
      <c r="E3002" s="5" t="str">
        <f t="shared" si="184"/>
        <v/>
      </c>
      <c r="F3002" s="4">
        <v>0</v>
      </c>
      <c r="G3002" s="4">
        <v>0</v>
      </c>
      <c r="H3002" s="5" t="str">
        <f t="shared" si="185"/>
        <v/>
      </c>
      <c r="I3002" s="4">
        <v>0</v>
      </c>
      <c r="J3002" s="5" t="str">
        <f t="shared" si="186"/>
        <v/>
      </c>
      <c r="K3002" s="4">
        <v>0</v>
      </c>
      <c r="L3002" s="4">
        <v>146.60646</v>
      </c>
      <c r="M3002" s="5" t="str">
        <f t="shared" si="187"/>
        <v/>
      </c>
    </row>
    <row r="3003" spans="1:13" x14ac:dyDescent="0.25">
      <c r="A3003" s="1" t="s">
        <v>172</v>
      </c>
      <c r="B3003" s="1" t="s">
        <v>79</v>
      </c>
      <c r="C3003" s="4">
        <v>0</v>
      </c>
      <c r="D3003" s="4">
        <v>0</v>
      </c>
      <c r="E3003" s="5" t="str">
        <f t="shared" si="184"/>
        <v/>
      </c>
      <c r="F3003" s="4">
        <v>0</v>
      </c>
      <c r="G3003" s="4">
        <v>0</v>
      </c>
      <c r="H3003" s="5" t="str">
        <f t="shared" si="185"/>
        <v/>
      </c>
      <c r="I3003" s="4">
        <v>0</v>
      </c>
      <c r="J3003" s="5" t="str">
        <f t="shared" si="186"/>
        <v/>
      </c>
      <c r="K3003" s="4">
        <v>0</v>
      </c>
      <c r="L3003" s="4">
        <v>116.715</v>
      </c>
      <c r="M3003" s="5" t="str">
        <f t="shared" si="187"/>
        <v/>
      </c>
    </row>
    <row r="3004" spans="1:13" x14ac:dyDescent="0.25">
      <c r="A3004" s="1" t="s">
        <v>172</v>
      </c>
      <c r="B3004" s="1" t="s">
        <v>66</v>
      </c>
      <c r="C3004" s="4">
        <v>0</v>
      </c>
      <c r="D3004" s="4">
        <v>0</v>
      </c>
      <c r="E3004" s="5" t="str">
        <f t="shared" si="184"/>
        <v/>
      </c>
      <c r="F3004" s="4">
        <v>138.34</v>
      </c>
      <c r="G3004" s="4">
        <v>0</v>
      </c>
      <c r="H3004" s="5">
        <f t="shared" si="185"/>
        <v>-1</v>
      </c>
      <c r="I3004" s="4">
        <v>0</v>
      </c>
      <c r="J3004" s="5" t="str">
        <f t="shared" si="186"/>
        <v/>
      </c>
      <c r="K3004" s="4">
        <v>709.83749999999998</v>
      </c>
      <c r="L3004" s="4">
        <v>39.143000000000001</v>
      </c>
      <c r="M3004" s="5">
        <f t="shared" si="187"/>
        <v>-0.94485639318858183</v>
      </c>
    </row>
    <row r="3005" spans="1:13" ht="13" x14ac:dyDescent="0.3">
      <c r="A3005" s="2" t="s">
        <v>172</v>
      </c>
      <c r="B3005" s="2" t="s">
        <v>74</v>
      </c>
      <c r="C3005" s="6">
        <v>24.005600000000001</v>
      </c>
      <c r="D3005" s="6">
        <v>0</v>
      </c>
      <c r="E3005" s="5">
        <f t="shared" si="184"/>
        <v>-1</v>
      </c>
      <c r="F3005" s="6">
        <v>292.33677999999998</v>
      </c>
      <c r="G3005" s="6">
        <v>123.66097000000001</v>
      </c>
      <c r="H3005" s="5">
        <f t="shared" si="185"/>
        <v>-0.57699140696562368</v>
      </c>
      <c r="I3005" s="6">
        <v>296.51166999999998</v>
      </c>
      <c r="J3005" s="5">
        <f t="shared" si="186"/>
        <v>-0.58294737606786262</v>
      </c>
      <c r="K3005" s="6">
        <v>2441.2514700000002</v>
      </c>
      <c r="L3005" s="6">
        <v>2477.8511600000002</v>
      </c>
      <c r="M3005" s="5">
        <f t="shared" si="187"/>
        <v>1.4992183496770117E-2</v>
      </c>
    </row>
    <row r="3006" spans="1:13" x14ac:dyDescent="0.25">
      <c r="A3006" s="1" t="s">
        <v>173</v>
      </c>
      <c r="B3006" s="1" t="s">
        <v>3</v>
      </c>
      <c r="C3006" s="4">
        <v>133.86543</v>
      </c>
      <c r="D3006" s="4">
        <v>147.47637</v>
      </c>
      <c r="E3006" s="5">
        <f t="shared" si="184"/>
        <v>0.10167628789598626</v>
      </c>
      <c r="F3006" s="4">
        <v>1486.8478700000001</v>
      </c>
      <c r="G3006" s="4">
        <v>1952.7608700000001</v>
      </c>
      <c r="H3006" s="5">
        <f t="shared" si="185"/>
        <v>0.3133562009945241</v>
      </c>
      <c r="I3006" s="4">
        <v>1166.8061600000001</v>
      </c>
      <c r="J3006" s="5">
        <f t="shared" si="186"/>
        <v>0.67359492685571687</v>
      </c>
      <c r="K3006" s="4">
        <v>12231.538860000001</v>
      </c>
      <c r="L3006" s="4">
        <v>13007.497450000001</v>
      </c>
      <c r="M3006" s="5">
        <f t="shared" si="187"/>
        <v>6.3439163205994298E-2</v>
      </c>
    </row>
    <row r="3007" spans="1:13" x14ac:dyDescent="0.25">
      <c r="A3007" s="1" t="s">
        <v>173</v>
      </c>
      <c r="B3007" s="1" t="s">
        <v>4</v>
      </c>
      <c r="C3007" s="4">
        <v>0</v>
      </c>
      <c r="D3007" s="4">
        <v>0</v>
      </c>
      <c r="E3007" s="5" t="str">
        <f t="shared" si="184"/>
        <v/>
      </c>
      <c r="F3007" s="4">
        <v>68.623599999999996</v>
      </c>
      <c r="G3007" s="4">
        <v>0</v>
      </c>
      <c r="H3007" s="5">
        <f t="shared" si="185"/>
        <v>-1</v>
      </c>
      <c r="I3007" s="4">
        <v>46.640320000000003</v>
      </c>
      <c r="J3007" s="5">
        <f t="shared" si="186"/>
        <v>-1</v>
      </c>
      <c r="K3007" s="4">
        <v>777.09303</v>
      </c>
      <c r="L3007" s="4">
        <v>201.35834</v>
      </c>
      <c r="M3007" s="5">
        <f t="shared" si="187"/>
        <v>-0.74088258133006291</v>
      </c>
    </row>
    <row r="3008" spans="1:13" x14ac:dyDescent="0.25">
      <c r="A3008" s="1" t="s">
        <v>173</v>
      </c>
      <c r="B3008" s="1" t="s">
        <v>5</v>
      </c>
      <c r="C3008" s="4">
        <v>0</v>
      </c>
      <c r="D3008" s="4">
        <v>0</v>
      </c>
      <c r="E3008" s="5" t="str">
        <f t="shared" si="184"/>
        <v/>
      </c>
      <c r="F3008" s="4">
        <v>13.45919</v>
      </c>
      <c r="G3008" s="4">
        <v>101.9833</v>
      </c>
      <c r="H3008" s="5">
        <f t="shared" si="185"/>
        <v>6.5772241865966681</v>
      </c>
      <c r="I3008" s="4">
        <v>233.54006000000001</v>
      </c>
      <c r="J3008" s="5">
        <f t="shared" si="186"/>
        <v>-0.56331560418371052</v>
      </c>
      <c r="K3008" s="4">
        <v>467.23372999999998</v>
      </c>
      <c r="L3008" s="4">
        <v>1328.1896300000001</v>
      </c>
      <c r="M3008" s="5">
        <f t="shared" si="187"/>
        <v>1.8426664102354087</v>
      </c>
    </row>
    <row r="3009" spans="1:13" x14ac:dyDescent="0.25">
      <c r="A3009" s="1" t="s">
        <v>173</v>
      </c>
      <c r="B3009" s="1" t="s">
        <v>6</v>
      </c>
      <c r="C3009" s="4">
        <v>0</v>
      </c>
      <c r="D3009" s="4">
        <v>0</v>
      </c>
      <c r="E3009" s="5" t="str">
        <f t="shared" si="184"/>
        <v/>
      </c>
      <c r="F3009" s="4">
        <v>0</v>
      </c>
      <c r="G3009" s="4">
        <v>0</v>
      </c>
      <c r="H3009" s="5" t="str">
        <f t="shared" si="185"/>
        <v/>
      </c>
      <c r="I3009" s="4">
        <v>0</v>
      </c>
      <c r="J3009" s="5" t="str">
        <f t="shared" si="186"/>
        <v/>
      </c>
      <c r="K3009" s="4">
        <v>267.06115</v>
      </c>
      <c r="L3009" s="4">
        <v>146.21199999999999</v>
      </c>
      <c r="M3009" s="5">
        <f t="shared" si="187"/>
        <v>-0.45251490154970131</v>
      </c>
    </row>
    <row r="3010" spans="1:13" x14ac:dyDescent="0.25">
      <c r="A3010" s="1" t="s">
        <v>173</v>
      </c>
      <c r="B3010" s="1" t="s">
        <v>7</v>
      </c>
      <c r="C3010" s="4">
        <v>0</v>
      </c>
      <c r="D3010" s="4">
        <v>0</v>
      </c>
      <c r="E3010" s="5" t="str">
        <f t="shared" si="184"/>
        <v/>
      </c>
      <c r="F3010" s="4">
        <v>204.72212999999999</v>
      </c>
      <c r="G3010" s="4">
        <v>64.419439999999994</v>
      </c>
      <c r="H3010" s="5">
        <f t="shared" si="185"/>
        <v>-0.68533230872500206</v>
      </c>
      <c r="I3010" s="4">
        <v>383.31384000000003</v>
      </c>
      <c r="J3010" s="5">
        <f t="shared" si="186"/>
        <v>-0.83194074077784408</v>
      </c>
      <c r="K3010" s="4">
        <v>884.53661</v>
      </c>
      <c r="L3010" s="4">
        <v>910.59555</v>
      </c>
      <c r="M3010" s="5">
        <f t="shared" si="187"/>
        <v>2.9460555623582296E-2</v>
      </c>
    </row>
    <row r="3011" spans="1:13" x14ac:dyDescent="0.25">
      <c r="A3011" s="1" t="s">
        <v>173</v>
      </c>
      <c r="B3011" s="1" t="s">
        <v>8</v>
      </c>
      <c r="C3011" s="4">
        <v>0</v>
      </c>
      <c r="D3011" s="4">
        <v>0</v>
      </c>
      <c r="E3011" s="5" t="str">
        <f t="shared" si="184"/>
        <v/>
      </c>
      <c r="F3011" s="4">
        <v>2.9986100000000002</v>
      </c>
      <c r="G3011" s="4">
        <v>31.0379</v>
      </c>
      <c r="H3011" s="5">
        <f t="shared" si="185"/>
        <v>9.350762519967585</v>
      </c>
      <c r="I3011" s="4">
        <v>49.270740000000004</v>
      </c>
      <c r="J3011" s="5">
        <f t="shared" si="186"/>
        <v>-0.37005411325261206</v>
      </c>
      <c r="K3011" s="4">
        <v>324.10376000000002</v>
      </c>
      <c r="L3011" s="4">
        <v>462.81925999999999</v>
      </c>
      <c r="M3011" s="5">
        <f t="shared" si="187"/>
        <v>0.42799719447870621</v>
      </c>
    </row>
    <row r="3012" spans="1:13" x14ac:dyDescent="0.25">
      <c r="A3012" s="1" t="s">
        <v>173</v>
      </c>
      <c r="B3012" s="1" t="s">
        <v>9</v>
      </c>
      <c r="C3012" s="4">
        <v>443.19549000000001</v>
      </c>
      <c r="D3012" s="4">
        <v>423.25513999999998</v>
      </c>
      <c r="E3012" s="5">
        <f t="shared" si="184"/>
        <v>-4.4992222280962335E-2</v>
      </c>
      <c r="F3012" s="4">
        <v>9266.9838199999995</v>
      </c>
      <c r="G3012" s="4">
        <v>8575.6100499999993</v>
      </c>
      <c r="H3012" s="5">
        <f t="shared" si="185"/>
        <v>-7.4606126807718942E-2</v>
      </c>
      <c r="I3012" s="4">
        <v>10635.03074</v>
      </c>
      <c r="J3012" s="5">
        <f t="shared" si="186"/>
        <v>-0.19364501526584221</v>
      </c>
      <c r="K3012" s="4">
        <v>73396.292929999996</v>
      </c>
      <c r="L3012" s="4">
        <v>85648.846040000004</v>
      </c>
      <c r="M3012" s="5">
        <f t="shared" si="187"/>
        <v>0.16693694764237743</v>
      </c>
    </row>
    <row r="3013" spans="1:13" x14ac:dyDescent="0.25">
      <c r="A3013" s="1" t="s">
        <v>173</v>
      </c>
      <c r="B3013" s="1" t="s">
        <v>10</v>
      </c>
      <c r="C3013" s="4">
        <v>69.407939999999996</v>
      </c>
      <c r="D3013" s="4">
        <v>75.505120000000005</v>
      </c>
      <c r="E3013" s="5">
        <f t="shared" ref="E3013:E3076" si="188">IF(C3013=0,"",(D3013/C3013-1))</f>
        <v>8.7845569253316214E-2</v>
      </c>
      <c r="F3013" s="4">
        <v>860.23630000000003</v>
      </c>
      <c r="G3013" s="4">
        <v>1305.1067800000001</v>
      </c>
      <c r="H3013" s="5">
        <f t="shared" ref="H3013:H3076" si="189">IF(F3013=0,"",(G3013/F3013-1))</f>
        <v>0.51714916006218292</v>
      </c>
      <c r="I3013" s="4">
        <v>1718.1116999999999</v>
      </c>
      <c r="J3013" s="5">
        <f t="shared" ref="J3013:J3076" si="190">IF(I3013=0,"",(G3013/I3013-1))</f>
        <v>-0.24038304377998232</v>
      </c>
      <c r="K3013" s="4">
        <v>12690.945750000001</v>
      </c>
      <c r="L3013" s="4">
        <v>15359.44241</v>
      </c>
      <c r="M3013" s="5">
        <f t="shared" ref="M3013:M3076" si="191">IF(K3013=0,"",(L3013/K3013-1))</f>
        <v>0.21026775407971465</v>
      </c>
    </row>
    <row r="3014" spans="1:13" x14ac:dyDescent="0.25">
      <c r="A3014" s="1" t="s">
        <v>173</v>
      </c>
      <c r="B3014" s="1" t="s">
        <v>174</v>
      </c>
      <c r="C3014" s="4">
        <v>0</v>
      </c>
      <c r="D3014" s="4">
        <v>16.36</v>
      </c>
      <c r="E3014" s="5" t="str">
        <f t="shared" si="188"/>
        <v/>
      </c>
      <c r="F3014" s="4">
        <v>29.56203</v>
      </c>
      <c r="G3014" s="4">
        <v>238.083</v>
      </c>
      <c r="H3014" s="5">
        <f t="shared" si="189"/>
        <v>7.0536756102338032</v>
      </c>
      <c r="I3014" s="4">
        <v>227.90299999999999</v>
      </c>
      <c r="J3014" s="5">
        <f t="shared" si="190"/>
        <v>4.466812635200057E-2</v>
      </c>
      <c r="K3014" s="4">
        <v>1043.8942199999999</v>
      </c>
      <c r="L3014" s="4">
        <v>1539.2255</v>
      </c>
      <c r="M3014" s="5">
        <f t="shared" si="191"/>
        <v>0.47450332659184591</v>
      </c>
    </row>
    <row r="3015" spans="1:13" x14ac:dyDescent="0.25">
      <c r="A3015" s="1" t="s">
        <v>173</v>
      </c>
      <c r="B3015" s="1" t="s">
        <v>82</v>
      </c>
      <c r="C3015" s="4">
        <v>68.08229</v>
      </c>
      <c r="D3015" s="4">
        <v>233.16543999999999</v>
      </c>
      <c r="E3015" s="5">
        <f t="shared" si="188"/>
        <v>2.4247590672992931</v>
      </c>
      <c r="F3015" s="4">
        <v>4817.6385899999996</v>
      </c>
      <c r="G3015" s="4">
        <v>4210.3923500000001</v>
      </c>
      <c r="H3015" s="5">
        <f t="shared" si="189"/>
        <v>-0.12604644965698841</v>
      </c>
      <c r="I3015" s="4">
        <v>3506.1046500000002</v>
      </c>
      <c r="J3015" s="5">
        <f t="shared" si="190"/>
        <v>0.20087469437057437</v>
      </c>
      <c r="K3015" s="4">
        <v>38823.693429999999</v>
      </c>
      <c r="L3015" s="4">
        <v>33325.131309999997</v>
      </c>
      <c r="M3015" s="5">
        <f t="shared" si="191"/>
        <v>-0.14162903202174815</v>
      </c>
    </row>
    <row r="3016" spans="1:13" x14ac:dyDescent="0.25">
      <c r="A3016" s="1" t="s">
        <v>173</v>
      </c>
      <c r="B3016" s="1" t="s">
        <v>11</v>
      </c>
      <c r="C3016" s="4">
        <v>0</v>
      </c>
      <c r="D3016" s="4">
        <v>0</v>
      </c>
      <c r="E3016" s="5" t="str">
        <f t="shared" si="188"/>
        <v/>
      </c>
      <c r="F3016" s="4">
        <v>14.2995</v>
      </c>
      <c r="G3016" s="4">
        <v>87.525000000000006</v>
      </c>
      <c r="H3016" s="5">
        <f t="shared" si="189"/>
        <v>5.1208433861323828</v>
      </c>
      <c r="I3016" s="4">
        <v>72.10445</v>
      </c>
      <c r="J3016" s="5">
        <f t="shared" si="190"/>
        <v>0.21386405416031895</v>
      </c>
      <c r="K3016" s="4">
        <v>692.78440999999998</v>
      </c>
      <c r="L3016" s="4">
        <v>516.18696999999997</v>
      </c>
      <c r="M3016" s="5">
        <f t="shared" si="191"/>
        <v>-0.25490966230028189</v>
      </c>
    </row>
    <row r="3017" spans="1:13" x14ac:dyDescent="0.25">
      <c r="A3017" s="1" t="s">
        <v>173</v>
      </c>
      <c r="B3017" s="1" t="s">
        <v>12</v>
      </c>
      <c r="C3017" s="4">
        <v>18.296420000000001</v>
      </c>
      <c r="D3017" s="4">
        <v>0</v>
      </c>
      <c r="E3017" s="5">
        <f t="shared" si="188"/>
        <v>-1</v>
      </c>
      <c r="F3017" s="4">
        <v>285.65267</v>
      </c>
      <c r="G3017" s="4">
        <v>235.18226999999999</v>
      </c>
      <c r="H3017" s="5">
        <f t="shared" si="189"/>
        <v>-0.1766845028964722</v>
      </c>
      <c r="I3017" s="4">
        <v>462.89837</v>
      </c>
      <c r="J3017" s="5">
        <f t="shared" si="190"/>
        <v>-0.49193541122212203</v>
      </c>
      <c r="K3017" s="4">
        <v>4258.4912599999998</v>
      </c>
      <c r="L3017" s="4">
        <v>2435.00315</v>
      </c>
      <c r="M3017" s="5">
        <f t="shared" si="191"/>
        <v>-0.42820050545319188</v>
      </c>
    </row>
    <row r="3018" spans="1:13" x14ac:dyDescent="0.25">
      <c r="A3018" s="1" t="s">
        <v>173</v>
      </c>
      <c r="B3018" s="1" t="s">
        <v>13</v>
      </c>
      <c r="C3018" s="4">
        <v>0</v>
      </c>
      <c r="D3018" s="4">
        <v>2.6514799999999998</v>
      </c>
      <c r="E3018" s="5" t="str">
        <f t="shared" si="188"/>
        <v/>
      </c>
      <c r="F3018" s="4">
        <v>54.689529999999998</v>
      </c>
      <c r="G3018" s="4">
        <v>14.036569999999999</v>
      </c>
      <c r="H3018" s="5">
        <f t="shared" si="189"/>
        <v>-0.74334081861738444</v>
      </c>
      <c r="I3018" s="4">
        <v>28.257570000000001</v>
      </c>
      <c r="J3018" s="5">
        <f t="shared" si="190"/>
        <v>-0.50326337331907878</v>
      </c>
      <c r="K3018" s="4">
        <v>260.10473999999999</v>
      </c>
      <c r="L3018" s="4">
        <v>232.60955999999999</v>
      </c>
      <c r="M3018" s="5">
        <f t="shared" si="191"/>
        <v>-0.10570810820287246</v>
      </c>
    </row>
    <row r="3019" spans="1:13" x14ac:dyDescent="0.25">
      <c r="A3019" s="1" t="s">
        <v>173</v>
      </c>
      <c r="B3019" s="1" t="s">
        <v>83</v>
      </c>
      <c r="C3019" s="4">
        <v>0</v>
      </c>
      <c r="D3019" s="4">
        <v>0</v>
      </c>
      <c r="E3019" s="5" t="str">
        <f t="shared" si="188"/>
        <v/>
      </c>
      <c r="F3019" s="4">
        <v>0</v>
      </c>
      <c r="G3019" s="4">
        <v>2.77793</v>
      </c>
      <c r="H3019" s="5" t="str">
        <f t="shared" si="189"/>
        <v/>
      </c>
      <c r="I3019" s="4">
        <v>173.98432</v>
      </c>
      <c r="J3019" s="5">
        <f t="shared" si="190"/>
        <v>-0.98403344623239608</v>
      </c>
      <c r="K3019" s="4">
        <v>73.561859999999996</v>
      </c>
      <c r="L3019" s="4">
        <v>354.65469999999999</v>
      </c>
      <c r="M3019" s="5">
        <f t="shared" si="191"/>
        <v>3.8211763541596149</v>
      </c>
    </row>
    <row r="3020" spans="1:13" x14ac:dyDescent="0.25">
      <c r="A3020" s="1" t="s">
        <v>173</v>
      </c>
      <c r="B3020" s="1" t="s">
        <v>14</v>
      </c>
      <c r="C3020" s="4">
        <v>0</v>
      </c>
      <c r="D3020" s="4">
        <v>0</v>
      </c>
      <c r="E3020" s="5" t="str">
        <f t="shared" si="188"/>
        <v/>
      </c>
      <c r="F3020" s="4">
        <v>0</v>
      </c>
      <c r="G3020" s="4">
        <v>0</v>
      </c>
      <c r="H3020" s="5" t="str">
        <f t="shared" si="189"/>
        <v/>
      </c>
      <c r="I3020" s="4">
        <v>0</v>
      </c>
      <c r="J3020" s="5" t="str">
        <f t="shared" si="190"/>
        <v/>
      </c>
      <c r="K3020" s="4">
        <v>32.40401</v>
      </c>
      <c r="L3020" s="4">
        <v>9.5717400000000001</v>
      </c>
      <c r="M3020" s="5">
        <f t="shared" si="191"/>
        <v>-0.70461248468939486</v>
      </c>
    </row>
    <row r="3021" spans="1:13" x14ac:dyDescent="0.25">
      <c r="A3021" s="1" t="s">
        <v>173</v>
      </c>
      <c r="B3021" s="1" t="s">
        <v>15</v>
      </c>
      <c r="C3021" s="4">
        <v>13.106389999999999</v>
      </c>
      <c r="D3021" s="4">
        <v>0</v>
      </c>
      <c r="E3021" s="5">
        <f t="shared" si="188"/>
        <v>-1</v>
      </c>
      <c r="F3021" s="4">
        <v>112.84672</v>
      </c>
      <c r="G3021" s="4">
        <v>52.45731</v>
      </c>
      <c r="H3021" s="5">
        <f t="shared" si="189"/>
        <v>-0.53514546102890725</v>
      </c>
      <c r="I3021" s="4">
        <v>70.736660000000001</v>
      </c>
      <c r="J3021" s="5">
        <f t="shared" si="190"/>
        <v>-0.25841409532200132</v>
      </c>
      <c r="K3021" s="4">
        <v>874.82173999999998</v>
      </c>
      <c r="L3021" s="4">
        <v>875.65596000000005</v>
      </c>
      <c r="M3021" s="5">
        <f t="shared" si="191"/>
        <v>9.5358855622418304E-4</v>
      </c>
    </row>
    <row r="3022" spans="1:13" x14ac:dyDescent="0.25">
      <c r="A3022" s="1" t="s">
        <v>173</v>
      </c>
      <c r="B3022" s="1" t="s">
        <v>16</v>
      </c>
      <c r="C3022" s="4">
        <v>0</v>
      </c>
      <c r="D3022" s="4">
        <v>0</v>
      </c>
      <c r="E3022" s="5" t="str">
        <f t="shared" si="188"/>
        <v/>
      </c>
      <c r="F3022" s="4">
        <v>33.505200000000002</v>
      </c>
      <c r="G3022" s="4">
        <v>24.700189999999999</v>
      </c>
      <c r="H3022" s="5">
        <f t="shared" si="189"/>
        <v>-0.26279532729248001</v>
      </c>
      <c r="I3022" s="4">
        <v>0</v>
      </c>
      <c r="J3022" s="5" t="str">
        <f t="shared" si="190"/>
        <v/>
      </c>
      <c r="K3022" s="4">
        <v>56.905200000000001</v>
      </c>
      <c r="L3022" s="4">
        <v>39.565190000000001</v>
      </c>
      <c r="M3022" s="5">
        <f t="shared" si="191"/>
        <v>-0.30471749506196266</v>
      </c>
    </row>
    <row r="3023" spans="1:13" x14ac:dyDescent="0.25">
      <c r="A3023" s="1" t="s">
        <v>173</v>
      </c>
      <c r="B3023" s="1" t="s">
        <v>17</v>
      </c>
      <c r="C3023" s="4">
        <v>0</v>
      </c>
      <c r="D3023" s="4">
        <v>0</v>
      </c>
      <c r="E3023" s="5" t="str">
        <f t="shared" si="188"/>
        <v/>
      </c>
      <c r="F3023" s="4">
        <v>318.40383000000003</v>
      </c>
      <c r="G3023" s="4">
        <v>283.01958999999999</v>
      </c>
      <c r="H3023" s="5">
        <f t="shared" si="189"/>
        <v>-0.11113007026328803</v>
      </c>
      <c r="I3023" s="4">
        <v>214.40819999999999</v>
      </c>
      <c r="J3023" s="5">
        <f t="shared" si="190"/>
        <v>0.32000357262455448</v>
      </c>
      <c r="K3023" s="4">
        <v>2853.3821499999999</v>
      </c>
      <c r="L3023" s="4">
        <v>2564.9639400000001</v>
      </c>
      <c r="M3023" s="5">
        <f t="shared" si="191"/>
        <v>-0.10107941903260309</v>
      </c>
    </row>
    <row r="3024" spans="1:13" x14ac:dyDescent="0.25">
      <c r="A3024" s="1" t="s">
        <v>173</v>
      </c>
      <c r="B3024" s="1" t="s">
        <v>18</v>
      </c>
      <c r="C3024" s="4">
        <v>0</v>
      </c>
      <c r="D3024" s="4">
        <v>0</v>
      </c>
      <c r="E3024" s="5" t="str">
        <f t="shared" si="188"/>
        <v/>
      </c>
      <c r="F3024" s="4">
        <v>0</v>
      </c>
      <c r="G3024" s="4">
        <v>46.476559999999999</v>
      </c>
      <c r="H3024" s="5" t="str">
        <f t="shared" si="189"/>
        <v/>
      </c>
      <c r="I3024" s="4">
        <v>30.009</v>
      </c>
      <c r="J3024" s="5">
        <f t="shared" si="190"/>
        <v>0.54875404045453036</v>
      </c>
      <c r="K3024" s="4">
        <v>275.86995999999999</v>
      </c>
      <c r="L3024" s="4">
        <v>93.485560000000007</v>
      </c>
      <c r="M3024" s="5">
        <f t="shared" si="191"/>
        <v>-0.66112453853257525</v>
      </c>
    </row>
    <row r="3025" spans="1:13" x14ac:dyDescent="0.25">
      <c r="A3025" s="1" t="s">
        <v>173</v>
      </c>
      <c r="B3025" s="1" t="s">
        <v>19</v>
      </c>
      <c r="C3025" s="4">
        <v>160.56786</v>
      </c>
      <c r="D3025" s="4">
        <v>255.60948999999999</v>
      </c>
      <c r="E3025" s="5">
        <f t="shared" si="188"/>
        <v>0.59190942695505822</v>
      </c>
      <c r="F3025" s="4">
        <v>4438.8559800000003</v>
      </c>
      <c r="G3025" s="4">
        <v>4295.8557499999997</v>
      </c>
      <c r="H3025" s="5">
        <f t="shared" si="189"/>
        <v>-3.2215559739786959E-2</v>
      </c>
      <c r="I3025" s="4">
        <v>5248.8829999999998</v>
      </c>
      <c r="J3025" s="5">
        <f t="shared" si="190"/>
        <v>-0.18156763067494552</v>
      </c>
      <c r="K3025" s="4">
        <v>44968.531920000001</v>
      </c>
      <c r="L3025" s="4">
        <v>43958.433870000001</v>
      </c>
      <c r="M3025" s="5">
        <f t="shared" si="191"/>
        <v>-2.2462331031775418E-2</v>
      </c>
    </row>
    <row r="3026" spans="1:13" x14ac:dyDescent="0.25">
      <c r="A3026" s="1" t="s">
        <v>173</v>
      </c>
      <c r="B3026" s="1" t="s">
        <v>20</v>
      </c>
      <c r="C3026" s="4">
        <v>0</v>
      </c>
      <c r="D3026" s="4">
        <v>0</v>
      </c>
      <c r="E3026" s="5" t="str">
        <f t="shared" si="188"/>
        <v/>
      </c>
      <c r="F3026" s="4">
        <v>8.5</v>
      </c>
      <c r="G3026" s="4">
        <v>0</v>
      </c>
      <c r="H3026" s="5">
        <f t="shared" si="189"/>
        <v>-1</v>
      </c>
      <c r="I3026" s="4">
        <v>0</v>
      </c>
      <c r="J3026" s="5" t="str">
        <f t="shared" si="190"/>
        <v/>
      </c>
      <c r="K3026" s="4">
        <v>181.14901</v>
      </c>
      <c r="L3026" s="4">
        <v>121.96980000000001</v>
      </c>
      <c r="M3026" s="5">
        <f t="shared" si="191"/>
        <v>-0.32668801226128696</v>
      </c>
    </row>
    <row r="3027" spans="1:13" x14ac:dyDescent="0.25">
      <c r="A3027" s="1" t="s">
        <v>173</v>
      </c>
      <c r="B3027" s="1" t="s">
        <v>21</v>
      </c>
      <c r="C3027" s="4">
        <v>0</v>
      </c>
      <c r="D3027" s="4">
        <v>0</v>
      </c>
      <c r="E3027" s="5" t="str">
        <f t="shared" si="188"/>
        <v/>
      </c>
      <c r="F3027" s="4">
        <v>11.75376</v>
      </c>
      <c r="G3027" s="4">
        <v>22.2</v>
      </c>
      <c r="H3027" s="5">
        <f t="shared" si="189"/>
        <v>0.88875729979172613</v>
      </c>
      <c r="I3027" s="4">
        <v>102.4962</v>
      </c>
      <c r="J3027" s="5">
        <f t="shared" si="190"/>
        <v>-0.78340660434240483</v>
      </c>
      <c r="K3027" s="4">
        <v>292.10136</v>
      </c>
      <c r="L3027" s="4">
        <v>302.93707000000001</v>
      </c>
      <c r="M3027" s="5">
        <f t="shared" si="191"/>
        <v>3.7095719102437696E-2</v>
      </c>
    </row>
    <row r="3028" spans="1:13" x14ac:dyDescent="0.25">
      <c r="A3028" s="1" t="s">
        <v>173</v>
      </c>
      <c r="B3028" s="1" t="s">
        <v>22</v>
      </c>
      <c r="C3028" s="4">
        <v>0</v>
      </c>
      <c r="D3028" s="4">
        <v>0</v>
      </c>
      <c r="E3028" s="5" t="str">
        <f t="shared" si="188"/>
        <v/>
      </c>
      <c r="F3028" s="4">
        <v>180.14259999999999</v>
      </c>
      <c r="G3028" s="4">
        <v>127.97345</v>
      </c>
      <c r="H3028" s="5">
        <f t="shared" si="189"/>
        <v>-0.28959918420184894</v>
      </c>
      <c r="I3028" s="4">
        <v>279.73559999999998</v>
      </c>
      <c r="J3028" s="5">
        <f t="shared" si="190"/>
        <v>-0.54251997243110983</v>
      </c>
      <c r="K3028" s="4">
        <v>1708.06873</v>
      </c>
      <c r="L3028" s="4">
        <v>2022.47407</v>
      </c>
      <c r="M3028" s="5">
        <f t="shared" si="191"/>
        <v>0.18407066090367463</v>
      </c>
    </row>
    <row r="3029" spans="1:13" x14ac:dyDescent="0.25">
      <c r="A3029" s="1" t="s">
        <v>173</v>
      </c>
      <c r="B3029" s="1" t="s">
        <v>23</v>
      </c>
      <c r="C3029" s="4">
        <v>20.575679999999998</v>
      </c>
      <c r="D3029" s="4">
        <v>47.882019999999997</v>
      </c>
      <c r="E3029" s="5">
        <f t="shared" si="188"/>
        <v>1.3271172568780232</v>
      </c>
      <c r="F3029" s="4">
        <v>500.03658999999999</v>
      </c>
      <c r="G3029" s="4">
        <v>1352.07554</v>
      </c>
      <c r="H3029" s="5">
        <f t="shared" si="189"/>
        <v>1.7039532047044799</v>
      </c>
      <c r="I3029" s="4">
        <v>870.19926999999996</v>
      </c>
      <c r="J3029" s="5">
        <f t="shared" si="190"/>
        <v>0.55375393500387582</v>
      </c>
      <c r="K3029" s="4">
        <v>7116.7033899999997</v>
      </c>
      <c r="L3029" s="4">
        <v>8969.6081799999993</v>
      </c>
      <c r="M3029" s="5">
        <f t="shared" si="191"/>
        <v>0.26035998529931703</v>
      </c>
    </row>
    <row r="3030" spans="1:13" x14ac:dyDescent="0.25">
      <c r="A3030" s="1" t="s">
        <v>173</v>
      </c>
      <c r="B3030" s="1" t="s">
        <v>24</v>
      </c>
      <c r="C3030" s="4">
        <v>6.9217199999999997</v>
      </c>
      <c r="D3030" s="4">
        <v>0</v>
      </c>
      <c r="E3030" s="5">
        <f t="shared" si="188"/>
        <v>-1</v>
      </c>
      <c r="F3030" s="4">
        <v>515.13895000000002</v>
      </c>
      <c r="G3030" s="4">
        <v>395.69830999999999</v>
      </c>
      <c r="H3030" s="5">
        <f t="shared" si="189"/>
        <v>-0.23186101536294246</v>
      </c>
      <c r="I3030" s="4">
        <v>399.09764000000001</v>
      </c>
      <c r="J3030" s="5">
        <f t="shared" si="190"/>
        <v>-8.5175397178495205E-3</v>
      </c>
      <c r="K3030" s="4">
        <v>4631.1886400000003</v>
      </c>
      <c r="L3030" s="4">
        <v>3455.35095</v>
      </c>
      <c r="M3030" s="5">
        <f t="shared" si="191"/>
        <v>-0.25389544270431619</v>
      </c>
    </row>
    <row r="3031" spans="1:13" x14ac:dyDescent="0.25">
      <c r="A3031" s="1" t="s">
        <v>173</v>
      </c>
      <c r="B3031" s="1" t="s">
        <v>25</v>
      </c>
      <c r="C3031" s="4">
        <v>0</v>
      </c>
      <c r="D3031" s="4">
        <v>0</v>
      </c>
      <c r="E3031" s="5" t="str">
        <f t="shared" si="188"/>
        <v/>
      </c>
      <c r="F3031" s="4">
        <v>57.193539999999999</v>
      </c>
      <c r="G3031" s="4">
        <v>48.075299999999999</v>
      </c>
      <c r="H3031" s="5">
        <f t="shared" si="189"/>
        <v>-0.15942779551676645</v>
      </c>
      <c r="I3031" s="4">
        <v>115.24878</v>
      </c>
      <c r="J3031" s="5">
        <f t="shared" si="190"/>
        <v>-0.58285632177624791</v>
      </c>
      <c r="K3031" s="4">
        <v>1045.4091599999999</v>
      </c>
      <c r="L3031" s="4">
        <v>1013.59845</v>
      </c>
      <c r="M3031" s="5">
        <f t="shared" si="191"/>
        <v>-3.0428956639331539E-2</v>
      </c>
    </row>
    <row r="3032" spans="1:13" x14ac:dyDescent="0.25">
      <c r="A3032" s="1" t="s">
        <v>173</v>
      </c>
      <c r="B3032" s="1" t="s">
        <v>26</v>
      </c>
      <c r="C3032" s="4">
        <v>0</v>
      </c>
      <c r="D3032" s="4">
        <v>0</v>
      </c>
      <c r="E3032" s="5" t="str">
        <f t="shared" si="188"/>
        <v/>
      </c>
      <c r="F3032" s="4">
        <v>0</v>
      </c>
      <c r="G3032" s="4">
        <v>25.063849999999999</v>
      </c>
      <c r="H3032" s="5" t="str">
        <f t="shared" si="189"/>
        <v/>
      </c>
      <c r="I3032" s="4">
        <v>80.943389999999994</v>
      </c>
      <c r="J3032" s="5">
        <f t="shared" si="190"/>
        <v>-0.69035334447939478</v>
      </c>
      <c r="K3032" s="4">
        <v>28.558540000000001</v>
      </c>
      <c r="L3032" s="4">
        <v>597.09376999999995</v>
      </c>
      <c r="M3032" s="5">
        <f t="shared" si="191"/>
        <v>19.907713419523546</v>
      </c>
    </row>
    <row r="3033" spans="1:13" x14ac:dyDescent="0.25">
      <c r="A3033" s="1" t="s">
        <v>173</v>
      </c>
      <c r="B3033" s="1" t="s">
        <v>27</v>
      </c>
      <c r="C3033" s="4">
        <v>44.626280000000001</v>
      </c>
      <c r="D3033" s="4">
        <v>16.014559999999999</v>
      </c>
      <c r="E3033" s="5">
        <f t="shared" si="188"/>
        <v>-0.64114060145725793</v>
      </c>
      <c r="F3033" s="4">
        <v>907.71987000000001</v>
      </c>
      <c r="G3033" s="4">
        <v>1017.80205</v>
      </c>
      <c r="H3033" s="5">
        <f t="shared" si="189"/>
        <v>0.12127329547165244</v>
      </c>
      <c r="I3033" s="4">
        <v>865.14018999999996</v>
      </c>
      <c r="J3033" s="5">
        <f t="shared" si="190"/>
        <v>0.176459100807697</v>
      </c>
      <c r="K3033" s="4">
        <v>7090.8985400000001</v>
      </c>
      <c r="L3033" s="4">
        <v>8589.8565199999994</v>
      </c>
      <c r="M3033" s="5">
        <f t="shared" si="191"/>
        <v>0.21139182454019423</v>
      </c>
    </row>
    <row r="3034" spans="1:13" x14ac:dyDescent="0.25">
      <c r="A3034" s="1" t="s">
        <v>173</v>
      </c>
      <c r="B3034" s="1" t="s">
        <v>28</v>
      </c>
      <c r="C3034" s="4">
        <v>0</v>
      </c>
      <c r="D3034" s="4">
        <v>0</v>
      </c>
      <c r="E3034" s="5" t="str">
        <f t="shared" si="188"/>
        <v/>
      </c>
      <c r="F3034" s="4">
        <v>0.89280000000000004</v>
      </c>
      <c r="G3034" s="4">
        <v>0</v>
      </c>
      <c r="H3034" s="5">
        <f t="shared" si="189"/>
        <v>-1</v>
      </c>
      <c r="I3034" s="4">
        <v>0</v>
      </c>
      <c r="J3034" s="5" t="str">
        <f t="shared" si="190"/>
        <v/>
      </c>
      <c r="K3034" s="4">
        <v>50.962679999999999</v>
      </c>
      <c r="L3034" s="4">
        <v>143.08387999999999</v>
      </c>
      <c r="M3034" s="5">
        <f t="shared" si="191"/>
        <v>1.80762079231312</v>
      </c>
    </row>
    <row r="3035" spans="1:13" x14ac:dyDescent="0.25">
      <c r="A3035" s="1" t="s">
        <v>173</v>
      </c>
      <c r="B3035" s="1" t="s">
        <v>29</v>
      </c>
      <c r="C3035" s="4">
        <v>0</v>
      </c>
      <c r="D3035" s="4">
        <v>0</v>
      </c>
      <c r="E3035" s="5" t="str">
        <f t="shared" si="188"/>
        <v/>
      </c>
      <c r="F3035" s="4">
        <v>212.21087</v>
      </c>
      <c r="G3035" s="4">
        <v>335.73050000000001</v>
      </c>
      <c r="H3035" s="5">
        <f t="shared" si="189"/>
        <v>0.58206080583902242</v>
      </c>
      <c r="I3035" s="4">
        <v>237.38075000000001</v>
      </c>
      <c r="J3035" s="5">
        <f t="shared" si="190"/>
        <v>0.41431223888204927</v>
      </c>
      <c r="K3035" s="4">
        <v>2459.7079100000001</v>
      </c>
      <c r="L3035" s="4">
        <v>2543.93307</v>
      </c>
      <c r="M3035" s="5">
        <f t="shared" si="191"/>
        <v>3.424193566137701E-2</v>
      </c>
    </row>
    <row r="3036" spans="1:13" x14ac:dyDescent="0.25">
      <c r="A3036" s="1" t="s">
        <v>173</v>
      </c>
      <c r="B3036" s="1" t="s">
        <v>30</v>
      </c>
      <c r="C3036" s="4">
        <v>52.95926</v>
      </c>
      <c r="D3036" s="4">
        <v>83.430239999999998</v>
      </c>
      <c r="E3036" s="5">
        <f t="shared" si="188"/>
        <v>0.5753664231713207</v>
      </c>
      <c r="F3036" s="4">
        <v>870.60650999999996</v>
      </c>
      <c r="G3036" s="4">
        <v>1219.37148</v>
      </c>
      <c r="H3036" s="5">
        <f t="shared" si="189"/>
        <v>0.40060000240521987</v>
      </c>
      <c r="I3036" s="4">
        <v>1295.35952</v>
      </c>
      <c r="J3036" s="5">
        <f t="shared" si="190"/>
        <v>-5.8661737399359204E-2</v>
      </c>
      <c r="K3036" s="4">
        <v>6702.4948400000003</v>
      </c>
      <c r="L3036" s="4">
        <v>9312.0670800000007</v>
      </c>
      <c r="M3036" s="5">
        <f t="shared" si="191"/>
        <v>0.38934341648818038</v>
      </c>
    </row>
    <row r="3037" spans="1:13" x14ac:dyDescent="0.25">
      <c r="A3037" s="1" t="s">
        <v>173</v>
      </c>
      <c r="B3037" s="1" t="s">
        <v>31</v>
      </c>
      <c r="C3037" s="4">
        <v>344.9248</v>
      </c>
      <c r="D3037" s="4">
        <v>32.21949</v>
      </c>
      <c r="E3037" s="5">
        <f t="shared" si="188"/>
        <v>-0.90658981319986265</v>
      </c>
      <c r="F3037" s="4">
        <v>6153.0962200000004</v>
      </c>
      <c r="G3037" s="4">
        <v>3462.43759</v>
      </c>
      <c r="H3037" s="5">
        <f t="shared" si="189"/>
        <v>-0.43728531682217053</v>
      </c>
      <c r="I3037" s="4">
        <v>4492.4140299999999</v>
      </c>
      <c r="J3037" s="5">
        <f t="shared" si="190"/>
        <v>-0.22927015032939868</v>
      </c>
      <c r="K3037" s="4">
        <v>35706.731619999999</v>
      </c>
      <c r="L3037" s="4">
        <v>30394.628830000001</v>
      </c>
      <c r="M3037" s="5">
        <f t="shared" si="191"/>
        <v>-0.14877034522601307</v>
      </c>
    </row>
    <row r="3038" spans="1:13" x14ac:dyDescent="0.25">
      <c r="A3038" s="1" t="s">
        <v>173</v>
      </c>
      <c r="B3038" s="1" t="s">
        <v>32</v>
      </c>
      <c r="C3038" s="4">
        <v>0</v>
      </c>
      <c r="D3038" s="4">
        <v>1.84</v>
      </c>
      <c r="E3038" s="5" t="str">
        <f t="shared" si="188"/>
        <v/>
      </c>
      <c r="F3038" s="4">
        <v>110.06652</v>
      </c>
      <c r="G3038" s="4">
        <v>118.60919</v>
      </c>
      <c r="H3038" s="5">
        <f t="shared" si="189"/>
        <v>7.7613701241758148E-2</v>
      </c>
      <c r="I3038" s="4">
        <v>98.708479999999994</v>
      </c>
      <c r="J3038" s="5">
        <f t="shared" si="190"/>
        <v>0.20161094568572024</v>
      </c>
      <c r="K3038" s="4">
        <v>860.11175000000003</v>
      </c>
      <c r="L3038" s="4">
        <v>966.7672</v>
      </c>
      <c r="M3038" s="5">
        <f t="shared" si="191"/>
        <v>0.12400185208491799</v>
      </c>
    </row>
    <row r="3039" spans="1:13" x14ac:dyDescent="0.25">
      <c r="A3039" s="1" t="s">
        <v>173</v>
      </c>
      <c r="B3039" s="1" t="s">
        <v>85</v>
      </c>
      <c r="C3039" s="4">
        <v>0</v>
      </c>
      <c r="D3039" s="4">
        <v>0</v>
      </c>
      <c r="E3039" s="5" t="str">
        <f t="shared" si="188"/>
        <v/>
      </c>
      <c r="F3039" s="4">
        <v>0</v>
      </c>
      <c r="G3039" s="4">
        <v>0</v>
      </c>
      <c r="H3039" s="5" t="str">
        <f t="shared" si="189"/>
        <v/>
      </c>
      <c r="I3039" s="4">
        <v>0</v>
      </c>
      <c r="J3039" s="5" t="str">
        <f t="shared" si="190"/>
        <v/>
      </c>
      <c r="K3039" s="4">
        <v>23.24775</v>
      </c>
      <c r="L3039" s="4">
        <v>8.73</v>
      </c>
      <c r="M3039" s="5">
        <f t="shared" si="191"/>
        <v>-0.62447978836661611</v>
      </c>
    </row>
    <row r="3040" spans="1:13" x14ac:dyDescent="0.25">
      <c r="A3040" s="1" t="s">
        <v>173</v>
      </c>
      <c r="B3040" s="1" t="s">
        <v>34</v>
      </c>
      <c r="C3040" s="4">
        <v>56.216299999999997</v>
      </c>
      <c r="D3040" s="4">
        <v>37.198250000000002</v>
      </c>
      <c r="E3040" s="5">
        <f t="shared" si="188"/>
        <v>-0.33830134676241586</v>
      </c>
      <c r="F3040" s="4">
        <v>731.50621000000001</v>
      </c>
      <c r="G3040" s="4">
        <v>899.76391999999998</v>
      </c>
      <c r="H3040" s="5">
        <f t="shared" si="189"/>
        <v>0.230015422562168</v>
      </c>
      <c r="I3040" s="4">
        <v>1219.05351</v>
      </c>
      <c r="J3040" s="5">
        <f t="shared" si="190"/>
        <v>-0.26191597610838258</v>
      </c>
      <c r="K3040" s="4">
        <v>12510.61478</v>
      </c>
      <c r="L3040" s="4">
        <v>8762.4585499999994</v>
      </c>
      <c r="M3040" s="5">
        <f t="shared" si="191"/>
        <v>-0.29959808497916207</v>
      </c>
    </row>
    <row r="3041" spans="1:13" x14ac:dyDescent="0.25">
      <c r="A3041" s="1" t="s">
        <v>173</v>
      </c>
      <c r="B3041" s="1" t="s">
        <v>35</v>
      </c>
      <c r="C3041" s="4">
        <v>0</v>
      </c>
      <c r="D3041" s="4">
        <v>0</v>
      </c>
      <c r="E3041" s="5" t="str">
        <f t="shared" si="188"/>
        <v/>
      </c>
      <c r="F3041" s="4">
        <v>80.27928</v>
      </c>
      <c r="G3041" s="4">
        <v>113.15364</v>
      </c>
      <c r="H3041" s="5">
        <f t="shared" si="189"/>
        <v>0.40949993572438603</v>
      </c>
      <c r="I3041" s="4">
        <v>197.67750000000001</v>
      </c>
      <c r="J3041" s="5">
        <f t="shared" si="190"/>
        <v>-0.42758462647494033</v>
      </c>
      <c r="K3041" s="4">
        <v>1989.94694</v>
      </c>
      <c r="L3041" s="4">
        <v>1287.83638</v>
      </c>
      <c r="M3041" s="5">
        <f t="shared" si="191"/>
        <v>-0.35282878447000199</v>
      </c>
    </row>
    <row r="3042" spans="1:13" x14ac:dyDescent="0.25">
      <c r="A3042" s="1" t="s">
        <v>173</v>
      </c>
      <c r="B3042" s="1" t="s">
        <v>36</v>
      </c>
      <c r="C3042" s="4">
        <v>0</v>
      </c>
      <c r="D3042" s="4">
        <v>23.814240000000002</v>
      </c>
      <c r="E3042" s="5" t="str">
        <f t="shared" si="188"/>
        <v/>
      </c>
      <c r="F3042" s="4">
        <v>156.08790999999999</v>
      </c>
      <c r="G3042" s="4">
        <v>161.76626999999999</v>
      </c>
      <c r="H3042" s="5">
        <f t="shared" si="189"/>
        <v>3.6379242953538116E-2</v>
      </c>
      <c r="I3042" s="4">
        <v>114.87437</v>
      </c>
      <c r="J3042" s="5">
        <f t="shared" si="190"/>
        <v>0.40820158578454002</v>
      </c>
      <c r="K3042" s="4">
        <v>1246.0567799999999</v>
      </c>
      <c r="L3042" s="4">
        <v>1357.9808399999999</v>
      </c>
      <c r="M3042" s="5">
        <f t="shared" si="191"/>
        <v>8.98226002189082E-2</v>
      </c>
    </row>
    <row r="3043" spans="1:13" x14ac:dyDescent="0.25">
      <c r="A3043" s="1" t="s">
        <v>173</v>
      </c>
      <c r="B3043" s="1" t="s">
        <v>37</v>
      </c>
      <c r="C3043" s="4">
        <v>2820.1419599999999</v>
      </c>
      <c r="D3043" s="4">
        <v>2854.8966500000001</v>
      </c>
      <c r="E3043" s="5">
        <f t="shared" si="188"/>
        <v>1.2323737773824783E-2</v>
      </c>
      <c r="F3043" s="4">
        <v>55938.578070000003</v>
      </c>
      <c r="G3043" s="4">
        <v>72449.15393</v>
      </c>
      <c r="H3043" s="5">
        <f t="shared" si="189"/>
        <v>0.29515544423276396</v>
      </c>
      <c r="I3043" s="4">
        <v>65570.225909999994</v>
      </c>
      <c r="J3043" s="5">
        <f t="shared" si="190"/>
        <v>0.10490932316508794</v>
      </c>
      <c r="K3043" s="4">
        <v>513676.51475999999</v>
      </c>
      <c r="L3043" s="4">
        <v>570705.12646000006</v>
      </c>
      <c r="M3043" s="5">
        <f t="shared" si="191"/>
        <v>0.11102047701488749</v>
      </c>
    </row>
    <row r="3044" spans="1:13" x14ac:dyDescent="0.25">
      <c r="A3044" s="1" t="s">
        <v>173</v>
      </c>
      <c r="B3044" s="1" t="s">
        <v>38</v>
      </c>
      <c r="C3044" s="4">
        <v>112.76293</v>
      </c>
      <c r="D3044" s="4">
        <v>113.45502999999999</v>
      </c>
      <c r="E3044" s="5">
        <f t="shared" si="188"/>
        <v>6.137655344713E-3</v>
      </c>
      <c r="F3044" s="4">
        <v>4040.71479</v>
      </c>
      <c r="G3044" s="4">
        <v>2305.6399700000002</v>
      </c>
      <c r="H3044" s="5">
        <f t="shared" si="189"/>
        <v>-0.4293979927249455</v>
      </c>
      <c r="I3044" s="4">
        <v>2299.9649199999999</v>
      </c>
      <c r="J3044" s="5">
        <f t="shared" si="190"/>
        <v>2.4674506774653437E-3</v>
      </c>
      <c r="K3044" s="4">
        <v>43830.531009999999</v>
      </c>
      <c r="L3044" s="4">
        <v>30593.45883</v>
      </c>
      <c r="M3044" s="5">
        <f t="shared" si="191"/>
        <v>-0.30200574519573908</v>
      </c>
    </row>
    <row r="3045" spans="1:13" x14ac:dyDescent="0.25">
      <c r="A3045" s="1" t="s">
        <v>173</v>
      </c>
      <c r="B3045" s="1" t="s">
        <v>39</v>
      </c>
      <c r="C3045" s="4">
        <v>0</v>
      </c>
      <c r="D3045" s="4">
        <v>0</v>
      </c>
      <c r="E3045" s="5" t="str">
        <f t="shared" si="188"/>
        <v/>
      </c>
      <c r="F3045" s="4">
        <v>120.8112</v>
      </c>
      <c r="G3045" s="4">
        <v>136.58318</v>
      </c>
      <c r="H3045" s="5">
        <f t="shared" si="189"/>
        <v>0.13055064431112351</v>
      </c>
      <c r="I3045" s="4">
        <v>112.93223999999999</v>
      </c>
      <c r="J3045" s="5">
        <f t="shared" si="190"/>
        <v>0.20942593541047283</v>
      </c>
      <c r="K3045" s="4">
        <v>1071.2453499999999</v>
      </c>
      <c r="L3045" s="4">
        <v>946.92924000000005</v>
      </c>
      <c r="M3045" s="5">
        <f t="shared" si="191"/>
        <v>-0.11604821435164214</v>
      </c>
    </row>
    <row r="3046" spans="1:13" x14ac:dyDescent="0.25">
      <c r="A3046" s="1" t="s">
        <v>173</v>
      </c>
      <c r="B3046" s="1" t="s">
        <v>40</v>
      </c>
      <c r="C3046" s="4">
        <v>18.0152</v>
      </c>
      <c r="D3046" s="4">
        <v>6.7925000000000004</v>
      </c>
      <c r="E3046" s="5">
        <f t="shared" si="188"/>
        <v>-0.62295728051867316</v>
      </c>
      <c r="F3046" s="4">
        <v>232.56957</v>
      </c>
      <c r="G3046" s="4">
        <v>140.01362</v>
      </c>
      <c r="H3046" s="5">
        <f t="shared" si="189"/>
        <v>-0.39797102432618336</v>
      </c>
      <c r="I3046" s="4">
        <v>106.307</v>
      </c>
      <c r="J3046" s="5">
        <f t="shared" si="190"/>
        <v>0.31706867845014908</v>
      </c>
      <c r="K3046" s="4">
        <v>952.05303000000004</v>
      </c>
      <c r="L3046" s="4">
        <v>763.61481000000003</v>
      </c>
      <c r="M3046" s="5">
        <f t="shared" si="191"/>
        <v>-0.19792828136894858</v>
      </c>
    </row>
    <row r="3047" spans="1:13" x14ac:dyDescent="0.25">
      <c r="A3047" s="1" t="s">
        <v>173</v>
      </c>
      <c r="B3047" s="1" t="s">
        <v>100</v>
      </c>
      <c r="C3047" s="4">
        <v>0</v>
      </c>
      <c r="D3047" s="4">
        <v>0</v>
      </c>
      <c r="E3047" s="5" t="str">
        <f t="shared" si="188"/>
        <v/>
      </c>
      <c r="F3047" s="4">
        <v>0</v>
      </c>
      <c r="G3047" s="4">
        <v>78.891000000000005</v>
      </c>
      <c r="H3047" s="5" t="str">
        <f t="shared" si="189"/>
        <v/>
      </c>
      <c r="I3047" s="4">
        <v>53.802999999999997</v>
      </c>
      <c r="J3047" s="5">
        <f t="shared" si="190"/>
        <v>0.46629370109473456</v>
      </c>
      <c r="K3047" s="4">
        <v>21.664000000000001</v>
      </c>
      <c r="L3047" s="4">
        <v>354.25616000000002</v>
      </c>
      <c r="M3047" s="5">
        <f t="shared" si="191"/>
        <v>15.352296898079764</v>
      </c>
    </row>
    <row r="3048" spans="1:13" x14ac:dyDescent="0.25">
      <c r="A3048" s="1" t="s">
        <v>173</v>
      </c>
      <c r="B3048" s="1" t="s">
        <v>41</v>
      </c>
      <c r="C3048" s="4">
        <v>0</v>
      </c>
      <c r="D3048" s="4">
        <v>0</v>
      </c>
      <c r="E3048" s="5" t="str">
        <f t="shared" si="188"/>
        <v/>
      </c>
      <c r="F3048" s="4">
        <v>0</v>
      </c>
      <c r="G3048" s="4">
        <v>27.31917</v>
      </c>
      <c r="H3048" s="5" t="str">
        <f t="shared" si="189"/>
        <v/>
      </c>
      <c r="I3048" s="4">
        <v>7.9673999999999996</v>
      </c>
      <c r="J3048" s="5">
        <f t="shared" si="190"/>
        <v>2.4288688907297238</v>
      </c>
      <c r="K3048" s="4">
        <v>179.53438</v>
      </c>
      <c r="L3048" s="4">
        <v>134.39107000000001</v>
      </c>
      <c r="M3048" s="5">
        <f t="shared" si="191"/>
        <v>-0.25144660315199785</v>
      </c>
    </row>
    <row r="3049" spans="1:13" x14ac:dyDescent="0.25">
      <c r="A3049" s="1" t="s">
        <v>173</v>
      </c>
      <c r="B3049" s="1" t="s">
        <v>42</v>
      </c>
      <c r="C3049" s="4">
        <v>114.80936</v>
      </c>
      <c r="D3049" s="4">
        <v>120.33732999999999</v>
      </c>
      <c r="E3049" s="5">
        <f t="shared" si="188"/>
        <v>4.8149123033174313E-2</v>
      </c>
      <c r="F3049" s="4">
        <v>4330.9042200000004</v>
      </c>
      <c r="G3049" s="4">
        <v>3860.7359700000002</v>
      </c>
      <c r="H3049" s="5">
        <f t="shared" si="189"/>
        <v>-0.10856122096369059</v>
      </c>
      <c r="I3049" s="4">
        <v>3285.10178</v>
      </c>
      <c r="J3049" s="5">
        <f t="shared" si="190"/>
        <v>0.17522567900468533</v>
      </c>
      <c r="K3049" s="4">
        <v>37300.905290000002</v>
      </c>
      <c r="L3049" s="4">
        <v>28328.302650000001</v>
      </c>
      <c r="M3049" s="5">
        <f t="shared" si="191"/>
        <v>-0.24054651141149286</v>
      </c>
    </row>
    <row r="3050" spans="1:13" x14ac:dyDescent="0.25">
      <c r="A3050" s="1" t="s">
        <v>173</v>
      </c>
      <c r="B3050" s="1" t="s">
        <v>43</v>
      </c>
      <c r="C3050" s="4">
        <v>0</v>
      </c>
      <c r="D3050" s="4">
        <v>0</v>
      </c>
      <c r="E3050" s="5" t="str">
        <f t="shared" si="188"/>
        <v/>
      </c>
      <c r="F3050" s="4">
        <v>0</v>
      </c>
      <c r="G3050" s="4">
        <v>0</v>
      </c>
      <c r="H3050" s="5" t="str">
        <f t="shared" si="189"/>
        <v/>
      </c>
      <c r="I3050" s="4">
        <v>0</v>
      </c>
      <c r="J3050" s="5" t="str">
        <f t="shared" si="190"/>
        <v/>
      </c>
      <c r="K3050" s="4">
        <v>0</v>
      </c>
      <c r="L3050" s="4">
        <v>1.0517799999999999</v>
      </c>
      <c r="M3050" s="5" t="str">
        <f t="shared" si="191"/>
        <v/>
      </c>
    </row>
    <row r="3051" spans="1:13" x14ac:dyDescent="0.25">
      <c r="A3051" s="1" t="s">
        <v>173</v>
      </c>
      <c r="B3051" s="1" t="s">
        <v>86</v>
      </c>
      <c r="C3051" s="4">
        <v>0</v>
      </c>
      <c r="D3051" s="4">
        <v>0</v>
      </c>
      <c r="E3051" s="5" t="str">
        <f t="shared" si="188"/>
        <v/>
      </c>
      <c r="F3051" s="4">
        <v>0</v>
      </c>
      <c r="G3051" s="4">
        <v>1.5680000000000001</v>
      </c>
      <c r="H3051" s="5" t="str">
        <f t="shared" si="189"/>
        <v/>
      </c>
      <c r="I3051" s="4">
        <v>0</v>
      </c>
      <c r="J3051" s="5" t="str">
        <f t="shared" si="190"/>
        <v/>
      </c>
      <c r="K3051" s="4">
        <v>398.59384</v>
      </c>
      <c r="L3051" s="4">
        <v>58.797409999999999</v>
      </c>
      <c r="M3051" s="5">
        <f t="shared" si="191"/>
        <v>-0.85248791100233756</v>
      </c>
    </row>
    <row r="3052" spans="1:13" x14ac:dyDescent="0.25">
      <c r="A3052" s="1" t="s">
        <v>173</v>
      </c>
      <c r="B3052" s="1" t="s">
        <v>44</v>
      </c>
      <c r="C3052" s="4">
        <v>0</v>
      </c>
      <c r="D3052" s="4">
        <v>0</v>
      </c>
      <c r="E3052" s="5" t="str">
        <f t="shared" si="188"/>
        <v/>
      </c>
      <c r="F3052" s="4">
        <v>0</v>
      </c>
      <c r="G3052" s="4">
        <v>0</v>
      </c>
      <c r="H3052" s="5" t="str">
        <f t="shared" si="189"/>
        <v/>
      </c>
      <c r="I3052" s="4">
        <v>0</v>
      </c>
      <c r="J3052" s="5" t="str">
        <f t="shared" si="190"/>
        <v/>
      </c>
      <c r="K3052" s="4">
        <v>151.2835</v>
      </c>
      <c r="L3052" s="4">
        <v>415.2</v>
      </c>
      <c r="M3052" s="5">
        <f t="shared" si="191"/>
        <v>1.744516090650996</v>
      </c>
    </row>
    <row r="3053" spans="1:13" x14ac:dyDescent="0.25">
      <c r="A3053" s="1" t="s">
        <v>173</v>
      </c>
      <c r="B3053" s="1" t="s">
        <v>45</v>
      </c>
      <c r="C3053" s="4">
        <v>0.65010000000000001</v>
      </c>
      <c r="D3053" s="4">
        <v>42.778660000000002</v>
      </c>
      <c r="E3053" s="5">
        <f t="shared" si="188"/>
        <v>64.803199507768042</v>
      </c>
      <c r="F3053" s="4">
        <v>100.0333</v>
      </c>
      <c r="G3053" s="4">
        <v>284.31941</v>
      </c>
      <c r="H3053" s="5">
        <f t="shared" si="189"/>
        <v>1.8422476315386977</v>
      </c>
      <c r="I3053" s="4">
        <v>322.06880000000001</v>
      </c>
      <c r="J3053" s="5">
        <f t="shared" si="190"/>
        <v>-0.11720908700252863</v>
      </c>
      <c r="K3053" s="4">
        <v>1327.51749</v>
      </c>
      <c r="L3053" s="4">
        <v>1844.53199</v>
      </c>
      <c r="M3053" s="5">
        <f t="shared" si="191"/>
        <v>0.38945965224156853</v>
      </c>
    </row>
    <row r="3054" spans="1:13" x14ac:dyDescent="0.25">
      <c r="A3054" s="1" t="s">
        <v>173</v>
      </c>
      <c r="B3054" s="1" t="s">
        <v>46</v>
      </c>
      <c r="C3054" s="4">
        <v>0</v>
      </c>
      <c r="D3054" s="4">
        <v>10.89493</v>
      </c>
      <c r="E3054" s="5" t="str">
        <f t="shared" si="188"/>
        <v/>
      </c>
      <c r="F3054" s="4">
        <v>347.79043000000001</v>
      </c>
      <c r="G3054" s="4">
        <v>218.49736999999999</v>
      </c>
      <c r="H3054" s="5">
        <f t="shared" si="189"/>
        <v>-0.37175565756654094</v>
      </c>
      <c r="I3054" s="4">
        <v>386.41147000000001</v>
      </c>
      <c r="J3054" s="5">
        <f t="shared" si="190"/>
        <v>-0.43454740098682887</v>
      </c>
      <c r="K3054" s="4">
        <v>3854.3005899999998</v>
      </c>
      <c r="L3054" s="4">
        <v>4908.0823300000002</v>
      </c>
      <c r="M3054" s="5">
        <f t="shared" si="191"/>
        <v>0.27340414049024653</v>
      </c>
    </row>
    <row r="3055" spans="1:13" x14ac:dyDescent="0.25">
      <c r="A3055" s="1" t="s">
        <v>173</v>
      </c>
      <c r="B3055" s="1" t="s">
        <v>47</v>
      </c>
      <c r="C3055" s="4">
        <v>234.84531000000001</v>
      </c>
      <c r="D3055" s="4">
        <v>56.204839999999997</v>
      </c>
      <c r="E3055" s="5">
        <f t="shared" si="188"/>
        <v>-0.76067292976810996</v>
      </c>
      <c r="F3055" s="4">
        <v>3417.9387900000002</v>
      </c>
      <c r="G3055" s="4">
        <v>6132.5637800000004</v>
      </c>
      <c r="H3055" s="5">
        <f t="shared" si="189"/>
        <v>0.79422867312378065</v>
      </c>
      <c r="I3055" s="4">
        <v>3858.6161099999999</v>
      </c>
      <c r="J3055" s="5">
        <f t="shared" si="190"/>
        <v>0.58931689631078643</v>
      </c>
      <c r="K3055" s="4">
        <v>35315.01715</v>
      </c>
      <c r="L3055" s="4">
        <v>75200.335229999997</v>
      </c>
      <c r="M3055" s="5">
        <f t="shared" si="191"/>
        <v>1.129415226122862</v>
      </c>
    </row>
    <row r="3056" spans="1:13" x14ac:dyDescent="0.25">
      <c r="A3056" s="1" t="s">
        <v>173</v>
      </c>
      <c r="B3056" s="1" t="s">
        <v>48</v>
      </c>
      <c r="C3056" s="4">
        <v>56.238</v>
      </c>
      <c r="D3056" s="4">
        <v>66.885739999999998</v>
      </c>
      <c r="E3056" s="5">
        <f t="shared" si="188"/>
        <v>0.18933354671218749</v>
      </c>
      <c r="F3056" s="4">
        <v>1200.6278500000001</v>
      </c>
      <c r="G3056" s="4">
        <v>2889.4485800000002</v>
      </c>
      <c r="H3056" s="5">
        <f t="shared" si="189"/>
        <v>1.4066146558236174</v>
      </c>
      <c r="I3056" s="4">
        <v>1506.68496</v>
      </c>
      <c r="J3056" s="5">
        <f t="shared" si="190"/>
        <v>0.91775232162667919</v>
      </c>
      <c r="K3056" s="4">
        <v>13338.746090000001</v>
      </c>
      <c r="L3056" s="4">
        <v>16909.608230000002</v>
      </c>
      <c r="M3056" s="5">
        <f t="shared" si="191"/>
        <v>0.26770598344900365</v>
      </c>
    </row>
    <row r="3057" spans="1:13" x14ac:dyDescent="0.25">
      <c r="A3057" s="1" t="s">
        <v>173</v>
      </c>
      <c r="B3057" s="1" t="s">
        <v>49</v>
      </c>
      <c r="C3057" s="4">
        <v>68.291870000000003</v>
      </c>
      <c r="D3057" s="4">
        <v>21.842880000000001</v>
      </c>
      <c r="E3057" s="5">
        <f t="shared" si="188"/>
        <v>-0.68015402126197455</v>
      </c>
      <c r="F3057" s="4">
        <v>347.62835999999999</v>
      </c>
      <c r="G3057" s="4">
        <v>198.94210000000001</v>
      </c>
      <c r="H3057" s="5">
        <f t="shared" si="189"/>
        <v>-0.42771613915504469</v>
      </c>
      <c r="I3057" s="4">
        <v>115.22702</v>
      </c>
      <c r="J3057" s="5">
        <f t="shared" si="190"/>
        <v>0.72652299781769947</v>
      </c>
      <c r="K3057" s="4">
        <v>2089.34103</v>
      </c>
      <c r="L3057" s="4">
        <v>1429.19191</v>
      </c>
      <c r="M3057" s="5">
        <f t="shared" si="191"/>
        <v>-0.31596044423633418</v>
      </c>
    </row>
    <row r="3058" spans="1:13" x14ac:dyDescent="0.25">
      <c r="A3058" s="1" t="s">
        <v>173</v>
      </c>
      <c r="B3058" s="1" t="s">
        <v>50</v>
      </c>
      <c r="C3058" s="4">
        <v>0</v>
      </c>
      <c r="D3058" s="4">
        <v>70.973460000000003</v>
      </c>
      <c r="E3058" s="5" t="str">
        <f t="shared" si="188"/>
        <v/>
      </c>
      <c r="F3058" s="4">
        <v>255.07114000000001</v>
      </c>
      <c r="G3058" s="4">
        <v>193.06147999999999</v>
      </c>
      <c r="H3058" s="5">
        <f t="shared" si="189"/>
        <v>-0.24310731508080463</v>
      </c>
      <c r="I3058" s="4">
        <v>140.06200000000001</v>
      </c>
      <c r="J3058" s="5">
        <f t="shared" si="190"/>
        <v>0.37840013708214904</v>
      </c>
      <c r="K3058" s="4">
        <v>1811.9572599999999</v>
      </c>
      <c r="L3058" s="4">
        <v>3178.0938700000002</v>
      </c>
      <c r="M3058" s="5">
        <f t="shared" si="191"/>
        <v>0.75395631020568343</v>
      </c>
    </row>
    <row r="3059" spans="1:13" x14ac:dyDescent="0.25">
      <c r="A3059" s="1" t="s">
        <v>173</v>
      </c>
      <c r="B3059" s="1" t="s">
        <v>51</v>
      </c>
      <c r="C3059" s="4">
        <v>107.45535</v>
      </c>
      <c r="D3059" s="4">
        <v>164.65776</v>
      </c>
      <c r="E3059" s="5">
        <f t="shared" si="188"/>
        <v>0.5323365472263597</v>
      </c>
      <c r="F3059" s="4">
        <v>1569.1641999999999</v>
      </c>
      <c r="G3059" s="4">
        <v>2062.0983999999999</v>
      </c>
      <c r="H3059" s="5">
        <f t="shared" si="189"/>
        <v>0.31413806152345303</v>
      </c>
      <c r="I3059" s="4">
        <v>1609.4929400000001</v>
      </c>
      <c r="J3059" s="5">
        <f t="shared" si="190"/>
        <v>0.28120996914717744</v>
      </c>
      <c r="K3059" s="4">
        <v>12025.947260000001</v>
      </c>
      <c r="L3059" s="4">
        <v>15414.14904</v>
      </c>
      <c r="M3059" s="5">
        <f t="shared" si="191"/>
        <v>0.28174094786442616</v>
      </c>
    </row>
    <row r="3060" spans="1:13" x14ac:dyDescent="0.25">
      <c r="A3060" s="1" t="s">
        <v>173</v>
      </c>
      <c r="B3060" s="1" t="s">
        <v>52</v>
      </c>
      <c r="C3060" s="4">
        <v>1.3249200000000001</v>
      </c>
      <c r="D3060" s="4">
        <v>0</v>
      </c>
      <c r="E3060" s="5">
        <f t="shared" si="188"/>
        <v>-1</v>
      </c>
      <c r="F3060" s="4">
        <v>13.90826</v>
      </c>
      <c r="G3060" s="4">
        <v>38.128</v>
      </c>
      <c r="H3060" s="5">
        <f t="shared" si="189"/>
        <v>1.7413925250175075</v>
      </c>
      <c r="I3060" s="4">
        <v>18.421209999999999</v>
      </c>
      <c r="J3060" s="5">
        <f t="shared" si="190"/>
        <v>1.0697880323822377</v>
      </c>
      <c r="K3060" s="4">
        <v>272.51062000000002</v>
      </c>
      <c r="L3060" s="4">
        <v>266.05822000000001</v>
      </c>
      <c r="M3060" s="5">
        <f t="shared" si="191"/>
        <v>-2.3677609335005068E-2</v>
      </c>
    </row>
    <row r="3061" spans="1:13" x14ac:dyDescent="0.25">
      <c r="A3061" s="1" t="s">
        <v>173</v>
      </c>
      <c r="B3061" s="1" t="s">
        <v>53</v>
      </c>
      <c r="C3061" s="4">
        <v>6.15</v>
      </c>
      <c r="D3061" s="4">
        <v>55.805489999999999</v>
      </c>
      <c r="E3061" s="5">
        <f t="shared" si="188"/>
        <v>8.0740634146341463</v>
      </c>
      <c r="F3061" s="4">
        <v>1424.3841399999999</v>
      </c>
      <c r="G3061" s="4">
        <v>1043.87877</v>
      </c>
      <c r="H3061" s="5">
        <f t="shared" si="189"/>
        <v>-0.26713676410353737</v>
      </c>
      <c r="I3061" s="4">
        <v>574.74887999999999</v>
      </c>
      <c r="J3061" s="5">
        <f t="shared" si="190"/>
        <v>0.81623454403251738</v>
      </c>
      <c r="K3061" s="4">
        <v>12489.14467</v>
      </c>
      <c r="L3061" s="4">
        <v>6964.2724399999997</v>
      </c>
      <c r="M3061" s="5">
        <f t="shared" si="191"/>
        <v>-0.44237394761478088</v>
      </c>
    </row>
    <row r="3062" spans="1:13" x14ac:dyDescent="0.25">
      <c r="A3062" s="1" t="s">
        <v>173</v>
      </c>
      <c r="B3062" s="1" t="s">
        <v>54</v>
      </c>
      <c r="C3062" s="4">
        <v>0</v>
      </c>
      <c r="D3062" s="4">
        <v>5.8282299999999996</v>
      </c>
      <c r="E3062" s="5" t="str">
        <f t="shared" si="188"/>
        <v/>
      </c>
      <c r="F3062" s="4">
        <v>11.028169999999999</v>
      </c>
      <c r="G3062" s="4">
        <v>235.30672999999999</v>
      </c>
      <c r="H3062" s="5">
        <f t="shared" si="189"/>
        <v>20.336879101428433</v>
      </c>
      <c r="I3062" s="4">
        <v>27.413879999999999</v>
      </c>
      <c r="J3062" s="5">
        <f t="shared" si="190"/>
        <v>7.5834887290671738</v>
      </c>
      <c r="K3062" s="4">
        <v>369.96411999999998</v>
      </c>
      <c r="L3062" s="4">
        <v>946.76625999999999</v>
      </c>
      <c r="M3062" s="5">
        <f t="shared" si="191"/>
        <v>1.5590758909269367</v>
      </c>
    </row>
    <row r="3063" spans="1:13" x14ac:dyDescent="0.25">
      <c r="A3063" s="1" t="s">
        <v>173</v>
      </c>
      <c r="B3063" s="1" t="s">
        <v>55</v>
      </c>
      <c r="C3063" s="4">
        <v>0</v>
      </c>
      <c r="D3063" s="4">
        <v>0</v>
      </c>
      <c r="E3063" s="5" t="str">
        <f t="shared" si="188"/>
        <v/>
      </c>
      <c r="F3063" s="4">
        <v>54.234200000000001</v>
      </c>
      <c r="G3063" s="4">
        <v>0</v>
      </c>
      <c r="H3063" s="5">
        <f t="shared" si="189"/>
        <v>-1</v>
      </c>
      <c r="I3063" s="4">
        <v>0</v>
      </c>
      <c r="J3063" s="5" t="str">
        <f t="shared" si="190"/>
        <v/>
      </c>
      <c r="K3063" s="4">
        <v>138.89012</v>
      </c>
      <c r="L3063" s="4">
        <v>59.338659999999997</v>
      </c>
      <c r="M3063" s="5">
        <f t="shared" si="191"/>
        <v>-0.57276543500718402</v>
      </c>
    </row>
    <row r="3064" spans="1:13" x14ac:dyDescent="0.25">
      <c r="A3064" s="1" t="s">
        <v>173</v>
      </c>
      <c r="B3064" s="1" t="s">
        <v>56</v>
      </c>
      <c r="C3064" s="4">
        <v>0</v>
      </c>
      <c r="D3064" s="4">
        <v>26.952829999999999</v>
      </c>
      <c r="E3064" s="5" t="str">
        <f t="shared" si="188"/>
        <v/>
      </c>
      <c r="F3064" s="4">
        <v>577.48812999999996</v>
      </c>
      <c r="G3064" s="4">
        <v>762.78787999999997</v>
      </c>
      <c r="H3064" s="5">
        <f t="shared" si="189"/>
        <v>0.32087196320381528</v>
      </c>
      <c r="I3064" s="4">
        <v>1165.33735</v>
      </c>
      <c r="J3064" s="5">
        <f t="shared" si="190"/>
        <v>-0.34543599756757137</v>
      </c>
      <c r="K3064" s="4">
        <v>6405.75587</v>
      </c>
      <c r="L3064" s="4">
        <v>7672.3310099999999</v>
      </c>
      <c r="M3064" s="5">
        <f t="shared" si="191"/>
        <v>0.19772454113209914</v>
      </c>
    </row>
    <row r="3065" spans="1:13" x14ac:dyDescent="0.25">
      <c r="A3065" s="1" t="s">
        <v>173</v>
      </c>
      <c r="B3065" s="1" t="s">
        <v>57</v>
      </c>
      <c r="C3065" s="4">
        <v>0</v>
      </c>
      <c r="D3065" s="4">
        <v>1.65</v>
      </c>
      <c r="E3065" s="5" t="str">
        <f t="shared" si="188"/>
        <v/>
      </c>
      <c r="F3065" s="4">
        <v>61.739049999999999</v>
      </c>
      <c r="G3065" s="4">
        <v>16.096250000000001</v>
      </c>
      <c r="H3065" s="5">
        <f t="shared" si="189"/>
        <v>-0.73928575188636692</v>
      </c>
      <c r="I3065" s="4">
        <v>39.715049999999998</v>
      </c>
      <c r="J3065" s="5">
        <f t="shared" si="190"/>
        <v>-0.59470654071945006</v>
      </c>
      <c r="K3065" s="4">
        <v>556.28193999999996</v>
      </c>
      <c r="L3065" s="4">
        <v>491.33958000000001</v>
      </c>
      <c r="M3065" s="5">
        <f t="shared" si="191"/>
        <v>-0.11674360666823003</v>
      </c>
    </row>
    <row r="3066" spans="1:13" x14ac:dyDescent="0.25">
      <c r="A3066" s="1" t="s">
        <v>173</v>
      </c>
      <c r="B3066" s="1" t="s">
        <v>58</v>
      </c>
      <c r="C3066" s="4">
        <v>6.6696900000000001</v>
      </c>
      <c r="D3066" s="4">
        <v>11.0519</v>
      </c>
      <c r="E3066" s="5">
        <f t="shared" si="188"/>
        <v>0.65703353529174513</v>
      </c>
      <c r="F3066" s="4">
        <v>1252.63762</v>
      </c>
      <c r="G3066" s="4">
        <v>499.35086999999999</v>
      </c>
      <c r="H3066" s="5">
        <f t="shared" si="189"/>
        <v>-0.60136047167416229</v>
      </c>
      <c r="I3066" s="4">
        <v>832.09819000000005</v>
      </c>
      <c r="J3066" s="5">
        <f t="shared" si="190"/>
        <v>-0.39988948900369559</v>
      </c>
      <c r="K3066" s="4">
        <v>6886.1021700000001</v>
      </c>
      <c r="L3066" s="4">
        <v>5053.0259800000003</v>
      </c>
      <c r="M3066" s="5">
        <f t="shared" si="191"/>
        <v>-0.2661993889643377</v>
      </c>
    </row>
    <row r="3067" spans="1:13" x14ac:dyDescent="0.25">
      <c r="A3067" s="1" t="s">
        <v>173</v>
      </c>
      <c r="B3067" s="1" t="s">
        <v>78</v>
      </c>
      <c r="C3067" s="4">
        <v>0</v>
      </c>
      <c r="D3067" s="4">
        <v>0</v>
      </c>
      <c r="E3067" s="5" t="str">
        <f t="shared" si="188"/>
        <v/>
      </c>
      <c r="F3067" s="4">
        <v>32.795110000000001</v>
      </c>
      <c r="G3067" s="4">
        <v>36.585769999999997</v>
      </c>
      <c r="H3067" s="5">
        <f t="shared" si="189"/>
        <v>0.11558613464019474</v>
      </c>
      <c r="I3067" s="4">
        <v>5.742</v>
      </c>
      <c r="J3067" s="5">
        <f t="shared" si="190"/>
        <v>5.3716074538488323</v>
      </c>
      <c r="K3067" s="4">
        <v>144.60552999999999</v>
      </c>
      <c r="L3067" s="4">
        <v>158.69481999999999</v>
      </c>
      <c r="M3067" s="5">
        <f t="shared" si="191"/>
        <v>9.7432580897839793E-2</v>
      </c>
    </row>
    <row r="3068" spans="1:13" x14ac:dyDescent="0.25">
      <c r="A3068" s="1" t="s">
        <v>173</v>
      </c>
      <c r="B3068" s="1" t="s">
        <v>59</v>
      </c>
      <c r="C3068" s="4">
        <v>77.014740000000003</v>
      </c>
      <c r="D3068" s="4">
        <v>62.390540000000001</v>
      </c>
      <c r="E3068" s="5">
        <f t="shared" si="188"/>
        <v>-0.18988832527383726</v>
      </c>
      <c r="F3068" s="4">
        <v>2989.4477499999998</v>
      </c>
      <c r="G3068" s="4">
        <v>2831.68426</v>
      </c>
      <c r="H3068" s="5">
        <f t="shared" si="189"/>
        <v>-5.2773456234516791E-2</v>
      </c>
      <c r="I3068" s="4">
        <v>2009.93868</v>
      </c>
      <c r="J3068" s="5">
        <f t="shared" si="190"/>
        <v>0.40884111947136614</v>
      </c>
      <c r="K3068" s="4">
        <v>27787.061369999999</v>
      </c>
      <c r="L3068" s="4">
        <v>20183.21818</v>
      </c>
      <c r="M3068" s="5">
        <f t="shared" si="191"/>
        <v>-0.27364689949579935</v>
      </c>
    </row>
    <row r="3069" spans="1:13" x14ac:dyDescent="0.25">
      <c r="A3069" s="1" t="s">
        <v>173</v>
      </c>
      <c r="B3069" s="1" t="s">
        <v>60</v>
      </c>
      <c r="C3069" s="4">
        <v>16.78407</v>
      </c>
      <c r="D3069" s="4">
        <v>435.9384</v>
      </c>
      <c r="E3069" s="5">
        <f t="shared" si="188"/>
        <v>24.973342580196579</v>
      </c>
      <c r="F3069" s="4">
        <v>640.22581000000002</v>
      </c>
      <c r="G3069" s="4">
        <v>3129.9398299999998</v>
      </c>
      <c r="H3069" s="5">
        <f t="shared" si="189"/>
        <v>3.8888060760936831</v>
      </c>
      <c r="I3069" s="4">
        <v>793.07691</v>
      </c>
      <c r="J3069" s="5">
        <f t="shared" si="190"/>
        <v>2.9465779302539521</v>
      </c>
      <c r="K3069" s="4">
        <v>12101.00279</v>
      </c>
      <c r="L3069" s="4">
        <v>20556.142940000002</v>
      </c>
      <c r="M3069" s="5">
        <f t="shared" si="191"/>
        <v>0.69871400715543519</v>
      </c>
    </row>
    <row r="3070" spans="1:13" x14ac:dyDescent="0.25">
      <c r="A3070" s="1" t="s">
        <v>173</v>
      </c>
      <c r="B3070" s="1" t="s">
        <v>61</v>
      </c>
      <c r="C3070" s="4">
        <v>104.1502</v>
      </c>
      <c r="D3070" s="4">
        <v>135.98524</v>
      </c>
      <c r="E3070" s="5">
        <f t="shared" si="188"/>
        <v>0.30566470347632557</v>
      </c>
      <c r="F3070" s="4">
        <v>2755.3856900000001</v>
      </c>
      <c r="G3070" s="4">
        <v>2132.4984100000001</v>
      </c>
      <c r="H3070" s="5">
        <f t="shared" si="189"/>
        <v>-0.22606173874699909</v>
      </c>
      <c r="I3070" s="4">
        <v>1772.0325600000001</v>
      </c>
      <c r="J3070" s="5">
        <f t="shared" si="190"/>
        <v>0.20341942813962732</v>
      </c>
      <c r="K3070" s="4">
        <v>22647.682580000001</v>
      </c>
      <c r="L3070" s="4">
        <v>17521.971600000001</v>
      </c>
      <c r="M3070" s="5">
        <f t="shared" si="191"/>
        <v>-0.22632386169728802</v>
      </c>
    </row>
    <row r="3071" spans="1:13" x14ac:dyDescent="0.25">
      <c r="A3071" s="1" t="s">
        <v>173</v>
      </c>
      <c r="B3071" s="1" t="s">
        <v>62</v>
      </c>
      <c r="C3071" s="4">
        <v>0</v>
      </c>
      <c r="D3071" s="4">
        <v>0</v>
      </c>
      <c r="E3071" s="5" t="str">
        <f t="shared" si="188"/>
        <v/>
      </c>
      <c r="F3071" s="4">
        <v>0</v>
      </c>
      <c r="G3071" s="4">
        <v>0</v>
      </c>
      <c r="H3071" s="5" t="str">
        <f t="shared" si="189"/>
        <v/>
      </c>
      <c r="I3071" s="4">
        <v>13.96001</v>
      </c>
      <c r="J3071" s="5">
        <f t="shared" si="190"/>
        <v>-1</v>
      </c>
      <c r="K3071" s="4">
        <v>0</v>
      </c>
      <c r="L3071" s="4">
        <v>13.96001</v>
      </c>
      <c r="M3071" s="5" t="str">
        <f t="shared" si="191"/>
        <v/>
      </c>
    </row>
    <row r="3072" spans="1:13" x14ac:dyDescent="0.25">
      <c r="A3072" s="1" t="s">
        <v>173</v>
      </c>
      <c r="B3072" s="1" t="s">
        <v>63</v>
      </c>
      <c r="C3072" s="4">
        <v>0</v>
      </c>
      <c r="D3072" s="4">
        <v>4.6449999999999996</v>
      </c>
      <c r="E3072" s="5" t="str">
        <f t="shared" si="188"/>
        <v/>
      </c>
      <c r="F3072" s="4">
        <v>204.76849999999999</v>
      </c>
      <c r="G3072" s="4">
        <v>212.97711000000001</v>
      </c>
      <c r="H3072" s="5">
        <f t="shared" si="189"/>
        <v>4.008726928214057E-2</v>
      </c>
      <c r="I3072" s="4">
        <v>165.97049999999999</v>
      </c>
      <c r="J3072" s="5">
        <f t="shared" si="190"/>
        <v>0.2832226811391183</v>
      </c>
      <c r="K3072" s="4">
        <v>1809.8373999999999</v>
      </c>
      <c r="L3072" s="4">
        <v>1758.3344099999999</v>
      </c>
      <c r="M3072" s="5">
        <f t="shared" si="191"/>
        <v>-2.8457247043297884E-2</v>
      </c>
    </row>
    <row r="3073" spans="1:13" x14ac:dyDescent="0.25">
      <c r="A3073" s="1" t="s">
        <v>173</v>
      </c>
      <c r="B3073" s="1" t="s">
        <v>64</v>
      </c>
      <c r="C3073" s="4">
        <v>3.2671999999999999</v>
      </c>
      <c r="D3073" s="4">
        <v>0</v>
      </c>
      <c r="E3073" s="5">
        <f t="shared" si="188"/>
        <v>-1</v>
      </c>
      <c r="F3073" s="4">
        <v>60.076070000000001</v>
      </c>
      <c r="G3073" s="4">
        <v>189.48662999999999</v>
      </c>
      <c r="H3073" s="5">
        <f t="shared" si="189"/>
        <v>2.1541116121610484</v>
      </c>
      <c r="I3073" s="4">
        <v>198.03200000000001</v>
      </c>
      <c r="J3073" s="5">
        <f t="shared" si="190"/>
        <v>-4.315146037004125E-2</v>
      </c>
      <c r="K3073" s="4">
        <v>690.11728000000005</v>
      </c>
      <c r="L3073" s="4">
        <v>840.80340000000001</v>
      </c>
      <c r="M3073" s="5">
        <f t="shared" si="191"/>
        <v>0.21834856823176474</v>
      </c>
    </row>
    <row r="3074" spans="1:13" x14ac:dyDescent="0.25">
      <c r="A3074" s="1" t="s">
        <v>173</v>
      </c>
      <c r="B3074" s="1" t="s">
        <v>65</v>
      </c>
      <c r="C3074" s="4">
        <v>0</v>
      </c>
      <c r="D3074" s="4">
        <v>7.4260000000000002</v>
      </c>
      <c r="E3074" s="5" t="str">
        <f t="shared" si="188"/>
        <v/>
      </c>
      <c r="F3074" s="4">
        <v>65.522810000000007</v>
      </c>
      <c r="G3074" s="4">
        <v>24.888000000000002</v>
      </c>
      <c r="H3074" s="5">
        <f t="shared" si="189"/>
        <v>-0.62016281047775579</v>
      </c>
      <c r="I3074" s="4">
        <v>9.702</v>
      </c>
      <c r="J3074" s="5">
        <f t="shared" si="190"/>
        <v>1.5652442795299941</v>
      </c>
      <c r="K3074" s="4">
        <v>342.50196</v>
      </c>
      <c r="L3074" s="4">
        <v>277.82549</v>
      </c>
      <c r="M3074" s="5">
        <f t="shared" si="191"/>
        <v>-0.18883532812483761</v>
      </c>
    </row>
    <row r="3075" spans="1:13" x14ac:dyDescent="0.25">
      <c r="A3075" s="1" t="s">
        <v>173</v>
      </c>
      <c r="B3075" s="1" t="s">
        <v>79</v>
      </c>
      <c r="C3075" s="4">
        <v>0</v>
      </c>
      <c r="D3075" s="4">
        <v>0</v>
      </c>
      <c r="E3075" s="5" t="str">
        <f t="shared" si="188"/>
        <v/>
      </c>
      <c r="F3075" s="4">
        <v>18.44951</v>
      </c>
      <c r="G3075" s="4">
        <v>77.900980000000004</v>
      </c>
      <c r="H3075" s="5">
        <f t="shared" si="189"/>
        <v>3.2223874780414228</v>
      </c>
      <c r="I3075" s="4">
        <v>75.021330000000006</v>
      </c>
      <c r="J3075" s="5">
        <f t="shared" si="190"/>
        <v>3.8384416805193888E-2</v>
      </c>
      <c r="K3075" s="4">
        <v>125.30542</v>
      </c>
      <c r="L3075" s="4">
        <v>423.81238999999999</v>
      </c>
      <c r="M3075" s="5">
        <f t="shared" si="191"/>
        <v>2.382235102041077</v>
      </c>
    </row>
    <row r="3076" spans="1:13" x14ac:dyDescent="0.25">
      <c r="A3076" s="1" t="s">
        <v>173</v>
      </c>
      <c r="B3076" s="1" t="s">
        <v>66</v>
      </c>
      <c r="C3076" s="4">
        <v>12.105729999999999</v>
      </c>
      <c r="D3076" s="4">
        <v>68.6995</v>
      </c>
      <c r="E3076" s="5">
        <f t="shared" si="188"/>
        <v>4.6749572309972223</v>
      </c>
      <c r="F3076" s="4">
        <v>577.18795</v>
      </c>
      <c r="G3076" s="4">
        <v>692.45660999999996</v>
      </c>
      <c r="H3076" s="5">
        <f t="shared" si="189"/>
        <v>0.19970732237220123</v>
      </c>
      <c r="I3076" s="4">
        <v>511.49484000000001</v>
      </c>
      <c r="J3076" s="5">
        <f t="shared" si="190"/>
        <v>0.35379002063833132</v>
      </c>
      <c r="K3076" s="4">
        <v>4250.5419599999996</v>
      </c>
      <c r="L3076" s="4">
        <v>4115.2410200000004</v>
      </c>
      <c r="M3076" s="5">
        <f t="shared" si="191"/>
        <v>-3.1831456146829584E-2</v>
      </c>
    </row>
    <row r="3077" spans="1:13" x14ac:dyDescent="0.25">
      <c r="A3077" s="1" t="s">
        <v>173</v>
      </c>
      <c r="B3077" s="1" t="s">
        <v>67</v>
      </c>
      <c r="C3077" s="4">
        <v>0</v>
      </c>
      <c r="D3077" s="4">
        <v>0</v>
      </c>
      <c r="E3077" s="5" t="str">
        <f t="shared" ref="E3077:E3140" si="192">IF(C3077=0,"",(D3077/C3077-1))</f>
        <v/>
      </c>
      <c r="F3077" s="4">
        <v>32.83999</v>
      </c>
      <c r="G3077" s="4">
        <v>0</v>
      </c>
      <c r="H3077" s="5">
        <f t="shared" ref="H3077:H3140" si="193">IF(F3077=0,"",(G3077/F3077-1))</f>
        <v>-1</v>
      </c>
      <c r="I3077" s="4">
        <v>26.543869999999998</v>
      </c>
      <c r="J3077" s="5">
        <f t="shared" ref="J3077:J3140" si="194">IF(I3077=0,"",(G3077/I3077-1))</f>
        <v>-1</v>
      </c>
      <c r="K3077" s="4">
        <v>133.54626999999999</v>
      </c>
      <c r="L3077" s="4">
        <v>55.360930000000003</v>
      </c>
      <c r="M3077" s="5">
        <f t="shared" ref="M3077:M3140" si="195">IF(K3077=0,"",(L3077/K3077-1))</f>
        <v>-0.58545506362701105</v>
      </c>
    </row>
    <row r="3078" spans="1:13" x14ac:dyDescent="0.25">
      <c r="A3078" s="1" t="s">
        <v>173</v>
      </c>
      <c r="B3078" s="1" t="s">
        <v>68</v>
      </c>
      <c r="C3078" s="4">
        <v>104.4408</v>
      </c>
      <c r="D3078" s="4">
        <v>93.676310000000001</v>
      </c>
      <c r="E3078" s="5">
        <f t="shared" si="192"/>
        <v>-0.10306786236796339</v>
      </c>
      <c r="F3078" s="4">
        <v>2192.1925900000001</v>
      </c>
      <c r="G3078" s="4">
        <v>1999.69867</v>
      </c>
      <c r="H3078" s="5">
        <f t="shared" si="193"/>
        <v>-8.780885442186448E-2</v>
      </c>
      <c r="I3078" s="4">
        <v>2003.5762299999999</v>
      </c>
      <c r="J3078" s="5">
        <f t="shared" si="194"/>
        <v>-1.935319426303983E-3</v>
      </c>
      <c r="K3078" s="4">
        <v>25589.644550000001</v>
      </c>
      <c r="L3078" s="4">
        <v>18760.419310000001</v>
      </c>
      <c r="M3078" s="5">
        <f t="shared" si="195"/>
        <v>-0.26687456430495826</v>
      </c>
    </row>
    <row r="3079" spans="1:13" x14ac:dyDescent="0.25">
      <c r="A3079" s="1" t="s">
        <v>173</v>
      </c>
      <c r="B3079" s="1" t="s">
        <v>69</v>
      </c>
      <c r="C3079" s="4">
        <v>28.324110000000001</v>
      </c>
      <c r="D3079" s="4">
        <v>0</v>
      </c>
      <c r="E3079" s="5">
        <f t="shared" si="192"/>
        <v>-1</v>
      </c>
      <c r="F3079" s="4">
        <v>83.306150000000002</v>
      </c>
      <c r="G3079" s="4">
        <v>108.58672</v>
      </c>
      <c r="H3079" s="5">
        <f t="shared" si="193"/>
        <v>0.30346583055392662</v>
      </c>
      <c r="I3079" s="4">
        <v>82.823560000000001</v>
      </c>
      <c r="J3079" s="5">
        <f t="shared" si="194"/>
        <v>0.31106076580142172</v>
      </c>
      <c r="K3079" s="4">
        <v>945.58671000000004</v>
      </c>
      <c r="L3079" s="4">
        <v>507.72962000000001</v>
      </c>
      <c r="M3079" s="5">
        <f t="shared" si="195"/>
        <v>-0.4630533460014471</v>
      </c>
    </row>
    <row r="3080" spans="1:13" x14ac:dyDescent="0.25">
      <c r="A3080" s="1" t="s">
        <v>173</v>
      </c>
      <c r="B3080" s="1" t="s">
        <v>70</v>
      </c>
      <c r="C3080" s="4">
        <v>0</v>
      </c>
      <c r="D3080" s="4">
        <v>0</v>
      </c>
      <c r="E3080" s="5" t="str">
        <f t="shared" si="192"/>
        <v/>
      </c>
      <c r="F3080" s="4">
        <v>0</v>
      </c>
      <c r="G3080" s="4">
        <v>0</v>
      </c>
      <c r="H3080" s="5" t="str">
        <f t="shared" si="193"/>
        <v/>
      </c>
      <c r="I3080" s="4">
        <v>0</v>
      </c>
      <c r="J3080" s="5" t="str">
        <f t="shared" si="194"/>
        <v/>
      </c>
      <c r="K3080" s="4">
        <v>0</v>
      </c>
      <c r="L3080" s="4">
        <v>87.000879999999995</v>
      </c>
      <c r="M3080" s="5" t="str">
        <f t="shared" si="195"/>
        <v/>
      </c>
    </row>
    <row r="3081" spans="1:13" x14ac:dyDescent="0.25">
      <c r="A3081" s="1" t="s">
        <v>173</v>
      </c>
      <c r="B3081" s="1" t="s">
        <v>71</v>
      </c>
      <c r="C3081" s="4">
        <v>0</v>
      </c>
      <c r="D3081" s="4">
        <v>0</v>
      </c>
      <c r="E3081" s="5" t="str">
        <f t="shared" si="192"/>
        <v/>
      </c>
      <c r="F3081" s="4">
        <v>115.46511</v>
      </c>
      <c r="G3081" s="4">
        <v>84.113500000000002</v>
      </c>
      <c r="H3081" s="5">
        <f t="shared" si="193"/>
        <v>-0.27152453238904806</v>
      </c>
      <c r="I3081" s="4">
        <v>29.962430000000001</v>
      </c>
      <c r="J3081" s="5">
        <f t="shared" si="194"/>
        <v>1.8072990074570052</v>
      </c>
      <c r="K3081" s="4">
        <v>713.65821000000005</v>
      </c>
      <c r="L3081" s="4">
        <v>1040.1505299999999</v>
      </c>
      <c r="M3081" s="5">
        <f t="shared" si="195"/>
        <v>0.45749115672613061</v>
      </c>
    </row>
    <row r="3082" spans="1:13" x14ac:dyDescent="0.25">
      <c r="A3082" s="1" t="s">
        <v>173</v>
      </c>
      <c r="B3082" s="1" t="s">
        <v>72</v>
      </c>
      <c r="C3082" s="4">
        <v>0</v>
      </c>
      <c r="D3082" s="4">
        <v>0</v>
      </c>
      <c r="E3082" s="5" t="str">
        <f t="shared" si="192"/>
        <v/>
      </c>
      <c r="F3082" s="4">
        <v>0</v>
      </c>
      <c r="G3082" s="4">
        <v>0</v>
      </c>
      <c r="H3082" s="5" t="str">
        <f t="shared" si="193"/>
        <v/>
      </c>
      <c r="I3082" s="4">
        <v>1.0012099999999999</v>
      </c>
      <c r="J3082" s="5">
        <f t="shared" si="194"/>
        <v>-1</v>
      </c>
      <c r="K3082" s="4">
        <v>0</v>
      </c>
      <c r="L3082" s="4">
        <v>246.84509</v>
      </c>
      <c r="M3082" s="5" t="str">
        <f t="shared" si="195"/>
        <v/>
      </c>
    </row>
    <row r="3083" spans="1:13" x14ac:dyDescent="0.25">
      <c r="A3083" s="1" t="s">
        <v>173</v>
      </c>
      <c r="B3083" s="1" t="s">
        <v>73</v>
      </c>
      <c r="C3083" s="4">
        <v>123.33716</v>
      </c>
      <c r="D3083" s="4">
        <v>13.351760000000001</v>
      </c>
      <c r="E3083" s="5">
        <f t="shared" si="192"/>
        <v>-0.89174584529107048</v>
      </c>
      <c r="F3083" s="4">
        <v>381.50990999999999</v>
      </c>
      <c r="G3083" s="4">
        <v>100.69755000000001</v>
      </c>
      <c r="H3083" s="5">
        <f t="shared" si="193"/>
        <v>-0.73605521806759877</v>
      </c>
      <c r="I3083" s="4">
        <v>321.83395999999999</v>
      </c>
      <c r="J3083" s="5">
        <f t="shared" si="194"/>
        <v>-0.68711334875909302</v>
      </c>
      <c r="K3083" s="4">
        <v>2912.0216700000001</v>
      </c>
      <c r="L3083" s="4">
        <v>1777.0416</v>
      </c>
      <c r="M3083" s="5">
        <f t="shared" si="195"/>
        <v>-0.38975673900119023</v>
      </c>
    </row>
    <row r="3084" spans="1:13" ht="13" x14ac:dyDescent="0.3">
      <c r="A3084" s="2" t="s">
        <v>173</v>
      </c>
      <c r="B3084" s="2" t="s">
        <v>74</v>
      </c>
      <c r="C3084" s="6">
        <v>5449.5245599999998</v>
      </c>
      <c r="D3084" s="6">
        <v>5849.5428199999997</v>
      </c>
      <c r="E3084" s="5">
        <f t="shared" si="192"/>
        <v>7.3404249415842671E-2</v>
      </c>
      <c r="F3084" s="6">
        <v>117950.98164</v>
      </c>
      <c r="G3084" s="6">
        <v>136017.04444999999</v>
      </c>
      <c r="H3084" s="5">
        <f t="shared" si="193"/>
        <v>0.15316585380475845</v>
      </c>
      <c r="I3084" s="6">
        <v>124689.64421</v>
      </c>
      <c r="J3084" s="5">
        <f t="shared" si="194"/>
        <v>9.0844755486851669E-2</v>
      </c>
      <c r="K3084" s="6">
        <v>1073554.1183800001</v>
      </c>
      <c r="L3084" s="6">
        <v>1143822.62815</v>
      </c>
      <c r="M3084" s="5">
        <f t="shared" si="195"/>
        <v>6.5454091756487864E-2</v>
      </c>
    </row>
    <row r="3085" spans="1:13" x14ac:dyDescent="0.25">
      <c r="A3085" s="1" t="s">
        <v>175</v>
      </c>
      <c r="B3085" s="1" t="s">
        <v>3</v>
      </c>
      <c r="C3085" s="4">
        <v>0</v>
      </c>
      <c r="D3085" s="4">
        <v>0</v>
      </c>
      <c r="E3085" s="5" t="str">
        <f t="shared" si="192"/>
        <v/>
      </c>
      <c r="F3085" s="4">
        <v>0</v>
      </c>
      <c r="G3085" s="4">
        <v>4.8411999999999997</v>
      </c>
      <c r="H3085" s="5" t="str">
        <f t="shared" si="193"/>
        <v/>
      </c>
      <c r="I3085" s="4">
        <v>0</v>
      </c>
      <c r="J3085" s="5" t="str">
        <f t="shared" si="194"/>
        <v/>
      </c>
      <c r="K3085" s="4">
        <v>22.952999999999999</v>
      </c>
      <c r="L3085" s="4">
        <v>146.95240000000001</v>
      </c>
      <c r="M3085" s="5">
        <f t="shared" si="195"/>
        <v>5.402317779810919</v>
      </c>
    </row>
    <row r="3086" spans="1:13" x14ac:dyDescent="0.25">
      <c r="A3086" s="1" t="s">
        <v>175</v>
      </c>
      <c r="B3086" s="1" t="s">
        <v>7</v>
      </c>
      <c r="C3086" s="4">
        <v>0</v>
      </c>
      <c r="D3086" s="4">
        <v>0</v>
      </c>
      <c r="E3086" s="5" t="str">
        <f t="shared" si="192"/>
        <v/>
      </c>
      <c r="F3086" s="4">
        <v>0</v>
      </c>
      <c r="G3086" s="4">
        <v>11.75</v>
      </c>
      <c r="H3086" s="5" t="str">
        <f t="shared" si="193"/>
        <v/>
      </c>
      <c r="I3086" s="4">
        <v>0</v>
      </c>
      <c r="J3086" s="5" t="str">
        <f t="shared" si="194"/>
        <v/>
      </c>
      <c r="K3086" s="4">
        <v>0</v>
      </c>
      <c r="L3086" s="4">
        <v>53.492400000000004</v>
      </c>
      <c r="M3086" s="5" t="str">
        <f t="shared" si="195"/>
        <v/>
      </c>
    </row>
    <row r="3087" spans="1:13" x14ac:dyDescent="0.25">
      <c r="A3087" s="1" t="s">
        <v>175</v>
      </c>
      <c r="B3087" s="1" t="s">
        <v>9</v>
      </c>
      <c r="C3087" s="4">
        <v>0</v>
      </c>
      <c r="D3087" s="4">
        <v>42.687840000000001</v>
      </c>
      <c r="E3087" s="5" t="str">
        <f t="shared" si="192"/>
        <v/>
      </c>
      <c r="F3087" s="4">
        <v>0</v>
      </c>
      <c r="G3087" s="4">
        <v>42.687840000000001</v>
      </c>
      <c r="H3087" s="5" t="str">
        <f t="shared" si="193"/>
        <v/>
      </c>
      <c r="I3087" s="4">
        <v>87.365250000000003</v>
      </c>
      <c r="J3087" s="5">
        <f t="shared" si="194"/>
        <v>-0.51138650664881058</v>
      </c>
      <c r="K3087" s="4">
        <v>493.20501999999999</v>
      </c>
      <c r="L3087" s="4">
        <v>1280.2987900000001</v>
      </c>
      <c r="M3087" s="5">
        <f t="shared" si="195"/>
        <v>1.5958754231658063</v>
      </c>
    </row>
    <row r="3088" spans="1:13" x14ac:dyDescent="0.25">
      <c r="A3088" s="1" t="s">
        <v>175</v>
      </c>
      <c r="B3088" s="1" t="s">
        <v>12</v>
      </c>
      <c r="C3088" s="4">
        <v>0</v>
      </c>
      <c r="D3088" s="4">
        <v>0</v>
      </c>
      <c r="E3088" s="5" t="str">
        <f t="shared" si="192"/>
        <v/>
      </c>
      <c r="F3088" s="4">
        <v>0</v>
      </c>
      <c r="G3088" s="4">
        <v>0</v>
      </c>
      <c r="H3088" s="5" t="str">
        <f t="shared" si="193"/>
        <v/>
      </c>
      <c r="I3088" s="4">
        <v>0</v>
      </c>
      <c r="J3088" s="5" t="str">
        <f t="shared" si="194"/>
        <v/>
      </c>
      <c r="K3088" s="4">
        <v>0</v>
      </c>
      <c r="L3088" s="4">
        <v>23.253550000000001</v>
      </c>
      <c r="M3088" s="5" t="str">
        <f t="shared" si="195"/>
        <v/>
      </c>
    </row>
    <row r="3089" spans="1:13" x14ac:dyDescent="0.25">
      <c r="A3089" s="1" t="s">
        <v>175</v>
      </c>
      <c r="B3089" s="1" t="s">
        <v>17</v>
      </c>
      <c r="C3089" s="4">
        <v>0</v>
      </c>
      <c r="D3089" s="4">
        <v>0</v>
      </c>
      <c r="E3089" s="5" t="str">
        <f t="shared" si="192"/>
        <v/>
      </c>
      <c r="F3089" s="4">
        <v>0</v>
      </c>
      <c r="G3089" s="4">
        <v>0</v>
      </c>
      <c r="H3089" s="5" t="str">
        <f t="shared" si="193"/>
        <v/>
      </c>
      <c r="I3089" s="4">
        <v>16.3185</v>
      </c>
      <c r="J3089" s="5">
        <f t="shared" si="194"/>
        <v>-1</v>
      </c>
      <c r="K3089" s="4">
        <v>35.655500000000004</v>
      </c>
      <c r="L3089" s="4">
        <v>109.1203</v>
      </c>
      <c r="M3089" s="5">
        <f t="shared" si="195"/>
        <v>2.0604058279928759</v>
      </c>
    </row>
    <row r="3090" spans="1:13" x14ac:dyDescent="0.25">
      <c r="A3090" s="1" t="s">
        <v>175</v>
      </c>
      <c r="B3090" s="1" t="s">
        <v>19</v>
      </c>
      <c r="C3090" s="4">
        <v>0</v>
      </c>
      <c r="D3090" s="4">
        <v>0</v>
      </c>
      <c r="E3090" s="5" t="str">
        <f t="shared" si="192"/>
        <v/>
      </c>
      <c r="F3090" s="4">
        <v>0</v>
      </c>
      <c r="G3090" s="4">
        <v>0</v>
      </c>
      <c r="H3090" s="5" t="str">
        <f t="shared" si="193"/>
        <v/>
      </c>
      <c r="I3090" s="4">
        <v>25.5</v>
      </c>
      <c r="J3090" s="5">
        <f t="shared" si="194"/>
        <v>-1</v>
      </c>
      <c r="K3090" s="4">
        <v>35.385869999999997</v>
      </c>
      <c r="L3090" s="4">
        <v>1962.0732499999999</v>
      </c>
      <c r="M3090" s="5">
        <f t="shared" si="195"/>
        <v>54.447930204909476</v>
      </c>
    </row>
    <row r="3091" spans="1:13" x14ac:dyDescent="0.25">
      <c r="A3091" s="1" t="s">
        <v>175</v>
      </c>
      <c r="B3091" s="1" t="s">
        <v>21</v>
      </c>
      <c r="C3091" s="4">
        <v>0</v>
      </c>
      <c r="D3091" s="4">
        <v>0</v>
      </c>
      <c r="E3091" s="5" t="str">
        <f t="shared" si="192"/>
        <v/>
      </c>
      <c r="F3091" s="4">
        <v>0</v>
      </c>
      <c r="G3091" s="4">
        <v>0</v>
      </c>
      <c r="H3091" s="5" t="str">
        <f t="shared" si="193"/>
        <v/>
      </c>
      <c r="I3091" s="4">
        <v>0</v>
      </c>
      <c r="J3091" s="5" t="str">
        <f t="shared" si="194"/>
        <v/>
      </c>
      <c r="K3091" s="4">
        <v>2.242</v>
      </c>
      <c r="L3091" s="4">
        <v>0</v>
      </c>
      <c r="M3091" s="5">
        <f t="shared" si="195"/>
        <v>-1</v>
      </c>
    </row>
    <row r="3092" spans="1:13" x14ac:dyDescent="0.25">
      <c r="A3092" s="1" t="s">
        <v>175</v>
      </c>
      <c r="B3092" s="1" t="s">
        <v>22</v>
      </c>
      <c r="C3092" s="4">
        <v>0</v>
      </c>
      <c r="D3092" s="4">
        <v>0</v>
      </c>
      <c r="E3092" s="5" t="str">
        <f t="shared" si="192"/>
        <v/>
      </c>
      <c r="F3092" s="4">
        <v>0</v>
      </c>
      <c r="G3092" s="4">
        <v>0</v>
      </c>
      <c r="H3092" s="5" t="str">
        <f t="shared" si="193"/>
        <v/>
      </c>
      <c r="I3092" s="4">
        <v>0</v>
      </c>
      <c r="J3092" s="5" t="str">
        <f t="shared" si="194"/>
        <v/>
      </c>
      <c r="K3092" s="4">
        <v>36.248179999999998</v>
      </c>
      <c r="L3092" s="4">
        <v>1581.3214800000001</v>
      </c>
      <c r="M3092" s="5">
        <f t="shared" si="195"/>
        <v>42.624851785662074</v>
      </c>
    </row>
    <row r="3093" spans="1:13" x14ac:dyDescent="0.25">
      <c r="A3093" s="1" t="s">
        <v>175</v>
      </c>
      <c r="B3093" s="1" t="s">
        <v>23</v>
      </c>
      <c r="C3093" s="4">
        <v>0</v>
      </c>
      <c r="D3093" s="4">
        <v>0</v>
      </c>
      <c r="E3093" s="5" t="str">
        <f t="shared" si="192"/>
        <v/>
      </c>
      <c r="F3093" s="4">
        <v>252.18091999999999</v>
      </c>
      <c r="G3093" s="4">
        <v>70.624880000000005</v>
      </c>
      <c r="H3093" s="5">
        <f t="shared" si="193"/>
        <v>-0.71994360239466171</v>
      </c>
      <c r="I3093" s="4">
        <v>0</v>
      </c>
      <c r="J3093" s="5" t="str">
        <f t="shared" si="194"/>
        <v/>
      </c>
      <c r="K3093" s="4">
        <v>911.44209000000001</v>
      </c>
      <c r="L3093" s="4">
        <v>506.37929000000003</v>
      </c>
      <c r="M3093" s="5">
        <f t="shared" si="195"/>
        <v>-0.44441967783164371</v>
      </c>
    </row>
    <row r="3094" spans="1:13" x14ac:dyDescent="0.25">
      <c r="A3094" s="1" t="s">
        <v>175</v>
      </c>
      <c r="B3094" s="1" t="s">
        <v>25</v>
      </c>
      <c r="C3094" s="4">
        <v>0</v>
      </c>
      <c r="D3094" s="4">
        <v>0</v>
      </c>
      <c r="E3094" s="5" t="str">
        <f t="shared" si="192"/>
        <v/>
      </c>
      <c r="F3094" s="4">
        <v>6.3118299999999996</v>
      </c>
      <c r="G3094" s="4">
        <v>0</v>
      </c>
      <c r="H3094" s="5">
        <f t="shared" si="193"/>
        <v>-1</v>
      </c>
      <c r="I3094" s="4">
        <v>0</v>
      </c>
      <c r="J3094" s="5" t="str">
        <f t="shared" si="194"/>
        <v/>
      </c>
      <c r="K3094" s="4">
        <v>162.30383</v>
      </c>
      <c r="L3094" s="4">
        <v>0</v>
      </c>
      <c r="M3094" s="5">
        <f t="shared" si="195"/>
        <v>-1</v>
      </c>
    </row>
    <row r="3095" spans="1:13" x14ac:dyDescent="0.25">
      <c r="A3095" s="1" t="s">
        <v>175</v>
      </c>
      <c r="B3095" s="1" t="s">
        <v>26</v>
      </c>
      <c r="C3095" s="4">
        <v>0</v>
      </c>
      <c r="D3095" s="4">
        <v>0</v>
      </c>
      <c r="E3095" s="5" t="str">
        <f t="shared" si="192"/>
        <v/>
      </c>
      <c r="F3095" s="4">
        <v>0</v>
      </c>
      <c r="G3095" s="4">
        <v>0</v>
      </c>
      <c r="H3095" s="5" t="str">
        <f t="shared" si="193"/>
        <v/>
      </c>
      <c r="I3095" s="4">
        <v>0</v>
      </c>
      <c r="J3095" s="5" t="str">
        <f t="shared" si="194"/>
        <v/>
      </c>
      <c r="K3095" s="4">
        <v>0</v>
      </c>
      <c r="L3095" s="4">
        <v>0</v>
      </c>
      <c r="M3095" s="5" t="str">
        <f t="shared" si="195"/>
        <v/>
      </c>
    </row>
    <row r="3096" spans="1:13" x14ac:dyDescent="0.25">
      <c r="A3096" s="1" t="s">
        <v>175</v>
      </c>
      <c r="B3096" s="1" t="s">
        <v>30</v>
      </c>
      <c r="C3096" s="4">
        <v>0</v>
      </c>
      <c r="D3096" s="4">
        <v>0</v>
      </c>
      <c r="E3096" s="5" t="str">
        <f t="shared" si="192"/>
        <v/>
      </c>
      <c r="F3096" s="4">
        <v>0</v>
      </c>
      <c r="G3096" s="4">
        <v>0</v>
      </c>
      <c r="H3096" s="5" t="str">
        <f t="shared" si="193"/>
        <v/>
      </c>
      <c r="I3096" s="4">
        <v>0</v>
      </c>
      <c r="J3096" s="5" t="str">
        <f t="shared" si="194"/>
        <v/>
      </c>
      <c r="K3096" s="4">
        <v>0</v>
      </c>
      <c r="L3096" s="4">
        <v>30.01</v>
      </c>
      <c r="M3096" s="5" t="str">
        <f t="shared" si="195"/>
        <v/>
      </c>
    </row>
    <row r="3097" spans="1:13" x14ac:dyDescent="0.25">
      <c r="A3097" s="1" t="s">
        <v>175</v>
      </c>
      <c r="B3097" s="1" t="s">
        <v>31</v>
      </c>
      <c r="C3097" s="4">
        <v>50.862000000000002</v>
      </c>
      <c r="D3097" s="4">
        <v>0</v>
      </c>
      <c r="E3097" s="5">
        <f t="shared" si="192"/>
        <v>-1</v>
      </c>
      <c r="F3097" s="4">
        <v>505.04700000000003</v>
      </c>
      <c r="G3097" s="4">
        <v>179.6508</v>
      </c>
      <c r="H3097" s="5">
        <f t="shared" si="193"/>
        <v>-0.64428894736529474</v>
      </c>
      <c r="I3097" s="4">
        <v>1974.3626099999999</v>
      </c>
      <c r="J3097" s="5">
        <f t="shared" si="194"/>
        <v>-0.90900820391852943</v>
      </c>
      <c r="K3097" s="4">
        <v>4981.4346699999996</v>
      </c>
      <c r="L3097" s="4">
        <v>7458.88195</v>
      </c>
      <c r="M3097" s="5">
        <f t="shared" si="195"/>
        <v>0.49733609775514731</v>
      </c>
    </row>
    <row r="3098" spans="1:13" x14ac:dyDescent="0.25">
      <c r="A3098" s="1" t="s">
        <v>175</v>
      </c>
      <c r="B3098" s="1" t="s">
        <v>34</v>
      </c>
      <c r="C3098" s="4">
        <v>0</v>
      </c>
      <c r="D3098" s="4">
        <v>0</v>
      </c>
      <c r="E3098" s="5" t="str">
        <f t="shared" si="192"/>
        <v/>
      </c>
      <c r="F3098" s="4">
        <v>0</v>
      </c>
      <c r="G3098" s="4">
        <v>49.2654</v>
      </c>
      <c r="H3098" s="5" t="str">
        <f t="shared" si="193"/>
        <v/>
      </c>
      <c r="I3098" s="4">
        <v>0</v>
      </c>
      <c r="J3098" s="5" t="str">
        <f t="shared" si="194"/>
        <v/>
      </c>
      <c r="K3098" s="4">
        <v>0</v>
      </c>
      <c r="L3098" s="4">
        <v>276.73196000000002</v>
      </c>
      <c r="M3098" s="5" t="str">
        <f t="shared" si="195"/>
        <v/>
      </c>
    </row>
    <row r="3099" spans="1:13" x14ac:dyDescent="0.25">
      <c r="A3099" s="1" t="s">
        <v>175</v>
      </c>
      <c r="B3099" s="1" t="s">
        <v>36</v>
      </c>
      <c r="C3099" s="4">
        <v>0</v>
      </c>
      <c r="D3099" s="4">
        <v>0</v>
      </c>
      <c r="E3099" s="5" t="str">
        <f t="shared" si="192"/>
        <v/>
      </c>
      <c r="F3099" s="4">
        <v>630.26480000000004</v>
      </c>
      <c r="G3099" s="4">
        <v>0</v>
      </c>
      <c r="H3099" s="5">
        <f t="shared" si="193"/>
        <v>-1</v>
      </c>
      <c r="I3099" s="4">
        <v>0</v>
      </c>
      <c r="J3099" s="5" t="str">
        <f t="shared" si="194"/>
        <v/>
      </c>
      <c r="K3099" s="4">
        <v>3231.8359999999998</v>
      </c>
      <c r="L3099" s="4">
        <v>0</v>
      </c>
      <c r="M3099" s="5">
        <f t="shared" si="195"/>
        <v>-1</v>
      </c>
    </row>
    <row r="3100" spans="1:13" x14ac:dyDescent="0.25">
      <c r="A3100" s="1" t="s">
        <v>175</v>
      </c>
      <c r="B3100" s="1" t="s">
        <v>37</v>
      </c>
      <c r="C3100" s="4">
        <v>34.227370000000001</v>
      </c>
      <c r="D3100" s="4">
        <v>0</v>
      </c>
      <c r="E3100" s="5">
        <f t="shared" si="192"/>
        <v>-1</v>
      </c>
      <c r="F3100" s="4">
        <v>2293.3712300000002</v>
      </c>
      <c r="G3100" s="4">
        <v>8922.9798200000005</v>
      </c>
      <c r="H3100" s="5">
        <f t="shared" si="193"/>
        <v>2.8907699299951539</v>
      </c>
      <c r="I3100" s="4">
        <v>10999.216259999999</v>
      </c>
      <c r="J3100" s="5">
        <f t="shared" si="194"/>
        <v>-0.18876221640904434</v>
      </c>
      <c r="K3100" s="4">
        <v>58449.985099999998</v>
      </c>
      <c r="L3100" s="4">
        <v>84339.803369999994</v>
      </c>
      <c r="M3100" s="5">
        <f t="shared" si="195"/>
        <v>0.44293968981696108</v>
      </c>
    </row>
    <row r="3101" spans="1:13" x14ac:dyDescent="0.25">
      <c r="A3101" s="1" t="s">
        <v>175</v>
      </c>
      <c r="B3101" s="1" t="s">
        <v>38</v>
      </c>
      <c r="C3101" s="4">
        <v>0</v>
      </c>
      <c r="D3101" s="4">
        <v>0</v>
      </c>
      <c r="E3101" s="5" t="str">
        <f t="shared" si="192"/>
        <v/>
      </c>
      <c r="F3101" s="4">
        <v>762.89571999999998</v>
      </c>
      <c r="G3101" s="4">
        <v>0</v>
      </c>
      <c r="H3101" s="5">
        <f t="shared" si="193"/>
        <v>-1</v>
      </c>
      <c r="I3101" s="4">
        <v>876.87414999999999</v>
      </c>
      <c r="J3101" s="5">
        <f t="shared" si="194"/>
        <v>-1</v>
      </c>
      <c r="K3101" s="4">
        <v>4276.7386900000001</v>
      </c>
      <c r="L3101" s="4">
        <v>4208.5946100000001</v>
      </c>
      <c r="M3101" s="5">
        <f t="shared" si="195"/>
        <v>-1.5933655277872494E-2</v>
      </c>
    </row>
    <row r="3102" spans="1:13" x14ac:dyDescent="0.25">
      <c r="A3102" s="1" t="s">
        <v>175</v>
      </c>
      <c r="B3102" s="1" t="s">
        <v>39</v>
      </c>
      <c r="C3102" s="4">
        <v>0</v>
      </c>
      <c r="D3102" s="4">
        <v>0</v>
      </c>
      <c r="E3102" s="5" t="str">
        <f t="shared" si="192"/>
        <v/>
      </c>
      <c r="F3102" s="4">
        <v>80.992000000000004</v>
      </c>
      <c r="G3102" s="4">
        <v>116.82158</v>
      </c>
      <c r="H3102" s="5">
        <f t="shared" si="193"/>
        <v>0.44238418609245356</v>
      </c>
      <c r="I3102" s="4">
        <v>137.51300000000001</v>
      </c>
      <c r="J3102" s="5">
        <f t="shared" si="194"/>
        <v>-0.15046882840167841</v>
      </c>
      <c r="K3102" s="4">
        <v>1489.3942</v>
      </c>
      <c r="L3102" s="4">
        <v>1065.2139299999999</v>
      </c>
      <c r="M3102" s="5">
        <f t="shared" si="195"/>
        <v>-0.28480053836653862</v>
      </c>
    </row>
    <row r="3103" spans="1:13" x14ac:dyDescent="0.25">
      <c r="A3103" s="1" t="s">
        <v>175</v>
      </c>
      <c r="B3103" s="1" t="s">
        <v>40</v>
      </c>
      <c r="C3103" s="4">
        <v>0</v>
      </c>
      <c r="D3103" s="4">
        <v>0</v>
      </c>
      <c r="E3103" s="5" t="str">
        <f t="shared" si="192"/>
        <v/>
      </c>
      <c r="F3103" s="4">
        <v>114.4183</v>
      </c>
      <c r="G3103" s="4">
        <v>54.868000000000002</v>
      </c>
      <c r="H3103" s="5">
        <f t="shared" si="193"/>
        <v>-0.52046132480555996</v>
      </c>
      <c r="I3103" s="4">
        <v>0</v>
      </c>
      <c r="J3103" s="5" t="str">
        <f t="shared" si="194"/>
        <v/>
      </c>
      <c r="K3103" s="4">
        <v>114.4183</v>
      </c>
      <c r="L3103" s="4">
        <v>224.4315</v>
      </c>
      <c r="M3103" s="5">
        <f t="shared" si="195"/>
        <v>0.961500039766366</v>
      </c>
    </row>
    <row r="3104" spans="1:13" x14ac:dyDescent="0.25">
      <c r="A3104" s="1" t="s">
        <v>175</v>
      </c>
      <c r="B3104" s="1" t="s">
        <v>42</v>
      </c>
      <c r="C3104" s="4">
        <v>0</v>
      </c>
      <c r="D3104" s="4">
        <v>0</v>
      </c>
      <c r="E3104" s="5" t="str">
        <f t="shared" si="192"/>
        <v/>
      </c>
      <c r="F3104" s="4">
        <v>64.259950000000003</v>
      </c>
      <c r="G3104" s="4">
        <v>158.61104</v>
      </c>
      <c r="H3104" s="5">
        <f t="shared" si="193"/>
        <v>1.4682720730408287</v>
      </c>
      <c r="I3104" s="4">
        <v>13.011200000000001</v>
      </c>
      <c r="J3104" s="5">
        <f t="shared" si="194"/>
        <v>11.190346778160354</v>
      </c>
      <c r="K3104" s="4">
        <v>585.08585000000005</v>
      </c>
      <c r="L3104" s="4">
        <v>696.96862999999996</v>
      </c>
      <c r="M3104" s="5">
        <f t="shared" si="195"/>
        <v>0.19122455277289641</v>
      </c>
    </row>
    <row r="3105" spans="1:13" x14ac:dyDescent="0.25">
      <c r="A3105" s="1" t="s">
        <v>175</v>
      </c>
      <c r="B3105" s="1" t="s">
        <v>44</v>
      </c>
      <c r="C3105" s="4">
        <v>0</v>
      </c>
      <c r="D3105" s="4">
        <v>0</v>
      </c>
      <c r="E3105" s="5" t="str">
        <f t="shared" si="192"/>
        <v/>
      </c>
      <c r="F3105" s="4">
        <v>0</v>
      </c>
      <c r="G3105" s="4">
        <v>0</v>
      </c>
      <c r="H3105" s="5" t="str">
        <f t="shared" si="193"/>
        <v/>
      </c>
      <c r="I3105" s="4">
        <v>0</v>
      </c>
      <c r="J3105" s="5" t="str">
        <f t="shared" si="194"/>
        <v/>
      </c>
      <c r="K3105" s="4">
        <v>573.21550000000002</v>
      </c>
      <c r="L3105" s="4">
        <v>590.22950000000003</v>
      </c>
      <c r="M3105" s="5">
        <f t="shared" si="195"/>
        <v>2.9681681671203997E-2</v>
      </c>
    </row>
    <row r="3106" spans="1:13" x14ac:dyDescent="0.25">
      <c r="A3106" s="1" t="s">
        <v>175</v>
      </c>
      <c r="B3106" s="1" t="s">
        <v>47</v>
      </c>
      <c r="C3106" s="4">
        <v>0</v>
      </c>
      <c r="D3106" s="4">
        <v>0</v>
      </c>
      <c r="E3106" s="5" t="str">
        <f t="shared" si="192"/>
        <v/>
      </c>
      <c r="F3106" s="4">
        <v>69.325000000000003</v>
      </c>
      <c r="G3106" s="4">
        <v>0</v>
      </c>
      <c r="H3106" s="5">
        <f t="shared" si="193"/>
        <v>-1</v>
      </c>
      <c r="I3106" s="4">
        <v>0</v>
      </c>
      <c r="J3106" s="5" t="str">
        <f t="shared" si="194"/>
        <v/>
      </c>
      <c r="K3106" s="4">
        <v>351.62200999999999</v>
      </c>
      <c r="L3106" s="4">
        <v>72.497100000000003</v>
      </c>
      <c r="M3106" s="5">
        <f t="shared" si="195"/>
        <v>-0.79382092719394892</v>
      </c>
    </row>
    <row r="3107" spans="1:13" x14ac:dyDescent="0.25">
      <c r="A3107" s="1" t="s">
        <v>175</v>
      </c>
      <c r="B3107" s="1" t="s">
        <v>48</v>
      </c>
      <c r="C3107" s="4">
        <v>0</v>
      </c>
      <c r="D3107" s="4">
        <v>0</v>
      </c>
      <c r="E3107" s="5" t="str">
        <f t="shared" si="192"/>
        <v/>
      </c>
      <c r="F3107" s="4">
        <v>1.35</v>
      </c>
      <c r="G3107" s="4">
        <v>12.305</v>
      </c>
      <c r="H3107" s="5">
        <f t="shared" si="193"/>
        <v>8.1148148148148138</v>
      </c>
      <c r="I3107" s="4">
        <v>0</v>
      </c>
      <c r="J3107" s="5" t="str">
        <f t="shared" si="194"/>
        <v/>
      </c>
      <c r="K3107" s="4">
        <v>152.83539999999999</v>
      </c>
      <c r="L3107" s="4">
        <v>71.926500000000004</v>
      </c>
      <c r="M3107" s="5">
        <f t="shared" si="195"/>
        <v>-0.52938586217590944</v>
      </c>
    </row>
    <row r="3108" spans="1:13" x14ac:dyDescent="0.25">
      <c r="A3108" s="1" t="s">
        <v>175</v>
      </c>
      <c r="B3108" s="1" t="s">
        <v>51</v>
      </c>
      <c r="C3108" s="4">
        <v>0</v>
      </c>
      <c r="D3108" s="4">
        <v>0</v>
      </c>
      <c r="E3108" s="5" t="str">
        <f t="shared" si="192"/>
        <v/>
      </c>
      <c r="F3108" s="4">
        <v>0</v>
      </c>
      <c r="G3108" s="4">
        <v>0</v>
      </c>
      <c r="H3108" s="5" t="str">
        <f t="shared" si="193"/>
        <v/>
      </c>
      <c r="I3108" s="4">
        <v>0</v>
      </c>
      <c r="J3108" s="5" t="str">
        <f t="shared" si="194"/>
        <v/>
      </c>
      <c r="K3108" s="4">
        <v>0</v>
      </c>
      <c r="L3108" s="4">
        <v>0</v>
      </c>
      <c r="M3108" s="5" t="str">
        <f t="shared" si="195"/>
        <v/>
      </c>
    </row>
    <row r="3109" spans="1:13" x14ac:dyDescent="0.25">
      <c r="A3109" s="1" t="s">
        <v>175</v>
      </c>
      <c r="B3109" s="1" t="s">
        <v>53</v>
      </c>
      <c r="C3109" s="4">
        <v>0</v>
      </c>
      <c r="D3109" s="4">
        <v>113.63200000000001</v>
      </c>
      <c r="E3109" s="5" t="str">
        <f t="shared" si="192"/>
        <v/>
      </c>
      <c r="F3109" s="4">
        <v>262.46839999999997</v>
      </c>
      <c r="G3109" s="4">
        <v>113.63200000000001</v>
      </c>
      <c r="H3109" s="5">
        <f t="shared" si="193"/>
        <v>-0.56706407323700669</v>
      </c>
      <c r="I3109" s="4">
        <v>113.392</v>
      </c>
      <c r="J3109" s="5">
        <f t="shared" si="194"/>
        <v>2.116551432199909E-3</v>
      </c>
      <c r="K3109" s="4">
        <v>1167.8839599999999</v>
      </c>
      <c r="L3109" s="4">
        <v>1482.58231</v>
      </c>
      <c r="M3109" s="5">
        <f t="shared" si="195"/>
        <v>0.26946028953081957</v>
      </c>
    </row>
    <row r="3110" spans="1:13" x14ac:dyDescent="0.25">
      <c r="A3110" s="1" t="s">
        <v>175</v>
      </c>
      <c r="B3110" s="1" t="s">
        <v>60</v>
      </c>
      <c r="C3110" s="4">
        <v>0</v>
      </c>
      <c r="D3110" s="4">
        <v>0</v>
      </c>
      <c r="E3110" s="5" t="str">
        <f t="shared" si="192"/>
        <v/>
      </c>
      <c r="F3110" s="4">
        <v>8.58</v>
      </c>
      <c r="G3110" s="4">
        <v>0</v>
      </c>
      <c r="H3110" s="5">
        <f t="shared" si="193"/>
        <v>-1</v>
      </c>
      <c r="I3110" s="4">
        <v>0</v>
      </c>
      <c r="J3110" s="5" t="str">
        <f t="shared" si="194"/>
        <v/>
      </c>
      <c r="K3110" s="4">
        <v>17.1633</v>
      </c>
      <c r="L3110" s="4">
        <v>0</v>
      </c>
      <c r="M3110" s="5">
        <f t="shared" si="195"/>
        <v>-1</v>
      </c>
    </row>
    <row r="3111" spans="1:13" x14ac:dyDescent="0.25">
      <c r="A3111" s="1" t="s">
        <v>175</v>
      </c>
      <c r="B3111" s="1" t="s">
        <v>61</v>
      </c>
      <c r="C3111" s="4">
        <v>0</v>
      </c>
      <c r="D3111" s="4">
        <v>0</v>
      </c>
      <c r="E3111" s="5" t="str">
        <f t="shared" si="192"/>
        <v/>
      </c>
      <c r="F3111" s="4">
        <v>0</v>
      </c>
      <c r="G3111" s="4">
        <v>0</v>
      </c>
      <c r="H3111" s="5" t="str">
        <f t="shared" si="193"/>
        <v/>
      </c>
      <c r="I3111" s="4">
        <v>0</v>
      </c>
      <c r="J3111" s="5" t="str">
        <f t="shared" si="194"/>
        <v/>
      </c>
      <c r="K3111" s="4">
        <v>0</v>
      </c>
      <c r="L3111" s="4">
        <v>76.203199999999995</v>
      </c>
      <c r="M3111" s="5" t="str">
        <f t="shared" si="195"/>
        <v/>
      </c>
    </row>
    <row r="3112" spans="1:13" x14ac:dyDescent="0.25">
      <c r="A3112" s="1" t="s">
        <v>175</v>
      </c>
      <c r="B3112" s="1" t="s">
        <v>66</v>
      </c>
      <c r="C3112" s="4">
        <v>0</v>
      </c>
      <c r="D3112" s="4">
        <v>0</v>
      </c>
      <c r="E3112" s="5" t="str">
        <f t="shared" si="192"/>
        <v/>
      </c>
      <c r="F3112" s="4">
        <v>0</v>
      </c>
      <c r="G3112" s="4">
        <v>0</v>
      </c>
      <c r="H3112" s="5" t="str">
        <f t="shared" si="193"/>
        <v/>
      </c>
      <c r="I3112" s="4">
        <v>19.431999999999999</v>
      </c>
      <c r="J3112" s="5">
        <f t="shared" si="194"/>
        <v>-1</v>
      </c>
      <c r="K3112" s="4">
        <v>56.734000000000002</v>
      </c>
      <c r="L3112" s="4">
        <v>19.431999999999999</v>
      </c>
      <c r="M3112" s="5">
        <f t="shared" si="195"/>
        <v>-0.65748933620051475</v>
      </c>
    </row>
    <row r="3113" spans="1:13" x14ac:dyDescent="0.25">
      <c r="A3113" s="1" t="s">
        <v>175</v>
      </c>
      <c r="B3113" s="1" t="s">
        <v>69</v>
      </c>
      <c r="C3113" s="4">
        <v>0</v>
      </c>
      <c r="D3113" s="4">
        <v>0</v>
      </c>
      <c r="E3113" s="5" t="str">
        <f t="shared" si="192"/>
        <v/>
      </c>
      <c r="F3113" s="4">
        <v>36.4</v>
      </c>
      <c r="G3113" s="4">
        <v>0</v>
      </c>
      <c r="H3113" s="5">
        <f t="shared" si="193"/>
        <v>-1</v>
      </c>
      <c r="I3113" s="4">
        <v>0</v>
      </c>
      <c r="J3113" s="5" t="str">
        <f t="shared" si="194"/>
        <v/>
      </c>
      <c r="K3113" s="4">
        <v>83.2</v>
      </c>
      <c r="L3113" s="4">
        <v>124.8</v>
      </c>
      <c r="M3113" s="5">
        <f t="shared" si="195"/>
        <v>0.5</v>
      </c>
    </row>
    <row r="3114" spans="1:13" ht="13" x14ac:dyDescent="0.3">
      <c r="A3114" s="2" t="s">
        <v>175</v>
      </c>
      <c r="B3114" s="2" t="s">
        <v>74</v>
      </c>
      <c r="C3114" s="6">
        <v>85.089370000000002</v>
      </c>
      <c r="D3114" s="6">
        <v>156.31984</v>
      </c>
      <c r="E3114" s="5">
        <f t="shared" si="192"/>
        <v>0.83712536595346743</v>
      </c>
      <c r="F3114" s="6">
        <v>5087.8651499999996</v>
      </c>
      <c r="G3114" s="6">
        <v>9738.0375600000007</v>
      </c>
      <c r="H3114" s="5">
        <f t="shared" si="193"/>
        <v>0.91397320347611832</v>
      </c>
      <c r="I3114" s="6">
        <v>14262.98497</v>
      </c>
      <c r="J3114" s="5">
        <f t="shared" si="194"/>
        <v>-0.31725108169976557</v>
      </c>
      <c r="K3114" s="6">
        <v>77230.982470000003</v>
      </c>
      <c r="L3114" s="6">
        <v>106401.19802</v>
      </c>
      <c r="M3114" s="5">
        <f t="shared" si="195"/>
        <v>0.37770095131615111</v>
      </c>
    </row>
    <row r="3115" spans="1:13" x14ac:dyDescent="0.25">
      <c r="A3115" s="1" t="s">
        <v>176</v>
      </c>
      <c r="B3115" s="1" t="s">
        <v>3</v>
      </c>
      <c r="C3115" s="4">
        <v>22.380469999999999</v>
      </c>
      <c r="D3115" s="4">
        <v>0</v>
      </c>
      <c r="E3115" s="5">
        <f t="shared" si="192"/>
        <v>-1</v>
      </c>
      <c r="F3115" s="4">
        <v>90.07217</v>
      </c>
      <c r="G3115" s="4">
        <v>23.189170000000001</v>
      </c>
      <c r="H3115" s="5">
        <f t="shared" si="193"/>
        <v>-0.74254900264976409</v>
      </c>
      <c r="I3115" s="4">
        <v>76.170730000000006</v>
      </c>
      <c r="J3115" s="5">
        <f t="shared" si="194"/>
        <v>-0.6955632432563007</v>
      </c>
      <c r="K3115" s="4">
        <v>821.15818000000002</v>
      </c>
      <c r="L3115" s="4">
        <v>985.12528999999995</v>
      </c>
      <c r="M3115" s="5">
        <f t="shared" si="195"/>
        <v>0.19967786230906204</v>
      </c>
    </row>
    <row r="3116" spans="1:13" x14ac:dyDescent="0.25">
      <c r="A3116" s="1" t="s">
        <v>176</v>
      </c>
      <c r="B3116" s="1" t="s">
        <v>5</v>
      </c>
      <c r="C3116" s="4">
        <v>0</v>
      </c>
      <c r="D3116" s="4">
        <v>0</v>
      </c>
      <c r="E3116" s="5" t="str">
        <f t="shared" si="192"/>
        <v/>
      </c>
      <c r="F3116" s="4">
        <v>0</v>
      </c>
      <c r="G3116" s="4">
        <v>13.48128</v>
      </c>
      <c r="H3116" s="5" t="str">
        <f t="shared" si="193"/>
        <v/>
      </c>
      <c r="I3116" s="4">
        <v>29.258929999999999</v>
      </c>
      <c r="J3116" s="5">
        <f t="shared" si="194"/>
        <v>-0.53924220742180251</v>
      </c>
      <c r="K3116" s="4">
        <v>96.111900000000006</v>
      </c>
      <c r="L3116" s="4">
        <v>129.48284000000001</v>
      </c>
      <c r="M3116" s="5">
        <f t="shared" si="195"/>
        <v>0.34720924255997443</v>
      </c>
    </row>
    <row r="3117" spans="1:13" x14ac:dyDescent="0.25">
      <c r="A3117" s="1" t="s">
        <v>176</v>
      </c>
      <c r="B3117" s="1" t="s">
        <v>7</v>
      </c>
      <c r="C3117" s="4">
        <v>0</v>
      </c>
      <c r="D3117" s="4">
        <v>0</v>
      </c>
      <c r="E3117" s="5" t="str">
        <f t="shared" si="192"/>
        <v/>
      </c>
      <c r="F3117" s="4">
        <v>0</v>
      </c>
      <c r="G3117" s="4">
        <v>25.727419999999999</v>
      </c>
      <c r="H3117" s="5" t="str">
        <f t="shared" si="193"/>
        <v/>
      </c>
      <c r="I3117" s="4">
        <v>0</v>
      </c>
      <c r="J3117" s="5" t="str">
        <f t="shared" si="194"/>
        <v/>
      </c>
      <c r="K3117" s="4">
        <v>21.279129999999999</v>
      </c>
      <c r="L3117" s="4">
        <v>94.001279999999994</v>
      </c>
      <c r="M3117" s="5">
        <f t="shared" si="195"/>
        <v>3.4175339875267454</v>
      </c>
    </row>
    <row r="3118" spans="1:13" x14ac:dyDescent="0.25">
      <c r="A3118" s="1" t="s">
        <v>176</v>
      </c>
      <c r="B3118" s="1" t="s">
        <v>9</v>
      </c>
      <c r="C3118" s="4">
        <v>45.028559999999999</v>
      </c>
      <c r="D3118" s="4">
        <v>7.3647200000000002</v>
      </c>
      <c r="E3118" s="5">
        <f t="shared" si="192"/>
        <v>-0.83644335950339066</v>
      </c>
      <c r="F3118" s="4">
        <v>852.29468999999995</v>
      </c>
      <c r="G3118" s="4">
        <v>1432.29638</v>
      </c>
      <c r="H3118" s="5">
        <f t="shared" si="193"/>
        <v>0.68051777959569359</v>
      </c>
      <c r="I3118" s="4">
        <v>269.93043</v>
      </c>
      <c r="J3118" s="5">
        <f t="shared" si="194"/>
        <v>4.3061686301911202</v>
      </c>
      <c r="K3118" s="4">
        <v>16504.018260000001</v>
      </c>
      <c r="L3118" s="4">
        <v>16724.012750000002</v>
      </c>
      <c r="M3118" s="5">
        <f t="shared" si="195"/>
        <v>1.3329753187027782E-2</v>
      </c>
    </row>
    <row r="3119" spans="1:13" x14ac:dyDescent="0.25">
      <c r="A3119" s="1" t="s">
        <v>176</v>
      </c>
      <c r="B3119" s="1" t="s">
        <v>10</v>
      </c>
      <c r="C3119" s="4">
        <v>0</v>
      </c>
      <c r="D3119" s="4">
        <v>1.9232899999999999</v>
      </c>
      <c r="E3119" s="5" t="str">
        <f t="shared" si="192"/>
        <v/>
      </c>
      <c r="F3119" s="4">
        <v>251.33548999999999</v>
      </c>
      <c r="G3119" s="4">
        <v>223.99999</v>
      </c>
      <c r="H3119" s="5">
        <f t="shared" si="193"/>
        <v>-0.10876100307202929</v>
      </c>
      <c r="I3119" s="4">
        <v>159.44313</v>
      </c>
      <c r="J3119" s="5">
        <f t="shared" si="194"/>
        <v>0.40488956783525265</v>
      </c>
      <c r="K3119" s="4">
        <v>2970.10781</v>
      </c>
      <c r="L3119" s="4">
        <v>2939.3723199999999</v>
      </c>
      <c r="M3119" s="5">
        <f t="shared" si="195"/>
        <v>-1.0348274192780949E-2</v>
      </c>
    </row>
    <row r="3120" spans="1:13" x14ac:dyDescent="0.25">
      <c r="A3120" s="1" t="s">
        <v>176</v>
      </c>
      <c r="B3120" s="1" t="s">
        <v>11</v>
      </c>
      <c r="C3120" s="4">
        <v>0</v>
      </c>
      <c r="D3120" s="4">
        <v>60.81147</v>
      </c>
      <c r="E3120" s="5" t="str">
        <f t="shared" si="192"/>
        <v/>
      </c>
      <c r="F3120" s="4">
        <v>92.845910000000003</v>
      </c>
      <c r="G3120" s="4">
        <v>429.00364000000002</v>
      </c>
      <c r="H3120" s="5">
        <f t="shared" si="193"/>
        <v>3.6205981502039242</v>
      </c>
      <c r="I3120" s="4">
        <v>375.11349000000001</v>
      </c>
      <c r="J3120" s="5">
        <f t="shared" si="194"/>
        <v>0.14366358831829795</v>
      </c>
      <c r="K3120" s="4">
        <v>2080.5224600000001</v>
      </c>
      <c r="L3120" s="4">
        <v>1922.1643899999999</v>
      </c>
      <c r="M3120" s="5">
        <f t="shared" si="195"/>
        <v>-7.6114568837675645E-2</v>
      </c>
    </row>
    <row r="3121" spans="1:13" x14ac:dyDescent="0.25">
      <c r="A3121" s="1" t="s">
        <v>176</v>
      </c>
      <c r="B3121" s="1" t="s">
        <v>12</v>
      </c>
      <c r="C3121" s="4">
        <v>0</v>
      </c>
      <c r="D3121" s="4">
        <v>10.19454</v>
      </c>
      <c r="E3121" s="5" t="str">
        <f t="shared" si="192"/>
        <v/>
      </c>
      <c r="F3121" s="4">
        <v>91.647810000000007</v>
      </c>
      <c r="G3121" s="4">
        <v>231.69994</v>
      </c>
      <c r="H3121" s="5">
        <f t="shared" si="193"/>
        <v>1.5281557737167968</v>
      </c>
      <c r="I3121" s="4">
        <v>0</v>
      </c>
      <c r="J3121" s="5" t="str">
        <f t="shared" si="194"/>
        <v/>
      </c>
      <c r="K3121" s="4">
        <v>1330.37564</v>
      </c>
      <c r="L3121" s="4">
        <v>1383.9644699999999</v>
      </c>
      <c r="M3121" s="5">
        <f t="shared" si="195"/>
        <v>4.0280976581922312E-2</v>
      </c>
    </row>
    <row r="3122" spans="1:13" x14ac:dyDescent="0.25">
      <c r="A3122" s="1" t="s">
        <v>176</v>
      </c>
      <c r="B3122" s="1" t="s">
        <v>13</v>
      </c>
      <c r="C3122" s="4">
        <v>0</v>
      </c>
      <c r="D3122" s="4">
        <v>0</v>
      </c>
      <c r="E3122" s="5" t="str">
        <f t="shared" si="192"/>
        <v/>
      </c>
      <c r="F3122" s="4">
        <v>22.711839999999999</v>
      </c>
      <c r="G3122" s="4">
        <v>24.354230000000001</v>
      </c>
      <c r="H3122" s="5">
        <f t="shared" si="193"/>
        <v>7.2314264278015461E-2</v>
      </c>
      <c r="I3122" s="4">
        <v>19.259139999999999</v>
      </c>
      <c r="J3122" s="5">
        <f t="shared" si="194"/>
        <v>0.26455438820217325</v>
      </c>
      <c r="K3122" s="4">
        <v>205.37826999999999</v>
      </c>
      <c r="L3122" s="4">
        <v>263.96994999999998</v>
      </c>
      <c r="M3122" s="5">
        <f t="shared" si="195"/>
        <v>0.28528665666528408</v>
      </c>
    </row>
    <row r="3123" spans="1:13" x14ac:dyDescent="0.25">
      <c r="A3123" s="1" t="s">
        <v>176</v>
      </c>
      <c r="B3123" s="1" t="s">
        <v>15</v>
      </c>
      <c r="C3123" s="4">
        <v>0</v>
      </c>
      <c r="D3123" s="4">
        <v>0</v>
      </c>
      <c r="E3123" s="5" t="str">
        <f t="shared" si="192"/>
        <v/>
      </c>
      <c r="F3123" s="4">
        <v>16.884170000000001</v>
      </c>
      <c r="G3123" s="4">
        <v>15.705360000000001</v>
      </c>
      <c r="H3123" s="5">
        <f t="shared" si="193"/>
        <v>-6.9817468078087308E-2</v>
      </c>
      <c r="I3123" s="4">
        <v>43.270040000000002</v>
      </c>
      <c r="J3123" s="5">
        <f t="shared" si="194"/>
        <v>-0.63703846818722609</v>
      </c>
      <c r="K3123" s="4">
        <v>56.927460000000004</v>
      </c>
      <c r="L3123" s="4">
        <v>179.18503000000001</v>
      </c>
      <c r="M3123" s="5">
        <f t="shared" si="195"/>
        <v>2.1476027562093933</v>
      </c>
    </row>
    <row r="3124" spans="1:13" x14ac:dyDescent="0.25">
      <c r="A3124" s="1" t="s">
        <v>176</v>
      </c>
      <c r="B3124" s="1" t="s">
        <v>17</v>
      </c>
      <c r="C3124" s="4">
        <v>0</v>
      </c>
      <c r="D3124" s="4">
        <v>0</v>
      </c>
      <c r="E3124" s="5" t="str">
        <f t="shared" si="192"/>
        <v/>
      </c>
      <c r="F3124" s="4">
        <v>0</v>
      </c>
      <c r="G3124" s="4">
        <v>19.8901</v>
      </c>
      <c r="H3124" s="5" t="str">
        <f t="shared" si="193"/>
        <v/>
      </c>
      <c r="I3124" s="4">
        <v>0</v>
      </c>
      <c r="J3124" s="5" t="str">
        <f t="shared" si="194"/>
        <v/>
      </c>
      <c r="K3124" s="4">
        <v>130.39318</v>
      </c>
      <c r="L3124" s="4">
        <v>55.356839999999998</v>
      </c>
      <c r="M3124" s="5">
        <f t="shared" si="195"/>
        <v>-0.5754621522383303</v>
      </c>
    </row>
    <row r="3125" spans="1:13" x14ac:dyDescent="0.25">
      <c r="A3125" s="1" t="s">
        <v>176</v>
      </c>
      <c r="B3125" s="1" t="s">
        <v>18</v>
      </c>
      <c r="C3125" s="4">
        <v>0</v>
      </c>
      <c r="D3125" s="4">
        <v>0</v>
      </c>
      <c r="E3125" s="5" t="str">
        <f t="shared" si="192"/>
        <v/>
      </c>
      <c r="F3125" s="4">
        <v>0</v>
      </c>
      <c r="G3125" s="4">
        <v>0</v>
      </c>
      <c r="H3125" s="5" t="str">
        <f t="shared" si="193"/>
        <v/>
      </c>
      <c r="I3125" s="4">
        <v>0</v>
      </c>
      <c r="J3125" s="5" t="str">
        <f t="shared" si="194"/>
        <v/>
      </c>
      <c r="K3125" s="4">
        <v>0</v>
      </c>
      <c r="L3125" s="4">
        <v>4.0960000000000001</v>
      </c>
      <c r="M3125" s="5" t="str">
        <f t="shared" si="195"/>
        <v/>
      </c>
    </row>
    <row r="3126" spans="1:13" x14ac:dyDescent="0.25">
      <c r="A3126" s="1" t="s">
        <v>176</v>
      </c>
      <c r="B3126" s="1" t="s">
        <v>19</v>
      </c>
      <c r="C3126" s="4">
        <v>283.47539999999998</v>
      </c>
      <c r="D3126" s="4">
        <v>172.08553000000001</v>
      </c>
      <c r="E3126" s="5">
        <f t="shared" si="192"/>
        <v>-0.3929436910574956</v>
      </c>
      <c r="F3126" s="4">
        <v>4166.0588100000004</v>
      </c>
      <c r="G3126" s="4">
        <v>3618.0113900000001</v>
      </c>
      <c r="H3126" s="5">
        <f t="shared" si="193"/>
        <v>-0.13155057213414623</v>
      </c>
      <c r="I3126" s="4">
        <v>2076.2172999999998</v>
      </c>
      <c r="J3126" s="5">
        <f t="shared" si="194"/>
        <v>0.74259765102621977</v>
      </c>
      <c r="K3126" s="4">
        <v>47762.676700000004</v>
      </c>
      <c r="L3126" s="4">
        <v>36306.043460000001</v>
      </c>
      <c r="M3126" s="5">
        <f t="shared" si="195"/>
        <v>-0.23986581221064607</v>
      </c>
    </row>
    <row r="3127" spans="1:13" x14ac:dyDescent="0.25">
      <c r="A3127" s="1" t="s">
        <v>176</v>
      </c>
      <c r="B3127" s="1" t="s">
        <v>22</v>
      </c>
      <c r="C3127" s="4">
        <v>0</v>
      </c>
      <c r="D3127" s="4">
        <v>0</v>
      </c>
      <c r="E3127" s="5" t="str">
        <f t="shared" si="192"/>
        <v/>
      </c>
      <c r="F3127" s="4">
        <v>24.161380000000001</v>
      </c>
      <c r="G3127" s="4">
        <v>204.76164</v>
      </c>
      <c r="H3127" s="5">
        <f t="shared" si="193"/>
        <v>7.4747493727593373</v>
      </c>
      <c r="I3127" s="4">
        <v>33.540559999999999</v>
      </c>
      <c r="J3127" s="5">
        <f t="shared" si="194"/>
        <v>5.1048962808015137</v>
      </c>
      <c r="K3127" s="4">
        <v>236.42276000000001</v>
      </c>
      <c r="L3127" s="4">
        <v>439.37983000000003</v>
      </c>
      <c r="M3127" s="5">
        <f t="shared" si="195"/>
        <v>0.85844979561189461</v>
      </c>
    </row>
    <row r="3128" spans="1:13" x14ac:dyDescent="0.25">
      <c r="A3128" s="1" t="s">
        <v>176</v>
      </c>
      <c r="B3128" s="1" t="s">
        <v>23</v>
      </c>
      <c r="C3128" s="4">
        <v>119.48972999999999</v>
      </c>
      <c r="D3128" s="4">
        <v>0</v>
      </c>
      <c r="E3128" s="5">
        <f t="shared" si="192"/>
        <v>-1</v>
      </c>
      <c r="F3128" s="4">
        <v>1000.9024899999999</v>
      </c>
      <c r="G3128" s="4">
        <v>606.39229</v>
      </c>
      <c r="H3128" s="5">
        <f t="shared" si="193"/>
        <v>-0.39415447952377458</v>
      </c>
      <c r="I3128" s="4">
        <v>688.39155000000005</v>
      </c>
      <c r="J3128" s="5">
        <f t="shared" si="194"/>
        <v>-0.11911717975039071</v>
      </c>
      <c r="K3128" s="4">
        <v>8268.6976500000001</v>
      </c>
      <c r="L3128" s="4">
        <v>8862.0341200000003</v>
      </c>
      <c r="M3128" s="5">
        <f t="shared" si="195"/>
        <v>7.1756943489160063E-2</v>
      </c>
    </row>
    <row r="3129" spans="1:13" x14ac:dyDescent="0.25">
      <c r="A3129" s="1" t="s">
        <v>176</v>
      </c>
      <c r="B3129" s="1" t="s">
        <v>24</v>
      </c>
      <c r="C3129" s="4">
        <v>0</v>
      </c>
      <c r="D3129" s="4">
        <v>0</v>
      </c>
      <c r="E3129" s="5" t="str">
        <f t="shared" si="192"/>
        <v/>
      </c>
      <c r="F3129" s="4">
        <v>0</v>
      </c>
      <c r="G3129" s="4">
        <v>0</v>
      </c>
      <c r="H3129" s="5" t="str">
        <f t="shared" si="193"/>
        <v/>
      </c>
      <c r="I3129" s="4">
        <v>0</v>
      </c>
      <c r="J3129" s="5" t="str">
        <f t="shared" si="194"/>
        <v/>
      </c>
      <c r="K3129" s="4">
        <v>828.11725000000001</v>
      </c>
      <c r="L3129" s="4">
        <v>0</v>
      </c>
      <c r="M3129" s="5">
        <f t="shared" si="195"/>
        <v>-1</v>
      </c>
    </row>
    <row r="3130" spans="1:13" x14ac:dyDescent="0.25">
      <c r="A3130" s="1" t="s">
        <v>176</v>
      </c>
      <c r="B3130" s="1" t="s">
        <v>25</v>
      </c>
      <c r="C3130" s="4">
        <v>0</v>
      </c>
      <c r="D3130" s="4">
        <v>0</v>
      </c>
      <c r="E3130" s="5" t="str">
        <f t="shared" si="192"/>
        <v/>
      </c>
      <c r="F3130" s="4">
        <v>0</v>
      </c>
      <c r="G3130" s="4">
        <v>0</v>
      </c>
      <c r="H3130" s="5" t="str">
        <f t="shared" si="193"/>
        <v/>
      </c>
      <c r="I3130" s="4">
        <v>0</v>
      </c>
      <c r="J3130" s="5" t="str">
        <f t="shared" si="194"/>
        <v/>
      </c>
      <c r="K3130" s="4">
        <v>25.838249999999999</v>
      </c>
      <c r="L3130" s="4">
        <v>56.559570000000001</v>
      </c>
      <c r="M3130" s="5">
        <f t="shared" si="195"/>
        <v>1.1889860961945953</v>
      </c>
    </row>
    <row r="3131" spans="1:13" x14ac:dyDescent="0.25">
      <c r="A3131" s="1" t="s">
        <v>176</v>
      </c>
      <c r="B3131" s="1" t="s">
        <v>26</v>
      </c>
      <c r="C3131" s="4">
        <v>0</v>
      </c>
      <c r="D3131" s="4">
        <v>0</v>
      </c>
      <c r="E3131" s="5" t="str">
        <f t="shared" si="192"/>
        <v/>
      </c>
      <c r="F3131" s="4">
        <v>17.441230000000001</v>
      </c>
      <c r="G3131" s="4">
        <v>15.86557</v>
      </c>
      <c r="H3131" s="5">
        <f t="shared" si="193"/>
        <v>-9.0341105529827881E-2</v>
      </c>
      <c r="I3131" s="4">
        <v>54.625579999999999</v>
      </c>
      <c r="J3131" s="5">
        <f t="shared" si="194"/>
        <v>-0.709557866479404</v>
      </c>
      <c r="K3131" s="4">
        <v>154.23608999999999</v>
      </c>
      <c r="L3131" s="4">
        <v>222.13866999999999</v>
      </c>
      <c r="M3131" s="5">
        <f t="shared" si="195"/>
        <v>0.44025091663047222</v>
      </c>
    </row>
    <row r="3132" spans="1:13" x14ac:dyDescent="0.25">
      <c r="A3132" s="1" t="s">
        <v>176</v>
      </c>
      <c r="B3132" s="1" t="s">
        <v>29</v>
      </c>
      <c r="C3132" s="4">
        <v>0</v>
      </c>
      <c r="D3132" s="4">
        <v>0</v>
      </c>
      <c r="E3132" s="5" t="str">
        <f t="shared" si="192"/>
        <v/>
      </c>
      <c r="F3132" s="4">
        <v>0</v>
      </c>
      <c r="G3132" s="4">
        <v>0</v>
      </c>
      <c r="H3132" s="5" t="str">
        <f t="shared" si="193"/>
        <v/>
      </c>
      <c r="I3132" s="4">
        <v>0</v>
      </c>
      <c r="J3132" s="5" t="str">
        <f t="shared" si="194"/>
        <v/>
      </c>
      <c r="K3132" s="4">
        <v>0</v>
      </c>
      <c r="L3132" s="4">
        <v>6.7515299999999998</v>
      </c>
      <c r="M3132" s="5" t="str">
        <f t="shared" si="195"/>
        <v/>
      </c>
    </row>
    <row r="3133" spans="1:13" x14ac:dyDescent="0.25">
      <c r="A3133" s="1" t="s">
        <v>176</v>
      </c>
      <c r="B3133" s="1" t="s">
        <v>30</v>
      </c>
      <c r="C3133" s="4">
        <v>42.192430000000002</v>
      </c>
      <c r="D3133" s="4">
        <v>0</v>
      </c>
      <c r="E3133" s="5">
        <f t="shared" si="192"/>
        <v>-1</v>
      </c>
      <c r="F3133" s="4">
        <v>239.67553000000001</v>
      </c>
      <c r="G3133" s="4">
        <v>327.70423</v>
      </c>
      <c r="H3133" s="5">
        <f t="shared" si="193"/>
        <v>0.3672828010435607</v>
      </c>
      <c r="I3133" s="4">
        <v>120.3451</v>
      </c>
      <c r="J3133" s="5">
        <f t="shared" si="194"/>
        <v>1.7230375810897161</v>
      </c>
      <c r="K3133" s="4">
        <v>1660.77035</v>
      </c>
      <c r="L3133" s="4">
        <v>1958.2589399999999</v>
      </c>
      <c r="M3133" s="5">
        <f t="shared" si="195"/>
        <v>0.17912686723965177</v>
      </c>
    </row>
    <row r="3134" spans="1:13" x14ac:dyDescent="0.25">
      <c r="A3134" s="1" t="s">
        <v>176</v>
      </c>
      <c r="B3134" s="1" t="s">
        <v>31</v>
      </c>
      <c r="C3134" s="4">
        <v>0</v>
      </c>
      <c r="D3134" s="4">
        <v>56.5244</v>
      </c>
      <c r="E3134" s="5" t="str">
        <f t="shared" si="192"/>
        <v/>
      </c>
      <c r="F3134" s="4">
        <v>187.82494</v>
      </c>
      <c r="G3134" s="4">
        <v>189.33557999999999</v>
      </c>
      <c r="H3134" s="5">
        <f t="shared" si="193"/>
        <v>8.0428083725196942E-3</v>
      </c>
      <c r="I3134" s="4">
        <v>238.35753</v>
      </c>
      <c r="J3134" s="5">
        <f t="shared" si="194"/>
        <v>-0.20566562340195427</v>
      </c>
      <c r="K3134" s="4">
        <v>3035.761</v>
      </c>
      <c r="L3134" s="4">
        <v>2858.9682499999999</v>
      </c>
      <c r="M3134" s="5">
        <f t="shared" si="195"/>
        <v>-5.823671560442345E-2</v>
      </c>
    </row>
    <row r="3135" spans="1:13" x14ac:dyDescent="0.25">
      <c r="A3135" s="1" t="s">
        <v>176</v>
      </c>
      <c r="B3135" s="1" t="s">
        <v>32</v>
      </c>
      <c r="C3135" s="4">
        <v>0</v>
      </c>
      <c r="D3135" s="4">
        <v>0</v>
      </c>
      <c r="E3135" s="5" t="str">
        <f t="shared" si="192"/>
        <v/>
      </c>
      <c r="F3135" s="4">
        <v>112.414</v>
      </c>
      <c r="G3135" s="4">
        <v>0</v>
      </c>
      <c r="H3135" s="5">
        <f t="shared" si="193"/>
        <v>-1</v>
      </c>
      <c r="I3135" s="4">
        <v>0</v>
      </c>
      <c r="J3135" s="5" t="str">
        <f t="shared" si="194"/>
        <v/>
      </c>
      <c r="K3135" s="4">
        <v>770.08199999999999</v>
      </c>
      <c r="L3135" s="4">
        <v>277.78498000000002</v>
      </c>
      <c r="M3135" s="5">
        <f t="shared" si="195"/>
        <v>-0.63927870019036925</v>
      </c>
    </row>
    <row r="3136" spans="1:13" x14ac:dyDescent="0.25">
      <c r="A3136" s="1" t="s">
        <v>176</v>
      </c>
      <c r="B3136" s="1" t="s">
        <v>34</v>
      </c>
      <c r="C3136" s="4">
        <v>0</v>
      </c>
      <c r="D3136" s="4">
        <v>209.88131000000001</v>
      </c>
      <c r="E3136" s="5" t="str">
        <f t="shared" si="192"/>
        <v/>
      </c>
      <c r="F3136" s="4">
        <v>40.925179999999997</v>
      </c>
      <c r="G3136" s="4">
        <v>1030.95532</v>
      </c>
      <c r="H3136" s="5">
        <f t="shared" si="193"/>
        <v>24.191222616491853</v>
      </c>
      <c r="I3136" s="4">
        <v>334.73306000000002</v>
      </c>
      <c r="J3136" s="5">
        <f t="shared" si="194"/>
        <v>2.0799327679196074</v>
      </c>
      <c r="K3136" s="4">
        <v>3616.2289000000001</v>
      </c>
      <c r="L3136" s="4">
        <v>4435.6629800000001</v>
      </c>
      <c r="M3136" s="5">
        <f t="shared" si="195"/>
        <v>0.22659906290777121</v>
      </c>
    </row>
    <row r="3137" spans="1:13" x14ac:dyDescent="0.25">
      <c r="A3137" s="1" t="s">
        <v>176</v>
      </c>
      <c r="B3137" s="1" t="s">
        <v>36</v>
      </c>
      <c r="C3137" s="4">
        <v>0</v>
      </c>
      <c r="D3137" s="4">
        <v>0</v>
      </c>
      <c r="E3137" s="5" t="str">
        <f t="shared" si="192"/>
        <v/>
      </c>
      <c r="F3137" s="4">
        <v>11.33798</v>
      </c>
      <c r="G3137" s="4">
        <v>0</v>
      </c>
      <c r="H3137" s="5">
        <f t="shared" si="193"/>
        <v>-1</v>
      </c>
      <c r="I3137" s="4">
        <v>0</v>
      </c>
      <c r="J3137" s="5" t="str">
        <f t="shared" si="194"/>
        <v/>
      </c>
      <c r="K3137" s="4">
        <v>11.33798</v>
      </c>
      <c r="L3137" s="4">
        <v>111.32544</v>
      </c>
      <c r="M3137" s="5">
        <f t="shared" si="195"/>
        <v>8.8188072302120837</v>
      </c>
    </row>
    <row r="3138" spans="1:13" x14ac:dyDescent="0.25">
      <c r="A3138" s="1" t="s">
        <v>176</v>
      </c>
      <c r="B3138" s="1" t="s">
        <v>37</v>
      </c>
      <c r="C3138" s="4">
        <v>464.55426999999997</v>
      </c>
      <c r="D3138" s="4">
        <v>453.93052</v>
      </c>
      <c r="E3138" s="5">
        <f t="shared" si="192"/>
        <v>-2.2868695190337962E-2</v>
      </c>
      <c r="F3138" s="4">
        <v>12550.68101</v>
      </c>
      <c r="G3138" s="4">
        <v>19401.994930000001</v>
      </c>
      <c r="H3138" s="5">
        <f t="shared" si="193"/>
        <v>0.54589180575469021</v>
      </c>
      <c r="I3138" s="4">
        <v>12631.975769999999</v>
      </c>
      <c r="J3138" s="5">
        <f t="shared" si="194"/>
        <v>0.53594301344990636</v>
      </c>
      <c r="K3138" s="4">
        <v>155547.60915999999</v>
      </c>
      <c r="L3138" s="4">
        <v>148010.25589</v>
      </c>
      <c r="M3138" s="5">
        <f t="shared" si="195"/>
        <v>-4.8456889248917334E-2</v>
      </c>
    </row>
    <row r="3139" spans="1:13" x14ac:dyDescent="0.25">
      <c r="A3139" s="1" t="s">
        <v>176</v>
      </c>
      <c r="B3139" s="1" t="s">
        <v>38</v>
      </c>
      <c r="C3139" s="4">
        <v>36.82</v>
      </c>
      <c r="D3139" s="4">
        <v>63.965429999999998</v>
      </c>
      <c r="E3139" s="5">
        <f t="shared" si="192"/>
        <v>0.73724687669744693</v>
      </c>
      <c r="F3139" s="4">
        <v>1032.87879</v>
      </c>
      <c r="G3139" s="4">
        <v>4934.7440900000001</v>
      </c>
      <c r="H3139" s="5">
        <f t="shared" si="193"/>
        <v>3.7776603971120366</v>
      </c>
      <c r="I3139" s="4">
        <v>590.05197999999996</v>
      </c>
      <c r="J3139" s="5">
        <f t="shared" si="194"/>
        <v>7.3632362186124691</v>
      </c>
      <c r="K3139" s="4">
        <v>13257.03457</v>
      </c>
      <c r="L3139" s="4">
        <v>22839.208480000001</v>
      </c>
      <c r="M3139" s="5">
        <f t="shared" si="195"/>
        <v>0.72279919460148179</v>
      </c>
    </row>
    <row r="3140" spans="1:13" x14ac:dyDescent="0.25">
      <c r="A3140" s="1" t="s">
        <v>176</v>
      </c>
      <c r="B3140" s="1" t="s">
        <v>39</v>
      </c>
      <c r="C3140" s="4">
        <v>0</v>
      </c>
      <c r="D3140" s="4">
        <v>0</v>
      </c>
      <c r="E3140" s="5" t="str">
        <f t="shared" si="192"/>
        <v/>
      </c>
      <c r="F3140" s="4">
        <v>0</v>
      </c>
      <c r="G3140" s="4">
        <v>11.022080000000001</v>
      </c>
      <c r="H3140" s="5" t="str">
        <f t="shared" si="193"/>
        <v/>
      </c>
      <c r="I3140" s="4">
        <v>0</v>
      </c>
      <c r="J3140" s="5" t="str">
        <f t="shared" si="194"/>
        <v/>
      </c>
      <c r="K3140" s="4">
        <v>0</v>
      </c>
      <c r="L3140" s="4">
        <v>1289.7411099999999</v>
      </c>
      <c r="M3140" s="5" t="str">
        <f t="shared" si="195"/>
        <v/>
      </c>
    </row>
    <row r="3141" spans="1:13" x14ac:dyDescent="0.25">
      <c r="A3141" s="1" t="s">
        <v>176</v>
      </c>
      <c r="B3141" s="1" t="s">
        <v>40</v>
      </c>
      <c r="C3141" s="4">
        <v>0</v>
      </c>
      <c r="D3141" s="4">
        <v>0</v>
      </c>
      <c r="E3141" s="5" t="str">
        <f t="shared" ref="E3141:E3204" si="196">IF(C3141=0,"",(D3141/C3141-1))</f>
        <v/>
      </c>
      <c r="F3141" s="4">
        <v>0</v>
      </c>
      <c r="G3141" s="4">
        <v>0</v>
      </c>
      <c r="H3141" s="5" t="str">
        <f t="shared" ref="H3141:H3204" si="197">IF(F3141=0,"",(G3141/F3141-1))</f>
        <v/>
      </c>
      <c r="I3141" s="4">
        <v>0</v>
      </c>
      <c r="J3141" s="5" t="str">
        <f t="shared" ref="J3141:J3204" si="198">IF(I3141=0,"",(G3141/I3141-1))</f>
        <v/>
      </c>
      <c r="K3141" s="4">
        <v>30.044339999999998</v>
      </c>
      <c r="L3141" s="4">
        <v>1493.8205</v>
      </c>
      <c r="M3141" s="5">
        <f t="shared" ref="M3141:M3204" si="199">IF(K3141=0,"",(L3141/K3141-1))</f>
        <v>48.720529723734991</v>
      </c>
    </row>
    <row r="3142" spans="1:13" x14ac:dyDescent="0.25">
      <c r="A3142" s="1" t="s">
        <v>176</v>
      </c>
      <c r="B3142" s="1" t="s">
        <v>42</v>
      </c>
      <c r="C3142" s="4">
        <v>24.388310000000001</v>
      </c>
      <c r="D3142" s="4">
        <v>8.4980499999999992</v>
      </c>
      <c r="E3142" s="5">
        <f t="shared" si="196"/>
        <v>-0.65155232158357834</v>
      </c>
      <c r="F3142" s="4">
        <v>463.03730000000002</v>
      </c>
      <c r="G3142" s="4">
        <v>321.80714999999998</v>
      </c>
      <c r="H3142" s="5">
        <f t="shared" si="197"/>
        <v>-0.30500814945145893</v>
      </c>
      <c r="I3142" s="4">
        <v>285.73160000000001</v>
      </c>
      <c r="J3142" s="5">
        <f t="shared" si="198"/>
        <v>0.12625677383950529</v>
      </c>
      <c r="K3142" s="4">
        <v>5389.8379299999997</v>
      </c>
      <c r="L3142" s="4">
        <v>4269.9579800000001</v>
      </c>
      <c r="M3142" s="5">
        <f t="shared" si="199"/>
        <v>-0.20777618261334241</v>
      </c>
    </row>
    <row r="3143" spans="1:13" x14ac:dyDescent="0.25">
      <c r="A3143" s="1" t="s">
        <v>176</v>
      </c>
      <c r="B3143" s="1" t="s">
        <v>44</v>
      </c>
      <c r="C3143" s="4">
        <v>0</v>
      </c>
      <c r="D3143" s="4">
        <v>0</v>
      </c>
      <c r="E3143" s="5" t="str">
        <f t="shared" si="196"/>
        <v/>
      </c>
      <c r="F3143" s="4">
        <v>37.34722</v>
      </c>
      <c r="G3143" s="4">
        <v>58.13523</v>
      </c>
      <c r="H3143" s="5">
        <f t="shared" si="197"/>
        <v>0.55661465565576229</v>
      </c>
      <c r="I3143" s="4">
        <v>0</v>
      </c>
      <c r="J3143" s="5" t="str">
        <f t="shared" si="198"/>
        <v/>
      </c>
      <c r="K3143" s="4">
        <v>130.31182999999999</v>
      </c>
      <c r="L3143" s="4">
        <v>179.59929</v>
      </c>
      <c r="M3143" s="5">
        <f t="shared" si="199"/>
        <v>0.37822705735925899</v>
      </c>
    </row>
    <row r="3144" spans="1:13" x14ac:dyDescent="0.25">
      <c r="A3144" s="1" t="s">
        <v>176</v>
      </c>
      <c r="B3144" s="1" t="s">
        <v>45</v>
      </c>
      <c r="C3144" s="4">
        <v>43.909219999999998</v>
      </c>
      <c r="D3144" s="4">
        <v>0</v>
      </c>
      <c r="E3144" s="5">
        <f t="shared" si="196"/>
        <v>-1</v>
      </c>
      <c r="F3144" s="4">
        <v>255.59116</v>
      </c>
      <c r="G3144" s="4">
        <v>368.55453999999997</v>
      </c>
      <c r="H3144" s="5">
        <f t="shared" si="197"/>
        <v>0.4419690414958013</v>
      </c>
      <c r="I3144" s="4">
        <v>216.29839000000001</v>
      </c>
      <c r="J3144" s="5">
        <f t="shared" si="198"/>
        <v>0.70391716739084353</v>
      </c>
      <c r="K3144" s="4">
        <v>1798.2996000000001</v>
      </c>
      <c r="L3144" s="4">
        <v>2310.3970899999999</v>
      </c>
      <c r="M3144" s="5">
        <f t="shared" si="199"/>
        <v>0.28476761603016532</v>
      </c>
    </row>
    <row r="3145" spans="1:13" x14ac:dyDescent="0.25">
      <c r="A3145" s="1" t="s">
        <v>176</v>
      </c>
      <c r="B3145" s="1" t="s">
        <v>46</v>
      </c>
      <c r="C3145" s="4">
        <v>9.3665199999999995</v>
      </c>
      <c r="D3145" s="4">
        <v>0</v>
      </c>
      <c r="E3145" s="5">
        <f t="shared" si="196"/>
        <v>-1</v>
      </c>
      <c r="F3145" s="4">
        <v>269.82218</v>
      </c>
      <c r="G3145" s="4">
        <v>90.651600000000002</v>
      </c>
      <c r="H3145" s="5">
        <f t="shared" si="197"/>
        <v>-0.66403206734153586</v>
      </c>
      <c r="I3145" s="4">
        <v>163.24180000000001</v>
      </c>
      <c r="J3145" s="5">
        <f t="shared" si="198"/>
        <v>-0.4446789976586879</v>
      </c>
      <c r="K3145" s="4">
        <v>1901.3067699999999</v>
      </c>
      <c r="L3145" s="4">
        <v>1198.72226</v>
      </c>
      <c r="M3145" s="5">
        <f t="shared" si="199"/>
        <v>-0.36952716998951196</v>
      </c>
    </row>
    <row r="3146" spans="1:13" x14ac:dyDescent="0.25">
      <c r="A3146" s="1" t="s">
        <v>176</v>
      </c>
      <c r="B3146" s="1" t="s">
        <v>47</v>
      </c>
      <c r="C3146" s="4">
        <v>15.98739</v>
      </c>
      <c r="D3146" s="4">
        <v>508.53307999999998</v>
      </c>
      <c r="E3146" s="5">
        <f t="shared" si="196"/>
        <v>30.808386484598174</v>
      </c>
      <c r="F3146" s="4">
        <v>5209.0212199999996</v>
      </c>
      <c r="G3146" s="4">
        <v>9556.0689999999995</v>
      </c>
      <c r="H3146" s="5">
        <f t="shared" si="197"/>
        <v>0.8345229547749855</v>
      </c>
      <c r="I3146" s="4">
        <v>3746.7548099999999</v>
      </c>
      <c r="J3146" s="5">
        <f t="shared" si="198"/>
        <v>1.5504922218275605</v>
      </c>
      <c r="K3146" s="4">
        <v>36278.918980000002</v>
      </c>
      <c r="L3146" s="4">
        <v>39902.32561</v>
      </c>
      <c r="M3146" s="5">
        <f t="shared" si="199"/>
        <v>9.9876367098962415E-2</v>
      </c>
    </row>
    <row r="3147" spans="1:13" x14ac:dyDescent="0.25">
      <c r="A3147" s="1" t="s">
        <v>176</v>
      </c>
      <c r="B3147" s="1" t="s">
        <v>48</v>
      </c>
      <c r="C3147" s="4">
        <v>51.549320000000002</v>
      </c>
      <c r="D3147" s="4">
        <v>0</v>
      </c>
      <c r="E3147" s="5">
        <f t="shared" si="196"/>
        <v>-1</v>
      </c>
      <c r="F3147" s="4">
        <v>171.02393000000001</v>
      </c>
      <c r="G3147" s="4">
        <v>139.90065000000001</v>
      </c>
      <c r="H3147" s="5">
        <f t="shared" si="197"/>
        <v>-0.18198201853974461</v>
      </c>
      <c r="I3147" s="4">
        <v>254.71489</v>
      </c>
      <c r="J3147" s="5">
        <f t="shared" si="198"/>
        <v>-0.45075590202049043</v>
      </c>
      <c r="K3147" s="4">
        <v>2419.8717799999999</v>
      </c>
      <c r="L3147" s="4">
        <v>3849.5409800000002</v>
      </c>
      <c r="M3147" s="5">
        <f t="shared" si="199"/>
        <v>0.5908036995249395</v>
      </c>
    </row>
    <row r="3148" spans="1:13" x14ac:dyDescent="0.25">
      <c r="A3148" s="1" t="s">
        <v>176</v>
      </c>
      <c r="B3148" s="1" t="s">
        <v>49</v>
      </c>
      <c r="C3148" s="4">
        <v>0</v>
      </c>
      <c r="D3148" s="4">
        <v>0</v>
      </c>
      <c r="E3148" s="5" t="str">
        <f t="shared" si="196"/>
        <v/>
      </c>
      <c r="F3148" s="4">
        <v>25.550640000000001</v>
      </c>
      <c r="G3148" s="4">
        <v>23.757190000000001</v>
      </c>
      <c r="H3148" s="5">
        <f t="shared" si="197"/>
        <v>-7.0191979535542015E-2</v>
      </c>
      <c r="I3148" s="4">
        <v>17.099080000000001</v>
      </c>
      <c r="J3148" s="5">
        <f t="shared" si="198"/>
        <v>0.38938410721512495</v>
      </c>
      <c r="K3148" s="4">
        <v>620.69511999999997</v>
      </c>
      <c r="L3148" s="4">
        <v>644.77877000000001</v>
      </c>
      <c r="M3148" s="5">
        <f t="shared" si="199"/>
        <v>3.8801094489030463E-2</v>
      </c>
    </row>
    <row r="3149" spans="1:13" x14ac:dyDescent="0.25">
      <c r="A3149" s="1" t="s">
        <v>176</v>
      </c>
      <c r="B3149" s="1" t="s">
        <v>50</v>
      </c>
      <c r="C3149" s="4">
        <v>0</v>
      </c>
      <c r="D3149" s="4">
        <v>0</v>
      </c>
      <c r="E3149" s="5" t="str">
        <f t="shared" si="196"/>
        <v/>
      </c>
      <c r="F3149" s="4">
        <v>3.0750000000000002</v>
      </c>
      <c r="G3149" s="4">
        <v>0</v>
      </c>
      <c r="H3149" s="5">
        <f t="shared" si="197"/>
        <v>-1</v>
      </c>
      <c r="I3149" s="4">
        <v>26.874099999999999</v>
      </c>
      <c r="J3149" s="5">
        <f t="shared" si="198"/>
        <v>-1</v>
      </c>
      <c r="K3149" s="4">
        <v>188.82858999999999</v>
      </c>
      <c r="L3149" s="4">
        <v>116.90179999999999</v>
      </c>
      <c r="M3149" s="5">
        <f t="shared" si="199"/>
        <v>-0.38091048606569589</v>
      </c>
    </row>
    <row r="3150" spans="1:13" x14ac:dyDescent="0.25">
      <c r="A3150" s="1" t="s">
        <v>176</v>
      </c>
      <c r="B3150" s="1" t="s">
        <v>51</v>
      </c>
      <c r="C3150" s="4">
        <v>275.08030000000002</v>
      </c>
      <c r="D3150" s="4">
        <v>300.44141000000002</v>
      </c>
      <c r="E3150" s="5">
        <f t="shared" si="196"/>
        <v>9.2195297155048817E-2</v>
      </c>
      <c r="F3150" s="4">
        <v>2353.2423800000001</v>
      </c>
      <c r="G3150" s="4">
        <v>3100.2805499999999</v>
      </c>
      <c r="H3150" s="5">
        <f t="shared" si="197"/>
        <v>0.31745058492444778</v>
      </c>
      <c r="I3150" s="4">
        <v>2691.4459999999999</v>
      </c>
      <c r="J3150" s="5">
        <f t="shared" si="198"/>
        <v>0.15190145000122612</v>
      </c>
      <c r="K3150" s="4">
        <v>24490.526829999999</v>
      </c>
      <c r="L3150" s="4">
        <v>22831.12487</v>
      </c>
      <c r="M3150" s="5">
        <f t="shared" si="199"/>
        <v>-6.7756891124420071E-2</v>
      </c>
    </row>
    <row r="3151" spans="1:13" x14ac:dyDescent="0.25">
      <c r="A3151" s="1" t="s">
        <v>176</v>
      </c>
      <c r="B3151" s="1" t="s">
        <v>53</v>
      </c>
      <c r="C3151" s="4">
        <v>14.69623</v>
      </c>
      <c r="D3151" s="4">
        <v>16.60031</v>
      </c>
      <c r="E3151" s="5">
        <f t="shared" si="196"/>
        <v>0.12956247962912948</v>
      </c>
      <c r="F3151" s="4">
        <v>340.83960000000002</v>
      </c>
      <c r="G3151" s="4">
        <v>558.82384000000002</v>
      </c>
      <c r="H3151" s="5">
        <f t="shared" si="197"/>
        <v>0.63955080336909198</v>
      </c>
      <c r="I3151" s="4">
        <v>431.62153999999998</v>
      </c>
      <c r="J3151" s="5">
        <f t="shared" si="198"/>
        <v>0.29470795178572429</v>
      </c>
      <c r="K3151" s="4">
        <v>1707.3113499999999</v>
      </c>
      <c r="L3151" s="4">
        <v>4107.2076299999999</v>
      </c>
      <c r="M3151" s="5">
        <f t="shared" si="199"/>
        <v>1.405658247395825</v>
      </c>
    </row>
    <row r="3152" spans="1:13" x14ac:dyDescent="0.25">
      <c r="A3152" s="1" t="s">
        <v>176</v>
      </c>
      <c r="B3152" s="1" t="s">
        <v>54</v>
      </c>
      <c r="C3152" s="4">
        <v>0</v>
      </c>
      <c r="D3152" s="4">
        <v>0</v>
      </c>
      <c r="E3152" s="5" t="str">
        <f t="shared" si="196"/>
        <v/>
      </c>
      <c r="F3152" s="4">
        <v>27.959099999999999</v>
      </c>
      <c r="G3152" s="4">
        <v>16.0276</v>
      </c>
      <c r="H3152" s="5">
        <f t="shared" si="197"/>
        <v>-0.42674835742209161</v>
      </c>
      <c r="I3152" s="4">
        <v>155.52190999999999</v>
      </c>
      <c r="J3152" s="5">
        <f t="shared" si="198"/>
        <v>-0.89694313810832182</v>
      </c>
      <c r="K3152" s="4">
        <v>305.69605000000001</v>
      </c>
      <c r="L3152" s="4">
        <v>4070.3903500000001</v>
      </c>
      <c r="M3152" s="5">
        <f t="shared" si="199"/>
        <v>12.315155200729613</v>
      </c>
    </row>
    <row r="3153" spans="1:13" x14ac:dyDescent="0.25">
      <c r="A3153" s="1" t="s">
        <v>176</v>
      </c>
      <c r="B3153" s="1" t="s">
        <v>56</v>
      </c>
      <c r="C3153" s="4">
        <v>0</v>
      </c>
      <c r="D3153" s="4">
        <v>0</v>
      </c>
      <c r="E3153" s="5" t="str">
        <f t="shared" si="196"/>
        <v/>
      </c>
      <c r="F3153" s="4">
        <v>0</v>
      </c>
      <c r="G3153" s="4">
        <v>0</v>
      </c>
      <c r="H3153" s="5" t="str">
        <f t="shared" si="197"/>
        <v/>
      </c>
      <c r="I3153" s="4">
        <v>0</v>
      </c>
      <c r="J3153" s="5" t="str">
        <f t="shared" si="198"/>
        <v/>
      </c>
      <c r="K3153" s="4">
        <v>1233.2375</v>
      </c>
      <c r="L3153" s="4">
        <v>0</v>
      </c>
      <c r="M3153" s="5">
        <f t="shared" si="199"/>
        <v>-1</v>
      </c>
    </row>
    <row r="3154" spans="1:13" x14ac:dyDescent="0.25">
      <c r="A3154" s="1" t="s">
        <v>176</v>
      </c>
      <c r="B3154" s="1" t="s">
        <v>57</v>
      </c>
      <c r="C3154" s="4">
        <v>0</v>
      </c>
      <c r="D3154" s="4">
        <v>0</v>
      </c>
      <c r="E3154" s="5" t="str">
        <f t="shared" si="196"/>
        <v/>
      </c>
      <c r="F3154" s="4">
        <v>39.014949999999999</v>
      </c>
      <c r="G3154" s="4">
        <v>0</v>
      </c>
      <c r="H3154" s="5">
        <f t="shared" si="197"/>
        <v>-1</v>
      </c>
      <c r="I3154" s="4">
        <v>0</v>
      </c>
      <c r="J3154" s="5" t="str">
        <f t="shared" si="198"/>
        <v/>
      </c>
      <c r="K3154" s="4">
        <v>39.014949999999999</v>
      </c>
      <c r="L3154" s="4">
        <v>0</v>
      </c>
      <c r="M3154" s="5">
        <f t="shared" si="199"/>
        <v>-1</v>
      </c>
    </row>
    <row r="3155" spans="1:13" x14ac:dyDescent="0.25">
      <c r="A3155" s="1" t="s">
        <v>176</v>
      </c>
      <c r="B3155" s="1" t="s">
        <v>58</v>
      </c>
      <c r="C3155" s="4">
        <v>0</v>
      </c>
      <c r="D3155" s="4">
        <v>0</v>
      </c>
      <c r="E3155" s="5" t="str">
        <f t="shared" si="196"/>
        <v/>
      </c>
      <c r="F3155" s="4">
        <v>599.41600000000005</v>
      </c>
      <c r="G3155" s="4">
        <v>946.74293</v>
      </c>
      <c r="H3155" s="5">
        <f t="shared" si="197"/>
        <v>0.57944220708155925</v>
      </c>
      <c r="I3155" s="4">
        <v>528.82664999999997</v>
      </c>
      <c r="J3155" s="5">
        <f t="shared" si="198"/>
        <v>0.79027083827942501</v>
      </c>
      <c r="K3155" s="4">
        <v>3452.5886599999999</v>
      </c>
      <c r="L3155" s="4">
        <v>4207.0532000000003</v>
      </c>
      <c r="M3155" s="5">
        <f t="shared" si="199"/>
        <v>0.21852140938214171</v>
      </c>
    </row>
    <row r="3156" spans="1:13" x14ac:dyDescent="0.25">
      <c r="A3156" s="1" t="s">
        <v>176</v>
      </c>
      <c r="B3156" s="1" t="s">
        <v>78</v>
      </c>
      <c r="C3156" s="4">
        <v>0</v>
      </c>
      <c r="D3156" s="4">
        <v>146.28370000000001</v>
      </c>
      <c r="E3156" s="5" t="str">
        <f t="shared" si="196"/>
        <v/>
      </c>
      <c r="F3156" s="4">
        <v>0</v>
      </c>
      <c r="G3156" s="4">
        <v>287.56914</v>
      </c>
      <c r="H3156" s="5" t="str">
        <f t="shared" si="197"/>
        <v/>
      </c>
      <c r="I3156" s="4">
        <v>234.51745</v>
      </c>
      <c r="J3156" s="5">
        <f t="shared" si="198"/>
        <v>0.22621638603012273</v>
      </c>
      <c r="K3156" s="4">
        <v>319.41908000000001</v>
      </c>
      <c r="L3156" s="4">
        <v>1351.8601699999999</v>
      </c>
      <c r="M3156" s="5">
        <f t="shared" si="199"/>
        <v>3.2322461450956528</v>
      </c>
    </row>
    <row r="3157" spans="1:13" x14ac:dyDescent="0.25">
      <c r="A3157" s="1" t="s">
        <v>176</v>
      </c>
      <c r="B3157" s="1" t="s">
        <v>60</v>
      </c>
      <c r="C3157" s="4">
        <v>10.00789</v>
      </c>
      <c r="D3157" s="4">
        <v>0</v>
      </c>
      <c r="E3157" s="5">
        <f t="shared" si="196"/>
        <v>-1</v>
      </c>
      <c r="F3157" s="4">
        <v>81.386290000000002</v>
      </c>
      <c r="G3157" s="4">
        <v>244.68571</v>
      </c>
      <c r="H3157" s="5">
        <f t="shared" si="197"/>
        <v>2.0064733261584968</v>
      </c>
      <c r="I3157" s="4">
        <v>175.60731000000001</v>
      </c>
      <c r="J3157" s="5">
        <f t="shared" si="198"/>
        <v>0.39336859040776817</v>
      </c>
      <c r="K3157" s="4">
        <v>749.58290999999997</v>
      </c>
      <c r="L3157" s="4">
        <v>2087.5112399999998</v>
      </c>
      <c r="M3157" s="5">
        <f t="shared" si="199"/>
        <v>1.7848970569513116</v>
      </c>
    </row>
    <row r="3158" spans="1:13" x14ac:dyDescent="0.25">
      <c r="A3158" s="1" t="s">
        <v>176</v>
      </c>
      <c r="B3158" s="1" t="s">
        <v>61</v>
      </c>
      <c r="C3158" s="4">
        <v>0</v>
      </c>
      <c r="D3158" s="4">
        <v>13.489610000000001</v>
      </c>
      <c r="E3158" s="5" t="str">
        <f t="shared" si="196"/>
        <v/>
      </c>
      <c r="F3158" s="4">
        <v>0</v>
      </c>
      <c r="G3158" s="4">
        <v>102.17301999999999</v>
      </c>
      <c r="H3158" s="5" t="str">
        <f t="shared" si="197"/>
        <v/>
      </c>
      <c r="I3158" s="4">
        <v>148.80183</v>
      </c>
      <c r="J3158" s="5">
        <f t="shared" si="198"/>
        <v>-0.3133618047573743</v>
      </c>
      <c r="K3158" s="4">
        <v>303.67444</v>
      </c>
      <c r="L3158" s="4">
        <v>1121.0449799999999</v>
      </c>
      <c r="M3158" s="5">
        <f t="shared" si="199"/>
        <v>2.6916013741558227</v>
      </c>
    </row>
    <row r="3159" spans="1:13" x14ac:dyDescent="0.25">
      <c r="A3159" s="1" t="s">
        <v>176</v>
      </c>
      <c r="B3159" s="1" t="s">
        <v>63</v>
      </c>
      <c r="C3159" s="4">
        <v>0</v>
      </c>
      <c r="D3159" s="4">
        <v>0</v>
      </c>
      <c r="E3159" s="5" t="str">
        <f t="shared" si="196"/>
        <v/>
      </c>
      <c r="F3159" s="4">
        <v>0</v>
      </c>
      <c r="G3159" s="4">
        <v>3.2238899999999999</v>
      </c>
      <c r="H3159" s="5" t="str">
        <f t="shared" si="197"/>
        <v/>
      </c>
      <c r="I3159" s="4">
        <v>0.76790000000000003</v>
      </c>
      <c r="J3159" s="5">
        <f t="shared" si="198"/>
        <v>3.1983200937622085</v>
      </c>
      <c r="K3159" s="4">
        <v>3.62906</v>
      </c>
      <c r="L3159" s="4">
        <v>6.8928900000000004</v>
      </c>
      <c r="M3159" s="5">
        <f t="shared" si="199"/>
        <v>0.89935961378428586</v>
      </c>
    </row>
    <row r="3160" spans="1:13" x14ac:dyDescent="0.25">
      <c r="A3160" s="1" t="s">
        <v>176</v>
      </c>
      <c r="B3160" s="1" t="s">
        <v>64</v>
      </c>
      <c r="C3160" s="4">
        <v>0</v>
      </c>
      <c r="D3160" s="4">
        <v>0</v>
      </c>
      <c r="E3160" s="5" t="str">
        <f t="shared" si="196"/>
        <v/>
      </c>
      <c r="F3160" s="4">
        <v>0</v>
      </c>
      <c r="G3160" s="4">
        <v>0</v>
      </c>
      <c r="H3160" s="5" t="str">
        <f t="shared" si="197"/>
        <v/>
      </c>
      <c r="I3160" s="4">
        <v>4.6084899999999998</v>
      </c>
      <c r="J3160" s="5">
        <f t="shared" si="198"/>
        <v>-1</v>
      </c>
      <c r="K3160" s="4">
        <v>0</v>
      </c>
      <c r="L3160" s="4">
        <v>4.6084899999999998</v>
      </c>
      <c r="M3160" s="5" t="str">
        <f t="shared" si="199"/>
        <v/>
      </c>
    </row>
    <row r="3161" spans="1:13" x14ac:dyDescent="0.25">
      <c r="A3161" s="1" t="s">
        <v>176</v>
      </c>
      <c r="B3161" s="1" t="s">
        <v>65</v>
      </c>
      <c r="C3161" s="4">
        <v>0</v>
      </c>
      <c r="D3161" s="4">
        <v>0</v>
      </c>
      <c r="E3161" s="5" t="str">
        <f t="shared" si="196"/>
        <v/>
      </c>
      <c r="F3161" s="4">
        <v>0</v>
      </c>
      <c r="G3161" s="4">
        <v>0</v>
      </c>
      <c r="H3161" s="5" t="str">
        <f t="shared" si="197"/>
        <v/>
      </c>
      <c r="I3161" s="4">
        <v>0</v>
      </c>
      <c r="J3161" s="5" t="str">
        <f t="shared" si="198"/>
        <v/>
      </c>
      <c r="K3161" s="4">
        <v>0</v>
      </c>
      <c r="L3161" s="4">
        <v>6.5329100000000002</v>
      </c>
      <c r="M3161" s="5" t="str">
        <f t="shared" si="199"/>
        <v/>
      </c>
    </row>
    <row r="3162" spans="1:13" x14ac:dyDescent="0.25">
      <c r="A3162" s="1" t="s">
        <v>176</v>
      </c>
      <c r="B3162" s="1" t="s">
        <v>79</v>
      </c>
      <c r="C3162" s="4">
        <v>0</v>
      </c>
      <c r="D3162" s="4">
        <v>0</v>
      </c>
      <c r="E3162" s="5" t="str">
        <f t="shared" si="196"/>
        <v/>
      </c>
      <c r="F3162" s="4">
        <v>93.496639999999999</v>
      </c>
      <c r="G3162" s="4">
        <v>0</v>
      </c>
      <c r="H3162" s="5">
        <f t="shared" si="197"/>
        <v>-1</v>
      </c>
      <c r="I3162" s="4">
        <v>17.346889999999998</v>
      </c>
      <c r="J3162" s="5">
        <f t="shared" si="198"/>
        <v>-1</v>
      </c>
      <c r="K3162" s="4">
        <v>196.66229999999999</v>
      </c>
      <c r="L3162" s="4">
        <v>44.925609999999999</v>
      </c>
      <c r="M3162" s="5">
        <f t="shared" si="199"/>
        <v>-0.7715596227645054</v>
      </c>
    </row>
    <row r="3163" spans="1:13" x14ac:dyDescent="0.25">
      <c r="A3163" s="1" t="s">
        <v>176</v>
      </c>
      <c r="B3163" s="1" t="s">
        <v>66</v>
      </c>
      <c r="C3163" s="4">
        <v>0</v>
      </c>
      <c r="D3163" s="4">
        <v>25.659780000000001</v>
      </c>
      <c r="E3163" s="5" t="str">
        <f t="shared" si="196"/>
        <v/>
      </c>
      <c r="F3163" s="4">
        <v>129.47486000000001</v>
      </c>
      <c r="G3163" s="4">
        <v>118.43371999999999</v>
      </c>
      <c r="H3163" s="5">
        <f t="shared" si="197"/>
        <v>-8.5276323141033061E-2</v>
      </c>
      <c r="I3163" s="4">
        <v>94.119380000000007</v>
      </c>
      <c r="J3163" s="5">
        <f t="shared" si="198"/>
        <v>0.25833510590486242</v>
      </c>
      <c r="K3163" s="4">
        <v>1057.28701</v>
      </c>
      <c r="L3163" s="4">
        <v>1390.6599100000001</v>
      </c>
      <c r="M3163" s="5">
        <f t="shared" si="199"/>
        <v>0.31530974735043804</v>
      </c>
    </row>
    <row r="3164" spans="1:13" x14ac:dyDescent="0.25">
      <c r="A3164" s="1" t="s">
        <v>176</v>
      </c>
      <c r="B3164" s="1" t="s">
        <v>68</v>
      </c>
      <c r="C3164" s="4">
        <v>0</v>
      </c>
      <c r="D3164" s="4">
        <v>0</v>
      </c>
      <c r="E3164" s="5" t="str">
        <f t="shared" si="196"/>
        <v/>
      </c>
      <c r="F3164" s="4">
        <v>0</v>
      </c>
      <c r="G3164" s="4">
        <v>102.71571</v>
      </c>
      <c r="H3164" s="5" t="str">
        <f t="shared" si="197"/>
        <v/>
      </c>
      <c r="I3164" s="4">
        <v>109.85129999999999</v>
      </c>
      <c r="J3164" s="5">
        <f t="shared" si="198"/>
        <v>-6.4956809796515746E-2</v>
      </c>
      <c r="K3164" s="4">
        <v>14.563370000000001</v>
      </c>
      <c r="L3164" s="4">
        <v>212.56701000000001</v>
      </c>
      <c r="M3164" s="5">
        <f t="shared" si="199"/>
        <v>13.59600422155037</v>
      </c>
    </row>
    <row r="3165" spans="1:13" x14ac:dyDescent="0.25">
      <c r="A3165" s="1" t="s">
        <v>176</v>
      </c>
      <c r="B3165" s="1" t="s">
        <v>69</v>
      </c>
      <c r="C3165" s="4">
        <v>0</v>
      </c>
      <c r="D3165" s="4">
        <v>0</v>
      </c>
      <c r="E3165" s="5" t="str">
        <f t="shared" si="196"/>
        <v/>
      </c>
      <c r="F3165" s="4">
        <v>20.224710000000002</v>
      </c>
      <c r="G3165" s="4">
        <v>0</v>
      </c>
      <c r="H3165" s="5">
        <f t="shared" si="197"/>
        <v>-1</v>
      </c>
      <c r="I3165" s="4">
        <v>59.861989999999999</v>
      </c>
      <c r="J3165" s="5">
        <f t="shared" si="198"/>
        <v>-1</v>
      </c>
      <c r="K3165" s="4">
        <v>178.30626000000001</v>
      </c>
      <c r="L3165" s="4">
        <v>213.89727999999999</v>
      </c>
      <c r="M3165" s="5">
        <f t="shared" si="199"/>
        <v>0.1996061159041751</v>
      </c>
    </row>
    <row r="3166" spans="1:13" x14ac:dyDescent="0.25">
      <c r="A3166" s="1" t="s">
        <v>176</v>
      </c>
      <c r="B3166" s="1" t="s">
        <v>71</v>
      </c>
      <c r="C3166" s="4">
        <v>0</v>
      </c>
      <c r="D3166" s="4">
        <v>0</v>
      </c>
      <c r="E3166" s="5" t="str">
        <f t="shared" si="196"/>
        <v/>
      </c>
      <c r="F3166" s="4">
        <v>0</v>
      </c>
      <c r="G3166" s="4">
        <v>11.61876</v>
      </c>
      <c r="H3166" s="5" t="str">
        <f t="shared" si="197"/>
        <v/>
      </c>
      <c r="I3166" s="4">
        <v>28.436150000000001</v>
      </c>
      <c r="J3166" s="5">
        <f t="shared" si="198"/>
        <v>-0.59140882292434105</v>
      </c>
      <c r="K3166" s="4">
        <v>51.581220000000002</v>
      </c>
      <c r="L3166" s="4">
        <v>210.72484</v>
      </c>
      <c r="M3166" s="5">
        <f t="shared" si="199"/>
        <v>3.0853015884463373</v>
      </c>
    </row>
    <row r="3167" spans="1:13" x14ac:dyDescent="0.25">
      <c r="A3167" s="1" t="s">
        <v>176</v>
      </c>
      <c r="B3167" s="1" t="s">
        <v>73</v>
      </c>
      <c r="C3167" s="4">
        <v>0</v>
      </c>
      <c r="D3167" s="4">
        <v>0</v>
      </c>
      <c r="E3167" s="5" t="str">
        <f t="shared" si="196"/>
        <v/>
      </c>
      <c r="F3167" s="4">
        <v>0</v>
      </c>
      <c r="G3167" s="4">
        <v>14.76632</v>
      </c>
      <c r="H3167" s="5" t="str">
        <f t="shared" si="197"/>
        <v/>
      </c>
      <c r="I3167" s="4">
        <v>0</v>
      </c>
      <c r="J3167" s="5" t="str">
        <f t="shared" si="198"/>
        <v/>
      </c>
      <c r="K3167" s="4">
        <v>31.501799999999999</v>
      </c>
      <c r="L3167" s="4">
        <v>29.545290000000001</v>
      </c>
      <c r="M3167" s="5">
        <f t="shared" si="199"/>
        <v>-6.2107879549739953E-2</v>
      </c>
    </row>
    <row r="3168" spans="1:13" ht="13" x14ac:dyDescent="0.3">
      <c r="A3168" s="2" t="s">
        <v>176</v>
      </c>
      <c r="B3168" s="2" t="s">
        <v>74</v>
      </c>
      <c r="C3168" s="6">
        <v>1458.9260400000001</v>
      </c>
      <c r="D3168" s="6">
        <v>2056.1871500000002</v>
      </c>
      <c r="E3168" s="5">
        <f t="shared" si="196"/>
        <v>0.40938409050536939</v>
      </c>
      <c r="F3168" s="6">
        <v>30921.616600000001</v>
      </c>
      <c r="G3168" s="6">
        <v>48846.071179999999</v>
      </c>
      <c r="H3168" s="5">
        <f t="shared" si="197"/>
        <v>0.57967391588446238</v>
      </c>
      <c r="I3168" s="6">
        <v>27132.733779999999</v>
      </c>
      <c r="J3168" s="5">
        <f t="shared" si="198"/>
        <v>0.80026353319418453</v>
      </c>
      <c r="K3168" s="6">
        <v>342283.78268</v>
      </c>
      <c r="L3168" s="6">
        <v>348217.43536</v>
      </c>
      <c r="M3168" s="5">
        <f t="shared" si="199"/>
        <v>1.733547711066219E-2</v>
      </c>
    </row>
    <row r="3169" spans="1:13" x14ac:dyDescent="0.25">
      <c r="A3169" s="1" t="s">
        <v>177</v>
      </c>
      <c r="B3169" s="1" t="s">
        <v>3</v>
      </c>
      <c r="C3169" s="4">
        <v>10.8878</v>
      </c>
      <c r="D3169" s="4">
        <v>127.48399000000001</v>
      </c>
      <c r="E3169" s="5">
        <f t="shared" si="196"/>
        <v>10.708884255772515</v>
      </c>
      <c r="F3169" s="4">
        <v>2129.0628299999998</v>
      </c>
      <c r="G3169" s="4">
        <v>1272.2292500000001</v>
      </c>
      <c r="H3169" s="5">
        <f t="shared" si="197"/>
        <v>-0.40244635711384802</v>
      </c>
      <c r="I3169" s="4">
        <v>1301.5094899999999</v>
      </c>
      <c r="J3169" s="5">
        <f t="shared" si="198"/>
        <v>-2.2497139071955496E-2</v>
      </c>
      <c r="K3169" s="4">
        <v>21254.273020000001</v>
      </c>
      <c r="L3169" s="4">
        <v>9267.5474799999993</v>
      </c>
      <c r="M3169" s="5">
        <f t="shared" si="199"/>
        <v>-0.56396779737987957</v>
      </c>
    </row>
    <row r="3170" spans="1:13" x14ac:dyDescent="0.25">
      <c r="A3170" s="1" t="s">
        <v>177</v>
      </c>
      <c r="B3170" s="1" t="s">
        <v>4</v>
      </c>
      <c r="C3170" s="4">
        <v>0</v>
      </c>
      <c r="D3170" s="4">
        <v>0</v>
      </c>
      <c r="E3170" s="5" t="str">
        <f t="shared" si="196"/>
        <v/>
      </c>
      <c r="F3170" s="4">
        <v>0</v>
      </c>
      <c r="G3170" s="4">
        <v>0</v>
      </c>
      <c r="H3170" s="5" t="str">
        <f t="shared" si="197"/>
        <v/>
      </c>
      <c r="I3170" s="4">
        <v>0</v>
      </c>
      <c r="J3170" s="5" t="str">
        <f t="shared" si="198"/>
        <v/>
      </c>
      <c r="K3170" s="4">
        <v>0</v>
      </c>
      <c r="L3170" s="4">
        <v>0</v>
      </c>
      <c r="M3170" s="5" t="str">
        <f t="shared" si="199"/>
        <v/>
      </c>
    </row>
    <row r="3171" spans="1:13" x14ac:dyDescent="0.25">
      <c r="A3171" s="1" t="s">
        <v>177</v>
      </c>
      <c r="B3171" s="1" t="s">
        <v>5</v>
      </c>
      <c r="C3171" s="4">
        <v>0</v>
      </c>
      <c r="D3171" s="4">
        <v>0</v>
      </c>
      <c r="E3171" s="5" t="str">
        <f t="shared" si="196"/>
        <v/>
      </c>
      <c r="F3171" s="4">
        <v>135.9127</v>
      </c>
      <c r="G3171" s="4">
        <v>19028.730009999999</v>
      </c>
      <c r="H3171" s="5">
        <f t="shared" si="197"/>
        <v>139.00700456984521</v>
      </c>
      <c r="I3171" s="4">
        <v>80.11309</v>
      </c>
      <c r="J3171" s="5">
        <f t="shared" si="198"/>
        <v>236.52335617063329</v>
      </c>
      <c r="K3171" s="4">
        <v>15870.67268</v>
      </c>
      <c r="L3171" s="4">
        <v>20330.436280000002</v>
      </c>
      <c r="M3171" s="5">
        <f t="shared" si="199"/>
        <v>0.28100658931868305</v>
      </c>
    </row>
    <row r="3172" spans="1:13" x14ac:dyDescent="0.25">
      <c r="A3172" s="1" t="s">
        <v>177</v>
      </c>
      <c r="B3172" s="1" t="s">
        <v>7</v>
      </c>
      <c r="C3172" s="4">
        <v>0</v>
      </c>
      <c r="D3172" s="4">
        <v>0</v>
      </c>
      <c r="E3172" s="5" t="str">
        <f t="shared" si="196"/>
        <v/>
      </c>
      <c r="F3172" s="4">
        <v>1451.259</v>
      </c>
      <c r="G3172" s="4">
        <v>953.74059999999997</v>
      </c>
      <c r="H3172" s="5">
        <f t="shared" si="197"/>
        <v>-0.34281847692245149</v>
      </c>
      <c r="I3172" s="4">
        <v>167.18360999999999</v>
      </c>
      <c r="J3172" s="5">
        <f t="shared" si="198"/>
        <v>4.7047494069544262</v>
      </c>
      <c r="K3172" s="4">
        <v>2700.2439800000002</v>
      </c>
      <c r="L3172" s="4">
        <v>4575.3925799999997</v>
      </c>
      <c r="M3172" s="5">
        <f t="shared" si="199"/>
        <v>0.6944367301209573</v>
      </c>
    </row>
    <row r="3173" spans="1:13" x14ac:dyDescent="0.25">
      <c r="A3173" s="1" t="s">
        <v>177</v>
      </c>
      <c r="B3173" s="1" t="s">
        <v>8</v>
      </c>
      <c r="C3173" s="4">
        <v>0</v>
      </c>
      <c r="D3173" s="4">
        <v>0</v>
      </c>
      <c r="E3173" s="5" t="str">
        <f t="shared" si="196"/>
        <v/>
      </c>
      <c r="F3173" s="4">
        <v>0.97</v>
      </c>
      <c r="G3173" s="4">
        <v>4.0149999999999997</v>
      </c>
      <c r="H3173" s="5">
        <f t="shared" si="197"/>
        <v>3.1391752577319583</v>
      </c>
      <c r="I3173" s="4">
        <v>0</v>
      </c>
      <c r="J3173" s="5" t="str">
        <f t="shared" si="198"/>
        <v/>
      </c>
      <c r="K3173" s="4">
        <v>57.808</v>
      </c>
      <c r="L3173" s="4">
        <v>15.038</v>
      </c>
      <c r="M3173" s="5">
        <f t="shared" si="199"/>
        <v>-0.73986299474121231</v>
      </c>
    </row>
    <row r="3174" spans="1:13" x14ac:dyDescent="0.25">
      <c r="A3174" s="1" t="s">
        <v>177</v>
      </c>
      <c r="B3174" s="1" t="s">
        <v>9</v>
      </c>
      <c r="C3174" s="4">
        <v>248.72018</v>
      </c>
      <c r="D3174" s="4">
        <v>974.38909999999998</v>
      </c>
      <c r="E3174" s="5">
        <f t="shared" si="196"/>
        <v>2.9176117514871529</v>
      </c>
      <c r="F3174" s="4">
        <v>9631.7809600000001</v>
      </c>
      <c r="G3174" s="4">
        <v>12838.35173</v>
      </c>
      <c r="H3174" s="5">
        <f t="shared" si="197"/>
        <v>0.33291566568183262</v>
      </c>
      <c r="I3174" s="4">
        <v>10156.09945</v>
      </c>
      <c r="J3174" s="5">
        <f t="shared" si="198"/>
        <v>0.26410260092520077</v>
      </c>
      <c r="K3174" s="4">
        <v>100712.88267000001</v>
      </c>
      <c r="L3174" s="4">
        <v>111564.45835</v>
      </c>
      <c r="M3174" s="5">
        <f t="shared" si="199"/>
        <v>0.10774764252907665</v>
      </c>
    </row>
    <row r="3175" spans="1:13" x14ac:dyDescent="0.25">
      <c r="A3175" s="1" t="s">
        <v>177</v>
      </c>
      <c r="B3175" s="1" t="s">
        <v>10</v>
      </c>
      <c r="C3175" s="4">
        <v>2.0499999999999998</v>
      </c>
      <c r="D3175" s="4">
        <v>0.93384999999999996</v>
      </c>
      <c r="E3175" s="5">
        <f t="shared" si="196"/>
        <v>-0.54446341463414627</v>
      </c>
      <c r="F3175" s="4">
        <v>763.97996999999998</v>
      </c>
      <c r="G3175" s="4">
        <v>1184.5096100000001</v>
      </c>
      <c r="H3175" s="5">
        <f t="shared" si="197"/>
        <v>0.5504458971614139</v>
      </c>
      <c r="I3175" s="4">
        <v>631.65867000000003</v>
      </c>
      <c r="J3175" s="5">
        <f t="shared" si="198"/>
        <v>0.87523684270810365</v>
      </c>
      <c r="K3175" s="4">
        <v>10653.44803</v>
      </c>
      <c r="L3175" s="4">
        <v>6231.6337599999997</v>
      </c>
      <c r="M3175" s="5">
        <f t="shared" si="199"/>
        <v>-0.41505944906740211</v>
      </c>
    </row>
    <row r="3176" spans="1:13" x14ac:dyDescent="0.25">
      <c r="A3176" s="1" t="s">
        <v>177</v>
      </c>
      <c r="B3176" s="1" t="s">
        <v>11</v>
      </c>
      <c r="C3176" s="4">
        <v>16.489000000000001</v>
      </c>
      <c r="D3176" s="4">
        <v>353.78</v>
      </c>
      <c r="E3176" s="5">
        <f t="shared" si="196"/>
        <v>20.45551579841106</v>
      </c>
      <c r="F3176" s="4">
        <v>300.36336999999997</v>
      </c>
      <c r="G3176" s="4">
        <v>469.72687999999999</v>
      </c>
      <c r="H3176" s="5">
        <f t="shared" si="197"/>
        <v>0.56386206480503942</v>
      </c>
      <c r="I3176" s="4">
        <v>259.64442000000003</v>
      </c>
      <c r="J3176" s="5">
        <f t="shared" si="198"/>
        <v>0.80911602105679736</v>
      </c>
      <c r="K3176" s="4">
        <v>3683.1712299999999</v>
      </c>
      <c r="L3176" s="4">
        <v>3372.5608400000001</v>
      </c>
      <c r="M3176" s="5">
        <f t="shared" si="199"/>
        <v>-8.4332324131452308E-2</v>
      </c>
    </row>
    <row r="3177" spans="1:13" x14ac:dyDescent="0.25">
      <c r="A3177" s="1" t="s">
        <v>177</v>
      </c>
      <c r="B3177" s="1" t="s">
        <v>12</v>
      </c>
      <c r="C3177" s="4">
        <v>0</v>
      </c>
      <c r="D3177" s="4">
        <v>323.41822999999999</v>
      </c>
      <c r="E3177" s="5" t="str">
        <f t="shared" si="196"/>
        <v/>
      </c>
      <c r="F3177" s="4">
        <v>264.19691</v>
      </c>
      <c r="G3177" s="4">
        <v>691.26971000000003</v>
      </c>
      <c r="H3177" s="5">
        <f t="shared" si="197"/>
        <v>1.6164943034345103</v>
      </c>
      <c r="I3177" s="4">
        <v>85.4863</v>
      </c>
      <c r="J3177" s="5">
        <f t="shared" si="198"/>
        <v>7.0863215509385711</v>
      </c>
      <c r="K3177" s="4">
        <v>7622.5577899999998</v>
      </c>
      <c r="L3177" s="4">
        <v>3259.5185000000001</v>
      </c>
      <c r="M3177" s="5">
        <f t="shared" si="199"/>
        <v>-0.57238520326127951</v>
      </c>
    </row>
    <row r="3178" spans="1:13" x14ac:dyDescent="0.25">
      <c r="A3178" s="1" t="s">
        <v>177</v>
      </c>
      <c r="B3178" s="1" t="s">
        <v>83</v>
      </c>
      <c r="C3178" s="4">
        <v>0</v>
      </c>
      <c r="D3178" s="4">
        <v>0</v>
      </c>
      <c r="E3178" s="5" t="str">
        <f t="shared" si="196"/>
        <v/>
      </c>
      <c r="F3178" s="4">
        <v>0</v>
      </c>
      <c r="G3178" s="4">
        <v>0</v>
      </c>
      <c r="H3178" s="5" t="str">
        <f t="shared" si="197"/>
        <v/>
      </c>
      <c r="I3178" s="4">
        <v>0</v>
      </c>
      <c r="J3178" s="5" t="str">
        <f t="shared" si="198"/>
        <v/>
      </c>
      <c r="K3178" s="4">
        <v>143.25</v>
      </c>
      <c r="L3178" s="4">
        <v>0</v>
      </c>
      <c r="M3178" s="5">
        <f t="shared" si="199"/>
        <v>-1</v>
      </c>
    </row>
    <row r="3179" spans="1:13" x14ac:dyDescent="0.25">
      <c r="A3179" s="1" t="s">
        <v>177</v>
      </c>
      <c r="B3179" s="1" t="s">
        <v>15</v>
      </c>
      <c r="C3179" s="4">
        <v>0</v>
      </c>
      <c r="D3179" s="4">
        <v>0</v>
      </c>
      <c r="E3179" s="5" t="str">
        <f t="shared" si="196"/>
        <v/>
      </c>
      <c r="F3179" s="4">
        <v>13.561199999999999</v>
      </c>
      <c r="G3179" s="4">
        <v>0</v>
      </c>
      <c r="H3179" s="5">
        <f t="shared" si="197"/>
        <v>-1</v>
      </c>
      <c r="I3179" s="4">
        <v>17.73019</v>
      </c>
      <c r="J3179" s="5">
        <f t="shared" si="198"/>
        <v>-1</v>
      </c>
      <c r="K3179" s="4">
        <v>401.53158000000002</v>
      </c>
      <c r="L3179" s="4">
        <v>160.21823000000001</v>
      </c>
      <c r="M3179" s="5">
        <f t="shared" si="199"/>
        <v>-0.60098224403669565</v>
      </c>
    </row>
    <row r="3180" spans="1:13" x14ac:dyDescent="0.25">
      <c r="A3180" s="1" t="s">
        <v>177</v>
      </c>
      <c r="B3180" s="1" t="s">
        <v>16</v>
      </c>
      <c r="C3180" s="4">
        <v>0</v>
      </c>
      <c r="D3180" s="4">
        <v>3.78</v>
      </c>
      <c r="E3180" s="5" t="str">
        <f t="shared" si="196"/>
        <v/>
      </c>
      <c r="F3180" s="4">
        <v>3.24</v>
      </c>
      <c r="G3180" s="4">
        <v>10.53</v>
      </c>
      <c r="H3180" s="5">
        <f t="shared" si="197"/>
        <v>2.2499999999999996</v>
      </c>
      <c r="I3180" s="4">
        <v>0</v>
      </c>
      <c r="J3180" s="5" t="str">
        <f t="shared" si="198"/>
        <v/>
      </c>
      <c r="K3180" s="4">
        <v>83.132999999999996</v>
      </c>
      <c r="L3180" s="4">
        <v>77.594999999999999</v>
      </c>
      <c r="M3180" s="5">
        <f t="shared" si="199"/>
        <v>-6.6616145213092226E-2</v>
      </c>
    </row>
    <row r="3181" spans="1:13" x14ac:dyDescent="0.25">
      <c r="A3181" s="1" t="s">
        <v>177</v>
      </c>
      <c r="B3181" s="1" t="s">
        <v>17</v>
      </c>
      <c r="C3181" s="4">
        <v>0</v>
      </c>
      <c r="D3181" s="4">
        <v>71.837900000000005</v>
      </c>
      <c r="E3181" s="5" t="str">
        <f t="shared" si="196"/>
        <v/>
      </c>
      <c r="F3181" s="4">
        <v>212.26570000000001</v>
      </c>
      <c r="G3181" s="4">
        <v>354.66181</v>
      </c>
      <c r="H3181" s="5">
        <f t="shared" si="197"/>
        <v>0.67083900036605071</v>
      </c>
      <c r="I3181" s="4">
        <v>390.62610000000001</v>
      </c>
      <c r="J3181" s="5">
        <f t="shared" si="198"/>
        <v>-9.2068323135602093E-2</v>
      </c>
      <c r="K3181" s="4">
        <v>1622.9439</v>
      </c>
      <c r="L3181" s="4">
        <v>2064.2493100000002</v>
      </c>
      <c r="M3181" s="5">
        <f t="shared" si="199"/>
        <v>0.27191661400002798</v>
      </c>
    </row>
    <row r="3182" spans="1:13" x14ac:dyDescent="0.25">
      <c r="A3182" s="1" t="s">
        <v>177</v>
      </c>
      <c r="B3182" s="1" t="s">
        <v>18</v>
      </c>
      <c r="C3182" s="4">
        <v>0</v>
      </c>
      <c r="D3182" s="4">
        <v>6.5279999999999996</v>
      </c>
      <c r="E3182" s="5" t="str">
        <f t="shared" si="196"/>
        <v/>
      </c>
      <c r="F3182" s="4">
        <v>87.959360000000004</v>
      </c>
      <c r="G3182" s="4">
        <v>85.460250000000002</v>
      </c>
      <c r="H3182" s="5">
        <f t="shared" si="197"/>
        <v>-2.8412098496396587E-2</v>
      </c>
      <c r="I3182" s="4">
        <v>138.38583</v>
      </c>
      <c r="J3182" s="5">
        <f t="shared" si="198"/>
        <v>-0.3824494169670406</v>
      </c>
      <c r="K3182" s="4">
        <v>536.35533999999996</v>
      </c>
      <c r="L3182" s="4">
        <v>1879.6037100000001</v>
      </c>
      <c r="M3182" s="5">
        <f t="shared" si="199"/>
        <v>2.5044001053480707</v>
      </c>
    </row>
    <row r="3183" spans="1:13" x14ac:dyDescent="0.25">
      <c r="A3183" s="1" t="s">
        <v>177</v>
      </c>
      <c r="B3183" s="1" t="s">
        <v>19</v>
      </c>
      <c r="C3183" s="4">
        <v>112.69598999999999</v>
      </c>
      <c r="D3183" s="4">
        <v>391.35552000000001</v>
      </c>
      <c r="E3183" s="5">
        <f t="shared" si="196"/>
        <v>2.4726658863372162</v>
      </c>
      <c r="F3183" s="4">
        <v>7653.5613400000002</v>
      </c>
      <c r="G3183" s="4">
        <v>6772.1093199999996</v>
      </c>
      <c r="H3183" s="5">
        <f t="shared" si="197"/>
        <v>-0.11516887117546781</v>
      </c>
      <c r="I3183" s="4">
        <v>8895.88753</v>
      </c>
      <c r="J3183" s="5">
        <f t="shared" si="198"/>
        <v>-0.23873707967168967</v>
      </c>
      <c r="K3183" s="4">
        <v>74400.628599999996</v>
      </c>
      <c r="L3183" s="4">
        <v>72797.491439999998</v>
      </c>
      <c r="M3183" s="5">
        <f t="shared" si="199"/>
        <v>-2.1547360421091954E-2</v>
      </c>
    </row>
    <row r="3184" spans="1:13" x14ac:dyDescent="0.25">
      <c r="A3184" s="1" t="s">
        <v>177</v>
      </c>
      <c r="B3184" s="1" t="s">
        <v>20</v>
      </c>
      <c r="C3184" s="4">
        <v>0</v>
      </c>
      <c r="D3184" s="4">
        <v>0</v>
      </c>
      <c r="E3184" s="5" t="str">
        <f t="shared" si="196"/>
        <v/>
      </c>
      <c r="F3184" s="4">
        <v>0</v>
      </c>
      <c r="G3184" s="4">
        <v>0</v>
      </c>
      <c r="H3184" s="5" t="str">
        <f t="shared" si="197"/>
        <v/>
      </c>
      <c r="I3184" s="4">
        <v>0</v>
      </c>
      <c r="J3184" s="5" t="str">
        <f t="shared" si="198"/>
        <v/>
      </c>
      <c r="K3184" s="4">
        <v>0</v>
      </c>
      <c r="L3184" s="4">
        <v>4.3451000000000004</v>
      </c>
      <c r="M3184" s="5" t="str">
        <f t="shared" si="199"/>
        <v/>
      </c>
    </row>
    <row r="3185" spans="1:13" x14ac:dyDescent="0.25">
      <c r="A3185" s="1" t="s">
        <v>177</v>
      </c>
      <c r="B3185" s="1" t="s">
        <v>21</v>
      </c>
      <c r="C3185" s="4">
        <v>0</v>
      </c>
      <c r="D3185" s="4">
        <v>0</v>
      </c>
      <c r="E3185" s="5" t="str">
        <f t="shared" si="196"/>
        <v/>
      </c>
      <c r="F3185" s="4">
        <v>31.99436</v>
      </c>
      <c r="G3185" s="4">
        <v>88.469179999999994</v>
      </c>
      <c r="H3185" s="5">
        <f t="shared" si="197"/>
        <v>1.7651492325522371</v>
      </c>
      <c r="I3185" s="4">
        <v>11.34839</v>
      </c>
      <c r="J3185" s="5">
        <f t="shared" si="198"/>
        <v>6.7957472381544868</v>
      </c>
      <c r="K3185" s="4">
        <v>45.378360000000001</v>
      </c>
      <c r="L3185" s="4">
        <v>168.58518000000001</v>
      </c>
      <c r="M3185" s="5">
        <f t="shared" si="199"/>
        <v>2.7151007660920317</v>
      </c>
    </row>
    <row r="3186" spans="1:13" x14ac:dyDescent="0.25">
      <c r="A3186" s="1" t="s">
        <v>177</v>
      </c>
      <c r="B3186" s="1" t="s">
        <v>22</v>
      </c>
      <c r="C3186" s="4">
        <v>0</v>
      </c>
      <c r="D3186" s="4">
        <v>0</v>
      </c>
      <c r="E3186" s="5" t="str">
        <f t="shared" si="196"/>
        <v/>
      </c>
      <c r="F3186" s="4">
        <v>172.90100000000001</v>
      </c>
      <c r="G3186" s="4">
        <v>45.18</v>
      </c>
      <c r="H3186" s="5">
        <f t="shared" si="197"/>
        <v>-0.73869439737190645</v>
      </c>
      <c r="I3186" s="4">
        <v>440.01215000000002</v>
      </c>
      <c r="J3186" s="5">
        <f t="shared" si="198"/>
        <v>-0.89732101715827617</v>
      </c>
      <c r="K3186" s="4">
        <v>673.91402000000005</v>
      </c>
      <c r="L3186" s="4">
        <v>2009.9036900000001</v>
      </c>
      <c r="M3186" s="5">
        <f t="shared" si="199"/>
        <v>1.9824334119061655</v>
      </c>
    </row>
    <row r="3187" spans="1:13" x14ac:dyDescent="0.25">
      <c r="A3187" s="1" t="s">
        <v>177</v>
      </c>
      <c r="B3187" s="1" t="s">
        <v>23</v>
      </c>
      <c r="C3187" s="4">
        <v>34.726349999999996</v>
      </c>
      <c r="D3187" s="4">
        <v>144.05842999999999</v>
      </c>
      <c r="E3187" s="5">
        <f t="shared" si="196"/>
        <v>3.1483896234415649</v>
      </c>
      <c r="F3187" s="4">
        <v>781.85256000000004</v>
      </c>
      <c r="G3187" s="4">
        <v>673.87034000000006</v>
      </c>
      <c r="H3187" s="5">
        <f t="shared" si="197"/>
        <v>-0.13811072000582814</v>
      </c>
      <c r="I3187" s="4">
        <v>661.92408</v>
      </c>
      <c r="J3187" s="5">
        <f t="shared" si="198"/>
        <v>1.8047779739332137E-2</v>
      </c>
      <c r="K3187" s="4">
        <v>9460.7254699999994</v>
      </c>
      <c r="L3187" s="4">
        <v>8784.5293700000002</v>
      </c>
      <c r="M3187" s="5">
        <f t="shared" si="199"/>
        <v>-7.1474021959966993E-2</v>
      </c>
    </row>
    <row r="3188" spans="1:13" x14ac:dyDescent="0.25">
      <c r="A3188" s="1" t="s">
        <v>177</v>
      </c>
      <c r="B3188" s="1" t="s">
        <v>24</v>
      </c>
      <c r="C3188" s="4">
        <v>0</v>
      </c>
      <c r="D3188" s="4">
        <v>0</v>
      </c>
      <c r="E3188" s="5" t="str">
        <f t="shared" si="196"/>
        <v/>
      </c>
      <c r="F3188" s="4">
        <v>67.107550000000003</v>
      </c>
      <c r="G3188" s="4">
        <v>0</v>
      </c>
      <c r="H3188" s="5">
        <f t="shared" si="197"/>
        <v>-1</v>
      </c>
      <c r="I3188" s="4">
        <v>42.118200000000002</v>
      </c>
      <c r="J3188" s="5">
        <f t="shared" si="198"/>
        <v>-1</v>
      </c>
      <c r="K3188" s="4">
        <v>607.53219000000001</v>
      </c>
      <c r="L3188" s="4">
        <v>231.68350000000001</v>
      </c>
      <c r="M3188" s="5">
        <f t="shared" si="199"/>
        <v>-0.6186481904769523</v>
      </c>
    </row>
    <row r="3189" spans="1:13" x14ac:dyDescent="0.25">
      <c r="A3189" s="1" t="s">
        <v>177</v>
      </c>
      <c r="B3189" s="1" t="s">
        <v>25</v>
      </c>
      <c r="C3189" s="4">
        <v>0</v>
      </c>
      <c r="D3189" s="4">
        <v>0</v>
      </c>
      <c r="E3189" s="5" t="str">
        <f t="shared" si="196"/>
        <v/>
      </c>
      <c r="F3189" s="4">
        <v>84.267939999999996</v>
      </c>
      <c r="G3189" s="4">
        <v>53.011240000000001</v>
      </c>
      <c r="H3189" s="5">
        <f t="shared" si="197"/>
        <v>-0.37092042359170041</v>
      </c>
      <c r="I3189" s="4">
        <v>59.893149999999999</v>
      </c>
      <c r="J3189" s="5">
        <f t="shared" si="198"/>
        <v>-0.11490312331209829</v>
      </c>
      <c r="K3189" s="4">
        <v>602.76823999999999</v>
      </c>
      <c r="L3189" s="4">
        <v>520.73582999999996</v>
      </c>
      <c r="M3189" s="5">
        <f t="shared" si="199"/>
        <v>-0.13609278750320364</v>
      </c>
    </row>
    <row r="3190" spans="1:13" x14ac:dyDescent="0.25">
      <c r="A3190" s="1" t="s">
        <v>177</v>
      </c>
      <c r="B3190" s="1" t="s">
        <v>26</v>
      </c>
      <c r="C3190" s="4">
        <v>0</v>
      </c>
      <c r="D3190" s="4">
        <v>0</v>
      </c>
      <c r="E3190" s="5" t="str">
        <f t="shared" si="196"/>
        <v/>
      </c>
      <c r="F3190" s="4">
        <v>0</v>
      </c>
      <c r="G3190" s="4">
        <v>0</v>
      </c>
      <c r="H3190" s="5" t="str">
        <f t="shared" si="197"/>
        <v/>
      </c>
      <c r="I3190" s="4">
        <v>0</v>
      </c>
      <c r="J3190" s="5" t="str">
        <f t="shared" si="198"/>
        <v/>
      </c>
      <c r="K3190" s="4">
        <v>18.681039999999999</v>
      </c>
      <c r="L3190" s="4">
        <v>79.172510000000003</v>
      </c>
      <c r="M3190" s="5">
        <f t="shared" si="199"/>
        <v>3.238121111030221</v>
      </c>
    </row>
    <row r="3191" spans="1:13" x14ac:dyDescent="0.25">
      <c r="A3191" s="1" t="s">
        <v>177</v>
      </c>
      <c r="B3191" s="1" t="s">
        <v>27</v>
      </c>
      <c r="C3191" s="4">
        <v>0</v>
      </c>
      <c r="D3191" s="4">
        <v>0</v>
      </c>
      <c r="E3191" s="5" t="str">
        <f t="shared" si="196"/>
        <v/>
      </c>
      <c r="F3191" s="4">
        <v>3547.2519200000002</v>
      </c>
      <c r="G3191" s="4">
        <v>217.30513999999999</v>
      </c>
      <c r="H3191" s="5">
        <f t="shared" si="197"/>
        <v>-0.93873986260327402</v>
      </c>
      <c r="I3191" s="4">
        <v>379.49831999999998</v>
      </c>
      <c r="J3191" s="5">
        <f t="shared" si="198"/>
        <v>-0.4273884005599814</v>
      </c>
      <c r="K3191" s="4">
        <v>13742.660169999999</v>
      </c>
      <c r="L3191" s="4">
        <v>2347.3957500000001</v>
      </c>
      <c r="M3191" s="5">
        <f t="shared" si="199"/>
        <v>-0.82918912925429633</v>
      </c>
    </row>
    <row r="3192" spans="1:13" x14ac:dyDescent="0.25">
      <c r="A3192" s="1" t="s">
        <v>177</v>
      </c>
      <c r="B3192" s="1" t="s">
        <v>28</v>
      </c>
      <c r="C3192" s="4">
        <v>0</v>
      </c>
      <c r="D3192" s="4">
        <v>0</v>
      </c>
      <c r="E3192" s="5" t="str">
        <f t="shared" si="196"/>
        <v/>
      </c>
      <c r="F3192" s="4">
        <v>0</v>
      </c>
      <c r="G3192" s="4">
        <v>0</v>
      </c>
      <c r="H3192" s="5" t="str">
        <f t="shared" si="197"/>
        <v/>
      </c>
      <c r="I3192" s="4">
        <v>0</v>
      </c>
      <c r="J3192" s="5" t="str">
        <f t="shared" si="198"/>
        <v/>
      </c>
      <c r="K3192" s="4">
        <v>0</v>
      </c>
      <c r="L3192" s="4">
        <v>72.382459999999995</v>
      </c>
      <c r="M3192" s="5" t="str">
        <f t="shared" si="199"/>
        <v/>
      </c>
    </row>
    <row r="3193" spans="1:13" x14ac:dyDescent="0.25">
      <c r="A3193" s="1" t="s">
        <v>177</v>
      </c>
      <c r="B3193" s="1" t="s">
        <v>30</v>
      </c>
      <c r="C3193" s="4">
        <v>0</v>
      </c>
      <c r="D3193" s="4">
        <v>61.034269999999999</v>
      </c>
      <c r="E3193" s="5" t="str">
        <f t="shared" si="196"/>
        <v/>
      </c>
      <c r="F3193" s="4">
        <v>632.25894000000005</v>
      </c>
      <c r="G3193" s="4">
        <v>1049.4015400000001</v>
      </c>
      <c r="H3193" s="5">
        <f t="shared" si="197"/>
        <v>0.65976544356968669</v>
      </c>
      <c r="I3193" s="4">
        <v>549.57489999999996</v>
      </c>
      <c r="J3193" s="5">
        <f t="shared" si="198"/>
        <v>0.9094786534101178</v>
      </c>
      <c r="K3193" s="4">
        <v>7577.2873</v>
      </c>
      <c r="L3193" s="4">
        <v>8657.3052599999992</v>
      </c>
      <c r="M3193" s="5">
        <f t="shared" si="199"/>
        <v>0.14253358982442155</v>
      </c>
    </row>
    <row r="3194" spans="1:13" x14ac:dyDescent="0.25">
      <c r="A3194" s="1" t="s">
        <v>177</v>
      </c>
      <c r="B3194" s="1" t="s">
        <v>31</v>
      </c>
      <c r="C3194" s="4">
        <v>10.785</v>
      </c>
      <c r="D3194" s="4">
        <v>20.8064</v>
      </c>
      <c r="E3194" s="5">
        <f t="shared" si="196"/>
        <v>0.92919796012980993</v>
      </c>
      <c r="F3194" s="4">
        <v>3175.4595599999998</v>
      </c>
      <c r="G3194" s="4">
        <v>1732.7156</v>
      </c>
      <c r="H3194" s="5">
        <f t="shared" si="197"/>
        <v>-0.45434178352439791</v>
      </c>
      <c r="I3194" s="4">
        <v>2191.4469300000001</v>
      </c>
      <c r="J3194" s="5">
        <f t="shared" si="198"/>
        <v>-0.20932805796944398</v>
      </c>
      <c r="K3194" s="4">
        <v>26371.431659999998</v>
      </c>
      <c r="L3194" s="4">
        <v>22378.959289999999</v>
      </c>
      <c r="M3194" s="5">
        <f t="shared" si="199"/>
        <v>-0.15139384245322385</v>
      </c>
    </row>
    <row r="3195" spans="1:13" x14ac:dyDescent="0.25">
      <c r="A3195" s="1" t="s">
        <v>177</v>
      </c>
      <c r="B3195" s="1" t="s">
        <v>32</v>
      </c>
      <c r="C3195" s="4">
        <v>0</v>
      </c>
      <c r="D3195" s="4">
        <v>0</v>
      </c>
      <c r="E3195" s="5" t="str">
        <f t="shared" si="196"/>
        <v/>
      </c>
      <c r="F3195" s="4">
        <v>213.67295999999999</v>
      </c>
      <c r="G3195" s="4">
        <v>12.276999999999999</v>
      </c>
      <c r="H3195" s="5">
        <f t="shared" si="197"/>
        <v>-0.94254303398988815</v>
      </c>
      <c r="I3195" s="4">
        <v>197.56</v>
      </c>
      <c r="J3195" s="5">
        <f t="shared" si="198"/>
        <v>-0.93785685361409188</v>
      </c>
      <c r="K3195" s="4">
        <v>494.98543999999998</v>
      </c>
      <c r="L3195" s="4">
        <v>424.0351</v>
      </c>
      <c r="M3195" s="5">
        <f t="shared" si="199"/>
        <v>-0.14333823637317489</v>
      </c>
    </row>
    <row r="3196" spans="1:13" x14ac:dyDescent="0.25">
      <c r="A3196" s="1" t="s">
        <v>177</v>
      </c>
      <c r="B3196" s="1" t="s">
        <v>85</v>
      </c>
      <c r="C3196" s="4">
        <v>0</v>
      </c>
      <c r="D3196" s="4">
        <v>0</v>
      </c>
      <c r="E3196" s="5" t="str">
        <f t="shared" si="196"/>
        <v/>
      </c>
      <c r="F3196" s="4">
        <v>0</v>
      </c>
      <c r="G3196" s="4">
        <v>0</v>
      </c>
      <c r="H3196" s="5" t="str">
        <f t="shared" si="197"/>
        <v/>
      </c>
      <c r="I3196" s="4">
        <v>0</v>
      </c>
      <c r="J3196" s="5" t="str">
        <f t="shared" si="198"/>
        <v/>
      </c>
      <c r="K3196" s="4">
        <v>48.325000000000003</v>
      </c>
      <c r="L3196" s="4">
        <v>17.375699999999998</v>
      </c>
      <c r="M3196" s="5">
        <f t="shared" si="199"/>
        <v>-0.6404407656492499</v>
      </c>
    </row>
    <row r="3197" spans="1:13" x14ac:dyDescent="0.25">
      <c r="A3197" s="1" t="s">
        <v>177</v>
      </c>
      <c r="B3197" s="1" t="s">
        <v>34</v>
      </c>
      <c r="C3197" s="4">
        <v>0</v>
      </c>
      <c r="D3197" s="4">
        <v>0</v>
      </c>
      <c r="E3197" s="5" t="str">
        <f t="shared" si="196"/>
        <v/>
      </c>
      <c r="F3197" s="4">
        <v>80.10239</v>
      </c>
      <c r="G3197" s="4">
        <v>79.250550000000004</v>
      </c>
      <c r="H3197" s="5">
        <f t="shared" si="197"/>
        <v>-1.0634389310980596E-2</v>
      </c>
      <c r="I3197" s="4">
        <v>24.8962</v>
      </c>
      <c r="J3197" s="5">
        <f t="shared" si="198"/>
        <v>2.18323880752886</v>
      </c>
      <c r="K3197" s="4">
        <v>365.28366</v>
      </c>
      <c r="L3197" s="4">
        <v>20926.56624</v>
      </c>
      <c r="M3197" s="5">
        <f t="shared" si="199"/>
        <v>56.288536366504871</v>
      </c>
    </row>
    <row r="3198" spans="1:13" x14ac:dyDescent="0.25">
      <c r="A3198" s="1" t="s">
        <v>177</v>
      </c>
      <c r="B3198" s="1" t="s">
        <v>35</v>
      </c>
      <c r="C3198" s="4">
        <v>0</v>
      </c>
      <c r="D3198" s="4">
        <v>0</v>
      </c>
      <c r="E3198" s="5" t="str">
        <f t="shared" si="196"/>
        <v/>
      </c>
      <c r="F3198" s="4">
        <v>0</v>
      </c>
      <c r="G3198" s="4">
        <v>0</v>
      </c>
      <c r="H3198" s="5" t="str">
        <f t="shared" si="197"/>
        <v/>
      </c>
      <c r="I3198" s="4">
        <v>0</v>
      </c>
      <c r="J3198" s="5" t="str">
        <f t="shared" si="198"/>
        <v/>
      </c>
      <c r="K3198" s="4">
        <v>4.5419999999999998</v>
      </c>
      <c r="L3198" s="4">
        <v>0</v>
      </c>
      <c r="M3198" s="5">
        <f t="shared" si="199"/>
        <v>-1</v>
      </c>
    </row>
    <row r="3199" spans="1:13" x14ac:dyDescent="0.25">
      <c r="A3199" s="1" t="s">
        <v>177</v>
      </c>
      <c r="B3199" s="1" t="s">
        <v>36</v>
      </c>
      <c r="C3199" s="4">
        <v>81.957599999999999</v>
      </c>
      <c r="D3199" s="4">
        <v>69.188249999999996</v>
      </c>
      <c r="E3199" s="5">
        <f t="shared" si="196"/>
        <v>-0.15580434273331578</v>
      </c>
      <c r="F3199" s="4">
        <v>684.80925000000002</v>
      </c>
      <c r="G3199" s="4">
        <v>662.58965000000001</v>
      </c>
      <c r="H3199" s="5">
        <f t="shared" si="197"/>
        <v>-3.2446407521510623E-2</v>
      </c>
      <c r="I3199" s="4">
        <v>835.93553999999995</v>
      </c>
      <c r="J3199" s="5">
        <f t="shared" si="198"/>
        <v>-0.20736753219034088</v>
      </c>
      <c r="K3199" s="4">
        <v>3088.3309100000001</v>
      </c>
      <c r="L3199" s="4">
        <v>7411.3597399999999</v>
      </c>
      <c r="M3199" s="5">
        <f t="shared" si="199"/>
        <v>1.3997945673509449</v>
      </c>
    </row>
    <row r="3200" spans="1:13" x14ac:dyDescent="0.25">
      <c r="A3200" s="1" t="s">
        <v>177</v>
      </c>
      <c r="B3200" s="1" t="s">
        <v>37</v>
      </c>
      <c r="C3200" s="4">
        <v>1330.19325</v>
      </c>
      <c r="D3200" s="4">
        <v>2706.1655700000001</v>
      </c>
      <c r="E3200" s="5">
        <f t="shared" si="196"/>
        <v>1.0344153528068198</v>
      </c>
      <c r="F3200" s="4">
        <v>48854.100350000001</v>
      </c>
      <c r="G3200" s="4">
        <v>33463.54638</v>
      </c>
      <c r="H3200" s="5">
        <f t="shared" si="197"/>
        <v>-0.31503095665950587</v>
      </c>
      <c r="I3200" s="4">
        <v>35070.165410000001</v>
      </c>
      <c r="J3200" s="5">
        <f t="shared" si="198"/>
        <v>-4.5811561229246012E-2</v>
      </c>
      <c r="K3200" s="4">
        <v>365897.11111</v>
      </c>
      <c r="L3200" s="4">
        <v>366048.00819000002</v>
      </c>
      <c r="M3200" s="5">
        <f t="shared" si="199"/>
        <v>4.1240303740641693E-4</v>
      </c>
    </row>
    <row r="3201" spans="1:13" x14ac:dyDescent="0.25">
      <c r="A3201" s="1" t="s">
        <v>177</v>
      </c>
      <c r="B3201" s="1" t="s">
        <v>38</v>
      </c>
      <c r="C3201" s="4">
        <v>412.85865999999999</v>
      </c>
      <c r="D3201" s="4">
        <v>52.513800000000003</v>
      </c>
      <c r="E3201" s="5">
        <f t="shared" si="196"/>
        <v>-0.87280441204745474</v>
      </c>
      <c r="F3201" s="4">
        <v>5542.4098000000004</v>
      </c>
      <c r="G3201" s="4">
        <v>39023.015930000001</v>
      </c>
      <c r="H3201" s="5">
        <f t="shared" si="197"/>
        <v>6.0408030690909937</v>
      </c>
      <c r="I3201" s="4">
        <v>8064.36985</v>
      </c>
      <c r="J3201" s="5">
        <f t="shared" si="198"/>
        <v>3.8389417469487714</v>
      </c>
      <c r="K3201" s="4">
        <v>130557.72422</v>
      </c>
      <c r="L3201" s="4">
        <v>107153.31724999999</v>
      </c>
      <c r="M3201" s="5">
        <f t="shared" si="199"/>
        <v>-0.17926482029176416</v>
      </c>
    </row>
    <row r="3202" spans="1:13" x14ac:dyDescent="0.25">
      <c r="A3202" s="1" t="s">
        <v>177</v>
      </c>
      <c r="B3202" s="1" t="s">
        <v>39</v>
      </c>
      <c r="C3202" s="4">
        <v>0</v>
      </c>
      <c r="D3202" s="4">
        <v>0</v>
      </c>
      <c r="E3202" s="5" t="str">
        <f t="shared" si="196"/>
        <v/>
      </c>
      <c r="F3202" s="4">
        <v>0</v>
      </c>
      <c r="G3202" s="4">
        <v>0</v>
      </c>
      <c r="H3202" s="5" t="str">
        <f t="shared" si="197"/>
        <v/>
      </c>
      <c r="I3202" s="4">
        <v>0</v>
      </c>
      <c r="J3202" s="5" t="str">
        <f t="shared" si="198"/>
        <v/>
      </c>
      <c r="K3202" s="4">
        <v>36.9818</v>
      </c>
      <c r="L3202" s="4">
        <v>16.904</v>
      </c>
      <c r="M3202" s="5">
        <f t="shared" si="199"/>
        <v>-0.54291029641607491</v>
      </c>
    </row>
    <row r="3203" spans="1:13" x14ac:dyDescent="0.25">
      <c r="A3203" s="1" t="s">
        <v>177</v>
      </c>
      <c r="B3203" s="1" t="s">
        <v>40</v>
      </c>
      <c r="C3203" s="4">
        <v>0</v>
      </c>
      <c r="D3203" s="4">
        <v>70.358400000000003</v>
      </c>
      <c r="E3203" s="5" t="str">
        <f t="shared" si="196"/>
        <v/>
      </c>
      <c r="F3203" s="4">
        <v>199.08359999999999</v>
      </c>
      <c r="G3203" s="4">
        <v>376.3381</v>
      </c>
      <c r="H3203" s="5">
        <f t="shared" si="197"/>
        <v>0.89035209329146148</v>
      </c>
      <c r="I3203" s="4">
        <v>362.29514</v>
      </c>
      <c r="J3203" s="5">
        <f t="shared" si="198"/>
        <v>3.8761105103424676E-2</v>
      </c>
      <c r="K3203" s="4">
        <v>2700.4270900000001</v>
      </c>
      <c r="L3203" s="4">
        <v>3029.8984099999998</v>
      </c>
      <c r="M3203" s="5">
        <f t="shared" si="199"/>
        <v>0.12200711554852584</v>
      </c>
    </row>
    <row r="3204" spans="1:13" x14ac:dyDescent="0.25">
      <c r="A3204" s="1" t="s">
        <v>177</v>
      </c>
      <c r="B3204" s="1" t="s">
        <v>41</v>
      </c>
      <c r="C3204" s="4">
        <v>0</v>
      </c>
      <c r="D3204" s="4">
        <v>0</v>
      </c>
      <c r="E3204" s="5" t="str">
        <f t="shared" si="196"/>
        <v/>
      </c>
      <c r="F3204" s="4">
        <v>17.89</v>
      </c>
      <c r="G3204" s="4">
        <v>0</v>
      </c>
      <c r="H3204" s="5">
        <f t="shared" si="197"/>
        <v>-1</v>
      </c>
      <c r="I3204" s="4">
        <v>0</v>
      </c>
      <c r="J3204" s="5" t="str">
        <f t="shared" si="198"/>
        <v/>
      </c>
      <c r="K3204" s="4">
        <v>61.623570000000001</v>
      </c>
      <c r="L3204" s="4">
        <v>45.494450000000001</v>
      </c>
      <c r="M3204" s="5">
        <f t="shared" si="199"/>
        <v>-0.26173621554220239</v>
      </c>
    </row>
    <row r="3205" spans="1:13" x14ac:dyDescent="0.25">
      <c r="A3205" s="1" t="s">
        <v>177</v>
      </c>
      <c r="B3205" s="1" t="s">
        <v>42</v>
      </c>
      <c r="C3205" s="4">
        <v>0.26834999999999998</v>
      </c>
      <c r="D3205" s="4">
        <v>0</v>
      </c>
      <c r="E3205" s="5">
        <f t="shared" ref="E3205:E3268" si="200">IF(C3205=0,"",(D3205/C3205-1))</f>
        <v>-1</v>
      </c>
      <c r="F3205" s="4">
        <v>577.66831999999999</v>
      </c>
      <c r="G3205" s="4">
        <v>301.30351999999999</v>
      </c>
      <c r="H3205" s="5">
        <f t="shared" ref="H3205:H3268" si="201">IF(F3205=0,"",(G3205/F3205-1))</f>
        <v>-0.47841432606170964</v>
      </c>
      <c r="I3205" s="4">
        <v>394.06527</v>
      </c>
      <c r="J3205" s="5">
        <f t="shared" ref="J3205:J3268" si="202">IF(I3205=0,"",(G3205/I3205-1))</f>
        <v>-0.23539691787606654</v>
      </c>
      <c r="K3205" s="4">
        <v>3697.5340000000001</v>
      </c>
      <c r="L3205" s="4">
        <v>4576.5868399999999</v>
      </c>
      <c r="M3205" s="5">
        <f t="shared" ref="M3205:M3268" si="203">IF(K3205=0,"",(L3205/K3205-1))</f>
        <v>0.2377402993454556</v>
      </c>
    </row>
    <row r="3206" spans="1:13" x14ac:dyDescent="0.25">
      <c r="A3206" s="1" t="s">
        <v>177</v>
      </c>
      <c r="B3206" s="1" t="s">
        <v>43</v>
      </c>
      <c r="C3206" s="4">
        <v>0</v>
      </c>
      <c r="D3206" s="4">
        <v>0</v>
      </c>
      <c r="E3206" s="5" t="str">
        <f t="shared" si="200"/>
        <v/>
      </c>
      <c r="F3206" s="4">
        <v>683.976</v>
      </c>
      <c r="G3206" s="4">
        <v>0</v>
      </c>
      <c r="H3206" s="5">
        <f t="shared" si="201"/>
        <v>-1</v>
      </c>
      <c r="I3206" s="4">
        <v>0</v>
      </c>
      <c r="J3206" s="5" t="str">
        <f t="shared" si="202"/>
        <v/>
      </c>
      <c r="K3206" s="4">
        <v>683.976</v>
      </c>
      <c r="L3206" s="4">
        <v>0</v>
      </c>
      <c r="M3206" s="5">
        <f t="shared" si="203"/>
        <v>-1</v>
      </c>
    </row>
    <row r="3207" spans="1:13" x14ac:dyDescent="0.25">
      <c r="A3207" s="1" t="s">
        <v>177</v>
      </c>
      <c r="B3207" s="1" t="s">
        <v>44</v>
      </c>
      <c r="C3207" s="4">
        <v>0</v>
      </c>
      <c r="D3207" s="4">
        <v>0</v>
      </c>
      <c r="E3207" s="5" t="str">
        <f t="shared" si="200"/>
        <v/>
      </c>
      <c r="F3207" s="4">
        <v>0</v>
      </c>
      <c r="G3207" s="4">
        <v>0</v>
      </c>
      <c r="H3207" s="5" t="str">
        <f t="shared" si="201"/>
        <v/>
      </c>
      <c r="I3207" s="4">
        <v>1.6</v>
      </c>
      <c r="J3207" s="5">
        <f t="shared" si="202"/>
        <v>-1</v>
      </c>
      <c r="K3207" s="4">
        <v>248.84366</v>
      </c>
      <c r="L3207" s="4">
        <v>1.6</v>
      </c>
      <c r="M3207" s="5">
        <f t="shared" si="203"/>
        <v>-0.99357026013843386</v>
      </c>
    </row>
    <row r="3208" spans="1:13" x14ac:dyDescent="0.25">
      <c r="A3208" s="1" t="s">
        <v>177</v>
      </c>
      <c r="B3208" s="1" t="s">
        <v>45</v>
      </c>
      <c r="C3208" s="4">
        <v>0</v>
      </c>
      <c r="D3208" s="4">
        <v>0</v>
      </c>
      <c r="E3208" s="5" t="str">
        <f t="shared" si="200"/>
        <v/>
      </c>
      <c r="F3208" s="4">
        <v>0</v>
      </c>
      <c r="G3208" s="4">
        <v>0</v>
      </c>
      <c r="H3208" s="5" t="str">
        <f t="shared" si="201"/>
        <v/>
      </c>
      <c r="I3208" s="4">
        <v>14.256</v>
      </c>
      <c r="J3208" s="5">
        <f t="shared" si="202"/>
        <v>-1</v>
      </c>
      <c r="K3208" s="4">
        <v>82.850989999999996</v>
      </c>
      <c r="L3208" s="4">
        <v>77.9803</v>
      </c>
      <c r="M3208" s="5">
        <f t="shared" si="203"/>
        <v>-5.8788555212194726E-2</v>
      </c>
    </row>
    <row r="3209" spans="1:13" x14ac:dyDescent="0.25">
      <c r="A3209" s="1" t="s">
        <v>177</v>
      </c>
      <c r="B3209" s="1" t="s">
        <v>46</v>
      </c>
      <c r="C3209" s="4">
        <v>0.44685000000000002</v>
      </c>
      <c r="D3209" s="4">
        <v>0</v>
      </c>
      <c r="E3209" s="5">
        <f t="shared" si="200"/>
        <v>-1</v>
      </c>
      <c r="F3209" s="4">
        <v>179.23058</v>
      </c>
      <c r="G3209" s="4">
        <v>143.45690999999999</v>
      </c>
      <c r="H3209" s="5">
        <f t="shared" si="201"/>
        <v>-0.19959579442302766</v>
      </c>
      <c r="I3209" s="4">
        <v>53.605910000000002</v>
      </c>
      <c r="J3209" s="5">
        <f t="shared" si="202"/>
        <v>1.6761398136884531</v>
      </c>
      <c r="K3209" s="4">
        <v>1399.48711</v>
      </c>
      <c r="L3209" s="4">
        <v>1908.43372</v>
      </c>
      <c r="M3209" s="5">
        <f t="shared" si="203"/>
        <v>0.36366652208750949</v>
      </c>
    </row>
    <row r="3210" spans="1:13" x14ac:dyDescent="0.25">
      <c r="A3210" s="1" t="s">
        <v>177</v>
      </c>
      <c r="B3210" s="1" t="s">
        <v>47</v>
      </c>
      <c r="C3210" s="4">
        <v>83.927080000000004</v>
      </c>
      <c r="D3210" s="4">
        <v>67.735680000000002</v>
      </c>
      <c r="E3210" s="5">
        <f t="shared" si="200"/>
        <v>-0.19292223677983322</v>
      </c>
      <c r="F3210" s="4">
        <v>4266.1102600000004</v>
      </c>
      <c r="G3210" s="4">
        <v>2951.5163600000001</v>
      </c>
      <c r="H3210" s="5">
        <f t="shared" si="201"/>
        <v>-0.30814813023609011</v>
      </c>
      <c r="I3210" s="4">
        <v>1695.4044899999999</v>
      </c>
      <c r="J3210" s="5">
        <f t="shared" si="202"/>
        <v>0.74089214544901916</v>
      </c>
      <c r="K3210" s="4">
        <v>126203.91003</v>
      </c>
      <c r="L3210" s="4">
        <v>32101.59244</v>
      </c>
      <c r="M3210" s="5">
        <f t="shared" si="203"/>
        <v>-0.74563710084442625</v>
      </c>
    </row>
    <row r="3211" spans="1:13" x14ac:dyDescent="0.25">
      <c r="A3211" s="1" t="s">
        <v>177</v>
      </c>
      <c r="B3211" s="1" t="s">
        <v>48</v>
      </c>
      <c r="C3211" s="4">
        <v>0</v>
      </c>
      <c r="D3211" s="4">
        <v>0</v>
      </c>
      <c r="E3211" s="5" t="str">
        <f t="shared" si="200"/>
        <v/>
      </c>
      <c r="F3211" s="4">
        <v>1129.52556</v>
      </c>
      <c r="G3211" s="4">
        <v>992.83024999999998</v>
      </c>
      <c r="H3211" s="5">
        <f t="shared" si="201"/>
        <v>-0.12102011219648723</v>
      </c>
      <c r="I3211" s="4">
        <v>1260.44371</v>
      </c>
      <c r="J3211" s="5">
        <f t="shared" si="202"/>
        <v>-0.21231686736728606</v>
      </c>
      <c r="K3211" s="4">
        <v>10138.44369</v>
      </c>
      <c r="L3211" s="4">
        <v>10974.94023</v>
      </c>
      <c r="M3211" s="5">
        <f t="shared" si="203"/>
        <v>8.2507391230576488E-2</v>
      </c>
    </row>
    <row r="3212" spans="1:13" x14ac:dyDescent="0.25">
      <c r="A3212" s="1" t="s">
        <v>177</v>
      </c>
      <c r="B3212" s="1" t="s">
        <v>49</v>
      </c>
      <c r="C3212" s="4">
        <v>53.602980000000002</v>
      </c>
      <c r="D3212" s="4">
        <v>40.654000000000003</v>
      </c>
      <c r="E3212" s="5">
        <f t="shared" si="200"/>
        <v>-0.2415720170781549</v>
      </c>
      <c r="F3212" s="4">
        <v>136.73937000000001</v>
      </c>
      <c r="G3212" s="4">
        <v>232.39637999999999</v>
      </c>
      <c r="H3212" s="5">
        <f t="shared" si="201"/>
        <v>0.69955719409852457</v>
      </c>
      <c r="I3212" s="4">
        <v>315.32650999999998</v>
      </c>
      <c r="J3212" s="5">
        <f t="shared" si="202"/>
        <v>-0.26299764647127188</v>
      </c>
      <c r="K3212" s="4">
        <v>873.40889000000004</v>
      </c>
      <c r="L3212" s="4">
        <v>1401.6338699999999</v>
      </c>
      <c r="M3212" s="5">
        <f t="shared" si="203"/>
        <v>0.60478544018483693</v>
      </c>
    </row>
    <row r="3213" spans="1:13" x14ac:dyDescent="0.25">
      <c r="A3213" s="1" t="s">
        <v>177</v>
      </c>
      <c r="B3213" s="1" t="s">
        <v>50</v>
      </c>
      <c r="C3213" s="4">
        <v>8.52318</v>
      </c>
      <c r="D3213" s="4">
        <v>0</v>
      </c>
      <c r="E3213" s="5">
        <f t="shared" si="200"/>
        <v>-1</v>
      </c>
      <c r="F3213" s="4">
        <v>776.74689000000001</v>
      </c>
      <c r="G3213" s="4">
        <v>531.28619000000003</v>
      </c>
      <c r="H3213" s="5">
        <f t="shared" si="201"/>
        <v>-0.3160111783646794</v>
      </c>
      <c r="I3213" s="4">
        <v>565.02763000000004</v>
      </c>
      <c r="J3213" s="5">
        <f t="shared" si="202"/>
        <v>-5.9716442539278991E-2</v>
      </c>
      <c r="K3213" s="4">
        <v>4581.3264399999998</v>
      </c>
      <c r="L3213" s="4">
        <v>4947.0565699999997</v>
      </c>
      <c r="M3213" s="5">
        <f t="shared" si="203"/>
        <v>7.9830619972149464E-2</v>
      </c>
    </row>
    <row r="3214" spans="1:13" x14ac:dyDescent="0.25">
      <c r="A3214" s="1" t="s">
        <v>177</v>
      </c>
      <c r="B3214" s="1" t="s">
        <v>51</v>
      </c>
      <c r="C3214" s="4">
        <v>132.98938999999999</v>
      </c>
      <c r="D3214" s="4">
        <v>150.08322000000001</v>
      </c>
      <c r="E3214" s="5">
        <f t="shared" si="200"/>
        <v>0.12853529142437625</v>
      </c>
      <c r="F3214" s="4">
        <v>1472.8956800000001</v>
      </c>
      <c r="G3214" s="4">
        <v>2661.4424100000001</v>
      </c>
      <c r="H3214" s="5">
        <f t="shared" si="201"/>
        <v>0.8069456283557026</v>
      </c>
      <c r="I3214" s="4">
        <v>2090.1691599999999</v>
      </c>
      <c r="J3214" s="5">
        <f t="shared" si="202"/>
        <v>0.27331436179069835</v>
      </c>
      <c r="K3214" s="4">
        <v>21408.629840000001</v>
      </c>
      <c r="L3214" s="4">
        <v>18988.980479999998</v>
      </c>
      <c r="M3214" s="5">
        <f t="shared" si="203"/>
        <v>-0.11302214938945399</v>
      </c>
    </row>
    <row r="3215" spans="1:13" x14ac:dyDescent="0.25">
      <c r="A3215" s="1" t="s">
        <v>177</v>
      </c>
      <c r="B3215" s="1" t="s">
        <v>52</v>
      </c>
      <c r="C3215" s="4">
        <v>0</v>
      </c>
      <c r="D3215" s="4">
        <v>0</v>
      </c>
      <c r="E3215" s="5" t="str">
        <f t="shared" si="200"/>
        <v/>
      </c>
      <c r="F3215" s="4">
        <v>31.12</v>
      </c>
      <c r="G3215" s="4">
        <v>0</v>
      </c>
      <c r="H3215" s="5">
        <f t="shared" si="201"/>
        <v>-1</v>
      </c>
      <c r="I3215" s="4">
        <v>0</v>
      </c>
      <c r="J3215" s="5" t="str">
        <f t="shared" si="202"/>
        <v/>
      </c>
      <c r="K3215" s="4">
        <v>33.171999999999997</v>
      </c>
      <c r="L3215" s="4">
        <v>34.387059999999998</v>
      </c>
      <c r="M3215" s="5">
        <f t="shared" si="203"/>
        <v>3.6629084770288145E-2</v>
      </c>
    </row>
    <row r="3216" spans="1:13" x14ac:dyDescent="0.25">
      <c r="A3216" s="1" t="s">
        <v>177</v>
      </c>
      <c r="B3216" s="1" t="s">
        <v>53</v>
      </c>
      <c r="C3216" s="4">
        <v>0.45456999999999997</v>
      </c>
      <c r="D3216" s="4">
        <v>204.05680000000001</v>
      </c>
      <c r="E3216" s="5">
        <f t="shared" si="200"/>
        <v>447.90071936115453</v>
      </c>
      <c r="F3216" s="4">
        <v>349.92597000000001</v>
      </c>
      <c r="G3216" s="4">
        <v>1050.88761</v>
      </c>
      <c r="H3216" s="5">
        <f t="shared" si="201"/>
        <v>2.0031712421915984</v>
      </c>
      <c r="I3216" s="4">
        <v>3669.9529600000001</v>
      </c>
      <c r="J3216" s="5">
        <f t="shared" si="202"/>
        <v>-0.71365093191821183</v>
      </c>
      <c r="K3216" s="4">
        <v>4149.4007700000002</v>
      </c>
      <c r="L3216" s="4">
        <v>10071.76598</v>
      </c>
      <c r="M3216" s="5">
        <f t="shared" si="203"/>
        <v>1.4272820434262368</v>
      </c>
    </row>
    <row r="3217" spans="1:13" x14ac:dyDescent="0.25">
      <c r="A3217" s="1" t="s">
        <v>177</v>
      </c>
      <c r="B3217" s="1" t="s">
        <v>54</v>
      </c>
      <c r="C3217" s="4">
        <v>0</v>
      </c>
      <c r="D3217" s="4">
        <v>13.568250000000001</v>
      </c>
      <c r="E3217" s="5" t="str">
        <f t="shared" si="200"/>
        <v/>
      </c>
      <c r="F3217" s="4">
        <v>14.7964</v>
      </c>
      <c r="G3217" s="4">
        <v>13.568250000000001</v>
      </c>
      <c r="H3217" s="5">
        <f t="shared" si="201"/>
        <v>-8.3003298099537659E-2</v>
      </c>
      <c r="I3217" s="4">
        <v>7.6143999999999998</v>
      </c>
      <c r="J3217" s="5">
        <f t="shared" si="202"/>
        <v>0.78191978356797653</v>
      </c>
      <c r="K3217" s="4">
        <v>367.74795</v>
      </c>
      <c r="L3217" s="4">
        <v>1405.16032</v>
      </c>
      <c r="M3217" s="5">
        <f t="shared" si="203"/>
        <v>2.8209874997263751</v>
      </c>
    </row>
    <row r="3218" spans="1:13" x14ac:dyDescent="0.25">
      <c r="A3218" s="1" t="s">
        <v>177</v>
      </c>
      <c r="B3218" s="1" t="s">
        <v>57</v>
      </c>
      <c r="C3218" s="4">
        <v>0</v>
      </c>
      <c r="D3218" s="4">
        <v>0</v>
      </c>
      <c r="E3218" s="5" t="str">
        <f t="shared" si="200"/>
        <v/>
      </c>
      <c r="F3218" s="4">
        <v>95.988500000000002</v>
      </c>
      <c r="G3218" s="4">
        <v>15.706</v>
      </c>
      <c r="H3218" s="5">
        <f t="shared" si="201"/>
        <v>-0.83637623256952653</v>
      </c>
      <c r="I3218" s="4">
        <v>0</v>
      </c>
      <c r="J3218" s="5" t="str">
        <f t="shared" si="202"/>
        <v/>
      </c>
      <c r="K3218" s="4">
        <v>265.42655999999999</v>
      </c>
      <c r="L3218" s="4">
        <v>704.07321000000002</v>
      </c>
      <c r="M3218" s="5">
        <f t="shared" si="203"/>
        <v>1.6526102361421557</v>
      </c>
    </row>
    <row r="3219" spans="1:13" x14ac:dyDescent="0.25">
      <c r="A3219" s="1" t="s">
        <v>177</v>
      </c>
      <c r="B3219" s="1" t="s">
        <v>58</v>
      </c>
      <c r="C3219" s="4">
        <v>0</v>
      </c>
      <c r="D3219" s="4">
        <v>0</v>
      </c>
      <c r="E3219" s="5" t="str">
        <f t="shared" si="200"/>
        <v/>
      </c>
      <c r="F3219" s="4">
        <v>314.25565999999998</v>
      </c>
      <c r="G3219" s="4">
        <v>475.75022999999999</v>
      </c>
      <c r="H3219" s="5">
        <f t="shared" si="201"/>
        <v>0.5138955015161859</v>
      </c>
      <c r="I3219" s="4">
        <v>354.38267000000002</v>
      </c>
      <c r="J3219" s="5">
        <f t="shared" si="202"/>
        <v>0.3424760020008879</v>
      </c>
      <c r="K3219" s="4">
        <v>2853.1424499999998</v>
      </c>
      <c r="L3219" s="4">
        <v>4006.6156500000002</v>
      </c>
      <c r="M3219" s="5">
        <f t="shared" si="203"/>
        <v>0.40428167195086973</v>
      </c>
    </row>
    <row r="3220" spans="1:13" x14ac:dyDescent="0.25">
      <c r="A3220" s="1" t="s">
        <v>177</v>
      </c>
      <c r="B3220" s="1" t="s">
        <v>78</v>
      </c>
      <c r="C3220" s="4">
        <v>0</v>
      </c>
      <c r="D3220" s="4">
        <v>0</v>
      </c>
      <c r="E3220" s="5" t="str">
        <f t="shared" si="200"/>
        <v/>
      </c>
      <c r="F3220" s="4">
        <v>0</v>
      </c>
      <c r="G3220" s="4">
        <v>0</v>
      </c>
      <c r="H3220" s="5" t="str">
        <f t="shared" si="201"/>
        <v/>
      </c>
      <c r="I3220" s="4">
        <v>0</v>
      </c>
      <c r="J3220" s="5" t="str">
        <f t="shared" si="202"/>
        <v/>
      </c>
      <c r="K3220" s="4">
        <v>3.6214</v>
      </c>
      <c r="L3220" s="4">
        <v>0</v>
      </c>
      <c r="M3220" s="5">
        <f t="shared" si="203"/>
        <v>-1</v>
      </c>
    </row>
    <row r="3221" spans="1:13" x14ac:dyDescent="0.25">
      <c r="A3221" s="1" t="s">
        <v>177</v>
      </c>
      <c r="B3221" s="1" t="s">
        <v>59</v>
      </c>
      <c r="C3221" s="4">
        <v>0</v>
      </c>
      <c r="D3221" s="4">
        <v>0</v>
      </c>
      <c r="E3221" s="5" t="str">
        <f t="shared" si="200"/>
        <v/>
      </c>
      <c r="F3221" s="4">
        <v>0</v>
      </c>
      <c r="G3221" s="4">
        <v>0</v>
      </c>
      <c r="H3221" s="5" t="str">
        <f t="shared" si="201"/>
        <v/>
      </c>
      <c r="I3221" s="4">
        <v>0</v>
      </c>
      <c r="J3221" s="5" t="str">
        <f t="shared" si="202"/>
        <v/>
      </c>
      <c r="K3221" s="4">
        <v>0</v>
      </c>
      <c r="L3221" s="4">
        <v>1.5047999999999999</v>
      </c>
      <c r="M3221" s="5" t="str">
        <f t="shared" si="203"/>
        <v/>
      </c>
    </row>
    <row r="3222" spans="1:13" x14ac:dyDescent="0.25">
      <c r="A3222" s="1" t="s">
        <v>177</v>
      </c>
      <c r="B3222" s="1" t="s">
        <v>60</v>
      </c>
      <c r="C3222" s="4">
        <v>0</v>
      </c>
      <c r="D3222" s="4">
        <v>0</v>
      </c>
      <c r="E3222" s="5" t="str">
        <f t="shared" si="200"/>
        <v/>
      </c>
      <c r="F3222" s="4">
        <v>66.484539999999996</v>
      </c>
      <c r="G3222" s="4">
        <v>109.20896</v>
      </c>
      <c r="H3222" s="5">
        <f t="shared" si="201"/>
        <v>0.64262187871044918</v>
      </c>
      <c r="I3222" s="4">
        <v>63.837589999999999</v>
      </c>
      <c r="J3222" s="5">
        <f t="shared" si="202"/>
        <v>0.71073124784315955</v>
      </c>
      <c r="K3222" s="4">
        <v>1095.5689400000001</v>
      </c>
      <c r="L3222" s="4">
        <v>1545.1534300000001</v>
      </c>
      <c r="M3222" s="5">
        <f t="shared" si="203"/>
        <v>0.41036622487672925</v>
      </c>
    </row>
    <row r="3223" spans="1:13" x14ac:dyDescent="0.25">
      <c r="A3223" s="1" t="s">
        <v>177</v>
      </c>
      <c r="B3223" s="1" t="s">
        <v>61</v>
      </c>
      <c r="C3223" s="4">
        <v>0</v>
      </c>
      <c r="D3223" s="4">
        <v>0</v>
      </c>
      <c r="E3223" s="5" t="str">
        <f t="shared" si="200"/>
        <v/>
      </c>
      <c r="F3223" s="4">
        <v>0</v>
      </c>
      <c r="G3223" s="4">
        <v>54.75891</v>
      </c>
      <c r="H3223" s="5" t="str">
        <f t="shared" si="201"/>
        <v/>
      </c>
      <c r="I3223" s="4">
        <v>43.805050000000001</v>
      </c>
      <c r="J3223" s="5">
        <f t="shared" si="202"/>
        <v>0.25005929681623473</v>
      </c>
      <c r="K3223" s="4">
        <v>287.14917000000003</v>
      </c>
      <c r="L3223" s="4">
        <v>228.74941999999999</v>
      </c>
      <c r="M3223" s="5">
        <f t="shared" si="203"/>
        <v>-0.20337774265549868</v>
      </c>
    </row>
    <row r="3224" spans="1:13" x14ac:dyDescent="0.25">
      <c r="A3224" s="1" t="s">
        <v>177</v>
      </c>
      <c r="B3224" s="1" t="s">
        <v>63</v>
      </c>
      <c r="C3224" s="4">
        <v>0</v>
      </c>
      <c r="D3224" s="4">
        <v>0</v>
      </c>
      <c r="E3224" s="5" t="str">
        <f t="shared" si="200"/>
        <v/>
      </c>
      <c r="F3224" s="4">
        <v>0</v>
      </c>
      <c r="G3224" s="4">
        <v>0</v>
      </c>
      <c r="H3224" s="5" t="str">
        <f t="shared" si="201"/>
        <v/>
      </c>
      <c r="I3224" s="4">
        <v>0</v>
      </c>
      <c r="J3224" s="5" t="str">
        <f t="shared" si="202"/>
        <v/>
      </c>
      <c r="K3224" s="4">
        <v>29.207999999999998</v>
      </c>
      <c r="L3224" s="4">
        <v>0</v>
      </c>
      <c r="M3224" s="5">
        <f t="shared" si="203"/>
        <v>-1</v>
      </c>
    </row>
    <row r="3225" spans="1:13" x14ac:dyDescent="0.25">
      <c r="A3225" s="1" t="s">
        <v>177</v>
      </c>
      <c r="B3225" s="1" t="s">
        <v>64</v>
      </c>
      <c r="C3225" s="4">
        <v>0</v>
      </c>
      <c r="D3225" s="4">
        <v>0</v>
      </c>
      <c r="E3225" s="5" t="str">
        <f t="shared" si="200"/>
        <v/>
      </c>
      <c r="F3225" s="4">
        <v>218.14</v>
      </c>
      <c r="G3225" s="4">
        <v>306.68146000000002</v>
      </c>
      <c r="H3225" s="5">
        <f t="shared" si="201"/>
        <v>0.4058928211240489</v>
      </c>
      <c r="I3225" s="4">
        <v>206.60503</v>
      </c>
      <c r="J3225" s="5">
        <f t="shared" si="202"/>
        <v>0.48438525431834845</v>
      </c>
      <c r="K3225" s="4">
        <v>2588.0425300000002</v>
      </c>
      <c r="L3225" s="4">
        <v>1475.4599499999999</v>
      </c>
      <c r="M3225" s="5">
        <f t="shared" si="203"/>
        <v>-0.42989346855903487</v>
      </c>
    </row>
    <row r="3226" spans="1:13" x14ac:dyDescent="0.25">
      <c r="A3226" s="1" t="s">
        <v>177</v>
      </c>
      <c r="B3226" s="1" t="s">
        <v>79</v>
      </c>
      <c r="C3226" s="4">
        <v>0</v>
      </c>
      <c r="D3226" s="4">
        <v>0</v>
      </c>
      <c r="E3226" s="5" t="str">
        <f t="shared" si="200"/>
        <v/>
      </c>
      <c r="F3226" s="4">
        <v>0</v>
      </c>
      <c r="G3226" s="4">
        <v>0</v>
      </c>
      <c r="H3226" s="5" t="str">
        <f t="shared" si="201"/>
        <v/>
      </c>
      <c r="I3226" s="4">
        <v>12.635</v>
      </c>
      <c r="J3226" s="5">
        <f t="shared" si="202"/>
        <v>-1</v>
      </c>
      <c r="K3226" s="4">
        <v>0</v>
      </c>
      <c r="L3226" s="4">
        <v>12.635</v>
      </c>
      <c r="M3226" s="5" t="str">
        <f t="shared" si="203"/>
        <v/>
      </c>
    </row>
    <row r="3227" spans="1:13" x14ac:dyDescent="0.25">
      <c r="A3227" s="1" t="s">
        <v>177</v>
      </c>
      <c r="B3227" s="1" t="s">
        <v>66</v>
      </c>
      <c r="C3227" s="4">
        <v>83.307590000000005</v>
      </c>
      <c r="D3227" s="4">
        <v>154.95715000000001</v>
      </c>
      <c r="E3227" s="5">
        <f t="shared" si="200"/>
        <v>0.86006040986181453</v>
      </c>
      <c r="F3227" s="4">
        <v>799.15448000000004</v>
      </c>
      <c r="G3227" s="4">
        <v>1050.88357</v>
      </c>
      <c r="H3227" s="5">
        <f t="shared" si="201"/>
        <v>0.31499427995448381</v>
      </c>
      <c r="I3227" s="4">
        <v>863.03533000000004</v>
      </c>
      <c r="J3227" s="5">
        <f t="shared" si="202"/>
        <v>0.21765996532262455</v>
      </c>
      <c r="K3227" s="4">
        <v>8683.2374299999992</v>
      </c>
      <c r="L3227" s="4">
        <v>7268.6397100000004</v>
      </c>
      <c r="M3227" s="5">
        <f t="shared" si="203"/>
        <v>-0.16291132557456733</v>
      </c>
    </row>
    <row r="3228" spans="1:13" x14ac:dyDescent="0.25">
      <c r="A3228" s="1" t="s">
        <v>177</v>
      </c>
      <c r="B3228" s="1" t="s">
        <v>67</v>
      </c>
      <c r="C3228" s="4">
        <v>0</v>
      </c>
      <c r="D3228" s="4">
        <v>0</v>
      </c>
      <c r="E3228" s="5" t="str">
        <f t="shared" si="200"/>
        <v/>
      </c>
      <c r="F3228" s="4">
        <v>0</v>
      </c>
      <c r="G3228" s="4">
        <v>0</v>
      </c>
      <c r="H3228" s="5" t="str">
        <f t="shared" si="201"/>
        <v/>
      </c>
      <c r="I3228" s="4">
        <v>0</v>
      </c>
      <c r="J3228" s="5" t="str">
        <f t="shared" si="202"/>
        <v/>
      </c>
      <c r="K3228" s="4">
        <v>0</v>
      </c>
      <c r="L3228" s="4">
        <v>0</v>
      </c>
      <c r="M3228" s="5" t="str">
        <f t="shared" si="203"/>
        <v/>
      </c>
    </row>
    <row r="3229" spans="1:13" x14ac:dyDescent="0.25">
      <c r="A3229" s="1" t="s">
        <v>177</v>
      </c>
      <c r="B3229" s="1" t="s">
        <v>68</v>
      </c>
      <c r="C3229" s="4">
        <v>0</v>
      </c>
      <c r="D3229" s="4">
        <v>0</v>
      </c>
      <c r="E3229" s="5" t="str">
        <f t="shared" si="200"/>
        <v/>
      </c>
      <c r="F3229" s="4">
        <v>0</v>
      </c>
      <c r="G3229" s="4">
        <v>0</v>
      </c>
      <c r="H3229" s="5" t="str">
        <f t="shared" si="201"/>
        <v/>
      </c>
      <c r="I3229" s="4">
        <v>11.88</v>
      </c>
      <c r="J3229" s="5">
        <f t="shared" si="202"/>
        <v>-1</v>
      </c>
      <c r="K3229" s="4">
        <v>168.16175999999999</v>
      </c>
      <c r="L3229" s="4">
        <v>87.541820000000001</v>
      </c>
      <c r="M3229" s="5">
        <f t="shared" si="203"/>
        <v>-0.47941898324565579</v>
      </c>
    </row>
    <row r="3230" spans="1:13" x14ac:dyDescent="0.25">
      <c r="A3230" s="1" t="s">
        <v>177</v>
      </c>
      <c r="B3230" s="1" t="s">
        <v>69</v>
      </c>
      <c r="C3230" s="4">
        <v>0</v>
      </c>
      <c r="D3230" s="4">
        <v>0</v>
      </c>
      <c r="E3230" s="5" t="str">
        <f t="shared" si="200"/>
        <v/>
      </c>
      <c r="F3230" s="4">
        <v>246.83982</v>
      </c>
      <c r="G3230" s="4">
        <v>241.20504</v>
      </c>
      <c r="H3230" s="5">
        <f t="shared" si="201"/>
        <v>-2.2827678289507825E-2</v>
      </c>
      <c r="I3230" s="4">
        <v>483.03507000000002</v>
      </c>
      <c r="J3230" s="5">
        <f t="shared" si="202"/>
        <v>-0.50064694060412629</v>
      </c>
      <c r="K3230" s="4">
        <v>3784.7328900000002</v>
      </c>
      <c r="L3230" s="4">
        <v>3752.3662300000001</v>
      </c>
      <c r="M3230" s="5">
        <f t="shared" si="203"/>
        <v>-8.5519007392883539E-3</v>
      </c>
    </row>
    <row r="3231" spans="1:13" x14ac:dyDescent="0.25">
      <c r="A3231" s="1" t="s">
        <v>177</v>
      </c>
      <c r="B3231" s="1" t="s">
        <v>71</v>
      </c>
      <c r="C3231" s="4">
        <v>0</v>
      </c>
      <c r="D3231" s="4">
        <v>0</v>
      </c>
      <c r="E3231" s="5" t="str">
        <f t="shared" si="200"/>
        <v/>
      </c>
      <c r="F3231" s="4">
        <v>0</v>
      </c>
      <c r="G3231" s="4">
        <v>0</v>
      </c>
      <c r="H3231" s="5" t="str">
        <f t="shared" si="201"/>
        <v/>
      </c>
      <c r="I3231" s="4">
        <v>0</v>
      </c>
      <c r="J3231" s="5" t="str">
        <f t="shared" si="202"/>
        <v/>
      </c>
      <c r="K3231" s="4">
        <v>101.83132999999999</v>
      </c>
      <c r="L3231" s="4">
        <v>37.208559999999999</v>
      </c>
      <c r="M3231" s="5">
        <f t="shared" si="203"/>
        <v>-0.63460597048079403</v>
      </c>
    </row>
    <row r="3232" spans="1:13" x14ac:dyDescent="0.25">
      <c r="A3232" s="1" t="s">
        <v>177</v>
      </c>
      <c r="B3232" s="1" t="s">
        <v>73</v>
      </c>
      <c r="C3232" s="4">
        <v>0</v>
      </c>
      <c r="D3232" s="4">
        <v>0</v>
      </c>
      <c r="E3232" s="5" t="str">
        <f t="shared" si="200"/>
        <v/>
      </c>
      <c r="F3232" s="4">
        <v>0</v>
      </c>
      <c r="G3232" s="4">
        <v>24.926490000000001</v>
      </c>
      <c r="H3232" s="5" t="str">
        <f t="shared" si="201"/>
        <v/>
      </c>
      <c r="I3232" s="4">
        <v>126.63203</v>
      </c>
      <c r="J3232" s="5">
        <f t="shared" si="202"/>
        <v>-0.80315809515175585</v>
      </c>
      <c r="K3232" s="4">
        <v>247.93546000000001</v>
      </c>
      <c r="L3232" s="4">
        <v>659.64049999999997</v>
      </c>
      <c r="M3232" s="5">
        <f t="shared" si="203"/>
        <v>1.6605331080919203</v>
      </c>
    </row>
    <row r="3233" spans="1:13" ht="13" x14ac:dyDescent="0.3">
      <c r="A3233" s="2" t="s">
        <v>177</v>
      </c>
      <c r="B3233" s="2" t="s">
        <v>74</v>
      </c>
      <c r="C3233" s="6">
        <v>2624.88382</v>
      </c>
      <c r="D3233" s="6">
        <v>6008.6868100000002</v>
      </c>
      <c r="E3233" s="5">
        <f t="shared" si="200"/>
        <v>1.2891248611529025</v>
      </c>
      <c r="F3233" s="6">
        <v>98092.873550000004</v>
      </c>
      <c r="G3233" s="6">
        <v>132300.11335999999</v>
      </c>
      <c r="H3233" s="5">
        <f t="shared" si="201"/>
        <v>0.34872298641107546</v>
      </c>
      <c r="I3233" s="6">
        <v>83248.676749999999</v>
      </c>
      <c r="J3233" s="5">
        <f t="shared" si="202"/>
        <v>0.58921581128915657</v>
      </c>
      <c r="K3233" s="6">
        <v>996075.40235999995</v>
      </c>
      <c r="L3233" s="6">
        <v>892193.40659000003</v>
      </c>
      <c r="M3233" s="5">
        <f t="shared" si="203"/>
        <v>-0.10429129714866214</v>
      </c>
    </row>
    <row r="3234" spans="1:13" x14ac:dyDescent="0.25">
      <c r="A3234" s="1" t="s">
        <v>178</v>
      </c>
      <c r="B3234" s="1" t="s">
        <v>3</v>
      </c>
      <c r="C3234" s="4">
        <v>248.41203999999999</v>
      </c>
      <c r="D3234" s="4">
        <v>148.98206999999999</v>
      </c>
      <c r="E3234" s="5">
        <f t="shared" si="200"/>
        <v>-0.40026228197312819</v>
      </c>
      <c r="F3234" s="4">
        <v>4079.6380399999998</v>
      </c>
      <c r="G3234" s="4">
        <v>3927.8950500000001</v>
      </c>
      <c r="H3234" s="5">
        <f t="shared" si="201"/>
        <v>-3.7195209112227956E-2</v>
      </c>
      <c r="I3234" s="4">
        <v>3353.9581400000002</v>
      </c>
      <c r="J3234" s="5">
        <f t="shared" si="202"/>
        <v>0.17112226391710417</v>
      </c>
      <c r="K3234" s="4">
        <v>36884.480430000003</v>
      </c>
      <c r="L3234" s="4">
        <v>31205.604960000001</v>
      </c>
      <c r="M3234" s="5">
        <f t="shared" si="203"/>
        <v>-0.15396381903162415</v>
      </c>
    </row>
    <row r="3235" spans="1:13" x14ac:dyDescent="0.25">
      <c r="A3235" s="1" t="s">
        <v>178</v>
      </c>
      <c r="B3235" s="1" t="s">
        <v>4</v>
      </c>
      <c r="C3235" s="4">
        <v>19.757860000000001</v>
      </c>
      <c r="D3235" s="4">
        <v>0</v>
      </c>
      <c r="E3235" s="5">
        <f t="shared" si="200"/>
        <v>-1</v>
      </c>
      <c r="F3235" s="4">
        <v>203.11186000000001</v>
      </c>
      <c r="G3235" s="4">
        <v>72.066500000000005</v>
      </c>
      <c r="H3235" s="5">
        <f t="shared" si="201"/>
        <v>-0.64518812441577755</v>
      </c>
      <c r="I3235" s="4">
        <v>127.85997</v>
      </c>
      <c r="J3235" s="5">
        <f t="shared" si="202"/>
        <v>-0.43636385961923807</v>
      </c>
      <c r="K3235" s="4">
        <v>4852.8333599999996</v>
      </c>
      <c r="L3235" s="4">
        <v>1965.18604</v>
      </c>
      <c r="M3235" s="5">
        <f t="shared" si="203"/>
        <v>-0.59504357676934527</v>
      </c>
    </row>
    <row r="3236" spans="1:13" x14ac:dyDescent="0.25">
      <c r="A3236" s="1" t="s">
        <v>178</v>
      </c>
      <c r="B3236" s="1" t="s">
        <v>5</v>
      </c>
      <c r="C3236" s="4">
        <v>0</v>
      </c>
      <c r="D3236" s="4">
        <v>7.90327</v>
      </c>
      <c r="E3236" s="5" t="str">
        <f t="shared" si="200"/>
        <v/>
      </c>
      <c r="F3236" s="4">
        <v>103.87497</v>
      </c>
      <c r="G3236" s="4">
        <v>83.005700000000004</v>
      </c>
      <c r="H3236" s="5">
        <f t="shared" si="201"/>
        <v>-0.20090759111651246</v>
      </c>
      <c r="I3236" s="4">
        <v>124.91006</v>
      </c>
      <c r="J3236" s="5">
        <f t="shared" si="202"/>
        <v>-0.33547626187994783</v>
      </c>
      <c r="K3236" s="4">
        <v>812.70087000000001</v>
      </c>
      <c r="L3236" s="4">
        <v>1317.0271700000001</v>
      </c>
      <c r="M3236" s="5">
        <f t="shared" si="203"/>
        <v>0.62055587562001757</v>
      </c>
    </row>
    <row r="3237" spans="1:13" x14ac:dyDescent="0.25">
      <c r="A3237" s="1" t="s">
        <v>178</v>
      </c>
      <c r="B3237" s="1" t="s">
        <v>6</v>
      </c>
      <c r="C3237" s="4">
        <v>0</v>
      </c>
      <c r="D3237" s="4">
        <v>0</v>
      </c>
      <c r="E3237" s="5" t="str">
        <f t="shared" si="200"/>
        <v/>
      </c>
      <c r="F3237" s="4">
        <v>0</v>
      </c>
      <c r="G3237" s="4">
        <v>0</v>
      </c>
      <c r="H3237" s="5" t="str">
        <f t="shared" si="201"/>
        <v/>
      </c>
      <c r="I3237" s="4">
        <v>0</v>
      </c>
      <c r="J3237" s="5" t="str">
        <f t="shared" si="202"/>
        <v/>
      </c>
      <c r="K3237" s="4">
        <v>439.14985000000001</v>
      </c>
      <c r="L3237" s="4">
        <v>236.53121999999999</v>
      </c>
      <c r="M3237" s="5">
        <f t="shared" si="203"/>
        <v>-0.46138836208187251</v>
      </c>
    </row>
    <row r="3238" spans="1:13" x14ac:dyDescent="0.25">
      <c r="A3238" s="1" t="s">
        <v>178</v>
      </c>
      <c r="B3238" s="1" t="s">
        <v>7</v>
      </c>
      <c r="C3238" s="4">
        <v>7.3299200000000004</v>
      </c>
      <c r="D3238" s="4">
        <v>0</v>
      </c>
      <c r="E3238" s="5">
        <f t="shared" si="200"/>
        <v>-1</v>
      </c>
      <c r="F3238" s="4">
        <v>152.52835999999999</v>
      </c>
      <c r="G3238" s="4">
        <v>195.86879999999999</v>
      </c>
      <c r="H3238" s="5">
        <f t="shared" si="201"/>
        <v>0.2841467645754534</v>
      </c>
      <c r="I3238" s="4">
        <v>428.47951999999998</v>
      </c>
      <c r="J3238" s="5">
        <f t="shared" si="202"/>
        <v>-0.54287476797024037</v>
      </c>
      <c r="K3238" s="4">
        <v>1453.0996700000001</v>
      </c>
      <c r="L3238" s="4">
        <v>1835.9566600000001</v>
      </c>
      <c r="M3238" s="5">
        <f t="shared" si="203"/>
        <v>0.2634760697454428</v>
      </c>
    </row>
    <row r="3239" spans="1:13" x14ac:dyDescent="0.25">
      <c r="A3239" s="1" t="s">
        <v>178</v>
      </c>
      <c r="B3239" s="1" t="s">
        <v>8</v>
      </c>
      <c r="C3239" s="4">
        <v>0</v>
      </c>
      <c r="D3239" s="4">
        <v>0</v>
      </c>
      <c r="E3239" s="5" t="str">
        <f t="shared" si="200"/>
        <v/>
      </c>
      <c r="F3239" s="4">
        <v>13.81786</v>
      </c>
      <c r="G3239" s="4">
        <v>29.607240000000001</v>
      </c>
      <c r="H3239" s="5">
        <f t="shared" si="201"/>
        <v>1.1426791123951179</v>
      </c>
      <c r="I3239" s="4">
        <v>0</v>
      </c>
      <c r="J3239" s="5" t="str">
        <f t="shared" si="202"/>
        <v/>
      </c>
      <c r="K3239" s="4">
        <v>206.74842000000001</v>
      </c>
      <c r="L3239" s="4">
        <v>130.69803999999999</v>
      </c>
      <c r="M3239" s="5">
        <f t="shared" si="203"/>
        <v>-0.36784019921409805</v>
      </c>
    </row>
    <row r="3240" spans="1:13" x14ac:dyDescent="0.25">
      <c r="A3240" s="1" t="s">
        <v>178</v>
      </c>
      <c r="B3240" s="1" t="s">
        <v>9</v>
      </c>
      <c r="C3240" s="4">
        <v>16.299130000000002</v>
      </c>
      <c r="D3240" s="4">
        <v>165.02350000000001</v>
      </c>
      <c r="E3240" s="5">
        <f t="shared" si="200"/>
        <v>9.1246815014052896</v>
      </c>
      <c r="F3240" s="4">
        <v>21599.91792</v>
      </c>
      <c r="G3240" s="4">
        <v>14774.86269</v>
      </c>
      <c r="H3240" s="5">
        <f t="shared" si="201"/>
        <v>-0.31597597987539017</v>
      </c>
      <c r="I3240" s="4">
        <v>14161.653829999999</v>
      </c>
      <c r="J3240" s="5">
        <f t="shared" si="202"/>
        <v>4.330065311305531E-2</v>
      </c>
      <c r="K3240" s="4">
        <v>177536.43278</v>
      </c>
      <c r="L3240" s="4">
        <v>163544.48000000001</v>
      </c>
      <c r="M3240" s="5">
        <f t="shared" si="203"/>
        <v>-7.8811726477227229E-2</v>
      </c>
    </row>
    <row r="3241" spans="1:13" x14ac:dyDescent="0.25">
      <c r="A3241" s="1" t="s">
        <v>178</v>
      </c>
      <c r="B3241" s="1" t="s">
        <v>10</v>
      </c>
      <c r="C3241" s="4">
        <v>114.93655</v>
      </c>
      <c r="D3241" s="4">
        <v>125.41782000000001</v>
      </c>
      <c r="E3241" s="5">
        <f t="shared" si="200"/>
        <v>9.119179234107877E-2</v>
      </c>
      <c r="F3241" s="4">
        <v>5442.5721100000001</v>
      </c>
      <c r="G3241" s="4">
        <v>5699.2381400000004</v>
      </c>
      <c r="H3241" s="5">
        <f t="shared" si="201"/>
        <v>4.7158958083147962E-2</v>
      </c>
      <c r="I3241" s="4">
        <v>5016.44175</v>
      </c>
      <c r="J3241" s="5">
        <f t="shared" si="202"/>
        <v>0.13611169510739374</v>
      </c>
      <c r="K3241" s="4">
        <v>51890.996679999997</v>
      </c>
      <c r="L3241" s="4">
        <v>58463.077870000001</v>
      </c>
      <c r="M3241" s="5">
        <f t="shared" si="203"/>
        <v>0.12665166619420587</v>
      </c>
    </row>
    <row r="3242" spans="1:13" x14ac:dyDescent="0.25">
      <c r="A3242" s="1" t="s">
        <v>178</v>
      </c>
      <c r="B3242" s="1" t="s">
        <v>82</v>
      </c>
      <c r="C3242" s="4">
        <v>0</v>
      </c>
      <c r="D3242" s="4">
        <v>0</v>
      </c>
      <c r="E3242" s="5" t="str">
        <f t="shared" si="200"/>
        <v/>
      </c>
      <c r="F3242" s="4">
        <v>0</v>
      </c>
      <c r="G3242" s="4">
        <v>0</v>
      </c>
      <c r="H3242" s="5" t="str">
        <f t="shared" si="201"/>
        <v/>
      </c>
      <c r="I3242" s="4">
        <v>0</v>
      </c>
      <c r="J3242" s="5" t="str">
        <f t="shared" si="202"/>
        <v/>
      </c>
      <c r="K3242" s="4">
        <v>116.26524999999999</v>
      </c>
      <c r="L3242" s="4">
        <v>11.708130000000001</v>
      </c>
      <c r="M3242" s="5">
        <f t="shared" si="203"/>
        <v>-0.89929811358079903</v>
      </c>
    </row>
    <row r="3243" spans="1:13" x14ac:dyDescent="0.25">
      <c r="A3243" s="1" t="s">
        <v>178</v>
      </c>
      <c r="B3243" s="1" t="s">
        <v>11</v>
      </c>
      <c r="C3243" s="4">
        <v>72.071370000000002</v>
      </c>
      <c r="D3243" s="4">
        <v>199.21126000000001</v>
      </c>
      <c r="E3243" s="5">
        <f t="shared" si="200"/>
        <v>1.764083158125064</v>
      </c>
      <c r="F3243" s="4">
        <v>1242.7968499999999</v>
      </c>
      <c r="G3243" s="4">
        <v>1702.44714</v>
      </c>
      <c r="H3243" s="5">
        <f t="shared" si="201"/>
        <v>0.36985150871600614</v>
      </c>
      <c r="I3243" s="4">
        <v>838.95951000000002</v>
      </c>
      <c r="J3243" s="5">
        <f t="shared" si="202"/>
        <v>1.0292363573064449</v>
      </c>
      <c r="K3243" s="4">
        <v>17048.674719999999</v>
      </c>
      <c r="L3243" s="4">
        <v>14029.83741</v>
      </c>
      <c r="M3243" s="5">
        <f t="shared" si="203"/>
        <v>-0.17707167035444493</v>
      </c>
    </row>
    <row r="3244" spans="1:13" x14ac:dyDescent="0.25">
      <c r="A3244" s="1" t="s">
        <v>178</v>
      </c>
      <c r="B3244" s="1" t="s">
        <v>12</v>
      </c>
      <c r="C3244" s="4">
        <v>82.289670000000001</v>
      </c>
      <c r="D3244" s="4">
        <v>40.412889999999997</v>
      </c>
      <c r="E3244" s="5">
        <f t="shared" si="200"/>
        <v>-0.5088947373345889</v>
      </c>
      <c r="F3244" s="4">
        <v>612.57488999999998</v>
      </c>
      <c r="G3244" s="4">
        <v>627.34708000000001</v>
      </c>
      <c r="H3244" s="5">
        <f t="shared" si="201"/>
        <v>2.4114912708877112E-2</v>
      </c>
      <c r="I3244" s="4">
        <v>880.04359999999997</v>
      </c>
      <c r="J3244" s="5">
        <f t="shared" si="202"/>
        <v>-0.2871409098367399</v>
      </c>
      <c r="K3244" s="4">
        <v>5861.9132200000004</v>
      </c>
      <c r="L3244" s="4">
        <v>6493.4233100000001</v>
      </c>
      <c r="M3244" s="5">
        <f t="shared" si="203"/>
        <v>0.10773105406019634</v>
      </c>
    </row>
    <row r="3245" spans="1:13" x14ac:dyDescent="0.25">
      <c r="A3245" s="1" t="s">
        <v>178</v>
      </c>
      <c r="B3245" s="1" t="s">
        <v>13</v>
      </c>
      <c r="C3245" s="4">
        <v>0</v>
      </c>
      <c r="D3245" s="4">
        <v>0</v>
      </c>
      <c r="E3245" s="5" t="str">
        <f t="shared" si="200"/>
        <v/>
      </c>
      <c r="F3245" s="4">
        <v>26.46041</v>
      </c>
      <c r="G3245" s="4">
        <v>24.716139999999999</v>
      </c>
      <c r="H3245" s="5">
        <f t="shared" si="201"/>
        <v>-6.5919991413587287E-2</v>
      </c>
      <c r="I3245" s="4">
        <v>133.77651</v>
      </c>
      <c r="J3245" s="5">
        <f t="shared" si="202"/>
        <v>-0.81524304977009787</v>
      </c>
      <c r="K3245" s="4">
        <v>377.89274</v>
      </c>
      <c r="L3245" s="4">
        <v>518.18547999999998</v>
      </c>
      <c r="M3245" s="5">
        <f t="shared" si="203"/>
        <v>0.37125015950293183</v>
      </c>
    </row>
    <row r="3246" spans="1:13" x14ac:dyDescent="0.25">
      <c r="A3246" s="1" t="s">
        <v>178</v>
      </c>
      <c r="B3246" s="1" t="s">
        <v>15</v>
      </c>
      <c r="C3246" s="4">
        <v>0</v>
      </c>
      <c r="D3246" s="4">
        <v>0</v>
      </c>
      <c r="E3246" s="5" t="str">
        <f t="shared" si="200"/>
        <v/>
      </c>
      <c r="F3246" s="4">
        <v>9.8606099999999994</v>
      </c>
      <c r="G3246" s="4">
        <v>110.34117000000001</v>
      </c>
      <c r="H3246" s="5">
        <f t="shared" si="201"/>
        <v>10.190095744583754</v>
      </c>
      <c r="I3246" s="4">
        <v>0</v>
      </c>
      <c r="J3246" s="5" t="str">
        <f t="shared" si="202"/>
        <v/>
      </c>
      <c r="K3246" s="4">
        <v>228.72626</v>
      </c>
      <c r="L3246" s="4">
        <v>470.77665000000002</v>
      </c>
      <c r="M3246" s="5">
        <f t="shared" si="203"/>
        <v>1.0582536084837835</v>
      </c>
    </row>
    <row r="3247" spans="1:13" x14ac:dyDescent="0.25">
      <c r="A3247" s="1" t="s">
        <v>178</v>
      </c>
      <c r="B3247" s="1" t="s">
        <v>84</v>
      </c>
      <c r="C3247" s="4">
        <v>0</v>
      </c>
      <c r="D3247" s="4">
        <v>0</v>
      </c>
      <c r="E3247" s="5" t="str">
        <f t="shared" si="200"/>
        <v/>
      </c>
      <c r="F3247" s="4">
        <v>0</v>
      </c>
      <c r="G3247" s="4">
        <v>0</v>
      </c>
      <c r="H3247" s="5" t="str">
        <f t="shared" si="201"/>
        <v/>
      </c>
      <c r="I3247" s="4">
        <v>0</v>
      </c>
      <c r="J3247" s="5" t="str">
        <f t="shared" si="202"/>
        <v/>
      </c>
      <c r="K3247" s="4">
        <v>0</v>
      </c>
      <c r="L3247" s="4">
        <v>14.86614</v>
      </c>
      <c r="M3247" s="5" t="str">
        <f t="shared" si="203"/>
        <v/>
      </c>
    </row>
    <row r="3248" spans="1:13" x14ac:dyDescent="0.25">
      <c r="A3248" s="1" t="s">
        <v>178</v>
      </c>
      <c r="B3248" s="1" t="s">
        <v>17</v>
      </c>
      <c r="C3248" s="4">
        <v>0</v>
      </c>
      <c r="D3248" s="4">
        <v>173.11242999999999</v>
      </c>
      <c r="E3248" s="5" t="str">
        <f t="shared" si="200"/>
        <v/>
      </c>
      <c r="F3248" s="4">
        <v>541.98915999999997</v>
      </c>
      <c r="G3248" s="4">
        <v>1145.7714599999999</v>
      </c>
      <c r="H3248" s="5">
        <f t="shared" si="201"/>
        <v>1.1140117636301063</v>
      </c>
      <c r="I3248" s="4">
        <v>1363.84149</v>
      </c>
      <c r="J3248" s="5">
        <f t="shared" si="202"/>
        <v>-0.1598939697897005</v>
      </c>
      <c r="K3248" s="4">
        <v>8855.5231800000001</v>
      </c>
      <c r="L3248" s="4">
        <v>8343.1231200000002</v>
      </c>
      <c r="M3248" s="5">
        <f t="shared" si="203"/>
        <v>-5.7862200751418458E-2</v>
      </c>
    </row>
    <row r="3249" spans="1:13" x14ac:dyDescent="0.25">
      <c r="A3249" s="1" t="s">
        <v>178</v>
      </c>
      <c r="B3249" s="1" t="s">
        <v>18</v>
      </c>
      <c r="C3249" s="4">
        <v>0</v>
      </c>
      <c r="D3249" s="4">
        <v>0</v>
      </c>
      <c r="E3249" s="5" t="str">
        <f t="shared" si="200"/>
        <v/>
      </c>
      <c r="F3249" s="4">
        <v>103.25427999999999</v>
      </c>
      <c r="G3249" s="4">
        <v>81.048910000000006</v>
      </c>
      <c r="H3249" s="5">
        <f t="shared" si="201"/>
        <v>-0.21505520158583247</v>
      </c>
      <c r="I3249" s="4">
        <v>76.203109999999995</v>
      </c>
      <c r="J3249" s="5">
        <f t="shared" si="202"/>
        <v>6.359058048943167E-2</v>
      </c>
      <c r="K3249" s="4">
        <v>303.45433000000003</v>
      </c>
      <c r="L3249" s="4">
        <v>421.83629999999999</v>
      </c>
      <c r="M3249" s="5">
        <f t="shared" si="203"/>
        <v>0.3901146179064241</v>
      </c>
    </row>
    <row r="3250" spans="1:13" x14ac:dyDescent="0.25">
      <c r="A3250" s="1" t="s">
        <v>178</v>
      </c>
      <c r="B3250" s="1" t="s">
        <v>19</v>
      </c>
      <c r="C3250" s="4">
        <v>628.57665999999995</v>
      </c>
      <c r="D3250" s="4">
        <v>1271.2681600000001</v>
      </c>
      <c r="E3250" s="5">
        <f t="shared" si="200"/>
        <v>1.022455240383886</v>
      </c>
      <c r="F3250" s="4">
        <v>26363.30402</v>
      </c>
      <c r="G3250" s="4">
        <v>39791.732949999998</v>
      </c>
      <c r="H3250" s="5">
        <f t="shared" si="201"/>
        <v>0.50936062186335929</v>
      </c>
      <c r="I3250" s="4">
        <v>32926.131529999999</v>
      </c>
      <c r="J3250" s="5">
        <f t="shared" si="202"/>
        <v>0.20851527649838064</v>
      </c>
      <c r="K3250" s="4">
        <v>274716.58372</v>
      </c>
      <c r="L3250" s="4">
        <v>289544.76828999998</v>
      </c>
      <c r="M3250" s="5">
        <f t="shared" si="203"/>
        <v>5.397629938902182E-2</v>
      </c>
    </row>
    <row r="3251" spans="1:13" x14ac:dyDescent="0.25">
      <c r="A3251" s="1" t="s">
        <v>178</v>
      </c>
      <c r="B3251" s="1" t="s">
        <v>20</v>
      </c>
      <c r="C3251" s="4">
        <v>0</v>
      </c>
      <c r="D3251" s="4">
        <v>0</v>
      </c>
      <c r="E3251" s="5" t="str">
        <f t="shared" si="200"/>
        <v/>
      </c>
      <c r="F3251" s="4">
        <v>0</v>
      </c>
      <c r="G3251" s="4">
        <v>33.206020000000002</v>
      </c>
      <c r="H3251" s="5" t="str">
        <f t="shared" si="201"/>
        <v/>
      </c>
      <c r="I3251" s="4">
        <v>0</v>
      </c>
      <c r="J3251" s="5" t="str">
        <f t="shared" si="202"/>
        <v/>
      </c>
      <c r="K3251" s="4">
        <v>336.06592000000001</v>
      </c>
      <c r="L3251" s="4">
        <v>111.38987</v>
      </c>
      <c r="M3251" s="5">
        <f t="shared" si="203"/>
        <v>-0.66854755757441875</v>
      </c>
    </row>
    <row r="3252" spans="1:13" x14ac:dyDescent="0.25">
      <c r="A3252" s="1" t="s">
        <v>178</v>
      </c>
      <c r="B3252" s="1" t="s">
        <v>21</v>
      </c>
      <c r="C3252" s="4">
        <v>0</v>
      </c>
      <c r="D3252" s="4">
        <v>43.182479999999998</v>
      </c>
      <c r="E3252" s="5" t="str">
        <f t="shared" si="200"/>
        <v/>
      </c>
      <c r="F3252" s="4">
        <v>53.276850000000003</v>
      </c>
      <c r="G3252" s="4">
        <v>96.710989999999995</v>
      </c>
      <c r="H3252" s="5">
        <f t="shared" si="201"/>
        <v>0.81525352944102347</v>
      </c>
      <c r="I3252" s="4">
        <v>248.99655000000001</v>
      </c>
      <c r="J3252" s="5">
        <f t="shared" si="202"/>
        <v>-0.61159706831279392</v>
      </c>
      <c r="K3252" s="4">
        <v>817.81587000000002</v>
      </c>
      <c r="L3252" s="4">
        <v>1168.1311000000001</v>
      </c>
      <c r="M3252" s="5">
        <f t="shared" si="203"/>
        <v>0.42835464907277965</v>
      </c>
    </row>
    <row r="3253" spans="1:13" x14ac:dyDescent="0.25">
      <c r="A3253" s="1" t="s">
        <v>178</v>
      </c>
      <c r="B3253" s="1" t="s">
        <v>22</v>
      </c>
      <c r="C3253" s="4">
        <v>0</v>
      </c>
      <c r="D3253" s="4">
        <v>0</v>
      </c>
      <c r="E3253" s="5" t="str">
        <f t="shared" si="200"/>
        <v/>
      </c>
      <c r="F3253" s="4">
        <v>109.90199</v>
      </c>
      <c r="G3253" s="4">
        <v>317.01330999999999</v>
      </c>
      <c r="H3253" s="5">
        <f t="shared" si="201"/>
        <v>1.8845092795862932</v>
      </c>
      <c r="I3253" s="4">
        <v>400.27512000000002</v>
      </c>
      <c r="J3253" s="5">
        <f t="shared" si="202"/>
        <v>-0.20801145472144267</v>
      </c>
      <c r="K3253" s="4">
        <v>1246.5249200000001</v>
      </c>
      <c r="L3253" s="4">
        <v>1414.56917</v>
      </c>
      <c r="M3253" s="5">
        <f t="shared" si="203"/>
        <v>0.1348101809308393</v>
      </c>
    </row>
    <row r="3254" spans="1:13" x14ac:dyDescent="0.25">
      <c r="A3254" s="1" t="s">
        <v>178</v>
      </c>
      <c r="B3254" s="1" t="s">
        <v>23</v>
      </c>
      <c r="C3254" s="4">
        <v>210.96539000000001</v>
      </c>
      <c r="D3254" s="4">
        <v>251.18513999999999</v>
      </c>
      <c r="E3254" s="5">
        <f t="shared" si="200"/>
        <v>0.19064620030802204</v>
      </c>
      <c r="F3254" s="4">
        <v>9251.5590300000003</v>
      </c>
      <c r="G3254" s="4">
        <v>10501.63185</v>
      </c>
      <c r="H3254" s="5">
        <f t="shared" si="201"/>
        <v>0.13512023389208161</v>
      </c>
      <c r="I3254" s="4">
        <v>9792.4801299999999</v>
      </c>
      <c r="J3254" s="5">
        <f t="shared" si="202"/>
        <v>7.2417989169818231E-2</v>
      </c>
      <c r="K3254" s="4">
        <v>97645.571920000002</v>
      </c>
      <c r="L3254" s="4">
        <v>100327.9515</v>
      </c>
      <c r="M3254" s="5">
        <f t="shared" si="203"/>
        <v>2.7470570628616242E-2</v>
      </c>
    </row>
    <row r="3255" spans="1:13" x14ac:dyDescent="0.25">
      <c r="A3255" s="1" t="s">
        <v>178</v>
      </c>
      <c r="B3255" s="1" t="s">
        <v>24</v>
      </c>
      <c r="C3255" s="4">
        <v>0</v>
      </c>
      <c r="D3255" s="4">
        <v>0</v>
      </c>
      <c r="E3255" s="5" t="str">
        <f t="shared" si="200"/>
        <v/>
      </c>
      <c r="F3255" s="4">
        <v>0</v>
      </c>
      <c r="G3255" s="4">
        <v>0</v>
      </c>
      <c r="H3255" s="5" t="str">
        <f t="shared" si="201"/>
        <v/>
      </c>
      <c r="I3255" s="4">
        <v>36</v>
      </c>
      <c r="J3255" s="5">
        <f t="shared" si="202"/>
        <v>-1</v>
      </c>
      <c r="K3255" s="4">
        <v>0</v>
      </c>
      <c r="L3255" s="4">
        <v>103.90527</v>
      </c>
      <c r="M3255" s="5" t="str">
        <f t="shared" si="203"/>
        <v/>
      </c>
    </row>
    <row r="3256" spans="1:13" x14ac:dyDescent="0.25">
      <c r="A3256" s="1" t="s">
        <v>178</v>
      </c>
      <c r="B3256" s="1" t="s">
        <v>25</v>
      </c>
      <c r="C3256" s="4">
        <v>0</v>
      </c>
      <c r="D3256" s="4">
        <v>71.803669999999997</v>
      </c>
      <c r="E3256" s="5" t="str">
        <f t="shared" si="200"/>
        <v/>
      </c>
      <c r="F3256" s="4">
        <v>373.89913999999999</v>
      </c>
      <c r="G3256" s="4">
        <v>2246.1232500000001</v>
      </c>
      <c r="H3256" s="5">
        <f t="shared" si="201"/>
        <v>5.007297181801488</v>
      </c>
      <c r="I3256" s="4">
        <v>1423.3723399999999</v>
      </c>
      <c r="J3256" s="5">
        <f t="shared" si="202"/>
        <v>0.57802929485056609</v>
      </c>
      <c r="K3256" s="4">
        <v>5939.2874899999997</v>
      </c>
      <c r="L3256" s="4">
        <v>21508.015739999999</v>
      </c>
      <c r="M3256" s="5">
        <f t="shared" si="203"/>
        <v>2.6213124514031563</v>
      </c>
    </row>
    <row r="3257" spans="1:13" x14ac:dyDescent="0.25">
      <c r="A3257" s="1" t="s">
        <v>178</v>
      </c>
      <c r="B3257" s="1" t="s">
        <v>26</v>
      </c>
      <c r="C3257" s="4">
        <v>0</v>
      </c>
      <c r="D3257" s="4">
        <v>0</v>
      </c>
      <c r="E3257" s="5" t="str">
        <f t="shared" si="200"/>
        <v/>
      </c>
      <c r="F3257" s="4">
        <v>9.8749400000000005</v>
      </c>
      <c r="G3257" s="4">
        <v>18.525580000000001</v>
      </c>
      <c r="H3257" s="5">
        <f t="shared" si="201"/>
        <v>0.87601949986531569</v>
      </c>
      <c r="I3257" s="4">
        <v>40.44858</v>
      </c>
      <c r="J3257" s="5">
        <f t="shared" si="202"/>
        <v>-0.54199677714273276</v>
      </c>
      <c r="K3257" s="4">
        <v>106.77763</v>
      </c>
      <c r="L3257" s="4">
        <v>244.46938</v>
      </c>
      <c r="M3257" s="5">
        <f t="shared" si="203"/>
        <v>1.2895186941309711</v>
      </c>
    </row>
    <row r="3258" spans="1:13" x14ac:dyDescent="0.25">
      <c r="A3258" s="1" t="s">
        <v>178</v>
      </c>
      <c r="B3258" s="1" t="s">
        <v>27</v>
      </c>
      <c r="C3258" s="4">
        <v>0</v>
      </c>
      <c r="D3258" s="4">
        <v>0</v>
      </c>
      <c r="E3258" s="5" t="str">
        <f t="shared" si="200"/>
        <v/>
      </c>
      <c r="F3258" s="4">
        <v>1294.72874</v>
      </c>
      <c r="G3258" s="4">
        <v>1190.7275099999999</v>
      </c>
      <c r="H3258" s="5">
        <f t="shared" si="201"/>
        <v>-8.0326655914041201E-2</v>
      </c>
      <c r="I3258" s="4">
        <v>520.30804000000001</v>
      </c>
      <c r="J3258" s="5">
        <f t="shared" si="202"/>
        <v>1.2885049210463864</v>
      </c>
      <c r="K3258" s="4">
        <v>16257.462530000001</v>
      </c>
      <c r="L3258" s="4">
        <v>11049.387860000001</v>
      </c>
      <c r="M3258" s="5">
        <f t="shared" si="203"/>
        <v>-0.32034978769838807</v>
      </c>
    </row>
    <row r="3259" spans="1:13" x14ac:dyDescent="0.25">
      <c r="A3259" s="1" t="s">
        <v>178</v>
      </c>
      <c r="B3259" s="1" t="s">
        <v>28</v>
      </c>
      <c r="C3259" s="4">
        <v>0</v>
      </c>
      <c r="D3259" s="4">
        <v>0</v>
      </c>
      <c r="E3259" s="5" t="str">
        <f t="shared" si="200"/>
        <v/>
      </c>
      <c r="F3259" s="4">
        <v>144.02118999999999</v>
      </c>
      <c r="G3259" s="4">
        <v>129.99137999999999</v>
      </c>
      <c r="H3259" s="5">
        <f t="shared" si="201"/>
        <v>-9.7414901237797058E-2</v>
      </c>
      <c r="I3259" s="4">
        <v>434.25403999999997</v>
      </c>
      <c r="J3259" s="5">
        <f t="shared" si="202"/>
        <v>-0.70065591099624536</v>
      </c>
      <c r="K3259" s="4">
        <v>3389.5717199999999</v>
      </c>
      <c r="L3259" s="4">
        <v>4570.72768</v>
      </c>
      <c r="M3259" s="5">
        <f t="shared" si="203"/>
        <v>0.34846761112344904</v>
      </c>
    </row>
    <row r="3260" spans="1:13" x14ac:dyDescent="0.25">
      <c r="A3260" s="1" t="s">
        <v>178</v>
      </c>
      <c r="B3260" s="1" t="s">
        <v>29</v>
      </c>
      <c r="C3260" s="4">
        <v>0</v>
      </c>
      <c r="D3260" s="4">
        <v>47.248399999999997</v>
      </c>
      <c r="E3260" s="5" t="str">
        <f t="shared" si="200"/>
        <v/>
      </c>
      <c r="F3260" s="4">
        <v>0</v>
      </c>
      <c r="G3260" s="4">
        <v>290.05536000000001</v>
      </c>
      <c r="H3260" s="5" t="str">
        <f t="shared" si="201"/>
        <v/>
      </c>
      <c r="I3260" s="4">
        <v>237.95372</v>
      </c>
      <c r="J3260" s="5">
        <f t="shared" si="202"/>
        <v>0.21895703080414131</v>
      </c>
      <c r="K3260" s="4">
        <v>0</v>
      </c>
      <c r="L3260" s="4">
        <v>1664.6546699999999</v>
      </c>
      <c r="M3260" s="5" t="str">
        <f t="shared" si="203"/>
        <v/>
      </c>
    </row>
    <row r="3261" spans="1:13" x14ac:dyDescent="0.25">
      <c r="A3261" s="1" t="s">
        <v>178</v>
      </c>
      <c r="B3261" s="1" t="s">
        <v>30</v>
      </c>
      <c r="C3261" s="4">
        <v>0</v>
      </c>
      <c r="D3261" s="4">
        <v>9.8974899999999995</v>
      </c>
      <c r="E3261" s="5" t="str">
        <f t="shared" si="200"/>
        <v/>
      </c>
      <c r="F3261" s="4">
        <v>2960.6831099999999</v>
      </c>
      <c r="G3261" s="4">
        <v>728.33085000000005</v>
      </c>
      <c r="H3261" s="5">
        <f t="shared" si="201"/>
        <v>-0.75399905260377564</v>
      </c>
      <c r="I3261" s="4">
        <v>1201.5795599999999</v>
      </c>
      <c r="J3261" s="5">
        <f t="shared" si="202"/>
        <v>-0.39385549301454481</v>
      </c>
      <c r="K3261" s="4">
        <v>20655.480220000001</v>
      </c>
      <c r="L3261" s="4">
        <v>11299.185100000001</v>
      </c>
      <c r="M3261" s="5">
        <f t="shared" si="203"/>
        <v>-0.4529691404095566</v>
      </c>
    </row>
    <row r="3262" spans="1:13" x14ac:dyDescent="0.25">
      <c r="A3262" s="1" t="s">
        <v>178</v>
      </c>
      <c r="B3262" s="1" t="s">
        <v>31</v>
      </c>
      <c r="C3262" s="4">
        <v>362.99500999999998</v>
      </c>
      <c r="D3262" s="4">
        <v>1199.2430199999999</v>
      </c>
      <c r="E3262" s="5">
        <f t="shared" si="200"/>
        <v>2.3037451947342196</v>
      </c>
      <c r="F3262" s="4">
        <v>10588.153560000001</v>
      </c>
      <c r="G3262" s="4">
        <v>11900.699689999999</v>
      </c>
      <c r="H3262" s="5">
        <f t="shared" si="201"/>
        <v>0.12396364697226758</v>
      </c>
      <c r="I3262" s="4">
        <v>9403.5688200000004</v>
      </c>
      <c r="J3262" s="5">
        <f t="shared" si="202"/>
        <v>0.26555140051604353</v>
      </c>
      <c r="K3262" s="4">
        <v>111069.63241000001</v>
      </c>
      <c r="L3262" s="4">
        <v>113127.56361</v>
      </c>
      <c r="M3262" s="5">
        <f t="shared" si="203"/>
        <v>1.8528297567452112E-2</v>
      </c>
    </row>
    <row r="3263" spans="1:13" x14ac:dyDescent="0.25">
      <c r="A3263" s="1" t="s">
        <v>178</v>
      </c>
      <c r="B3263" s="1" t="s">
        <v>32</v>
      </c>
      <c r="C3263" s="4">
        <v>0</v>
      </c>
      <c r="D3263" s="4">
        <v>372.14488</v>
      </c>
      <c r="E3263" s="5" t="str">
        <f t="shared" si="200"/>
        <v/>
      </c>
      <c r="F3263" s="4">
        <v>1831.2251900000001</v>
      </c>
      <c r="G3263" s="4">
        <v>3812.0273200000001</v>
      </c>
      <c r="H3263" s="5">
        <f t="shared" si="201"/>
        <v>1.081681346901961</v>
      </c>
      <c r="I3263" s="4">
        <v>1975.1611700000001</v>
      </c>
      <c r="J3263" s="5">
        <f t="shared" si="202"/>
        <v>0.92998291881163286</v>
      </c>
      <c r="K3263" s="4">
        <v>15098.597949999999</v>
      </c>
      <c r="L3263" s="4">
        <v>18760.492760000001</v>
      </c>
      <c r="M3263" s="5">
        <f t="shared" si="203"/>
        <v>0.24253210941351022</v>
      </c>
    </row>
    <row r="3264" spans="1:13" x14ac:dyDescent="0.25">
      <c r="A3264" s="1" t="s">
        <v>178</v>
      </c>
      <c r="B3264" s="1" t="s">
        <v>85</v>
      </c>
      <c r="C3264" s="4">
        <v>0</v>
      </c>
      <c r="D3264" s="4">
        <v>0</v>
      </c>
      <c r="E3264" s="5" t="str">
        <f t="shared" si="200"/>
        <v/>
      </c>
      <c r="F3264" s="4">
        <v>4.6857699999999998</v>
      </c>
      <c r="G3264" s="4">
        <v>0</v>
      </c>
      <c r="H3264" s="5">
        <f t="shared" si="201"/>
        <v>-1</v>
      </c>
      <c r="I3264" s="4">
        <v>0</v>
      </c>
      <c r="J3264" s="5" t="str">
        <f t="shared" si="202"/>
        <v/>
      </c>
      <c r="K3264" s="4">
        <v>11.6053</v>
      </c>
      <c r="L3264" s="4">
        <v>0</v>
      </c>
      <c r="M3264" s="5">
        <f t="shared" si="203"/>
        <v>-1</v>
      </c>
    </row>
    <row r="3265" spans="1:13" x14ac:dyDescent="0.25">
      <c r="A3265" s="1" t="s">
        <v>178</v>
      </c>
      <c r="B3265" s="1" t="s">
        <v>34</v>
      </c>
      <c r="C3265" s="4">
        <v>84.81183</v>
      </c>
      <c r="D3265" s="4">
        <v>90.039659999999998</v>
      </c>
      <c r="E3265" s="5">
        <f t="shared" si="200"/>
        <v>6.164033956112025E-2</v>
      </c>
      <c r="F3265" s="4">
        <v>14293.387549999999</v>
      </c>
      <c r="G3265" s="4">
        <v>14450.18518</v>
      </c>
      <c r="H3265" s="5">
        <f t="shared" si="201"/>
        <v>1.0969941831598939E-2</v>
      </c>
      <c r="I3265" s="4">
        <v>751.30246</v>
      </c>
      <c r="J3265" s="5">
        <f t="shared" si="202"/>
        <v>18.233512399253957</v>
      </c>
      <c r="K3265" s="4">
        <v>84303.830849999998</v>
      </c>
      <c r="L3265" s="4">
        <v>74689.362099999998</v>
      </c>
      <c r="M3265" s="5">
        <f t="shared" si="203"/>
        <v>-0.11404545502928354</v>
      </c>
    </row>
    <row r="3266" spans="1:13" x14ac:dyDescent="0.25">
      <c r="A3266" s="1" t="s">
        <v>178</v>
      </c>
      <c r="B3266" s="1" t="s">
        <v>35</v>
      </c>
      <c r="C3266" s="4">
        <v>0</v>
      </c>
      <c r="D3266" s="4">
        <v>0</v>
      </c>
      <c r="E3266" s="5" t="str">
        <f t="shared" si="200"/>
        <v/>
      </c>
      <c r="F3266" s="4">
        <v>0</v>
      </c>
      <c r="G3266" s="4">
        <v>0</v>
      </c>
      <c r="H3266" s="5" t="str">
        <f t="shared" si="201"/>
        <v/>
      </c>
      <c r="I3266" s="4">
        <v>0</v>
      </c>
      <c r="J3266" s="5" t="str">
        <f t="shared" si="202"/>
        <v/>
      </c>
      <c r="K3266" s="4">
        <v>125.7405</v>
      </c>
      <c r="L3266" s="4">
        <v>0</v>
      </c>
      <c r="M3266" s="5">
        <f t="shared" si="203"/>
        <v>-1</v>
      </c>
    </row>
    <row r="3267" spans="1:13" x14ac:dyDescent="0.25">
      <c r="A3267" s="1" t="s">
        <v>178</v>
      </c>
      <c r="B3267" s="1" t="s">
        <v>36</v>
      </c>
      <c r="C3267" s="4">
        <v>0</v>
      </c>
      <c r="D3267" s="4">
        <v>0</v>
      </c>
      <c r="E3267" s="5" t="str">
        <f t="shared" si="200"/>
        <v/>
      </c>
      <c r="F3267" s="4">
        <v>67.57741</v>
      </c>
      <c r="G3267" s="4">
        <v>0</v>
      </c>
      <c r="H3267" s="5">
        <f t="shared" si="201"/>
        <v>-1</v>
      </c>
      <c r="I3267" s="4">
        <v>0</v>
      </c>
      <c r="J3267" s="5" t="str">
        <f t="shared" si="202"/>
        <v/>
      </c>
      <c r="K3267" s="4">
        <v>645.88822000000005</v>
      </c>
      <c r="L3267" s="4">
        <v>423.31718999999998</v>
      </c>
      <c r="M3267" s="5">
        <f t="shared" si="203"/>
        <v>-0.34459682512865775</v>
      </c>
    </row>
    <row r="3268" spans="1:13" x14ac:dyDescent="0.25">
      <c r="A3268" s="1" t="s">
        <v>178</v>
      </c>
      <c r="B3268" s="1" t="s">
        <v>37</v>
      </c>
      <c r="C3268" s="4">
        <v>6162.3486800000001</v>
      </c>
      <c r="D3268" s="4">
        <v>8176.5299599999998</v>
      </c>
      <c r="E3268" s="5">
        <f t="shared" si="200"/>
        <v>0.32685285831635214</v>
      </c>
      <c r="F3268" s="4">
        <v>160807.13764999999</v>
      </c>
      <c r="G3268" s="4">
        <v>160598.80014000001</v>
      </c>
      <c r="H3268" s="5">
        <f t="shared" si="201"/>
        <v>-1.295573772685632E-3</v>
      </c>
      <c r="I3268" s="4">
        <v>176892.09114999999</v>
      </c>
      <c r="J3268" s="5">
        <f t="shared" si="202"/>
        <v>-9.2108646034285924E-2</v>
      </c>
      <c r="K3268" s="4">
        <v>1620858.0037199999</v>
      </c>
      <c r="L3268" s="4">
        <v>1632754.9757399999</v>
      </c>
      <c r="M3268" s="5">
        <f t="shared" si="203"/>
        <v>7.3399224316352818E-3</v>
      </c>
    </row>
    <row r="3269" spans="1:13" x14ac:dyDescent="0.25">
      <c r="A3269" s="1" t="s">
        <v>178</v>
      </c>
      <c r="B3269" s="1" t="s">
        <v>38</v>
      </c>
      <c r="C3269" s="4">
        <v>2071.66023</v>
      </c>
      <c r="D3269" s="4">
        <v>2955.9126200000001</v>
      </c>
      <c r="E3269" s="5">
        <f t="shared" ref="E3269:E3332" si="204">IF(C3269=0,"",(D3269/C3269-1))</f>
        <v>0.4268327292260663</v>
      </c>
      <c r="F3269" s="4">
        <v>36888.670100000003</v>
      </c>
      <c r="G3269" s="4">
        <v>40179.131589999997</v>
      </c>
      <c r="H3269" s="5">
        <f t="shared" ref="H3269:H3332" si="205">IF(F3269=0,"",(G3269/F3269-1))</f>
        <v>8.9199786305117934E-2</v>
      </c>
      <c r="I3269" s="4">
        <v>37051.527479999997</v>
      </c>
      <c r="J3269" s="5">
        <f t="shared" ref="J3269:J3332" si="206">IF(I3269=0,"",(G3269/I3269-1))</f>
        <v>8.4412285342034821E-2</v>
      </c>
      <c r="K3269" s="4">
        <v>356730.50425</v>
      </c>
      <c r="L3269" s="4">
        <v>385107.21296999999</v>
      </c>
      <c r="M3269" s="5">
        <f t="shared" ref="M3269:M3332" si="207">IF(K3269=0,"",(L3269/K3269-1))</f>
        <v>7.9546628006091025E-2</v>
      </c>
    </row>
    <row r="3270" spans="1:13" x14ac:dyDescent="0.25">
      <c r="A3270" s="1" t="s">
        <v>178</v>
      </c>
      <c r="B3270" s="1" t="s">
        <v>39</v>
      </c>
      <c r="C3270" s="4">
        <v>0</v>
      </c>
      <c r="D3270" s="4">
        <v>0</v>
      </c>
      <c r="E3270" s="5" t="str">
        <f t="shared" si="204"/>
        <v/>
      </c>
      <c r="F3270" s="4">
        <v>49.447519999999997</v>
      </c>
      <c r="G3270" s="4">
        <v>61.945369999999997</v>
      </c>
      <c r="H3270" s="5">
        <f t="shared" si="205"/>
        <v>0.25274978401343495</v>
      </c>
      <c r="I3270" s="4">
        <v>62.110419999999998</v>
      </c>
      <c r="J3270" s="5">
        <f t="shared" si="206"/>
        <v>-2.6573640944627108E-3</v>
      </c>
      <c r="K3270" s="4">
        <v>424.22160000000002</v>
      </c>
      <c r="L3270" s="4">
        <v>839.69802000000004</v>
      </c>
      <c r="M3270" s="5">
        <f t="shared" si="207"/>
        <v>0.97938534954372902</v>
      </c>
    </row>
    <row r="3271" spans="1:13" x14ac:dyDescent="0.25">
      <c r="A3271" s="1" t="s">
        <v>178</v>
      </c>
      <c r="B3271" s="1" t="s">
        <v>40</v>
      </c>
      <c r="C3271" s="4">
        <v>0</v>
      </c>
      <c r="D3271" s="4">
        <v>0</v>
      </c>
      <c r="E3271" s="5" t="str">
        <f t="shared" si="204"/>
        <v/>
      </c>
      <c r="F3271" s="4">
        <v>8.5623299999999993</v>
      </c>
      <c r="G3271" s="4">
        <v>65.86815</v>
      </c>
      <c r="H3271" s="5">
        <f t="shared" si="205"/>
        <v>6.6927833895680271</v>
      </c>
      <c r="I3271" s="4">
        <v>1.18845</v>
      </c>
      <c r="J3271" s="5">
        <f t="shared" si="206"/>
        <v>54.423576927931336</v>
      </c>
      <c r="K3271" s="4">
        <v>163.14613</v>
      </c>
      <c r="L3271" s="4">
        <v>243.87906000000001</v>
      </c>
      <c r="M3271" s="5">
        <f t="shared" si="207"/>
        <v>0.49485041416550923</v>
      </c>
    </row>
    <row r="3272" spans="1:13" x14ac:dyDescent="0.25">
      <c r="A3272" s="1" t="s">
        <v>178</v>
      </c>
      <c r="B3272" s="1" t="s">
        <v>41</v>
      </c>
      <c r="C3272" s="4">
        <v>0</v>
      </c>
      <c r="D3272" s="4">
        <v>0</v>
      </c>
      <c r="E3272" s="5" t="str">
        <f t="shared" si="204"/>
        <v/>
      </c>
      <c r="F3272" s="4">
        <v>159.90351000000001</v>
      </c>
      <c r="G3272" s="4">
        <v>0</v>
      </c>
      <c r="H3272" s="5">
        <f t="shared" si="205"/>
        <v>-1</v>
      </c>
      <c r="I3272" s="4">
        <v>70.756330000000005</v>
      </c>
      <c r="J3272" s="5">
        <f t="shared" si="206"/>
        <v>-1</v>
      </c>
      <c r="K3272" s="4">
        <v>347.39598000000001</v>
      </c>
      <c r="L3272" s="4">
        <v>391.78498000000002</v>
      </c>
      <c r="M3272" s="5">
        <f t="shared" si="207"/>
        <v>0.12777637783833895</v>
      </c>
    </row>
    <row r="3273" spans="1:13" x14ac:dyDescent="0.25">
      <c r="A3273" s="1" t="s">
        <v>178</v>
      </c>
      <c r="B3273" s="1" t="s">
        <v>42</v>
      </c>
      <c r="C3273" s="4">
        <v>177.01551000000001</v>
      </c>
      <c r="D3273" s="4">
        <v>190.09353999999999</v>
      </c>
      <c r="E3273" s="5">
        <f t="shared" si="204"/>
        <v>7.3880701188274278E-2</v>
      </c>
      <c r="F3273" s="4">
        <v>3100.5562300000001</v>
      </c>
      <c r="G3273" s="4">
        <v>3054.0137</v>
      </c>
      <c r="H3273" s="5">
        <f t="shared" si="205"/>
        <v>-1.5011025940981026E-2</v>
      </c>
      <c r="I3273" s="4">
        <v>2633.5738200000001</v>
      </c>
      <c r="J3273" s="5">
        <f t="shared" si="206"/>
        <v>0.15964613439239006</v>
      </c>
      <c r="K3273" s="4">
        <v>21539.480920000002</v>
      </c>
      <c r="L3273" s="4">
        <v>25709.848679999999</v>
      </c>
      <c r="M3273" s="5">
        <f t="shared" si="207"/>
        <v>0.19361505393232092</v>
      </c>
    </row>
    <row r="3274" spans="1:13" x14ac:dyDescent="0.25">
      <c r="A3274" s="1" t="s">
        <v>178</v>
      </c>
      <c r="B3274" s="1" t="s">
        <v>43</v>
      </c>
      <c r="C3274" s="4">
        <v>0</v>
      </c>
      <c r="D3274" s="4">
        <v>0</v>
      </c>
      <c r="E3274" s="5" t="str">
        <f t="shared" si="204"/>
        <v/>
      </c>
      <c r="F3274" s="4">
        <v>0</v>
      </c>
      <c r="G3274" s="4">
        <v>0</v>
      </c>
      <c r="H3274" s="5" t="str">
        <f t="shared" si="205"/>
        <v/>
      </c>
      <c r="I3274" s="4">
        <v>0</v>
      </c>
      <c r="J3274" s="5" t="str">
        <f t="shared" si="206"/>
        <v/>
      </c>
      <c r="K3274" s="4">
        <v>257.72320999999999</v>
      </c>
      <c r="L3274" s="4">
        <v>0</v>
      </c>
      <c r="M3274" s="5">
        <f t="shared" si="207"/>
        <v>-1</v>
      </c>
    </row>
    <row r="3275" spans="1:13" x14ac:dyDescent="0.25">
      <c r="A3275" s="1" t="s">
        <v>178</v>
      </c>
      <c r="B3275" s="1" t="s">
        <v>86</v>
      </c>
      <c r="C3275" s="4">
        <v>0</v>
      </c>
      <c r="D3275" s="4">
        <v>0</v>
      </c>
      <c r="E3275" s="5" t="str">
        <f t="shared" si="204"/>
        <v/>
      </c>
      <c r="F3275" s="4">
        <v>0</v>
      </c>
      <c r="G3275" s="4">
        <v>10.11849</v>
      </c>
      <c r="H3275" s="5" t="str">
        <f t="shared" si="205"/>
        <v/>
      </c>
      <c r="I3275" s="4">
        <v>0</v>
      </c>
      <c r="J3275" s="5" t="str">
        <f t="shared" si="206"/>
        <v/>
      </c>
      <c r="K3275" s="4">
        <v>6.4289899999999998</v>
      </c>
      <c r="L3275" s="4">
        <v>19.954000000000001</v>
      </c>
      <c r="M3275" s="5">
        <f t="shared" si="207"/>
        <v>2.1037534667187225</v>
      </c>
    </row>
    <row r="3276" spans="1:13" x14ac:dyDescent="0.25">
      <c r="A3276" s="1" t="s">
        <v>178</v>
      </c>
      <c r="B3276" s="1" t="s">
        <v>44</v>
      </c>
      <c r="C3276" s="4">
        <v>0</v>
      </c>
      <c r="D3276" s="4">
        <v>0</v>
      </c>
      <c r="E3276" s="5" t="str">
        <f t="shared" si="204"/>
        <v/>
      </c>
      <c r="F3276" s="4">
        <v>75.643219999999999</v>
      </c>
      <c r="G3276" s="4">
        <v>341.76573999999999</v>
      </c>
      <c r="H3276" s="5">
        <f t="shared" si="205"/>
        <v>3.5181278639381031</v>
      </c>
      <c r="I3276" s="4">
        <v>141.45260999999999</v>
      </c>
      <c r="J3276" s="5">
        <f t="shared" si="206"/>
        <v>1.4161147680484651</v>
      </c>
      <c r="K3276" s="4">
        <v>3121.5713799999999</v>
      </c>
      <c r="L3276" s="4">
        <v>2580.8766300000002</v>
      </c>
      <c r="M3276" s="5">
        <f t="shared" si="207"/>
        <v>-0.17321236139729079</v>
      </c>
    </row>
    <row r="3277" spans="1:13" x14ac:dyDescent="0.25">
      <c r="A3277" s="1" t="s">
        <v>178</v>
      </c>
      <c r="B3277" s="1" t="s">
        <v>45</v>
      </c>
      <c r="C3277" s="4">
        <v>0</v>
      </c>
      <c r="D3277" s="4">
        <v>0</v>
      </c>
      <c r="E3277" s="5" t="str">
        <f t="shared" si="204"/>
        <v/>
      </c>
      <c r="F3277" s="4">
        <v>838.40972999999997</v>
      </c>
      <c r="G3277" s="4">
        <v>1457.9967200000001</v>
      </c>
      <c r="H3277" s="5">
        <f t="shared" si="205"/>
        <v>0.73900262345476375</v>
      </c>
      <c r="I3277" s="4">
        <v>1673.6093499999999</v>
      </c>
      <c r="J3277" s="5">
        <f t="shared" si="206"/>
        <v>-0.12883091863701635</v>
      </c>
      <c r="K3277" s="4">
        <v>9187.7429699999993</v>
      </c>
      <c r="L3277" s="4">
        <v>10376.47198</v>
      </c>
      <c r="M3277" s="5">
        <f t="shared" si="207"/>
        <v>0.12938204887549243</v>
      </c>
    </row>
    <row r="3278" spans="1:13" x14ac:dyDescent="0.25">
      <c r="A3278" s="1" t="s">
        <v>178</v>
      </c>
      <c r="B3278" s="1" t="s">
        <v>46</v>
      </c>
      <c r="C3278" s="4">
        <v>0</v>
      </c>
      <c r="D3278" s="4">
        <v>21.386109999999999</v>
      </c>
      <c r="E3278" s="5" t="str">
        <f t="shared" si="204"/>
        <v/>
      </c>
      <c r="F3278" s="4">
        <v>411.86840999999998</v>
      </c>
      <c r="G3278" s="4">
        <v>243.36331000000001</v>
      </c>
      <c r="H3278" s="5">
        <f t="shared" si="205"/>
        <v>-0.40912363247280847</v>
      </c>
      <c r="I3278" s="4">
        <v>238.06423000000001</v>
      </c>
      <c r="J3278" s="5">
        <f t="shared" si="206"/>
        <v>2.2259034883149065E-2</v>
      </c>
      <c r="K3278" s="4">
        <v>2214.0790699999998</v>
      </c>
      <c r="L3278" s="4">
        <v>2160.8402799999999</v>
      </c>
      <c r="M3278" s="5">
        <f t="shared" si="207"/>
        <v>-2.4045568526150141E-2</v>
      </c>
    </row>
    <row r="3279" spans="1:13" x14ac:dyDescent="0.25">
      <c r="A3279" s="1" t="s">
        <v>178</v>
      </c>
      <c r="B3279" s="1" t="s">
        <v>47</v>
      </c>
      <c r="C3279" s="4">
        <v>1689.96444</v>
      </c>
      <c r="D3279" s="4">
        <v>5226.8675199999998</v>
      </c>
      <c r="E3279" s="5">
        <f t="shared" si="204"/>
        <v>2.0928860964672134</v>
      </c>
      <c r="F3279" s="4">
        <v>31933.253540000002</v>
      </c>
      <c r="G3279" s="4">
        <v>109832.59251</v>
      </c>
      <c r="H3279" s="5">
        <f t="shared" si="205"/>
        <v>2.4394425977428917</v>
      </c>
      <c r="I3279" s="4">
        <v>69679.207479999997</v>
      </c>
      <c r="J3279" s="5">
        <f t="shared" si="206"/>
        <v>0.57626064477735661</v>
      </c>
      <c r="K3279" s="4">
        <v>461715.51916000003</v>
      </c>
      <c r="L3279" s="4">
        <v>1059403.2546300001</v>
      </c>
      <c r="M3279" s="5">
        <f t="shared" si="207"/>
        <v>1.2944934936503207</v>
      </c>
    </row>
    <row r="3280" spans="1:13" x14ac:dyDescent="0.25">
      <c r="A3280" s="1" t="s">
        <v>178</v>
      </c>
      <c r="B3280" s="1" t="s">
        <v>48</v>
      </c>
      <c r="C3280" s="4">
        <v>202.95751000000001</v>
      </c>
      <c r="D3280" s="4">
        <v>42.448239999999998</v>
      </c>
      <c r="E3280" s="5">
        <f t="shared" si="204"/>
        <v>-0.79085159253284099</v>
      </c>
      <c r="F3280" s="4">
        <v>2453.8831500000001</v>
      </c>
      <c r="G3280" s="4">
        <v>1925.61526</v>
      </c>
      <c r="H3280" s="5">
        <f t="shared" si="205"/>
        <v>-0.21527833955744802</v>
      </c>
      <c r="I3280" s="4">
        <v>1736.4064900000001</v>
      </c>
      <c r="J3280" s="5">
        <f t="shared" si="206"/>
        <v>0.10896571228549146</v>
      </c>
      <c r="K3280" s="4">
        <v>20592.359949999998</v>
      </c>
      <c r="L3280" s="4">
        <v>21177.700929999999</v>
      </c>
      <c r="M3280" s="5">
        <f t="shared" si="207"/>
        <v>2.8425152892687322E-2</v>
      </c>
    </row>
    <row r="3281" spans="1:13" x14ac:dyDescent="0.25">
      <c r="A3281" s="1" t="s">
        <v>178</v>
      </c>
      <c r="B3281" s="1" t="s">
        <v>49</v>
      </c>
      <c r="C3281" s="4">
        <v>176.68015</v>
      </c>
      <c r="D3281" s="4">
        <v>22.126660000000001</v>
      </c>
      <c r="E3281" s="5">
        <f t="shared" si="204"/>
        <v>-0.87476431279914579</v>
      </c>
      <c r="F3281" s="4">
        <v>715.80399999999997</v>
      </c>
      <c r="G3281" s="4">
        <v>685.15823</v>
      </c>
      <c r="H3281" s="5">
        <f t="shared" si="205"/>
        <v>-4.2813074528781581E-2</v>
      </c>
      <c r="I3281" s="4">
        <v>318.05297999999999</v>
      </c>
      <c r="J3281" s="5">
        <f t="shared" si="206"/>
        <v>1.1542267266290041</v>
      </c>
      <c r="K3281" s="4">
        <v>3052.6296900000002</v>
      </c>
      <c r="L3281" s="4">
        <v>5916.7916299999997</v>
      </c>
      <c r="M3281" s="5">
        <f t="shared" si="207"/>
        <v>0.93826052645121183</v>
      </c>
    </row>
    <row r="3282" spans="1:13" x14ac:dyDescent="0.25">
      <c r="A3282" s="1" t="s">
        <v>178</v>
      </c>
      <c r="B3282" s="1" t="s">
        <v>50</v>
      </c>
      <c r="C3282" s="4">
        <v>0</v>
      </c>
      <c r="D3282" s="4">
        <v>128.16766999999999</v>
      </c>
      <c r="E3282" s="5" t="str">
        <f t="shared" si="204"/>
        <v/>
      </c>
      <c r="F3282" s="4">
        <v>841.34302000000002</v>
      </c>
      <c r="G3282" s="4">
        <v>2997.2953200000002</v>
      </c>
      <c r="H3282" s="5">
        <f t="shared" si="205"/>
        <v>2.5625128499907208</v>
      </c>
      <c r="I3282" s="4">
        <v>2678.9207000000001</v>
      </c>
      <c r="J3282" s="5">
        <f t="shared" si="206"/>
        <v>0.11884436146243527</v>
      </c>
      <c r="K3282" s="4">
        <v>6369.0405199999996</v>
      </c>
      <c r="L3282" s="4">
        <v>14895.100549999999</v>
      </c>
      <c r="M3282" s="5">
        <f t="shared" si="207"/>
        <v>1.338672599621018</v>
      </c>
    </row>
    <row r="3283" spans="1:13" x14ac:dyDescent="0.25">
      <c r="A3283" s="1" t="s">
        <v>178</v>
      </c>
      <c r="B3283" s="1" t="s">
        <v>51</v>
      </c>
      <c r="C3283" s="4">
        <v>603.62402999999995</v>
      </c>
      <c r="D3283" s="4">
        <v>754.45113000000003</v>
      </c>
      <c r="E3283" s="5">
        <f t="shared" si="204"/>
        <v>0.24986927707301532</v>
      </c>
      <c r="F3283" s="4">
        <v>12398.10763</v>
      </c>
      <c r="G3283" s="4">
        <v>14037.32446</v>
      </c>
      <c r="H3283" s="5">
        <f t="shared" si="205"/>
        <v>0.13221508305296092</v>
      </c>
      <c r="I3283" s="4">
        <v>10964.392760000001</v>
      </c>
      <c r="J3283" s="5">
        <f t="shared" si="206"/>
        <v>0.28026465005983603</v>
      </c>
      <c r="K3283" s="4">
        <v>92381.238689999998</v>
      </c>
      <c r="L3283" s="4">
        <v>97787.760869999998</v>
      </c>
      <c r="M3283" s="5">
        <f t="shared" si="207"/>
        <v>5.8524027786014621E-2</v>
      </c>
    </row>
    <row r="3284" spans="1:13" x14ac:dyDescent="0.25">
      <c r="A3284" s="1" t="s">
        <v>178</v>
      </c>
      <c r="B3284" s="1" t="s">
        <v>52</v>
      </c>
      <c r="C3284" s="4">
        <v>0</v>
      </c>
      <c r="D3284" s="4">
        <v>0</v>
      </c>
      <c r="E3284" s="5" t="str">
        <f t="shared" si="204"/>
        <v/>
      </c>
      <c r="F3284" s="4">
        <v>0</v>
      </c>
      <c r="G3284" s="4">
        <v>47.298870000000001</v>
      </c>
      <c r="H3284" s="5" t="str">
        <f t="shared" si="205"/>
        <v/>
      </c>
      <c r="I3284" s="4">
        <v>0</v>
      </c>
      <c r="J3284" s="5" t="str">
        <f t="shared" si="206"/>
        <v/>
      </c>
      <c r="K3284" s="4">
        <v>43.947270000000003</v>
      </c>
      <c r="L3284" s="4">
        <v>201.47078999999999</v>
      </c>
      <c r="M3284" s="5">
        <f t="shared" si="207"/>
        <v>3.584375548242245</v>
      </c>
    </row>
    <row r="3285" spans="1:13" x14ac:dyDescent="0.25">
      <c r="A3285" s="1" t="s">
        <v>178</v>
      </c>
      <c r="B3285" s="1" t="s">
        <v>53</v>
      </c>
      <c r="C3285" s="4">
        <v>282.88477999999998</v>
      </c>
      <c r="D3285" s="4">
        <v>24.383520000000001</v>
      </c>
      <c r="E3285" s="5">
        <f t="shared" si="204"/>
        <v>-0.91380405831660505</v>
      </c>
      <c r="F3285" s="4">
        <v>2367.4443099999999</v>
      </c>
      <c r="G3285" s="4">
        <v>2845.7128899999998</v>
      </c>
      <c r="H3285" s="5">
        <f t="shared" si="205"/>
        <v>0.20201893576960206</v>
      </c>
      <c r="I3285" s="4">
        <v>1080.14113</v>
      </c>
      <c r="J3285" s="5">
        <f t="shared" si="206"/>
        <v>1.6345750670562835</v>
      </c>
      <c r="K3285" s="4">
        <v>16937.132880000001</v>
      </c>
      <c r="L3285" s="4">
        <v>14449.765160000001</v>
      </c>
      <c r="M3285" s="5">
        <f t="shared" si="207"/>
        <v>-0.14685884190807619</v>
      </c>
    </row>
    <row r="3286" spans="1:13" x14ac:dyDescent="0.25">
      <c r="A3286" s="1" t="s">
        <v>178</v>
      </c>
      <c r="B3286" s="1" t="s">
        <v>54</v>
      </c>
      <c r="C3286" s="4">
        <v>130.61187000000001</v>
      </c>
      <c r="D3286" s="4">
        <v>156.87501</v>
      </c>
      <c r="E3286" s="5">
        <f t="shared" si="204"/>
        <v>0.20107774278095847</v>
      </c>
      <c r="F3286" s="4">
        <v>3289.6294699999999</v>
      </c>
      <c r="G3286" s="4">
        <v>3073.9969599999999</v>
      </c>
      <c r="H3286" s="5">
        <f t="shared" si="205"/>
        <v>-6.554917870431165E-2</v>
      </c>
      <c r="I3286" s="4">
        <v>2918.17832</v>
      </c>
      <c r="J3286" s="5">
        <f t="shared" si="206"/>
        <v>5.3395859647124011E-2</v>
      </c>
      <c r="K3286" s="4">
        <v>37027.509910000001</v>
      </c>
      <c r="L3286" s="4">
        <v>36207.87599</v>
      </c>
      <c r="M3286" s="5">
        <f t="shared" si="207"/>
        <v>-2.2135809888167546E-2</v>
      </c>
    </row>
    <row r="3287" spans="1:13" x14ac:dyDescent="0.25">
      <c r="A3287" s="1" t="s">
        <v>178</v>
      </c>
      <c r="B3287" s="1" t="s">
        <v>56</v>
      </c>
      <c r="C3287" s="4">
        <v>0</v>
      </c>
      <c r="D3287" s="4">
        <v>29.093640000000001</v>
      </c>
      <c r="E3287" s="5" t="str">
        <f t="shared" si="204"/>
        <v/>
      </c>
      <c r="F3287" s="4">
        <v>327.8374</v>
      </c>
      <c r="G3287" s="4">
        <v>263.51004</v>
      </c>
      <c r="H3287" s="5">
        <f t="shared" si="205"/>
        <v>-0.19621727112281884</v>
      </c>
      <c r="I3287" s="4">
        <v>289.81698</v>
      </c>
      <c r="J3287" s="5">
        <f t="shared" si="206"/>
        <v>-9.0770872017229665E-2</v>
      </c>
      <c r="K3287" s="4">
        <v>3452.8438999999998</v>
      </c>
      <c r="L3287" s="4">
        <v>3188.20327</v>
      </c>
      <c r="M3287" s="5">
        <f t="shared" si="207"/>
        <v>-7.6644249686468546E-2</v>
      </c>
    </row>
    <row r="3288" spans="1:13" x14ac:dyDescent="0.25">
      <c r="A3288" s="1" t="s">
        <v>178</v>
      </c>
      <c r="B3288" s="1" t="s">
        <v>57</v>
      </c>
      <c r="C3288" s="4">
        <v>0</v>
      </c>
      <c r="D3288" s="4">
        <v>0</v>
      </c>
      <c r="E3288" s="5" t="str">
        <f t="shared" si="204"/>
        <v/>
      </c>
      <c r="F3288" s="4">
        <v>80.352149999999995</v>
      </c>
      <c r="G3288" s="4">
        <v>3.2164100000000002</v>
      </c>
      <c r="H3288" s="5">
        <f t="shared" si="205"/>
        <v>-0.95997107731404818</v>
      </c>
      <c r="I3288" s="4">
        <v>3.2003400000000002</v>
      </c>
      <c r="J3288" s="5">
        <f t="shared" si="206"/>
        <v>5.0213414824675784E-3</v>
      </c>
      <c r="K3288" s="4">
        <v>195.47916000000001</v>
      </c>
      <c r="L3288" s="4">
        <v>401.93149</v>
      </c>
      <c r="M3288" s="5">
        <f t="shared" si="207"/>
        <v>1.056134730679219</v>
      </c>
    </row>
    <row r="3289" spans="1:13" x14ac:dyDescent="0.25">
      <c r="A3289" s="1" t="s">
        <v>178</v>
      </c>
      <c r="B3289" s="1" t="s">
        <v>58</v>
      </c>
      <c r="C3289" s="4">
        <v>0</v>
      </c>
      <c r="D3289" s="4">
        <v>0</v>
      </c>
      <c r="E3289" s="5" t="str">
        <f t="shared" si="204"/>
        <v/>
      </c>
      <c r="F3289" s="4">
        <v>1433.0892699999999</v>
      </c>
      <c r="G3289" s="4">
        <v>2556.2295399999998</v>
      </c>
      <c r="H3289" s="5">
        <f t="shared" si="205"/>
        <v>0.78371968411988724</v>
      </c>
      <c r="I3289" s="4">
        <v>1512.4794400000001</v>
      </c>
      <c r="J3289" s="5">
        <f t="shared" si="206"/>
        <v>0.69009209143365258</v>
      </c>
      <c r="K3289" s="4">
        <v>12103.360790000001</v>
      </c>
      <c r="L3289" s="4">
        <v>15660.897779999999</v>
      </c>
      <c r="M3289" s="5">
        <f t="shared" si="207"/>
        <v>0.29392968215400916</v>
      </c>
    </row>
    <row r="3290" spans="1:13" x14ac:dyDescent="0.25">
      <c r="A3290" s="1" t="s">
        <v>178</v>
      </c>
      <c r="B3290" s="1" t="s">
        <v>78</v>
      </c>
      <c r="C3290" s="4">
        <v>0</v>
      </c>
      <c r="D3290" s="4">
        <v>0</v>
      </c>
      <c r="E3290" s="5" t="str">
        <f t="shared" si="204"/>
        <v/>
      </c>
      <c r="F3290" s="4">
        <v>56.009120000000003</v>
      </c>
      <c r="G3290" s="4">
        <v>25.727160000000001</v>
      </c>
      <c r="H3290" s="5">
        <f t="shared" si="205"/>
        <v>-0.5406612351702722</v>
      </c>
      <c r="I3290" s="4">
        <v>36.846310000000003</v>
      </c>
      <c r="J3290" s="5">
        <f t="shared" si="206"/>
        <v>-0.30177105930010362</v>
      </c>
      <c r="K3290" s="4">
        <v>133.59001000000001</v>
      </c>
      <c r="L3290" s="4">
        <v>300.08886000000001</v>
      </c>
      <c r="M3290" s="5">
        <f t="shared" si="207"/>
        <v>1.2463420730337544</v>
      </c>
    </row>
    <row r="3291" spans="1:13" x14ac:dyDescent="0.25">
      <c r="A3291" s="1" t="s">
        <v>178</v>
      </c>
      <c r="B3291" s="1" t="s">
        <v>59</v>
      </c>
      <c r="C3291" s="4">
        <v>0</v>
      </c>
      <c r="D3291" s="4">
        <v>0</v>
      </c>
      <c r="E3291" s="5" t="str">
        <f t="shared" si="204"/>
        <v/>
      </c>
      <c r="F3291" s="4">
        <v>68.432400000000001</v>
      </c>
      <c r="G3291" s="4">
        <v>0</v>
      </c>
      <c r="H3291" s="5">
        <f t="shared" si="205"/>
        <v>-1</v>
      </c>
      <c r="I3291" s="4">
        <v>0</v>
      </c>
      <c r="J3291" s="5" t="str">
        <f t="shared" si="206"/>
        <v/>
      </c>
      <c r="K3291" s="4">
        <v>456.93761999999998</v>
      </c>
      <c r="L3291" s="4">
        <v>109.4645</v>
      </c>
      <c r="M3291" s="5">
        <f t="shared" si="207"/>
        <v>-0.76043885377614562</v>
      </c>
    </row>
    <row r="3292" spans="1:13" x14ac:dyDescent="0.25">
      <c r="A3292" s="1" t="s">
        <v>178</v>
      </c>
      <c r="B3292" s="1" t="s">
        <v>60</v>
      </c>
      <c r="C3292" s="4">
        <v>0</v>
      </c>
      <c r="D3292" s="4">
        <v>4.6885000000000003</v>
      </c>
      <c r="E3292" s="5" t="str">
        <f t="shared" si="204"/>
        <v/>
      </c>
      <c r="F3292" s="4">
        <v>11779.92697</v>
      </c>
      <c r="G3292" s="4">
        <v>9104.5646199999992</v>
      </c>
      <c r="H3292" s="5">
        <f t="shared" si="205"/>
        <v>-0.22711196400566491</v>
      </c>
      <c r="I3292" s="4">
        <v>12306.61807</v>
      </c>
      <c r="J3292" s="5">
        <f t="shared" si="206"/>
        <v>-0.26018955262824706</v>
      </c>
      <c r="K3292" s="4">
        <v>104330.09059000001</v>
      </c>
      <c r="L3292" s="4">
        <v>70567.975869999995</v>
      </c>
      <c r="M3292" s="5">
        <f t="shared" si="207"/>
        <v>-0.32360860159394989</v>
      </c>
    </row>
    <row r="3293" spans="1:13" x14ac:dyDescent="0.25">
      <c r="A3293" s="1" t="s">
        <v>178</v>
      </c>
      <c r="B3293" s="1" t="s">
        <v>61</v>
      </c>
      <c r="C3293" s="4">
        <v>355.90724</v>
      </c>
      <c r="D3293" s="4">
        <v>248.65880000000001</v>
      </c>
      <c r="E3293" s="5">
        <f t="shared" si="204"/>
        <v>-0.30133818013929692</v>
      </c>
      <c r="F3293" s="4">
        <v>6808.0833300000004</v>
      </c>
      <c r="G3293" s="4">
        <v>6779.9774100000004</v>
      </c>
      <c r="H3293" s="5">
        <f t="shared" si="205"/>
        <v>-4.1283160968594856E-3</v>
      </c>
      <c r="I3293" s="4">
        <v>6681.3585000000003</v>
      </c>
      <c r="J3293" s="5">
        <f t="shared" si="206"/>
        <v>1.4760308102012454E-2</v>
      </c>
      <c r="K3293" s="4">
        <v>71810.509090000007</v>
      </c>
      <c r="L3293" s="4">
        <v>66996.984150000004</v>
      </c>
      <c r="M3293" s="5">
        <f t="shared" si="207"/>
        <v>-6.7030926266895219E-2</v>
      </c>
    </row>
    <row r="3294" spans="1:13" x14ac:dyDescent="0.25">
      <c r="A3294" s="1" t="s">
        <v>178</v>
      </c>
      <c r="B3294" s="1" t="s">
        <v>62</v>
      </c>
      <c r="C3294" s="4">
        <v>0</v>
      </c>
      <c r="D3294" s="4">
        <v>0</v>
      </c>
      <c r="E3294" s="5" t="str">
        <f t="shared" si="204"/>
        <v/>
      </c>
      <c r="F3294" s="4">
        <v>0</v>
      </c>
      <c r="G3294" s="4">
        <v>10.87655</v>
      </c>
      <c r="H3294" s="5" t="str">
        <f t="shared" si="205"/>
        <v/>
      </c>
      <c r="I3294" s="4">
        <v>3.81772</v>
      </c>
      <c r="J3294" s="5">
        <f t="shared" si="206"/>
        <v>1.8489648271743344</v>
      </c>
      <c r="K3294" s="4">
        <v>0</v>
      </c>
      <c r="L3294" s="4">
        <v>14.694269999999999</v>
      </c>
      <c r="M3294" s="5" t="str">
        <f t="shared" si="207"/>
        <v/>
      </c>
    </row>
    <row r="3295" spans="1:13" x14ac:dyDescent="0.25">
      <c r="A3295" s="1" t="s">
        <v>178</v>
      </c>
      <c r="B3295" s="1" t="s">
        <v>63</v>
      </c>
      <c r="C3295" s="4">
        <v>0</v>
      </c>
      <c r="D3295" s="4">
        <v>0</v>
      </c>
      <c r="E3295" s="5" t="str">
        <f t="shared" si="204"/>
        <v/>
      </c>
      <c r="F3295" s="4">
        <v>0</v>
      </c>
      <c r="G3295" s="4">
        <v>0</v>
      </c>
      <c r="H3295" s="5" t="str">
        <f t="shared" si="205"/>
        <v/>
      </c>
      <c r="I3295" s="4">
        <v>19.541399999999999</v>
      </c>
      <c r="J3295" s="5">
        <f t="shared" si="206"/>
        <v>-1</v>
      </c>
      <c r="K3295" s="4">
        <v>1.2588299999999999</v>
      </c>
      <c r="L3295" s="4">
        <v>31.495930000000001</v>
      </c>
      <c r="M3295" s="5">
        <f t="shared" si="207"/>
        <v>24.020002700920699</v>
      </c>
    </row>
    <row r="3296" spans="1:13" x14ac:dyDescent="0.25">
      <c r="A3296" s="1" t="s">
        <v>178</v>
      </c>
      <c r="B3296" s="1" t="s">
        <v>64</v>
      </c>
      <c r="C3296" s="4">
        <v>0</v>
      </c>
      <c r="D3296" s="4">
        <v>0</v>
      </c>
      <c r="E3296" s="5" t="str">
        <f t="shared" si="204"/>
        <v/>
      </c>
      <c r="F3296" s="4">
        <v>300.91451000000001</v>
      </c>
      <c r="G3296" s="4">
        <v>195.10327000000001</v>
      </c>
      <c r="H3296" s="5">
        <f t="shared" si="205"/>
        <v>-0.35163222936640703</v>
      </c>
      <c r="I3296" s="4">
        <v>114.20162999999999</v>
      </c>
      <c r="J3296" s="5">
        <f t="shared" si="206"/>
        <v>0.70841055421012844</v>
      </c>
      <c r="K3296" s="4">
        <v>1697.2374500000001</v>
      </c>
      <c r="L3296" s="4">
        <v>1054.6890900000001</v>
      </c>
      <c r="M3296" s="5">
        <f t="shared" si="207"/>
        <v>-0.37858483502116924</v>
      </c>
    </row>
    <row r="3297" spans="1:13" x14ac:dyDescent="0.25">
      <c r="A3297" s="1" t="s">
        <v>178</v>
      </c>
      <c r="B3297" s="1" t="s">
        <v>65</v>
      </c>
      <c r="C3297" s="4">
        <v>0</v>
      </c>
      <c r="D3297" s="4">
        <v>0</v>
      </c>
      <c r="E3297" s="5" t="str">
        <f t="shared" si="204"/>
        <v/>
      </c>
      <c r="F3297" s="4">
        <v>96.965909999999994</v>
      </c>
      <c r="G3297" s="4">
        <v>55.946469999999998</v>
      </c>
      <c r="H3297" s="5">
        <f t="shared" si="205"/>
        <v>-0.42302949562377123</v>
      </c>
      <c r="I3297" s="4">
        <v>49.925550000000001</v>
      </c>
      <c r="J3297" s="5">
        <f t="shared" si="206"/>
        <v>0.12059797037789255</v>
      </c>
      <c r="K3297" s="4">
        <v>949.07128</v>
      </c>
      <c r="L3297" s="4">
        <v>609.27669000000003</v>
      </c>
      <c r="M3297" s="5">
        <f t="shared" si="207"/>
        <v>-0.35802852447500044</v>
      </c>
    </row>
    <row r="3298" spans="1:13" x14ac:dyDescent="0.25">
      <c r="A3298" s="1" t="s">
        <v>178</v>
      </c>
      <c r="B3298" s="1" t="s">
        <v>79</v>
      </c>
      <c r="C3298" s="4">
        <v>0</v>
      </c>
      <c r="D3298" s="4">
        <v>0</v>
      </c>
      <c r="E3298" s="5" t="str">
        <f t="shared" si="204"/>
        <v/>
      </c>
      <c r="F3298" s="4">
        <v>0</v>
      </c>
      <c r="G3298" s="4">
        <v>21.99503</v>
      </c>
      <c r="H3298" s="5" t="str">
        <f t="shared" si="205"/>
        <v/>
      </c>
      <c r="I3298" s="4">
        <v>0</v>
      </c>
      <c r="J3298" s="5" t="str">
        <f t="shared" si="206"/>
        <v/>
      </c>
      <c r="K3298" s="4">
        <v>90.222589999999997</v>
      </c>
      <c r="L3298" s="4">
        <v>90.277929999999998</v>
      </c>
      <c r="M3298" s="5">
        <f t="shared" si="207"/>
        <v>6.1337188391519248E-4</v>
      </c>
    </row>
    <row r="3299" spans="1:13" x14ac:dyDescent="0.25">
      <c r="A3299" s="1" t="s">
        <v>178</v>
      </c>
      <c r="B3299" s="1" t="s">
        <v>66</v>
      </c>
      <c r="C3299" s="4">
        <v>42.683779999999999</v>
      </c>
      <c r="D3299" s="4">
        <v>31.956150000000001</v>
      </c>
      <c r="E3299" s="5">
        <f t="shared" si="204"/>
        <v>-0.25132802202616544</v>
      </c>
      <c r="F3299" s="4">
        <v>2803.7402499999998</v>
      </c>
      <c r="G3299" s="4">
        <v>1758.2403300000001</v>
      </c>
      <c r="H3299" s="5">
        <f t="shared" si="205"/>
        <v>-0.37289471448005918</v>
      </c>
      <c r="I3299" s="4">
        <v>2255.1471900000001</v>
      </c>
      <c r="J3299" s="5">
        <f t="shared" si="206"/>
        <v>-0.22034342689622843</v>
      </c>
      <c r="K3299" s="4">
        <v>15794.8943</v>
      </c>
      <c r="L3299" s="4">
        <v>15982.52702</v>
      </c>
      <c r="M3299" s="5">
        <f t="shared" si="207"/>
        <v>1.1879327359601177E-2</v>
      </c>
    </row>
    <row r="3300" spans="1:13" x14ac:dyDescent="0.25">
      <c r="A3300" s="1" t="s">
        <v>178</v>
      </c>
      <c r="B3300" s="1" t="s">
        <v>67</v>
      </c>
      <c r="C3300" s="4">
        <v>0</v>
      </c>
      <c r="D3300" s="4">
        <v>0</v>
      </c>
      <c r="E3300" s="5" t="str">
        <f t="shared" si="204"/>
        <v/>
      </c>
      <c r="F3300" s="4">
        <v>228.24020999999999</v>
      </c>
      <c r="G3300" s="4">
        <v>171.21769</v>
      </c>
      <c r="H3300" s="5">
        <f t="shared" si="205"/>
        <v>-0.24983555702126281</v>
      </c>
      <c r="I3300" s="4">
        <v>21.551159999999999</v>
      </c>
      <c r="J3300" s="5">
        <f t="shared" si="206"/>
        <v>6.9447087766969391</v>
      </c>
      <c r="K3300" s="4">
        <v>730.54069000000004</v>
      </c>
      <c r="L3300" s="4">
        <v>717.12616000000003</v>
      </c>
      <c r="M3300" s="5">
        <f t="shared" si="207"/>
        <v>-1.8362467941381855E-2</v>
      </c>
    </row>
    <row r="3301" spans="1:13" x14ac:dyDescent="0.25">
      <c r="A3301" s="1" t="s">
        <v>178</v>
      </c>
      <c r="B3301" s="1" t="s">
        <v>68</v>
      </c>
      <c r="C3301" s="4">
        <v>325.52852999999999</v>
      </c>
      <c r="D3301" s="4">
        <v>130.82804999999999</v>
      </c>
      <c r="E3301" s="5">
        <f t="shared" si="204"/>
        <v>-0.59810573285235558</v>
      </c>
      <c r="F3301" s="4">
        <v>4425.3939600000003</v>
      </c>
      <c r="G3301" s="4">
        <v>2706.7281699999999</v>
      </c>
      <c r="H3301" s="5">
        <f t="shared" si="205"/>
        <v>-0.38836447230112825</v>
      </c>
      <c r="I3301" s="4">
        <v>2446.1914400000001</v>
      </c>
      <c r="J3301" s="5">
        <f t="shared" si="206"/>
        <v>0.10650708924073404</v>
      </c>
      <c r="K3301" s="4">
        <v>23588.103579999999</v>
      </c>
      <c r="L3301" s="4">
        <v>19618.90884</v>
      </c>
      <c r="M3301" s="5">
        <f t="shared" si="207"/>
        <v>-0.16827104080403565</v>
      </c>
    </row>
    <row r="3302" spans="1:13" x14ac:dyDescent="0.25">
      <c r="A3302" s="1" t="s">
        <v>178</v>
      </c>
      <c r="B3302" s="1" t="s">
        <v>69</v>
      </c>
      <c r="C3302" s="4">
        <v>10.253159999999999</v>
      </c>
      <c r="D3302" s="4">
        <v>0</v>
      </c>
      <c r="E3302" s="5">
        <f t="shared" si="204"/>
        <v>-1</v>
      </c>
      <c r="F3302" s="4">
        <v>337.28741000000002</v>
      </c>
      <c r="G3302" s="4">
        <v>378.04752999999999</v>
      </c>
      <c r="H3302" s="5">
        <f t="shared" si="205"/>
        <v>0.1208468469072117</v>
      </c>
      <c r="I3302" s="4">
        <v>388.18369000000001</v>
      </c>
      <c r="J3302" s="5">
        <f t="shared" si="206"/>
        <v>-2.611176167654039E-2</v>
      </c>
      <c r="K3302" s="4">
        <v>7402.9512699999996</v>
      </c>
      <c r="L3302" s="4">
        <v>6303.4075000000003</v>
      </c>
      <c r="M3302" s="5">
        <f t="shared" si="207"/>
        <v>-0.14852776006453428</v>
      </c>
    </row>
    <row r="3303" spans="1:13" x14ac:dyDescent="0.25">
      <c r="A3303" s="1" t="s">
        <v>178</v>
      </c>
      <c r="B3303" s="1" t="s">
        <v>71</v>
      </c>
      <c r="C3303" s="4">
        <v>0</v>
      </c>
      <c r="D3303" s="4">
        <v>0</v>
      </c>
      <c r="E3303" s="5" t="str">
        <f t="shared" si="204"/>
        <v/>
      </c>
      <c r="F3303" s="4">
        <v>67.774079999999998</v>
      </c>
      <c r="G3303" s="4">
        <v>12.669079999999999</v>
      </c>
      <c r="H3303" s="5">
        <f t="shared" si="205"/>
        <v>-0.81306894907315597</v>
      </c>
      <c r="I3303" s="4">
        <v>65.618499999999997</v>
      </c>
      <c r="J3303" s="5">
        <f t="shared" si="206"/>
        <v>-0.80692822908173767</v>
      </c>
      <c r="K3303" s="4">
        <v>440.43869999999998</v>
      </c>
      <c r="L3303" s="4">
        <v>571.70068000000003</v>
      </c>
      <c r="M3303" s="5">
        <f t="shared" si="207"/>
        <v>0.29802553681136579</v>
      </c>
    </row>
    <row r="3304" spans="1:13" x14ac:dyDescent="0.25">
      <c r="A3304" s="1" t="s">
        <v>178</v>
      </c>
      <c r="B3304" s="1" t="s">
        <v>72</v>
      </c>
      <c r="C3304" s="4">
        <v>0</v>
      </c>
      <c r="D3304" s="4">
        <v>0</v>
      </c>
      <c r="E3304" s="5" t="str">
        <f t="shared" si="204"/>
        <v/>
      </c>
      <c r="F3304" s="4">
        <v>0</v>
      </c>
      <c r="G3304" s="4">
        <v>65.057339999999996</v>
      </c>
      <c r="H3304" s="5" t="str">
        <f t="shared" si="205"/>
        <v/>
      </c>
      <c r="I3304" s="4">
        <v>305.54820999999998</v>
      </c>
      <c r="J3304" s="5">
        <f t="shared" si="206"/>
        <v>-0.7870799504929189</v>
      </c>
      <c r="K3304" s="4">
        <v>33.691020000000002</v>
      </c>
      <c r="L3304" s="4">
        <v>1233.56872</v>
      </c>
      <c r="M3304" s="5">
        <f t="shared" si="207"/>
        <v>35.614169591778463</v>
      </c>
    </row>
    <row r="3305" spans="1:13" x14ac:dyDescent="0.25">
      <c r="A3305" s="1" t="s">
        <v>178</v>
      </c>
      <c r="B3305" s="1" t="s">
        <v>73</v>
      </c>
      <c r="C3305" s="4">
        <v>0</v>
      </c>
      <c r="D3305" s="4">
        <v>0</v>
      </c>
      <c r="E3305" s="5" t="str">
        <f t="shared" si="204"/>
        <v/>
      </c>
      <c r="F3305" s="4">
        <v>66.778580000000005</v>
      </c>
      <c r="G3305" s="4">
        <v>1461.85419</v>
      </c>
      <c r="H3305" s="5">
        <f t="shared" si="205"/>
        <v>20.891064320325469</v>
      </c>
      <c r="I3305" s="4">
        <v>1332.70291</v>
      </c>
      <c r="J3305" s="5">
        <f t="shared" si="206"/>
        <v>9.6909280403687292E-2</v>
      </c>
      <c r="K3305" s="4">
        <v>12463.56085</v>
      </c>
      <c r="L3305" s="4">
        <v>8710.8850000000002</v>
      </c>
      <c r="M3305" s="5">
        <f t="shared" si="207"/>
        <v>-0.30109179031287836</v>
      </c>
    </row>
    <row r="3306" spans="1:13" ht="13" x14ac:dyDescent="0.3">
      <c r="A3306" s="2" t="s">
        <v>178</v>
      </c>
      <c r="B3306" s="2" t="s">
        <v>74</v>
      </c>
      <c r="C3306" s="6">
        <v>14080.565339999999</v>
      </c>
      <c r="D3306" s="6">
        <v>22360.543259999999</v>
      </c>
      <c r="E3306" s="5">
        <f t="shared" si="204"/>
        <v>0.58804300254040798</v>
      </c>
      <c r="F3306" s="6">
        <v>386699.16518000001</v>
      </c>
      <c r="G3306" s="6">
        <v>481010.13579999999</v>
      </c>
      <c r="H3306" s="5">
        <f t="shared" si="205"/>
        <v>0.24388718443728807</v>
      </c>
      <c r="I3306" s="6">
        <v>421870.38228999998</v>
      </c>
      <c r="J3306" s="5">
        <f t="shared" si="206"/>
        <v>0.14018465384788836</v>
      </c>
      <c r="K3306" s="6">
        <v>3847879.78694</v>
      </c>
      <c r="L3306" s="6">
        <v>4461399.5764300004</v>
      </c>
      <c r="M3306" s="5">
        <f t="shared" si="207"/>
        <v>0.1594435958140723</v>
      </c>
    </row>
    <row r="3307" spans="1:13" x14ac:dyDescent="0.25">
      <c r="A3307" s="1" t="s">
        <v>179</v>
      </c>
      <c r="B3307" s="1" t="s">
        <v>3</v>
      </c>
      <c r="C3307" s="4">
        <v>0</v>
      </c>
      <c r="D3307" s="4">
        <v>0</v>
      </c>
      <c r="E3307" s="5" t="str">
        <f t="shared" si="204"/>
        <v/>
      </c>
      <c r="F3307" s="4">
        <v>0</v>
      </c>
      <c r="G3307" s="4">
        <v>4.8411999999999997</v>
      </c>
      <c r="H3307" s="5" t="str">
        <f t="shared" si="205"/>
        <v/>
      </c>
      <c r="I3307" s="4">
        <v>9.6823999999999995</v>
      </c>
      <c r="J3307" s="5">
        <f t="shared" si="206"/>
        <v>-0.5</v>
      </c>
      <c r="K3307" s="4">
        <v>234.77552</v>
      </c>
      <c r="L3307" s="4">
        <v>82.538700000000006</v>
      </c>
      <c r="M3307" s="5">
        <f t="shared" si="207"/>
        <v>-0.64843566313898482</v>
      </c>
    </row>
    <row r="3308" spans="1:13" x14ac:dyDescent="0.25">
      <c r="A3308" s="1" t="s">
        <v>179</v>
      </c>
      <c r="B3308" s="1" t="s">
        <v>5</v>
      </c>
      <c r="C3308" s="4">
        <v>0</v>
      </c>
      <c r="D3308" s="4">
        <v>0</v>
      </c>
      <c r="E3308" s="5" t="str">
        <f t="shared" si="204"/>
        <v/>
      </c>
      <c r="F3308" s="4">
        <v>0</v>
      </c>
      <c r="G3308" s="4">
        <v>0</v>
      </c>
      <c r="H3308" s="5" t="str">
        <f t="shared" si="205"/>
        <v/>
      </c>
      <c r="I3308" s="4">
        <v>0</v>
      </c>
      <c r="J3308" s="5" t="str">
        <f t="shared" si="206"/>
        <v/>
      </c>
      <c r="K3308" s="4">
        <v>24.20722</v>
      </c>
      <c r="L3308" s="4">
        <v>0</v>
      </c>
      <c r="M3308" s="5">
        <f t="shared" si="207"/>
        <v>-1</v>
      </c>
    </row>
    <row r="3309" spans="1:13" x14ac:dyDescent="0.25">
      <c r="A3309" s="1" t="s">
        <v>179</v>
      </c>
      <c r="B3309" s="1" t="s">
        <v>9</v>
      </c>
      <c r="C3309" s="4">
        <v>0</v>
      </c>
      <c r="D3309" s="4">
        <v>0</v>
      </c>
      <c r="E3309" s="5" t="str">
        <f t="shared" si="204"/>
        <v/>
      </c>
      <c r="F3309" s="4">
        <v>0</v>
      </c>
      <c r="G3309" s="4">
        <v>0.63880000000000003</v>
      </c>
      <c r="H3309" s="5" t="str">
        <f t="shared" si="205"/>
        <v/>
      </c>
      <c r="I3309" s="4">
        <v>29.75</v>
      </c>
      <c r="J3309" s="5">
        <f t="shared" si="206"/>
        <v>-0.97852773109243696</v>
      </c>
      <c r="K3309" s="4">
        <v>261.60183000000001</v>
      </c>
      <c r="L3309" s="4">
        <v>232.89297999999999</v>
      </c>
      <c r="M3309" s="5">
        <f t="shared" si="207"/>
        <v>-0.10974254270316075</v>
      </c>
    </row>
    <row r="3310" spans="1:13" x14ac:dyDescent="0.25">
      <c r="A3310" s="1" t="s">
        <v>179</v>
      </c>
      <c r="B3310" s="1" t="s">
        <v>10</v>
      </c>
      <c r="C3310" s="4">
        <v>0</v>
      </c>
      <c r="D3310" s="4">
        <v>0</v>
      </c>
      <c r="E3310" s="5" t="str">
        <f t="shared" si="204"/>
        <v/>
      </c>
      <c r="F3310" s="4">
        <v>35.709490000000002</v>
      </c>
      <c r="G3310" s="4">
        <v>33.320630000000001</v>
      </c>
      <c r="H3310" s="5">
        <f t="shared" si="205"/>
        <v>-6.6897062937611329E-2</v>
      </c>
      <c r="I3310" s="4">
        <v>0</v>
      </c>
      <c r="J3310" s="5" t="str">
        <f t="shared" si="206"/>
        <v/>
      </c>
      <c r="K3310" s="4">
        <v>174.55923999999999</v>
      </c>
      <c r="L3310" s="4">
        <v>132.09422000000001</v>
      </c>
      <c r="M3310" s="5">
        <f t="shared" si="207"/>
        <v>-0.24326996382431532</v>
      </c>
    </row>
    <row r="3311" spans="1:13" x14ac:dyDescent="0.25">
      <c r="A3311" s="1" t="s">
        <v>179</v>
      </c>
      <c r="B3311" s="1" t="s">
        <v>11</v>
      </c>
      <c r="C3311" s="4">
        <v>0</v>
      </c>
      <c r="D3311" s="4">
        <v>0</v>
      </c>
      <c r="E3311" s="5" t="str">
        <f t="shared" si="204"/>
        <v/>
      </c>
      <c r="F3311" s="4">
        <v>0</v>
      </c>
      <c r="G3311" s="4">
        <v>0</v>
      </c>
      <c r="H3311" s="5" t="str">
        <f t="shared" si="205"/>
        <v/>
      </c>
      <c r="I3311" s="4">
        <v>1.8371999999999999</v>
      </c>
      <c r="J3311" s="5">
        <f t="shared" si="206"/>
        <v>-1</v>
      </c>
      <c r="K3311" s="4">
        <v>0</v>
      </c>
      <c r="L3311" s="4">
        <v>61.779649999999997</v>
      </c>
      <c r="M3311" s="5" t="str">
        <f t="shared" si="207"/>
        <v/>
      </c>
    </row>
    <row r="3312" spans="1:13" x14ac:dyDescent="0.25">
      <c r="A3312" s="1" t="s">
        <v>179</v>
      </c>
      <c r="B3312" s="1" t="s">
        <v>12</v>
      </c>
      <c r="C3312" s="4">
        <v>0</v>
      </c>
      <c r="D3312" s="4">
        <v>0</v>
      </c>
      <c r="E3312" s="5" t="str">
        <f t="shared" si="204"/>
        <v/>
      </c>
      <c r="F3312" s="4">
        <v>8.35</v>
      </c>
      <c r="G3312" s="4">
        <v>68.866249999999994</v>
      </c>
      <c r="H3312" s="5">
        <f t="shared" si="205"/>
        <v>7.2474550898203596</v>
      </c>
      <c r="I3312" s="4">
        <v>11.56</v>
      </c>
      <c r="J3312" s="5">
        <f t="shared" si="206"/>
        <v>4.9572880622837365</v>
      </c>
      <c r="K3312" s="4">
        <v>84.944999999999993</v>
      </c>
      <c r="L3312" s="4">
        <v>221.21164999999999</v>
      </c>
      <c r="M3312" s="5">
        <f t="shared" si="207"/>
        <v>1.604175054446995</v>
      </c>
    </row>
    <row r="3313" spans="1:13" x14ac:dyDescent="0.25">
      <c r="A3313" s="1" t="s">
        <v>179</v>
      </c>
      <c r="B3313" s="1" t="s">
        <v>19</v>
      </c>
      <c r="C3313" s="4">
        <v>0</v>
      </c>
      <c r="D3313" s="4">
        <v>0</v>
      </c>
      <c r="E3313" s="5" t="str">
        <f t="shared" si="204"/>
        <v/>
      </c>
      <c r="F3313" s="4">
        <v>15.835000000000001</v>
      </c>
      <c r="G3313" s="4">
        <v>0</v>
      </c>
      <c r="H3313" s="5">
        <f t="shared" si="205"/>
        <v>-1</v>
      </c>
      <c r="I3313" s="4">
        <v>57.02946</v>
      </c>
      <c r="J3313" s="5">
        <f t="shared" si="206"/>
        <v>-1</v>
      </c>
      <c r="K3313" s="4">
        <v>54.389380000000003</v>
      </c>
      <c r="L3313" s="4">
        <v>109.99905</v>
      </c>
      <c r="M3313" s="5">
        <f t="shared" si="207"/>
        <v>1.0224361814751335</v>
      </c>
    </row>
    <row r="3314" spans="1:13" x14ac:dyDescent="0.25">
      <c r="A3314" s="1" t="s">
        <v>179</v>
      </c>
      <c r="B3314" s="1" t="s">
        <v>22</v>
      </c>
      <c r="C3314" s="4">
        <v>0</v>
      </c>
      <c r="D3314" s="4">
        <v>0</v>
      </c>
      <c r="E3314" s="5" t="str">
        <f t="shared" si="204"/>
        <v/>
      </c>
      <c r="F3314" s="4">
        <v>0</v>
      </c>
      <c r="G3314" s="4">
        <v>2.36</v>
      </c>
      <c r="H3314" s="5" t="str">
        <f t="shared" si="205"/>
        <v/>
      </c>
      <c r="I3314" s="4">
        <v>0</v>
      </c>
      <c r="J3314" s="5" t="str">
        <f t="shared" si="206"/>
        <v/>
      </c>
      <c r="K3314" s="4">
        <v>43.587000000000003</v>
      </c>
      <c r="L3314" s="4">
        <v>34.78</v>
      </c>
      <c r="M3314" s="5">
        <f t="shared" si="207"/>
        <v>-0.20205565879734788</v>
      </c>
    </row>
    <row r="3315" spans="1:13" x14ac:dyDescent="0.25">
      <c r="A3315" s="1" t="s">
        <v>179</v>
      </c>
      <c r="B3315" s="1" t="s">
        <v>23</v>
      </c>
      <c r="C3315" s="4">
        <v>0</v>
      </c>
      <c r="D3315" s="4">
        <v>0</v>
      </c>
      <c r="E3315" s="5" t="str">
        <f t="shared" si="204"/>
        <v/>
      </c>
      <c r="F3315" s="4">
        <v>168.09792999999999</v>
      </c>
      <c r="G3315" s="4">
        <v>51.741970000000002</v>
      </c>
      <c r="H3315" s="5">
        <f t="shared" si="205"/>
        <v>-0.69219151003227697</v>
      </c>
      <c r="I3315" s="4">
        <v>289.41836000000001</v>
      </c>
      <c r="J3315" s="5">
        <f t="shared" si="206"/>
        <v>-0.82122084445506494</v>
      </c>
      <c r="K3315" s="4">
        <v>780.41234999999995</v>
      </c>
      <c r="L3315" s="4">
        <v>959.94312000000002</v>
      </c>
      <c r="M3315" s="5">
        <f t="shared" si="207"/>
        <v>0.23004603912277921</v>
      </c>
    </row>
    <row r="3316" spans="1:13" x14ac:dyDescent="0.25">
      <c r="A3316" s="1" t="s">
        <v>179</v>
      </c>
      <c r="B3316" s="1" t="s">
        <v>30</v>
      </c>
      <c r="C3316" s="4">
        <v>0</v>
      </c>
      <c r="D3316" s="4">
        <v>0</v>
      </c>
      <c r="E3316" s="5" t="str">
        <f t="shared" si="204"/>
        <v/>
      </c>
      <c r="F3316" s="4">
        <v>0</v>
      </c>
      <c r="G3316" s="4">
        <v>0</v>
      </c>
      <c r="H3316" s="5" t="str">
        <f t="shared" si="205"/>
        <v/>
      </c>
      <c r="I3316" s="4">
        <v>0</v>
      </c>
      <c r="J3316" s="5" t="str">
        <f t="shared" si="206"/>
        <v/>
      </c>
      <c r="K3316" s="4">
        <v>84.082989999999995</v>
      </c>
      <c r="L3316" s="4">
        <v>35.201999999999998</v>
      </c>
      <c r="M3316" s="5">
        <f t="shared" si="207"/>
        <v>-0.58134219537150145</v>
      </c>
    </row>
    <row r="3317" spans="1:13" x14ac:dyDescent="0.25">
      <c r="A3317" s="1" t="s">
        <v>179</v>
      </c>
      <c r="B3317" s="1" t="s">
        <v>31</v>
      </c>
      <c r="C3317" s="4">
        <v>0</v>
      </c>
      <c r="D3317" s="4">
        <v>0</v>
      </c>
      <c r="E3317" s="5" t="str">
        <f t="shared" si="204"/>
        <v/>
      </c>
      <c r="F3317" s="4">
        <v>0</v>
      </c>
      <c r="G3317" s="4">
        <v>22.659960000000002</v>
      </c>
      <c r="H3317" s="5" t="str">
        <f t="shared" si="205"/>
        <v/>
      </c>
      <c r="I3317" s="4">
        <v>0</v>
      </c>
      <c r="J3317" s="5" t="str">
        <f t="shared" si="206"/>
        <v/>
      </c>
      <c r="K3317" s="4">
        <v>20.363189999999999</v>
      </c>
      <c r="L3317" s="4">
        <v>826.32695999999999</v>
      </c>
      <c r="M3317" s="5">
        <f t="shared" si="207"/>
        <v>39.579445558382552</v>
      </c>
    </row>
    <row r="3318" spans="1:13" x14ac:dyDescent="0.25">
      <c r="A3318" s="1" t="s">
        <v>179</v>
      </c>
      <c r="B3318" s="1" t="s">
        <v>32</v>
      </c>
      <c r="C3318" s="4">
        <v>0</v>
      </c>
      <c r="D3318" s="4">
        <v>0</v>
      </c>
      <c r="E3318" s="5" t="str">
        <f t="shared" si="204"/>
        <v/>
      </c>
      <c r="F3318" s="4">
        <v>0</v>
      </c>
      <c r="G3318" s="4">
        <v>0</v>
      </c>
      <c r="H3318" s="5" t="str">
        <f t="shared" si="205"/>
        <v/>
      </c>
      <c r="I3318" s="4">
        <v>0</v>
      </c>
      <c r="J3318" s="5" t="str">
        <f t="shared" si="206"/>
        <v/>
      </c>
      <c r="K3318" s="4">
        <v>561.42899999999997</v>
      </c>
      <c r="L3318" s="4">
        <v>0</v>
      </c>
      <c r="M3318" s="5">
        <f t="shared" si="207"/>
        <v>-1</v>
      </c>
    </row>
    <row r="3319" spans="1:13" x14ac:dyDescent="0.25">
      <c r="A3319" s="1" t="s">
        <v>179</v>
      </c>
      <c r="B3319" s="1" t="s">
        <v>37</v>
      </c>
      <c r="C3319" s="4">
        <v>67.029610000000005</v>
      </c>
      <c r="D3319" s="4">
        <v>46.024999999999999</v>
      </c>
      <c r="E3319" s="5">
        <f t="shared" si="204"/>
        <v>-0.3133631539852314</v>
      </c>
      <c r="F3319" s="4">
        <v>1031.13536</v>
      </c>
      <c r="G3319" s="4">
        <v>750.53197</v>
      </c>
      <c r="H3319" s="5">
        <f t="shared" si="205"/>
        <v>-0.27213050864631394</v>
      </c>
      <c r="I3319" s="4">
        <v>627.50076999999999</v>
      </c>
      <c r="J3319" s="5">
        <f t="shared" si="206"/>
        <v>0.19606541678028533</v>
      </c>
      <c r="K3319" s="4">
        <v>14885.330040000001</v>
      </c>
      <c r="L3319" s="4">
        <v>3873.7286199999999</v>
      </c>
      <c r="M3319" s="5">
        <f t="shared" si="207"/>
        <v>-0.73976199321140479</v>
      </c>
    </row>
    <row r="3320" spans="1:13" x14ac:dyDescent="0.25">
      <c r="A3320" s="1" t="s">
        <v>179</v>
      </c>
      <c r="B3320" s="1" t="s">
        <v>38</v>
      </c>
      <c r="C3320" s="4">
        <v>0</v>
      </c>
      <c r="D3320" s="4">
        <v>0</v>
      </c>
      <c r="E3320" s="5" t="str">
        <f t="shared" si="204"/>
        <v/>
      </c>
      <c r="F3320" s="4">
        <v>0</v>
      </c>
      <c r="G3320" s="4">
        <v>0</v>
      </c>
      <c r="H3320" s="5" t="str">
        <f t="shared" si="205"/>
        <v/>
      </c>
      <c r="I3320" s="4">
        <v>13</v>
      </c>
      <c r="J3320" s="5">
        <f t="shared" si="206"/>
        <v>-1</v>
      </c>
      <c r="K3320" s="4">
        <v>467.16631000000001</v>
      </c>
      <c r="L3320" s="4">
        <v>2130.6659</v>
      </c>
      <c r="M3320" s="5">
        <f t="shared" si="207"/>
        <v>3.5608295255708828</v>
      </c>
    </row>
    <row r="3321" spans="1:13" x14ac:dyDescent="0.25">
      <c r="A3321" s="1" t="s">
        <v>179</v>
      </c>
      <c r="B3321" s="1" t="s">
        <v>39</v>
      </c>
      <c r="C3321" s="4">
        <v>0</v>
      </c>
      <c r="D3321" s="4">
        <v>0</v>
      </c>
      <c r="E3321" s="5" t="str">
        <f t="shared" si="204"/>
        <v/>
      </c>
      <c r="F3321" s="4">
        <v>0</v>
      </c>
      <c r="G3321" s="4">
        <v>0</v>
      </c>
      <c r="H3321" s="5" t="str">
        <f t="shared" si="205"/>
        <v/>
      </c>
      <c r="I3321" s="4">
        <v>0</v>
      </c>
      <c r="J3321" s="5" t="str">
        <f t="shared" si="206"/>
        <v/>
      </c>
      <c r="K3321" s="4">
        <v>690.91845000000001</v>
      </c>
      <c r="L3321" s="4">
        <v>378.62401</v>
      </c>
      <c r="M3321" s="5">
        <f t="shared" si="207"/>
        <v>-0.45199898772423863</v>
      </c>
    </row>
    <row r="3322" spans="1:13" x14ac:dyDescent="0.25">
      <c r="A3322" s="1" t="s">
        <v>179</v>
      </c>
      <c r="B3322" s="1" t="s">
        <v>40</v>
      </c>
      <c r="C3322" s="4">
        <v>0</v>
      </c>
      <c r="D3322" s="4">
        <v>0</v>
      </c>
      <c r="E3322" s="5" t="str">
        <f t="shared" si="204"/>
        <v/>
      </c>
      <c r="F3322" s="4">
        <v>0</v>
      </c>
      <c r="G3322" s="4">
        <v>19.280799999999999</v>
      </c>
      <c r="H3322" s="5" t="str">
        <f t="shared" si="205"/>
        <v/>
      </c>
      <c r="I3322" s="4">
        <v>17.8401</v>
      </c>
      <c r="J3322" s="5">
        <f t="shared" si="206"/>
        <v>8.0756273787703003E-2</v>
      </c>
      <c r="K3322" s="4">
        <v>240.29801</v>
      </c>
      <c r="L3322" s="4">
        <v>179.06649999999999</v>
      </c>
      <c r="M3322" s="5">
        <f t="shared" si="207"/>
        <v>-0.25481488589938806</v>
      </c>
    </row>
    <row r="3323" spans="1:13" x14ac:dyDescent="0.25">
      <c r="A3323" s="1" t="s">
        <v>179</v>
      </c>
      <c r="B3323" s="1" t="s">
        <v>42</v>
      </c>
      <c r="C3323" s="4">
        <v>0</v>
      </c>
      <c r="D3323" s="4">
        <v>0</v>
      </c>
      <c r="E3323" s="5" t="str">
        <f t="shared" si="204"/>
        <v/>
      </c>
      <c r="F3323" s="4">
        <v>0</v>
      </c>
      <c r="G3323" s="4">
        <v>38.28951</v>
      </c>
      <c r="H3323" s="5" t="str">
        <f t="shared" si="205"/>
        <v/>
      </c>
      <c r="I3323" s="4">
        <v>21.180499999999999</v>
      </c>
      <c r="J3323" s="5">
        <f t="shared" si="206"/>
        <v>0.80777177120464594</v>
      </c>
      <c r="K3323" s="4">
        <v>268.64127999999999</v>
      </c>
      <c r="L3323" s="4">
        <v>217.69315</v>
      </c>
      <c r="M3323" s="5">
        <f t="shared" si="207"/>
        <v>-0.18965115860079285</v>
      </c>
    </row>
    <row r="3324" spans="1:13" x14ac:dyDescent="0.25">
      <c r="A3324" s="1" t="s">
        <v>179</v>
      </c>
      <c r="B3324" s="1" t="s">
        <v>44</v>
      </c>
      <c r="C3324" s="4">
        <v>0</v>
      </c>
      <c r="D3324" s="4">
        <v>0</v>
      </c>
      <c r="E3324" s="5" t="str">
        <f t="shared" si="204"/>
        <v/>
      </c>
      <c r="F3324" s="4">
        <v>0</v>
      </c>
      <c r="G3324" s="4">
        <v>0</v>
      </c>
      <c r="H3324" s="5" t="str">
        <f t="shared" si="205"/>
        <v/>
      </c>
      <c r="I3324" s="4">
        <v>8.8559999999999999</v>
      </c>
      <c r="J3324" s="5">
        <f t="shared" si="206"/>
        <v>-1</v>
      </c>
      <c r="K3324" s="4">
        <v>0</v>
      </c>
      <c r="L3324" s="4">
        <v>24.341000000000001</v>
      </c>
      <c r="M3324" s="5" t="str">
        <f t="shared" si="207"/>
        <v/>
      </c>
    </row>
    <row r="3325" spans="1:13" x14ac:dyDescent="0.25">
      <c r="A3325" s="1" t="s">
        <v>179</v>
      </c>
      <c r="B3325" s="1" t="s">
        <v>46</v>
      </c>
      <c r="C3325" s="4">
        <v>0</v>
      </c>
      <c r="D3325" s="4">
        <v>0</v>
      </c>
      <c r="E3325" s="5" t="str">
        <f t="shared" si="204"/>
        <v/>
      </c>
      <c r="F3325" s="4">
        <v>0</v>
      </c>
      <c r="G3325" s="4">
        <v>0</v>
      </c>
      <c r="H3325" s="5" t="str">
        <f t="shared" si="205"/>
        <v/>
      </c>
      <c r="I3325" s="4">
        <v>0</v>
      </c>
      <c r="J3325" s="5" t="str">
        <f t="shared" si="206"/>
        <v/>
      </c>
      <c r="K3325" s="4">
        <v>0</v>
      </c>
      <c r="L3325" s="4">
        <v>868.4</v>
      </c>
      <c r="M3325" s="5" t="str">
        <f t="shared" si="207"/>
        <v/>
      </c>
    </row>
    <row r="3326" spans="1:13" x14ac:dyDescent="0.25">
      <c r="A3326" s="1" t="s">
        <v>179</v>
      </c>
      <c r="B3326" s="1" t="s">
        <v>47</v>
      </c>
      <c r="C3326" s="4">
        <v>14.93614</v>
      </c>
      <c r="D3326" s="4">
        <v>0</v>
      </c>
      <c r="E3326" s="5">
        <f t="shared" si="204"/>
        <v>-1</v>
      </c>
      <c r="F3326" s="4">
        <v>58.467759999999998</v>
      </c>
      <c r="G3326" s="4">
        <v>44.687359999999998</v>
      </c>
      <c r="H3326" s="5">
        <f t="shared" si="205"/>
        <v>-0.23569228579990065</v>
      </c>
      <c r="I3326" s="4">
        <v>30.515000000000001</v>
      </c>
      <c r="J3326" s="5">
        <f t="shared" si="206"/>
        <v>0.4644391282975584</v>
      </c>
      <c r="K3326" s="4">
        <v>1236.8800900000001</v>
      </c>
      <c r="L3326" s="4">
        <v>453.54811999999998</v>
      </c>
      <c r="M3326" s="5">
        <f t="shared" si="207"/>
        <v>-0.63331278135457736</v>
      </c>
    </row>
    <row r="3327" spans="1:13" x14ac:dyDescent="0.25">
      <c r="A3327" s="1" t="s">
        <v>179</v>
      </c>
      <c r="B3327" s="1" t="s">
        <v>48</v>
      </c>
      <c r="C3327" s="4">
        <v>0</v>
      </c>
      <c r="D3327" s="4">
        <v>0</v>
      </c>
      <c r="E3327" s="5" t="str">
        <f t="shared" si="204"/>
        <v/>
      </c>
      <c r="F3327" s="4">
        <v>70.6143</v>
      </c>
      <c r="G3327" s="4">
        <v>39.881239999999998</v>
      </c>
      <c r="H3327" s="5">
        <f t="shared" si="205"/>
        <v>-0.43522431009016593</v>
      </c>
      <c r="I3327" s="4">
        <v>57.246639999999999</v>
      </c>
      <c r="J3327" s="5">
        <f t="shared" si="206"/>
        <v>-0.30334356741286472</v>
      </c>
      <c r="K3327" s="4">
        <v>461.35593999999998</v>
      </c>
      <c r="L3327" s="4">
        <v>346.56646999999998</v>
      </c>
      <c r="M3327" s="5">
        <f t="shared" si="207"/>
        <v>-0.24880891313548492</v>
      </c>
    </row>
    <row r="3328" spans="1:13" x14ac:dyDescent="0.25">
      <c r="A3328" s="1" t="s">
        <v>179</v>
      </c>
      <c r="B3328" s="1" t="s">
        <v>49</v>
      </c>
      <c r="C3328" s="4">
        <v>0</v>
      </c>
      <c r="D3328" s="4">
        <v>0</v>
      </c>
      <c r="E3328" s="5" t="str">
        <f t="shared" si="204"/>
        <v/>
      </c>
      <c r="F3328" s="4">
        <v>0</v>
      </c>
      <c r="G3328" s="4">
        <v>0</v>
      </c>
      <c r="H3328" s="5" t="str">
        <f t="shared" si="205"/>
        <v/>
      </c>
      <c r="I3328" s="4">
        <v>0</v>
      </c>
      <c r="J3328" s="5" t="str">
        <f t="shared" si="206"/>
        <v/>
      </c>
      <c r="K3328" s="4">
        <v>0</v>
      </c>
      <c r="L3328" s="4">
        <v>11.764989999999999</v>
      </c>
      <c r="M3328" s="5" t="str">
        <f t="shared" si="207"/>
        <v/>
      </c>
    </row>
    <row r="3329" spans="1:13" x14ac:dyDescent="0.25">
      <c r="A3329" s="1" t="s">
        <v>179</v>
      </c>
      <c r="B3329" s="1" t="s">
        <v>51</v>
      </c>
      <c r="C3329" s="4">
        <v>0</v>
      </c>
      <c r="D3329" s="4">
        <v>0</v>
      </c>
      <c r="E3329" s="5" t="str">
        <f t="shared" si="204"/>
        <v/>
      </c>
      <c r="F3329" s="4">
        <v>0</v>
      </c>
      <c r="G3329" s="4">
        <v>0</v>
      </c>
      <c r="H3329" s="5" t="str">
        <f t="shared" si="205"/>
        <v/>
      </c>
      <c r="I3329" s="4">
        <v>0</v>
      </c>
      <c r="J3329" s="5" t="str">
        <f t="shared" si="206"/>
        <v/>
      </c>
      <c r="K3329" s="4">
        <v>380.80202000000003</v>
      </c>
      <c r="L3329" s="4">
        <v>50.996160000000003</v>
      </c>
      <c r="M3329" s="5">
        <f t="shared" si="207"/>
        <v>-0.86608222298820792</v>
      </c>
    </row>
    <row r="3330" spans="1:13" x14ac:dyDescent="0.25">
      <c r="A3330" s="1" t="s">
        <v>179</v>
      </c>
      <c r="B3330" s="1" t="s">
        <v>53</v>
      </c>
      <c r="C3330" s="4">
        <v>0</v>
      </c>
      <c r="D3330" s="4">
        <v>0</v>
      </c>
      <c r="E3330" s="5" t="str">
        <f t="shared" si="204"/>
        <v/>
      </c>
      <c r="F3330" s="4">
        <v>0</v>
      </c>
      <c r="G3330" s="4">
        <v>0</v>
      </c>
      <c r="H3330" s="5" t="str">
        <f t="shared" si="205"/>
        <v/>
      </c>
      <c r="I3330" s="4">
        <v>0</v>
      </c>
      <c r="J3330" s="5" t="str">
        <f t="shared" si="206"/>
        <v/>
      </c>
      <c r="K3330" s="4">
        <v>85.332700000000003</v>
      </c>
      <c r="L3330" s="4">
        <v>176.45317</v>
      </c>
      <c r="M3330" s="5">
        <f t="shared" si="207"/>
        <v>1.067825933083097</v>
      </c>
    </row>
    <row r="3331" spans="1:13" x14ac:dyDescent="0.25">
      <c r="A3331" s="1" t="s">
        <v>179</v>
      </c>
      <c r="B3331" s="1" t="s">
        <v>54</v>
      </c>
      <c r="C3331" s="4">
        <v>0</v>
      </c>
      <c r="D3331" s="4">
        <v>0</v>
      </c>
      <c r="E3331" s="5" t="str">
        <f t="shared" si="204"/>
        <v/>
      </c>
      <c r="F3331" s="4">
        <v>0</v>
      </c>
      <c r="G3331" s="4">
        <v>0</v>
      </c>
      <c r="H3331" s="5" t="str">
        <f t="shared" si="205"/>
        <v/>
      </c>
      <c r="I3331" s="4">
        <v>0</v>
      </c>
      <c r="J3331" s="5" t="str">
        <f t="shared" si="206"/>
        <v/>
      </c>
      <c r="K3331" s="4">
        <v>0</v>
      </c>
      <c r="L3331" s="4">
        <v>0</v>
      </c>
      <c r="M3331" s="5" t="str">
        <f t="shared" si="207"/>
        <v/>
      </c>
    </row>
    <row r="3332" spans="1:13" x14ac:dyDescent="0.25">
      <c r="A3332" s="1" t="s">
        <v>179</v>
      </c>
      <c r="B3332" s="1" t="s">
        <v>60</v>
      </c>
      <c r="C3332" s="4">
        <v>0</v>
      </c>
      <c r="D3332" s="4">
        <v>0</v>
      </c>
      <c r="E3332" s="5" t="str">
        <f t="shared" si="204"/>
        <v/>
      </c>
      <c r="F3332" s="4">
        <v>0</v>
      </c>
      <c r="G3332" s="4">
        <v>20.995999999999999</v>
      </c>
      <c r="H3332" s="5" t="str">
        <f t="shared" si="205"/>
        <v/>
      </c>
      <c r="I3332" s="4">
        <v>0</v>
      </c>
      <c r="J3332" s="5" t="str">
        <f t="shared" si="206"/>
        <v/>
      </c>
      <c r="K3332" s="4">
        <v>0</v>
      </c>
      <c r="L3332" s="4">
        <v>98.067800000000005</v>
      </c>
      <c r="M3332" s="5" t="str">
        <f t="shared" si="207"/>
        <v/>
      </c>
    </row>
    <row r="3333" spans="1:13" x14ac:dyDescent="0.25">
      <c r="A3333" s="1" t="s">
        <v>179</v>
      </c>
      <c r="B3333" s="1" t="s">
        <v>63</v>
      </c>
      <c r="C3333" s="4">
        <v>0</v>
      </c>
      <c r="D3333" s="4">
        <v>0</v>
      </c>
      <c r="E3333" s="5" t="str">
        <f t="shared" ref="E3333:E3396" si="208">IF(C3333=0,"",(D3333/C3333-1))</f>
        <v/>
      </c>
      <c r="F3333" s="4">
        <v>0</v>
      </c>
      <c r="G3333" s="4">
        <v>0</v>
      </c>
      <c r="H3333" s="5" t="str">
        <f t="shared" ref="H3333:H3396" si="209">IF(F3333=0,"",(G3333/F3333-1))</f>
        <v/>
      </c>
      <c r="I3333" s="4">
        <v>0</v>
      </c>
      <c r="J3333" s="5" t="str">
        <f t="shared" ref="J3333:J3396" si="210">IF(I3333=0,"",(G3333/I3333-1))</f>
        <v/>
      </c>
      <c r="K3333" s="4">
        <v>1.0245</v>
      </c>
      <c r="L3333" s="4">
        <v>1.84849</v>
      </c>
      <c r="M3333" s="5">
        <f t="shared" ref="M3333:M3396" si="211">IF(K3333=0,"",(L3333/K3333-1))</f>
        <v>0.80428501708150324</v>
      </c>
    </row>
    <row r="3334" spans="1:13" x14ac:dyDescent="0.25">
      <c r="A3334" s="1" t="s">
        <v>179</v>
      </c>
      <c r="B3334" s="1" t="s">
        <v>64</v>
      </c>
      <c r="C3334" s="4">
        <v>0</v>
      </c>
      <c r="D3334" s="4">
        <v>0</v>
      </c>
      <c r="E3334" s="5" t="str">
        <f t="shared" si="208"/>
        <v/>
      </c>
      <c r="F3334" s="4">
        <v>0</v>
      </c>
      <c r="G3334" s="4">
        <v>0</v>
      </c>
      <c r="H3334" s="5" t="str">
        <f t="shared" si="209"/>
        <v/>
      </c>
      <c r="I3334" s="4">
        <v>0</v>
      </c>
      <c r="J3334" s="5" t="str">
        <f t="shared" si="210"/>
        <v/>
      </c>
      <c r="K3334" s="4">
        <v>1.53</v>
      </c>
      <c r="L3334" s="4">
        <v>13.564</v>
      </c>
      <c r="M3334" s="5">
        <f t="shared" si="211"/>
        <v>7.8653594771241835</v>
      </c>
    </row>
    <row r="3335" spans="1:13" x14ac:dyDescent="0.25">
      <c r="A3335" s="1" t="s">
        <v>179</v>
      </c>
      <c r="B3335" s="1" t="s">
        <v>66</v>
      </c>
      <c r="C3335" s="4">
        <v>0</v>
      </c>
      <c r="D3335" s="4">
        <v>8.08</v>
      </c>
      <c r="E3335" s="5" t="str">
        <f t="shared" si="208"/>
        <v/>
      </c>
      <c r="F3335" s="4">
        <v>0</v>
      </c>
      <c r="G3335" s="4">
        <v>8.08</v>
      </c>
      <c r="H3335" s="5" t="str">
        <f t="shared" si="209"/>
        <v/>
      </c>
      <c r="I3335" s="4">
        <v>0</v>
      </c>
      <c r="J3335" s="5" t="str">
        <f t="shared" si="210"/>
        <v/>
      </c>
      <c r="K3335" s="4">
        <v>0</v>
      </c>
      <c r="L3335" s="4">
        <v>8.08</v>
      </c>
      <c r="M3335" s="5" t="str">
        <f t="shared" si="211"/>
        <v/>
      </c>
    </row>
    <row r="3336" spans="1:13" ht="13" x14ac:dyDescent="0.3">
      <c r="A3336" s="2" t="s">
        <v>179</v>
      </c>
      <c r="B3336" s="2" t="s">
        <v>74</v>
      </c>
      <c r="C3336" s="6">
        <v>81.96575</v>
      </c>
      <c r="D3336" s="6">
        <v>54.104999999999997</v>
      </c>
      <c r="E3336" s="5">
        <f t="shared" si="208"/>
        <v>-0.33990721734382967</v>
      </c>
      <c r="F3336" s="6">
        <v>1388.20984</v>
      </c>
      <c r="G3336" s="6">
        <v>1106.17569</v>
      </c>
      <c r="H3336" s="5">
        <f t="shared" si="209"/>
        <v>-0.20316391792756627</v>
      </c>
      <c r="I3336" s="6">
        <v>1175.41643</v>
      </c>
      <c r="J3336" s="5">
        <f t="shared" si="210"/>
        <v>-5.8907412073523568E-2</v>
      </c>
      <c r="K3336" s="6">
        <v>21043.63206</v>
      </c>
      <c r="L3336" s="6">
        <v>11530.17671</v>
      </c>
      <c r="M3336" s="5">
        <f t="shared" si="211"/>
        <v>-0.45208238401408352</v>
      </c>
    </row>
    <row r="3337" spans="1:13" x14ac:dyDescent="0.25">
      <c r="A3337" s="1" t="s">
        <v>180</v>
      </c>
      <c r="B3337" s="1" t="s">
        <v>3</v>
      </c>
      <c r="C3337" s="4">
        <v>7.6514499999999996</v>
      </c>
      <c r="D3337" s="4">
        <v>9.6738900000000001</v>
      </c>
      <c r="E3337" s="5">
        <f t="shared" si="208"/>
        <v>0.26432114174437538</v>
      </c>
      <c r="F3337" s="4">
        <v>375.31990999999999</v>
      </c>
      <c r="G3337" s="4">
        <v>533.19272000000001</v>
      </c>
      <c r="H3337" s="5">
        <f t="shared" si="209"/>
        <v>0.42063531881375549</v>
      </c>
      <c r="I3337" s="4">
        <v>386.35784999999998</v>
      </c>
      <c r="J3337" s="5">
        <f t="shared" si="210"/>
        <v>0.38004888473212084</v>
      </c>
      <c r="K3337" s="4">
        <v>7451.87824</v>
      </c>
      <c r="L3337" s="4">
        <v>3928.8948999999998</v>
      </c>
      <c r="M3337" s="5">
        <f t="shared" si="211"/>
        <v>-0.47276447984474856</v>
      </c>
    </row>
    <row r="3338" spans="1:13" x14ac:dyDescent="0.25">
      <c r="A3338" s="1" t="s">
        <v>180</v>
      </c>
      <c r="B3338" s="1" t="s">
        <v>5</v>
      </c>
      <c r="C3338" s="4">
        <v>0</v>
      </c>
      <c r="D3338" s="4">
        <v>0</v>
      </c>
      <c r="E3338" s="5" t="str">
        <f t="shared" si="208"/>
        <v/>
      </c>
      <c r="F3338" s="4">
        <v>30.3828</v>
      </c>
      <c r="G3338" s="4">
        <v>349.83940000000001</v>
      </c>
      <c r="H3338" s="5">
        <f t="shared" si="209"/>
        <v>10.514389720499757</v>
      </c>
      <c r="I3338" s="4">
        <v>146.99618000000001</v>
      </c>
      <c r="J3338" s="5">
        <f t="shared" si="210"/>
        <v>1.3799217095301386</v>
      </c>
      <c r="K3338" s="4">
        <v>375.22645999999997</v>
      </c>
      <c r="L3338" s="4">
        <v>1290.0442599999999</v>
      </c>
      <c r="M3338" s="5">
        <f t="shared" si="211"/>
        <v>2.4380418161341821</v>
      </c>
    </row>
    <row r="3339" spans="1:13" x14ac:dyDescent="0.25">
      <c r="A3339" s="1" t="s">
        <v>180</v>
      </c>
      <c r="B3339" s="1" t="s">
        <v>8</v>
      </c>
      <c r="C3339" s="4">
        <v>0</v>
      </c>
      <c r="D3339" s="4">
        <v>0</v>
      </c>
      <c r="E3339" s="5" t="str">
        <f t="shared" si="208"/>
        <v/>
      </c>
      <c r="F3339" s="4">
        <v>0</v>
      </c>
      <c r="G3339" s="4">
        <v>0</v>
      </c>
      <c r="H3339" s="5" t="str">
        <f t="shared" si="209"/>
        <v/>
      </c>
      <c r="I3339" s="4">
        <v>0</v>
      </c>
      <c r="J3339" s="5" t="str">
        <f t="shared" si="210"/>
        <v/>
      </c>
      <c r="K3339" s="4">
        <v>273.06448999999998</v>
      </c>
      <c r="L3339" s="4">
        <v>11.13325</v>
      </c>
      <c r="M3339" s="5">
        <f t="shared" si="211"/>
        <v>-0.95922849580331737</v>
      </c>
    </row>
    <row r="3340" spans="1:13" x14ac:dyDescent="0.25">
      <c r="A3340" s="1" t="s">
        <v>180</v>
      </c>
      <c r="B3340" s="1" t="s">
        <v>9</v>
      </c>
      <c r="C3340" s="4">
        <v>119.27509999999999</v>
      </c>
      <c r="D3340" s="4">
        <v>157.29383000000001</v>
      </c>
      <c r="E3340" s="5">
        <f t="shared" si="208"/>
        <v>0.31874825508425508</v>
      </c>
      <c r="F3340" s="4">
        <v>1463.8652500000001</v>
      </c>
      <c r="G3340" s="4">
        <v>1847.01368</v>
      </c>
      <c r="H3340" s="5">
        <f t="shared" si="209"/>
        <v>0.26173749940440216</v>
      </c>
      <c r="I3340" s="4">
        <v>1480.5286699999999</v>
      </c>
      <c r="J3340" s="5">
        <f t="shared" si="210"/>
        <v>0.24753658434726566</v>
      </c>
      <c r="K3340" s="4">
        <v>18752.98588</v>
      </c>
      <c r="L3340" s="4">
        <v>18944.360779999999</v>
      </c>
      <c r="M3340" s="5">
        <f t="shared" si="211"/>
        <v>1.0205036212611818E-2</v>
      </c>
    </row>
    <row r="3341" spans="1:13" x14ac:dyDescent="0.25">
      <c r="A3341" s="1" t="s">
        <v>180</v>
      </c>
      <c r="B3341" s="1" t="s">
        <v>10</v>
      </c>
      <c r="C3341" s="4">
        <v>0</v>
      </c>
      <c r="D3341" s="4">
        <v>0</v>
      </c>
      <c r="E3341" s="5" t="str">
        <f t="shared" si="208"/>
        <v/>
      </c>
      <c r="F3341" s="4">
        <v>22.69952</v>
      </c>
      <c r="G3341" s="4">
        <v>44.1402</v>
      </c>
      <c r="H3341" s="5">
        <f t="shared" si="209"/>
        <v>0.94454332073982195</v>
      </c>
      <c r="I3341" s="4">
        <v>67.147999999999996</v>
      </c>
      <c r="J3341" s="5">
        <f t="shared" si="210"/>
        <v>-0.34264311669744441</v>
      </c>
      <c r="K3341" s="4">
        <v>1350.4286</v>
      </c>
      <c r="L3341" s="4">
        <v>585.13791000000003</v>
      </c>
      <c r="M3341" s="5">
        <f t="shared" si="211"/>
        <v>-0.56670207517820637</v>
      </c>
    </row>
    <row r="3342" spans="1:13" x14ac:dyDescent="0.25">
      <c r="A3342" s="1" t="s">
        <v>180</v>
      </c>
      <c r="B3342" s="1" t="s">
        <v>11</v>
      </c>
      <c r="C3342" s="4">
        <v>0</v>
      </c>
      <c r="D3342" s="4">
        <v>7</v>
      </c>
      <c r="E3342" s="5" t="str">
        <f t="shared" si="208"/>
        <v/>
      </c>
      <c r="F3342" s="4">
        <v>155.69506999999999</v>
      </c>
      <c r="G3342" s="4">
        <v>209.93122</v>
      </c>
      <c r="H3342" s="5">
        <f t="shared" si="209"/>
        <v>0.34834853794664156</v>
      </c>
      <c r="I3342" s="4">
        <v>128.31647000000001</v>
      </c>
      <c r="J3342" s="5">
        <f t="shared" si="210"/>
        <v>0.63604266856779934</v>
      </c>
      <c r="K3342" s="4">
        <v>1789.01683</v>
      </c>
      <c r="L3342" s="4">
        <v>1821.8444500000001</v>
      </c>
      <c r="M3342" s="5">
        <f t="shared" si="211"/>
        <v>1.8349531122074492E-2</v>
      </c>
    </row>
    <row r="3343" spans="1:13" x14ac:dyDescent="0.25">
      <c r="A3343" s="1" t="s">
        <v>180</v>
      </c>
      <c r="B3343" s="1" t="s">
        <v>12</v>
      </c>
      <c r="C3343" s="4">
        <v>11.7</v>
      </c>
      <c r="D3343" s="4">
        <v>0</v>
      </c>
      <c r="E3343" s="5">
        <f t="shared" si="208"/>
        <v>-1</v>
      </c>
      <c r="F3343" s="4">
        <v>448.61338000000001</v>
      </c>
      <c r="G3343" s="4">
        <v>440.58685000000003</v>
      </c>
      <c r="H3343" s="5">
        <f t="shared" si="209"/>
        <v>-1.7891864928326395E-2</v>
      </c>
      <c r="I3343" s="4">
        <v>510.48</v>
      </c>
      <c r="J3343" s="5">
        <f t="shared" si="210"/>
        <v>-0.13691652954082434</v>
      </c>
      <c r="K3343" s="4">
        <v>5696.0719399999998</v>
      </c>
      <c r="L3343" s="4">
        <v>5361.2658700000002</v>
      </c>
      <c r="M3343" s="5">
        <f t="shared" si="211"/>
        <v>-5.8778413181347466E-2</v>
      </c>
    </row>
    <row r="3344" spans="1:13" x14ac:dyDescent="0.25">
      <c r="A3344" s="1" t="s">
        <v>180</v>
      </c>
      <c r="B3344" s="1" t="s">
        <v>13</v>
      </c>
      <c r="C3344" s="4">
        <v>0</v>
      </c>
      <c r="D3344" s="4">
        <v>0</v>
      </c>
      <c r="E3344" s="5" t="str">
        <f t="shared" si="208"/>
        <v/>
      </c>
      <c r="F3344" s="4">
        <v>0</v>
      </c>
      <c r="G3344" s="4">
        <v>0</v>
      </c>
      <c r="H3344" s="5" t="str">
        <f t="shared" si="209"/>
        <v/>
      </c>
      <c r="I3344" s="4">
        <v>0</v>
      </c>
      <c r="J3344" s="5" t="str">
        <f t="shared" si="210"/>
        <v/>
      </c>
      <c r="K3344" s="4">
        <v>8.7484599999999997</v>
      </c>
      <c r="L3344" s="4">
        <v>0</v>
      </c>
      <c r="M3344" s="5">
        <f t="shared" si="211"/>
        <v>-1</v>
      </c>
    </row>
    <row r="3345" spans="1:13" x14ac:dyDescent="0.25">
      <c r="A3345" s="1" t="s">
        <v>180</v>
      </c>
      <c r="B3345" s="1" t="s">
        <v>83</v>
      </c>
      <c r="C3345" s="4">
        <v>0</v>
      </c>
      <c r="D3345" s="4">
        <v>0</v>
      </c>
      <c r="E3345" s="5" t="str">
        <f t="shared" si="208"/>
        <v/>
      </c>
      <c r="F3345" s="4">
        <v>0</v>
      </c>
      <c r="G3345" s="4">
        <v>0</v>
      </c>
      <c r="H3345" s="5" t="str">
        <f t="shared" si="209"/>
        <v/>
      </c>
      <c r="I3345" s="4">
        <v>0</v>
      </c>
      <c r="J3345" s="5" t="str">
        <f t="shared" si="210"/>
        <v/>
      </c>
      <c r="K3345" s="4">
        <v>0</v>
      </c>
      <c r="L3345" s="4">
        <v>4.38</v>
      </c>
      <c r="M3345" s="5" t="str">
        <f t="shared" si="211"/>
        <v/>
      </c>
    </row>
    <row r="3346" spans="1:13" x14ac:dyDescent="0.25">
      <c r="A3346" s="1" t="s">
        <v>180</v>
      </c>
      <c r="B3346" s="1" t="s">
        <v>15</v>
      </c>
      <c r="C3346" s="4">
        <v>0</v>
      </c>
      <c r="D3346" s="4">
        <v>0</v>
      </c>
      <c r="E3346" s="5" t="str">
        <f t="shared" si="208"/>
        <v/>
      </c>
      <c r="F3346" s="4">
        <v>0</v>
      </c>
      <c r="G3346" s="4">
        <v>0</v>
      </c>
      <c r="H3346" s="5" t="str">
        <f t="shared" si="209"/>
        <v/>
      </c>
      <c r="I3346" s="4">
        <v>0</v>
      </c>
      <c r="J3346" s="5" t="str">
        <f t="shared" si="210"/>
        <v/>
      </c>
      <c r="K3346" s="4">
        <v>229.20836</v>
      </c>
      <c r="L3346" s="4">
        <v>16.069199999999999</v>
      </c>
      <c r="M3346" s="5">
        <f t="shared" si="211"/>
        <v>-0.92989260950167785</v>
      </c>
    </row>
    <row r="3347" spans="1:13" x14ac:dyDescent="0.25">
      <c r="A3347" s="1" t="s">
        <v>180</v>
      </c>
      <c r="B3347" s="1" t="s">
        <v>17</v>
      </c>
      <c r="C3347" s="4">
        <v>95.4</v>
      </c>
      <c r="D3347" s="4">
        <v>0</v>
      </c>
      <c r="E3347" s="5">
        <f t="shared" si="208"/>
        <v>-1</v>
      </c>
      <c r="F3347" s="4">
        <v>943.50356999999997</v>
      </c>
      <c r="G3347" s="4">
        <v>710.76462000000004</v>
      </c>
      <c r="H3347" s="5">
        <f t="shared" si="209"/>
        <v>-0.2466752192575169</v>
      </c>
      <c r="I3347" s="4">
        <v>497.125</v>
      </c>
      <c r="J3347" s="5">
        <f t="shared" si="210"/>
        <v>0.42975030424943439</v>
      </c>
      <c r="K3347" s="4">
        <v>9249.0153800000007</v>
      </c>
      <c r="L3347" s="4">
        <v>7965.1610099999998</v>
      </c>
      <c r="M3347" s="5">
        <f t="shared" si="211"/>
        <v>-0.13880984269700725</v>
      </c>
    </row>
    <row r="3348" spans="1:13" x14ac:dyDescent="0.25">
      <c r="A3348" s="1" t="s">
        <v>180</v>
      </c>
      <c r="B3348" s="1" t="s">
        <v>18</v>
      </c>
      <c r="C3348" s="4">
        <v>0</v>
      </c>
      <c r="D3348" s="4">
        <v>0</v>
      </c>
      <c r="E3348" s="5" t="str">
        <f t="shared" si="208"/>
        <v/>
      </c>
      <c r="F3348" s="4">
        <v>7.8970500000000001</v>
      </c>
      <c r="G3348" s="4">
        <v>0</v>
      </c>
      <c r="H3348" s="5">
        <f t="shared" si="209"/>
        <v>-1</v>
      </c>
      <c r="I3348" s="4">
        <v>45.601199999999999</v>
      </c>
      <c r="J3348" s="5">
        <f t="shared" si="210"/>
        <v>-1</v>
      </c>
      <c r="K3348" s="4">
        <v>211.30045000000001</v>
      </c>
      <c r="L3348" s="4">
        <v>150.24359999999999</v>
      </c>
      <c r="M3348" s="5">
        <f t="shared" si="211"/>
        <v>-0.28895750103703055</v>
      </c>
    </row>
    <row r="3349" spans="1:13" x14ac:dyDescent="0.25">
      <c r="A3349" s="1" t="s">
        <v>180</v>
      </c>
      <c r="B3349" s="1" t="s">
        <v>19</v>
      </c>
      <c r="C3349" s="4">
        <v>84.113820000000004</v>
      </c>
      <c r="D3349" s="4">
        <v>104.17368999999999</v>
      </c>
      <c r="E3349" s="5">
        <f t="shared" si="208"/>
        <v>0.23848482924684666</v>
      </c>
      <c r="F3349" s="4">
        <v>1697.2561800000001</v>
      </c>
      <c r="G3349" s="4">
        <v>1737.28162</v>
      </c>
      <c r="H3349" s="5">
        <f t="shared" si="209"/>
        <v>2.3582438804258699E-2</v>
      </c>
      <c r="I3349" s="4">
        <v>1472.45903</v>
      </c>
      <c r="J3349" s="5">
        <f t="shared" si="210"/>
        <v>0.17985056602899174</v>
      </c>
      <c r="K3349" s="4">
        <v>17755.430420000001</v>
      </c>
      <c r="L3349" s="4">
        <v>14863.00333</v>
      </c>
      <c r="M3349" s="5">
        <f t="shared" si="211"/>
        <v>-0.16290380022226469</v>
      </c>
    </row>
    <row r="3350" spans="1:13" x14ac:dyDescent="0.25">
      <c r="A3350" s="1" t="s">
        <v>180</v>
      </c>
      <c r="B3350" s="1" t="s">
        <v>20</v>
      </c>
      <c r="C3350" s="4">
        <v>0</v>
      </c>
      <c r="D3350" s="4">
        <v>0</v>
      </c>
      <c r="E3350" s="5" t="str">
        <f t="shared" si="208"/>
        <v/>
      </c>
      <c r="F3350" s="4">
        <v>0</v>
      </c>
      <c r="G3350" s="4">
        <v>0</v>
      </c>
      <c r="H3350" s="5" t="str">
        <f t="shared" si="209"/>
        <v/>
      </c>
      <c r="I3350" s="4">
        <v>0</v>
      </c>
      <c r="J3350" s="5" t="str">
        <f t="shared" si="210"/>
        <v/>
      </c>
      <c r="K3350" s="4">
        <v>77.35136</v>
      </c>
      <c r="L3350" s="4">
        <v>0</v>
      </c>
      <c r="M3350" s="5">
        <f t="shared" si="211"/>
        <v>-1</v>
      </c>
    </row>
    <row r="3351" spans="1:13" x14ac:dyDescent="0.25">
      <c r="A3351" s="1" t="s">
        <v>180</v>
      </c>
      <c r="B3351" s="1" t="s">
        <v>21</v>
      </c>
      <c r="C3351" s="4">
        <v>0</v>
      </c>
      <c r="D3351" s="4">
        <v>0</v>
      </c>
      <c r="E3351" s="5" t="str">
        <f t="shared" si="208"/>
        <v/>
      </c>
      <c r="F3351" s="4">
        <v>9.0124999999999993</v>
      </c>
      <c r="G3351" s="4">
        <v>9.1199999999999992</v>
      </c>
      <c r="H3351" s="5">
        <f t="shared" si="209"/>
        <v>1.1927877947295329E-2</v>
      </c>
      <c r="I3351" s="4">
        <v>8.1</v>
      </c>
      <c r="J3351" s="5">
        <f t="shared" si="210"/>
        <v>0.12592592592592577</v>
      </c>
      <c r="K3351" s="4">
        <v>109.6575</v>
      </c>
      <c r="L3351" s="4">
        <v>114.423</v>
      </c>
      <c r="M3351" s="5">
        <f t="shared" si="211"/>
        <v>4.3458039805758908E-2</v>
      </c>
    </row>
    <row r="3352" spans="1:13" x14ac:dyDescent="0.25">
      <c r="A3352" s="1" t="s">
        <v>180</v>
      </c>
      <c r="B3352" s="1" t="s">
        <v>22</v>
      </c>
      <c r="C3352" s="4">
        <v>0</v>
      </c>
      <c r="D3352" s="4">
        <v>0</v>
      </c>
      <c r="E3352" s="5" t="str">
        <f t="shared" si="208"/>
        <v/>
      </c>
      <c r="F3352" s="4">
        <v>27.171530000000001</v>
      </c>
      <c r="G3352" s="4">
        <v>0</v>
      </c>
      <c r="H3352" s="5">
        <f t="shared" si="209"/>
        <v>-1</v>
      </c>
      <c r="I3352" s="4">
        <v>0</v>
      </c>
      <c r="J3352" s="5" t="str">
        <f t="shared" si="210"/>
        <v/>
      </c>
      <c r="K3352" s="4">
        <v>1817.69515</v>
      </c>
      <c r="L3352" s="4">
        <v>15.333</v>
      </c>
      <c r="M3352" s="5">
        <f t="shared" si="211"/>
        <v>-0.99156459211546011</v>
      </c>
    </row>
    <row r="3353" spans="1:13" x14ac:dyDescent="0.25">
      <c r="A3353" s="1" t="s">
        <v>180</v>
      </c>
      <c r="B3353" s="1" t="s">
        <v>23</v>
      </c>
      <c r="C3353" s="4">
        <v>6.7307300000000003</v>
      </c>
      <c r="D3353" s="4">
        <v>0</v>
      </c>
      <c r="E3353" s="5">
        <f t="shared" si="208"/>
        <v>-1</v>
      </c>
      <c r="F3353" s="4">
        <v>96.741540000000001</v>
      </c>
      <c r="G3353" s="4">
        <v>387.37011000000001</v>
      </c>
      <c r="H3353" s="5">
        <f t="shared" si="209"/>
        <v>3.0041755589170895</v>
      </c>
      <c r="I3353" s="4">
        <v>388.92563999999999</v>
      </c>
      <c r="J3353" s="5">
        <f t="shared" si="210"/>
        <v>-3.9995563162150694E-3</v>
      </c>
      <c r="K3353" s="4">
        <v>4552.9005100000004</v>
      </c>
      <c r="L3353" s="4">
        <v>4357.3117300000004</v>
      </c>
      <c r="M3353" s="5">
        <f t="shared" si="211"/>
        <v>-4.2959159676432268E-2</v>
      </c>
    </row>
    <row r="3354" spans="1:13" x14ac:dyDescent="0.25">
      <c r="A3354" s="1" t="s">
        <v>180</v>
      </c>
      <c r="B3354" s="1" t="s">
        <v>24</v>
      </c>
      <c r="C3354" s="4">
        <v>0</v>
      </c>
      <c r="D3354" s="4">
        <v>0</v>
      </c>
      <c r="E3354" s="5" t="str">
        <f t="shared" si="208"/>
        <v/>
      </c>
      <c r="F3354" s="4">
        <v>0</v>
      </c>
      <c r="G3354" s="4">
        <v>0</v>
      </c>
      <c r="H3354" s="5" t="str">
        <f t="shared" si="209"/>
        <v/>
      </c>
      <c r="I3354" s="4">
        <v>0</v>
      </c>
      <c r="J3354" s="5" t="str">
        <f t="shared" si="210"/>
        <v/>
      </c>
      <c r="K3354" s="4">
        <v>0</v>
      </c>
      <c r="L3354" s="4">
        <v>149.29069999999999</v>
      </c>
      <c r="M3354" s="5" t="str">
        <f t="shared" si="211"/>
        <v/>
      </c>
    </row>
    <row r="3355" spans="1:13" x14ac:dyDescent="0.25">
      <c r="A3355" s="1" t="s">
        <v>180</v>
      </c>
      <c r="B3355" s="1" t="s">
        <v>25</v>
      </c>
      <c r="C3355" s="4">
        <v>0</v>
      </c>
      <c r="D3355" s="4">
        <v>0</v>
      </c>
      <c r="E3355" s="5" t="str">
        <f t="shared" si="208"/>
        <v/>
      </c>
      <c r="F3355" s="4">
        <v>89.884339999999995</v>
      </c>
      <c r="G3355" s="4">
        <v>8.6509599999999995</v>
      </c>
      <c r="H3355" s="5">
        <f t="shared" si="209"/>
        <v>-0.90375453610717948</v>
      </c>
      <c r="I3355" s="4">
        <v>27.45044</v>
      </c>
      <c r="J3355" s="5">
        <f t="shared" si="210"/>
        <v>-0.68485168179453593</v>
      </c>
      <c r="K3355" s="4">
        <v>132.23245</v>
      </c>
      <c r="L3355" s="4">
        <v>84.548330000000007</v>
      </c>
      <c r="M3355" s="5">
        <f t="shared" si="211"/>
        <v>-0.3606083075674692</v>
      </c>
    </row>
    <row r="3356" spans="1:13" x14ac:dyDescent="0.25">
      <c r="A3356" s="1" t="s">
        <v>180</v>
      </c>
      <c r="B3356" s="1" t="s">
        <v>26</v>
      </c>
      <c r="C3356" s="4">
        <v>0</v>
      </c>
      <c r="D3356" s="4">
        <v>0</v>
      </c>
      <c r="E3356" s="5" t="str">
        <f t="shared" si="208"/>
        <v/>
      </c>
      <c r="F3356" s="4">
        <v>50.89</v>
      </c>
      <c r="G3356" s="4">
        <v>0</v>
      </c>
      <c r="H3356" s="5">
        <f t="shared" si="209"/>
        <v>-1</v>
      </c>
      <c r="I3356" s="4">
        <v>0</v>
      </c>
      <c r="J3356" s="5" t="str">
        <f t="shared" si="210"/>
        <v/>
      </c>
      <c r="K3356" s="4">
        <v>548.98515999999995</v>
      </c>
      <c r="L3356" s="4">
        <v>170.54653999999999</v>
      </c>
      <c r="M3356" s="5">
        <f t="shared" si="211"/>
        <v>-0.6893421672818989</v>
      </c>
    </row>
    <row r="3357" spans="1:13" x14ac:dyDescent="0.25">
      <c r="A3357" s="1" t="s">
        <v>180</v>
      </c>
      <c r="B3357" s="1" t="s">
        <v>27</v>
      </c>
      <c r="C3357" s="4">
        <v>0</v>
      </c>
      <c r="D3357" s="4">
        <v>0</v>
      </c>
      <c r="E3357" s="5" t="str">
        <f t="shared" si="208"/>
        <v/>
      </c>
      <c r="F3357" s="4">
        <v>0</v>
      </c>
      <c r="G3357" s="4">
        <v>0</v>
      </c>
      <c r="H3357" s="5" t="str">
        <f t="shared" si="209"/>
        <v/>
      </c>
      <c r="I3357" s="4">
        <v>0</v>
      </c>
      <c r="J3357" s="5" t="str">
        <f t="shared" si="210"/>
        <v/>
      </c>
      <c r="K3357" s="4">
        <v>0</v>
      </c>
      <c r="L3357" s="4">
        <v>69.221999999999994</v>
      </c>
      <c r="M3357" s="5" t="str">
        <f t="shared" si="211"/>
        <v/>
      </c>
    </row>
    <row r="3358" spans="1:13" x14ac:dyDescent="0.25">
      <c r="A3358" s="1" t="s">
        <v>180</v>
      </c>
      <c r="B3358" s="1" t="s">
        <v>28</v>
      </c>
      <c r="C3358" s="4">
        <v>0</v>
      </c>
      <c r="D3358" s="4">
        <v>0</v>
      </c>
      <c r="E3358" s="5" t="str">
        <f t="shared" si="208"/>
        <v/>
      </c>
      <c r="F3358" s="4">
        <v>0</v>
      </c>
      <c r="G3358" s="4">
        <v>0</v>
      </c>
      <c r="H3358" s="5" t="str">
        <f t="shared" si="209"/>
        <v/>
      </c>
      <c r="I3358" s="4">
        <v>0</v>
      </c>
      <c r="J3358" s="5" t="str">
        <f t="shared" si="210"/>
        <v/>
      </c>
      <c r="K3358" s="4">
        <v>23.6</v>
      </c>
      <c r="L3358" s="4">
        <v>0</v>
      </c>
      <c r="M3358" s="5">
        <f t="shared" si="211"/>
        <v>-1</v>
      </c>
    </row>
    <row r="3359" spans="1:13" x14ac:dyDescent="0.25">
      <c r="A3359" s="1" t="s">
        <v>180</v>
      </c>
      <c r="B3359" s="1" t="s">
        <v>30</v>
      </c>
      <c r="C3359" s="4">
        <v>0</v>
      </c>
      <c r="D3359" s="4">
        <v>1.1506400000000001</v>
      </c>
      <c r="E3359" s="5" t="str">
        <f t="shared" si="208"/>
        <v/>
      </c>
      <c r="F3359" s="4">
        <v>8.4480000000000004</v>
      </c>
      <c r="G3359" s="4">
        <v>1.1506400000000001</v>
      </c>
      <c r="H3359" s="5">
        <f t="shared" si="209"/>
        <v>-0.86379734848484846</v>
      </c>
      <c r="I3359" s="4">
        <v>0</v>
      </c>
      <c r="J3359" s="5" t="str">
        <f t="shared" si="210"/>
        <v/>
      </c>
      <c r="K3359" s="4">
        <v>140.4434</v>
      </c>
      <c r="L3359" s="4">
        <v>21.09864</v>
      </c>
      <c r="M3359" s="5">
        <f t="shared" si="211"/>
        <v>-0.8497712245644865</v>
      </c>
    </row>
    <row r="3360" spans="1:13" x14ac:dyDescent="0.25">
      <c r="A3360" s="1" t="s">
        <v>180</v>
      </c>
      <c r="B3360" s="1" t="s">
        <v>31</v>
      </c>
      <c r="C3360" s="4">
        <v>0</v>
      </c>
      <c r="D3360" s="4">
        <v>109.6491</v>
      </c>
      <c r="E3360" s="5" t="str">
        <f t="shared" si="208"/>
        <v/>
      </c>
      <c r="F3360" s="4">
        <v>3207.2019399999999</v>
      </c>
      <c r="G3360" s="4">
        <v>1487.03883</v>
      </c>
      <c r="H3360" s="5">
        <f t="shared" si="209"/>
        <v>-0.53634387300227182</v>
      </c>
      <c r="I3360" s="4">
        <v>1548.90192</v>
      </c>
      <c r="J3360" s="5">
        <f t="shared" si="210"/>
        <v>-3.993996598570948E-2</v>
      </c>
      <c r="K3360" s="4">
        <v>25294.206630000001</v>
      </c>
      <c r="L3360" s="4">
        <v>18044.297170000002</v>
      </c>
      <c r="M3360" s="5">
        <f t="shared" si="211"/>
        <v>-0.28662331916753214</v>
      </c>
    </row>
    <row r="3361" spans="1:13" x14ac:dyDescent="0.25">
      <c r="A3361" s="1" t="s">
        <v>180</v>
      </c>
      <c r="B3361" s="1" t="s">
        <v>32</v>
      </c>
      <c r="C3361" s="4">
        <v>0</v>
      </c>
      <c r="D3361" s="4">
        <v>0</v>
      </c>
      <c r="E3361" s="5" t="str">
        <f t="shared" si="208"/>
        <v/>
      </c>
      <c r="F3361" s="4">
        <v>0</v>
      </c>
      <c r="G3361" s="4">
        <v>6.27</v>
      </c>
      <c r="H3361" s="5" t="str">
        <f t="shared" si="209"/>
        <v/>
      </c>
      <c r="I3361" s="4">
        <v>0</v>
      </c>
      <c r="J3361" s="5" t="str">
        <f t="shared" si="210"/>
        <v/>
      </c>
      <c r="K3361" s="4">
        <v>0</v>
      </c>
      <c r="L3361" s="4">
        <v>11.31</v>
      </c>
      <c r="M3361" s="5" t="str">
        <f t="shared" si="211"/>
        <v/>
      </c>
    </row>
    <row r="3362" spans="1:13" x14ac:dyDescent="0.25">
      <c r="A3362" s="1" t="s">
        <v>180</v>
      </c>
      <c r="B3362" s="1" t="s">
        <v>34</v>
      </c>
      <c r="C3362" s="4">
        <v>0</v>
      </c>
      <c r="D3362" s="4">
        <v>0</v>
      </c>
      <c r="E3362" s="5" t="str">
        <f t="shared" si="208"/>
        <v/>
      </c>
      <c r="F3362" s="4">
        <v>4.8090000000000002</v>
      </c>
      <c r="G3362" s="4">
        <v>181.18983</v>
      </c>
      <c r="H3362" s="5">
        <f t="shared" si="209"/>
        <v>36.677236431690581</v>
      </c>
      <c r="I3362" s="4">
        <v>45.730049999999999</v>
      </c>
      <c r="J3362" s="5">
        <f t="shared" si="210"/>
        <v>2.9621612047220593</v>
      </c>
      <c r="K3362" s="4">
        <v>428.94423</v>
      </c>
      <c r="L3362" s="4">
        <v>813.84698000000003</v>
      </c>
      <c r="M3362" s="5">
        <f t="shared" si="211"/>
        <v>0.89732585982098434</v>
      </c>
    </row>
    <row r="3363" spans="1:13" x14ac:dyDescent="0.25">
      <c r="A3363" s="1" t="s">
        <v>180</v>
      </c>
      <c r="B3363" s="1" t="s">
        <v>36</v>
      </c>
      <c r="C3363" s="4">
        <v>0</v>
      </c>
      <c r="D3363" s="4">
        <v>0</v>
      </c>
      <c r="E3363" s="5" t="str">
        <f t="shared" si="208"/>
        <v/>
      </c>
      <c r="F3363" s="4">
        <v>22.93365</v>
      </c>
      <c r="G3363" s="4">
        <v>12.512779999999999</v>
      </c>
      <c r="H3363" s="5">
        <f t="shared" si="209"/>
        <v>-0.45439212685289954</v>
      </c>
      <c r="I3363" s="4">
        <v>105.96717</v>
      </c>
      <c r="J3363" s="5">
        <f t="shared" si="210"/>
        <v>-0.8819183337631834</v>
      </c>
      <c r="K3363" s="4">
        <v>870.74701000000005</v>
      </c>
      <c r="L3363" s="4">
        <v>1374.46606</v>
      </c>
      <c r="M3363" s="5">
        <f t="shared" si="211"/>
        <v>0.57849070305736672</v>
      </c>
    </row>
    <row r="3364" spans="1:13" x14ac:dyDescent="0.25">
      <c r="A3364" s="1" t="s">
        <v>180</v>
      </c>
      <c r="B3364" s="1" t="s">
        <v>37</v>
      </c>
      <c r="C3364" s="4">
        <v>1430.8709100000001</v>
      </c>
      <c r="D3364" s="4">
        <v>1229.0333000000001</v>
      </c>
      <c r="E3364" s="5">
        <f t="shared" si="208"/>
        <v>-0.14105927277534769</v>
      </c>
      <c r="F3364" s="4">
        <v>131497.61699000001</v>
      </c>
      <c r="G3364" s="4">
        <v>54351.37947</v>
      </c>
      <c r="H3364" s="5">
        <f t="shared" si="209"/>
        <v>-0.58667403475354796</v>
      </c>
      <c r="I3364" s="4">
        <v>60563.183519999999</v>
      </c>
      <c r="J3364" s="5">
        <f t="shared" si="210"/>
        <v>-0.10256733033111864</v>
      </c>
      <c r="K3364" s="4">
        <v>423165.63828000001</v>
      </c>
      <c r="L3364" s="4">
        <v>404410.81993</v>
      </c>
      <c r="M3364" s="5">
        <f t="shared" si="211"/>
        <v>-4.4320277105274641E-2</v>
      </c>
    </row>
    <row r="3365" spans="1:13" x14ac:dyDescent="0.25">
      <c r="A3365" s="1" t="s">
        <v>180</v>
      </c>
      <c r="B3365" s="1" t="s">
        <v>38</v>
      </c>
      <c r="C3365" s="4">
        <v>229.95345</v>
      </c>
      <c r="D3365" s="4">
        <v>70.338030000000003</v>
      </c>
      <c r="E3365" s="5">
        <f t="shared" si="208"/>
        <v>-0.69412057092424573</v>
      </c>
      <c r="F3365" s="4">
        <v>2341.2832100000001</v>
      </c>
      <c r="G3365" s="4">
        <v>899.47353999999996</v>
      </c>
      <c r="H3365" s="5">
        <f t="shared" si="209"/>
        <v>-0.61582027489959246</v>
      </c>
      <c r="I3365" s="4">
        <v>941.38576</v>
      </c>
      <c r="J3365" s="5">
        <f t="shared" si="210"/>
        <v>-4.4521833429900237E-2</v>
      </c>
      <c r="K3365" s="4">
        <v>48517.28585</v>
      </c>
      <c r="L3365" s="4">
        <v>61804.690210000001</v>
      </c>
      <c r="M3365" s="5">
        <f t="shared" si="211"/>
        <v>0.27386949057868626</v>
      </c>
    </row>
    <row r="3366" spans="1:13" x14ac:dyDescent="0.25">
      <c r="A3366" s="1" t="s">
        <v>180</v>
      </c>
      <c r="B3366" s="1" t="s">
        <v>39</v>
      </c>
      <c r="C3366" s="4">
        <v>0</v>
      </c>
      <c r="D3366" s="4">
        <v>0</v>
      </c>
      <c r="E3366" s="5" t="str">
        <f t="shared" si="208"/>
        <v/>
      </c>
      <c r="F3366" s="4">
        <v>8.3597999999999999</v>
      </c>
      <c r="G3366" s="4">
        <v>8.3584200000000006</v>
      </c>
      <c r="H3366" s="5">
        <f t="shared" si="209"/>
        <v>-1.6507571951474009E-4</v>
      </c>
      <c r="I3366" s="4">
        <v>0</v>
      </c>
      <c r="J3366" s="5" t="str">
        <f t="shared" si="210"/>
        <v/>
      </c>
      <c r="K3366" s="4">
        <v>471.15194000000002</v>
      </c>
      <c r="L3366" s="4">
        <v>264.59643999999997</v>
      </c>
      <c r="M3366" s="5">
        <f t="shared" si="211"/>
        <v>-0.4384052838666016</v>
      </c>
    </row>
    <row r="3367" spans="1:13" x14ac:dyDescent="0.25">
      <c r="A3367" s="1" t="s">
        <v>180</v>
      </c>
      <c r="B3367" s="1" t="s">
        <v>40</v>
      </c>
      <c r="C3367" s="4">
        <v>106.21584</v>
      </c>
      <c r="D3367" s="4">
        <v>0</v>
      </c>
      <c r="E3367" s="5">
        <f t="shared" si="208"/>
        <v>-1</v>
      </c>
      <c r="F3367" s="4">
        <v>621.29755</v>
      </c>
      <c r="G3367" s="4">
        <v>0</v>
      </c>
      <c r="H3367" s="5">
        <f t="shared" si="209"/>
        <v>-1</v>
      </c>
      <c r="I3367" s="4">
        <v>0</v>
      </c>
      <c r="J3367" s="5" t="str">
        <f t="shared" si="210"/>
        <v/>
      </c>
      <c r="K3367" s="4">
        <v>1653.90868</v>
      </c>
      <c r="L3367" s="4">
        <v>9.2080000000000002</v>
      </c>
      <c r="M3367" s="5">
        <f t="shared" si="211"/>
        <v>-0.99443258257765477</v>
      </c>
    </row>
    <row r="3368" spans="1:13" x14ac:dyDescent="0.25">
      <c r="A3368" s="1" t="s">
        <v>180</v>
      </c>
      <c r="B3368" s="1" t="s">
        <v>42</v>
      </c>
      <c r="C3368" s="4">
        <v>61.387090000000001</v>
      </c>
      <c r="D3368" s="4">
        <v>0.47960000000000003</v>
      </c>
      <c r="E3368" s="5">
        <f t="shared" si="208"/>
        <v>-0.99218728237484466</v>
      </c>
      <c r="F3368" s="4">
        <v>988.42679999999996</v>
      </c>
      <c r="G3368" s="4">
        <v>262.00429000000003</v>
      </c>
      <c r="H3368" s="5">
        <f t="shared" si="209"/>
        <v>-0.73492797848055114</v>
      </c>
      <c r="I3368" s="4">
        <v>175.84097</v>
      </c>
      <c r="J3368" s="5">
        <f t="shared" si="210"/>
        <v>0.49000707855512871</v>
      </c>
      <c r="K3368" s="4">
        <v>8567.7088600000006</v>
      </c>
      <c r="L3368" s="4">
        <v>4357.4472800000003</v>
      </c>
      <c r="M3368" s="5">
        <f t="shared" si="211"/>
        <v>-0.49141043992010713</v>
      </c>
    </row>
    <row r="3369" spans="1:13" x14ac:dyDescent="0.25">
      <c r="A3369" s="1" t="s">
        <v>180</v>
      </c>
      <c r="B3369" s="1" t="s">
        <v>44</v>
      </c>
      <c r="C3369" s="4">
        <v>0</v>
      </c>
      <c r="D3369" s="4">
        <v>0</v>
      </c>
      <c r="E3369" s="5" t="str">
        <f t="shared" si="208"/>
        <v/>
      </c>
      <c r="F3369" s="4">
        <v>0</v>
      </c>
      <c r="G3369" s="4">
        <v>0</v>
      </c>
      <c r="H3369" s="5" t="str">
        <f t="shared" si="209"/>
        <v/>
      </c>
      <c r="I3369" s="4">
        <v>0</v>
      </c>
      <c r="J3369" s="5" t="str">
        <f t="shared" si="210"/>
        <v/>
      </c>
      <c r="K3369" s="4">
        <v>1.26</v>
      </c>
      <c r="L3369" s="4">
        <v>0</v>
      </c>
      <c r="M3369" s="5">
        <f t="shared" si="211"/>
        <v>-1</v>
      </c>
    </row>
    <row r="3370" spans="1:13" x14ac:dyDescent="0.25">
      <c r="A3370" s="1" t="s">
        <v>180</v>
      </c>
      <c r="B3370" s="1" t="s">
        <v>45</v>
      </c>
      <c r="C3370" s="4">
        <v>0</v>
      </c>
      <c r="D3370" s="4">
        <v>0</v>
      </c>
      <c r="E3370" s="5" t="str">
        <f t="shared" si="208"/>
        <v/>
      </c>
      <c r="F3370" s="4">
        <v>0</v>
      </c>
      <c r="G3370" s="4">
        <v>0</v>
      </c>
      <c r="H3370" s="5" t="str">
        <f t="shared" si="209"/>
        <v/>
      </c>
      <c r="I3370" s="4">
        <v>76.45</v>
      </c>
      <c r="J3370" s="5">
        <f t="shared" si="210"/>
        <v>-1</v>
      </c>
      <c r="K3370" s="4">
        <v>0</v>
      </c>
      <c r="L3370" s="4">
        <v>76.45</v>
      </c>
      <c r="M3370" s="5" t="str">
        <f t="shared" si="211"/>
        <v/>
      </c>
    </row>
    <row r="3371" spans="1:13" x14ac:dyDescent="0.25">
      <c r="A3371" s="1" t="s">
        <v>180</v>
      </c>
      <c r="B3371" s="1" t="s">
        <v>46</v>
      </c>
      <c r="C3371" s="4">
        <v>0</v>
      </c>
      <c r="D3371" s="4">
        <v>0</v>
      </c>
      <c r="E3371" s="5" t="str">
        <f t="shared" si="208"/>
        <v/>
      </c>
      <c r="F3371" s="4">
        <v>108.42417</v>
      </c>
      <c r="G3371" s="4">
        <v>82.002099999999999</v>
      </c>
      <c r="H3371" s="5">
        <f t="shared" si="209"/>
        <v>-0.24369169715571726</v>
      </c>
      <c r="I3371" s="4">
        <v>27.04073</v>
      </c>
      <c r="J3371" s="5">
        <f t="shared" si="210"/>
        <v>2.0325401718074918</v>
      </c>
      <c r="K3371" s="4">
        <v>1792.91516</v>
      </c>
      <c r="L3371" s="4">
        <v>344.12387000000001</v>
      </c>
      <c r="M3371" s="5">
        <f t="shared" si="211"/>
        <v>-0.80806461026298648</v>
      </c>
    </row>
    <row r="3372" spans="1:13" x14ac:dyDescent="0.25">
      <c r="A3372" s="1" t="s">
        <v>180</v>
      </c>
      <c r="B3372" s="1" t="s">
        <v>47</v>
      </c>
      <c r="C3372" s="4">
        <v>39.15943</v>
      </c>
      <c r="D3372" s="4">
        <v>74.236620000000002</v>
      </c>
      <c r="E3372" s="5">
        <f t="shared" si="208"/>
        <v>0.89575333450972083</v>
      </c>
      <c r="F3372" s="4">
        <v>885.32487000000003</v>
      </c>
      <c r="G3372" s="4">
        <v>404.98734999999999</v>
      </c>
      <c r="H3372" s="5">
        <f t="shared" si="209"/>
        <v>-0.54255509618745945</v>
      </c>
      <c r="I3372" s="4">
        <v>335.50698</v>
      </c>
      <c r="J3372" s="5">
        <f t="shared" si="210"/>
        <v>0.20709068407459053</v>
      </c>
      <c r="K3372" s="4">
        <v>5993.3819899999999</v>
      </c>
      <c r="L3372" s="4">
        <v>5238.6526800000001</v>
      </c>
      <c r="M3372" s="5">
        <f t="shared" si="211"/>
        <v>-0.12592711615232788</v>
      </c>
    </row>
    <row r="3373" spans="1:13" x14ac:dyDescent="0.25">
      <c r="A3373" s="1" t="s">
        <v>180</v>
      </c>
      <c r="B3373" s="1" t="s">
        <v>48</v>
      </c>
      <c r="C3373" s="4">
        <v>10.608840000000001</v>
      </c>
      <c r="D3373" s="4">
        <v>0</v>
      </c>
      <c r="E3373" s="5">
        <f t="shared" si="208"/>
        <v>-1</v>
      </c>
      <c r="F3373" s="4">
        <v>341.80705</v>
      </c>
      <c r="G3373" s="4">
        <v>472.68187999999998</v>
      </c>
      <c r="H3373" s="5">
        <f t="shared" si="209"/>
        <v>0.38289096143569878</v>
      </c>
      <c r="I3373" s="4">
        <v>188.85672</v>
      </c>
      <c r="J3373" s="5">
        <f t="shared" si="210"/>
        <v>1.5028597340883607</v>
      </c>
      <c r="K3373" s="4">
        <v>4070.3470499999999</v>
      </c>
      <c r="L3373" s="4">
        <v>2760.58869</v>
      </c>
      <c r="M3373" s="5">
        <f t="shared" si="211"/>
        <v>-0.32178051254867812</v>
      </c>
    </row>
    <row r="3374" spans="1:13" x14ac:dyDescent="0.25">
      <c r="A3374" s="1" t="s">
        <v>180</v>
      </c>
      <c r="B3374" s="1" t="s">
        <v>49</v>
      </c>
      <c r="C3374" s="4">
        <v>0</v>
      </c>
      <c r="D3374" s="4">
        <v>0</v>
      </c>
      <c r="E3374" s="5" t="str">
        <f t="shared" si="208"/>
        <v/>
      </c>
      <c r="F3374" s="4">
        <v>28.086359999999999</v>
      </c>
      <c r="G3374" s="4">
        <v>16.058720000000001</v>
      </c>
      <c r="H3374" s="5">
        <f t="shared" si="209"/>
        <v>-0.42823776381133039</v>
      </c>
      <c r="I3374" s="4">
        <v>133.66406000000001</v>
      </c>
      <c r="J3374" s="5">
        <f t="shared" si="210"/>
        <v>-0.87985760719822514</v>
      </c>
      <c r="K3374" s="4">
        <v>92.151200000000003</v>
      </c>
      <c r="L3374" s="4">
        <v>555.86276999999995</v>
      </c>
      <c r="M3374" s="5">
        <f t="shared" si="211"/>
        <v>5.0320730495099353</v>
      </c>
    </row>
    <row r="3375" spans="1:13" x14ac:dyDescent="0.25">
      <c r="A3375" s="1" t="s">
        <v>180</v>
      </c>
      <c r="B3375" s="1" t="s">
        <v>50</v>
      </c>
      <c r="C3375" s="4">
        <v>0</v>
      </c>
      <c r="D3375" s="4">
        <v>0</v>
      </c>
      <c r="E3375" s="5" t="str">
        <f t="shared" si="208"/>
        <v/>
      </c>
      <c r="F3375" s="4">
        <v>14.2</v>
      </c>
      <c r="G3375" s="4">
        <v>174.29139000000001</v>
      </c>
      <c r="H3375" s="5">
        <f t="shared" si="209"/>
        <v>11.274041549295776</v>
      </c>
      <c r="I3375" s="4">
        <v>19.099969999999999</v>
      </c>
      <c r="J3375" s="5">
        <f t="shared" si="210"/>
        <v>8.1252179977246044</v>
      </c>
      <c r="K3375" s="4">
        <v>720.34781999999996</v>
      </c>
      <c r="L3375" s="4">
        <v>483.67660000000001</v>
      </c>
      <c r="M3375" s="5">
        <f t="shared" si="211"/>
        <v>-0.32855131011571603</v>
      </c>
    </row>
    <row r="3376" spans="1:13" x14ac:dyDescent="0.25">
      <c r="A3376" s="1" t="s">
        <v>180</v>
      </c>
      <c r="B3376" s="1" t="s">
        <v>51</v>
      </c>
      <c r="C3376" s="4">
        <v>0</v>
      </c>
      <c r="D3376" s="4">
        <v>0</v>
      </c>
      <c r="E3376" s="5" t="str">
        <f t="shared" si="208"/>
        <v/>
      </c>
      <c r="F3376" s="4">
        <v>171.50351000000001</v>
      </c>
      <c r="G3376" s="4">
        <v>79.703670000000002</v>
      </c>
      <c r="H3376" s="5">
        <f t="shared" si="209"/>
        <v>-0.53526507999748807</v>
      </c>
      <c r="I3376" s="4">
        <v>329.4255</v>
      </c>
      <c r="J3376" s="5">
        <f t="shared" si="210"/>
        <v>-0.75805251870301482</v>
      </c>
      <c r="K3376" s="4">
        <v>3269.6301600000002</v>
      </c>
      <c r="L3376" s="4">
        <v>2680.92857</v>
      </c>
      <c r="M3376" s="5">
        <f t="shared" si="211"/>
        <v>-0.18005143126034784</v>
      </c>
    </row>
    <row r="3377" spans="1:13" x14ac:dyDescent="0.25">
      <c r="A3377" s="1" t="s">
        <v>180</v>
      </c>
      <c r="B3377" s="1" t="s">
        <v>52</v>
      </c>
      <c r="C3377" s="4">
        <v>0</v>
      </c>
      <c r="D3377" s="4">
        <v>0</v>
      </c>
      <c r="E3377" s="5" t="str">
        <f t="shared" si="208"/>
        <v/>
      </c>
      <c r="F3377" s="4">
        <v>0</v>
      </c>
      <c r="G3377" s="4">
        <v>0</v>
      </c>
      <c r="H3377" s="5" t="str">
        <f t="shared" si="209"/>
        <v/>
      </c>
      <c r="I3377" s="4">
        <v>0</v>
      </c>
      <c r="J3377" s="5" t="str">
        <f t="shared" si="210"/>
        <v/>
      </c>
      <c r="K3377" s="4">
        <v>532.94754999999998</v>
      </c>
      <c r="L3377" s="4">
        <v>0</v>
      </c>
      <c r="M3377" s="5">
        <f t="shared" si="211"/>
        <v>-1</v>
      </c>
    </row>
    <row r="3378" spans="1:13" x14ac:dyDescent="0.25">
      <c r="A3378" s="1" t="s">
        <v>180</v>
      </c>
      <c r="B3378" s="1" t="s">
        <v>53</v>
      </c>
      <c r="C3378" s="4">
        <v>0</v>
      </c>
      <c r="D3378" s="4">
        <v>36.129800000000003</v>
      </c>
      <c r="E3378" s="5" t="str">
        <f t="shared" si="208"/>
        <v/>
      </c>
      <c r="F3378" s="4">
        <v>607.69458999999995</v>
      </c>
      <c r="G3378" s="4">
        <v>711.68309999999997</v>
      </c>
      <c r="H3378" s="5">
        <f t="shared" si="209"/>
        <v>0.17111969023782159</v>
      </c>
      <c r="I3378" s="4">
        <v>602.48717999999997</v>
      </c>
      <c r="J3378" s="5">
        <f t="shared" si="210"/>
        <v>0.18124189796038492</v>
      </c>
      <c r="K3378" s="4">
        <v>3508.4828400000001</v>
      </c>
      <c r="L3378" s="4">
        <v>4320.6451999999999</v>
      </c>
      <c r="M3378" s="5">
        <f t="shared" si="211"/>
        <v>0.23148534481645067</v>
      </c>
    </row>
    <row r="3379" spans="1:13" x14ac:dyDescent="0.25">
      <c r="A3379" s="1" t="s">
        <v>180</v>
      </c>
      <c r="B3379" s="1" t="s">
        <v>54</v>
      </c>
      <c r="C3379" s="4">
        <v>0</v>
      </c>
      <c r="D3379" s="4">
        <v>0</v>
      </c>
      <c r="E3379" s="5" t="str">
        <f t="shared" si="208"/>
        <v/>
      </c>
      <c r="F3379" s="4">
        <v>1.47</v>
      </c>
      <c r="G3379" s="4">
        <v>10.103300000000001</v>
      </c>
      <c r="H3379" s="5">
        <f t="shared" si="209"/>
        <v>5.8729931972789124</v>
      </c>
      <c r="I3379" s="4">
        <v>33.871789999999997</v>
      </c>
      <c r="J3379" s="5">
        <f t="shared" si="210"/>
        <v>-0.70171933635630124</v>
      </c>
      <c r="K3379" s="4">
        <v>101.6913</v>
      </c>
      <c r="L3379" s="4">
        <v>357.33222999999998</v>
      </c>
      <c r="M3379" s="5">
        <f t="shared" si="211"/>
        <v>2.5138918471885008</v>
      </c>
    </row>
    <row r="3380" spans="1:13" x14ac:dyDescent="0.25">
      <c r="A3380" s="1" t="s">
        <v>180</v>
      </c>
      <c r="B3380" s="1" t="s">
        <v>56</v>
      </c>
      <c r="C3380" s="4">
        <v>0</v>
      </c>
      <c r="D3380" s="4">
        <v>0</v>
      </c>
      <c r="E3380" s="5" t="str">
        <f t="shared" si="208"/>
        <v/>
      </c>
      <c r="F3380" s="4">
        <v>0</v>
      </c>
      <c r="G3380" s="4">
        <v>0</v>
      </c>
      <c r="H3380" s="5" t="str">
        <f t="shared" si="209"/>
        <v/>
      </c>
      <c r="I3380" s="4">
        <v>10.83408</v>
      </c>
      <c r="J3380" s="5">
        <f t="shared" si="210"/>
        <v>-1</v>
      </c>
      <c r="K3380" s="4">
        <v>0</v>
      </c>
      <c r="L3380" s="4">
        <v>22.19708</v>
      </c>
      <c r="M3380" s="5" t="str">
        <f t="shared" si="211"/>
        <v/>
      </c>
    </row>
    <row r="3381" spans="1:13" x14ac:dyDescent="0.25">
      <c r="A3381" s="1" t="s">
        <v>180</v>
      </c>
      <c r="B3381" s="1" t="s">
        <v>57</v>
      </c>
      <c r="C3381" s="4">
        <v>0</v>
      </c>
      <c r="D3381" s="4">
        <v>0</v>
      </c>
      <c r="E3381" s="5" t="str">
        <f t="shared" si="208"/>
        <v/>
      </c>
      <c r="F3381" s="4">
        <v>0</v>
      </c>
      <c r="G3381" s="4">
        <v>0</v>
      </c>
      <c r="H3381" s="5" t="str">
        <f t="shared" si="209"/>
        <v/>
      </c>
      <c r="I3381" s="4">
        <v>0.2</v>
      </c>
      <c r="J3381" s="5">
        <f t="shared" si="210"/>
        <v>-1</v>
      </c>
      <c r="K3381" s="4">
        <v>35.599820000000001</v>
      </c>
      <c r="L3381" s="4">
        <v>0.2</v>
      </c>
      <c r="M3381" s="5">
        <f t="shared" si="211"/>
        <v>-0.99438199406626215</v>
      </c>
    </row>
    <row r="3382" spans="1:13" x14ac:dyDescent="0.25">
      <c r="A3382" s="1" t="s">
        <v>180</v>
      </c>
      <c r="B3382" s="1" t="s">
        <v>58</v>
      </c>
      <c r="C3382" s="4">
        <v>0</v>
      </c>
      <c r="D3382" s="4">
        <v>0</v>
      </c>
      <c r="E3382" s="5" t="str">
        <f t="shared" si="208"/>
        <v/>
      </c>
      <c r="F3382" s="4">
        <v>0</v>
      </c>
      <c r="G3382" s="4">
        <v>181.72</v>
      </c>
      <c r="H3382" s="5" t="str">
        <f t="shared" si="209"/>
        <v/>
      </c>
      <c r="I3382" s="4">
        <v>0</v>
      </c>
      <c r="J3382" s="5" t="str">
        <f t="shared" si="210"/>
        <v/>
      </c>
      <c r="K3382" s="4">
        <v>15.32502</v>
      </c>
      <c r="L3382" s="4">
        <v>225.54830000000001</v>
      </c>
      <c r="M3382" s="5">
        <f t="shared" si="211"/>
        <v>13.717651265707973</v>
      </c>
    </row>
    <row r="3383" spans="1:13" x14ac:dyDescent="0.25">
      <c r="A3383" s="1" t="s">
        <v>180</v>
      </c>
      <c r="B3383" s="1" t="s">
        <v>78</v>
      </c>
      <c r="C3383" s="4">
        <v>0</v>
      </c>
      <c r="D3383" s="4">
        <v>0</v>
      </c>
      <c r="E3383" s="5" t="str">
        <f t="shared" si="208"/>
        <v/>
      </c>
      <c r="F3383" s="4">
        <v>0</v>
      </c>
      <c r="G3383" s="4">
        <v>0</v>
      </c>
      <c r="H3383" s="5" t="str">
        <f t="shared" si="209"/>
        <v/>
      </c>
      <c r="I3383" s="4">
        <v>0</v>
      </c>
      <c r="J3383" s="5" t="str">
        <f t="shared" si="210"/>
        <v/>
      </c>
      <c r="K3383" s="4">
        <v>0</v>
      </c>
      <c r="L3383" s="4">
        <v>0</v>
      </c>
      <c r="M3383" s="5" t="str">
        <f t="shared" si="211"/>
        <v/>
      </c>
    </row>
    <row r="3384" spans="1:13" x14ac:dyDescent="0.25">
      <c r="A3384" s="1" t="s">
        <v>180</v>
      </c>
      <c r="B3384" s="1" t="s">
        <v>60</v>
      </c>
      <c r="C3384" s="4">
        <v>0</v>
      </c>
      <c r="D3384" s="4">
        <v>0</v>
      </c>
      <c r="E3384" s="5" t="str">
        <f t="shared" si="208"/>
        <v/>
      </c>
      <c r="F3384" s="4">
        <v>198.74627000000001</v>
      </c>
      <c r="G3384" s="4">
        <v>352.09199000000001</v>
      </c>
      <c r="H3384" s="5">
        <f t="shared" si="209"/>
        <v>0.77156527264637464</v>
      </c>
      <c r="I3384" s="4">
        <v>121.63</v>
      </c>
      <c r="J3384" s="5">
        <f t="shared" si="210"/>
        <v>1.8947791663240978</v>
      </c>
      <c r="K3384" s="4">
        <v>1602.96452</v>
      </c>
      <c r="L3384" s="4">
        <v>978.71479999999997</v>
      </c>
      <c r="M3384" s="5">
        <f t="shared" si="211"/>
        <v>-0.38943452098365849</v>
      </c>
    </row>
    <row r="3385" spans="1:13" x14ac:dyDescent="0.25">
      <c r="A3385" s="1" t="s">
        <v>180</v>
      </c>
      <c r="B3385" s="1" t="s">
        <v>61</v>
      </c>
      <c r="C3385" s="4">
        <v>0</v>
      </c>
      <c r="D3385" s="4">
        <v>0</v>
      </c>
      <c r="E3385" s="5" t="str">
        <f t="shared" si="208"/>
        <v/>
      </c>
      <c r="F3385" s="4">
        <v>211.50738999999999</v>
      </c>
      <c r="G3385" s="4">
        <v>517.92430999999999</v>
      </c>
      <c r="H3385" s="5">
        <f t="shared" si="209"/>
        <v>1.4487291436956413</v>
      </c>
      <c r="I3385" s="4">
        <v>631.32890999999995</v>
      </c>
      <c r="J3385" s="5">
        <f t="shared" si="210"/>
        <v>-0.17962839686844057</v>
      </c>
      <c r="K3385" s="4">
        <v>777.80623000000003</v>
      </c>
      <c r="L3385" s="4">
        <v>6124.6321399999997</v>
      </c>
      <c r="M3385" s="5">
        <f t="shared" si="211"/>
        <v>6.8742389862318269</v>
      </c>
    </row>
    <row r="3386" spans="1:13" x14ac:dyDescent="0.25">
      <c r="A3386" s="1" t="s">
        <v>180</v>
      </c>
      <c r="B3386" s="1" t="s">
        <v>64</v>
      </c>
      <c r="C3386" s="4">
        <v>0</v>
      </c>
      <c r="D3386" s="4">
        <v>0</v>
      </c>
      <c r="E3386" s="5" t="str">
        <f t="shared" si="208"/>
        <v/>
      </c>
      <c r="F3386" s="4">
        <v>0</v>
      </c>
      <c r="G3386" s="4">
        <v>0</v>
      </c>
      <c r="H3386" s="5" t="str">
        <f t="shared" si="209"/>
        <v/>
      </c>
      <c r="I3386" s="4">
        <v>0</v>
      </c>
      <c r="J3386" s="5" t="str">
        <f t="shared" si="210"/>
        <v/>
      </c>
      <c r="K3386" s="4">
        <v>6.9850000000000003</v>
      </c>
      <c r="L3386" s="4">
        <v>86.807500000000005</v>
      </c>
      <c r="M3386" s="5">
        <f t="shared" si="211"/>
        <v>11.427702219040802</v>
      </c>
    </row>
    <row r="3387" spans="1:13" x14ac:dyDescent="0.25">
      <c r="A3387" s="1" t="s">
        <v>180</v>
      </c>
      <c r="B3387" s="1" t="s">
        <v>66</v>
      </c>
      <c r="C3387" s="4">
        <v>7.1660000000000001E-2</v>
      </c>
      <c r="D3387" s="4">
        <v>0</v>
      </c>
      <c r="E3387" s="5">
        <f t="shared" si="208"/>
        <v>-1</v>
      </c>
      <c r="F3387" s="4">
        <v>437.53158000000002</v>
      </c>
      <c r="G3387" s="4">
        <v>457.13047999999998</v>
      </c>
      <c r="H3387" s="5">
        <f t="shared" si="209"/>
        <v>4.4794252337168272E-2</v>
      </c>
      <c r="I3387" s="4">
        <v>403.51353</v>
      </c>
      <c r="J3387" s="5">
        <f t="shared" si="210"/>
        <v>0.13287522230047655</v>
      </c>
      <c r="K3387" s="4">
        <v>3488.9482899999998</v>
      </c>
      <c r="L3387" s="4">
        <v>3985.5356000000002</v>
      </c>
      <c r="M3387" s="5">
        <f t="shared" si="211"/>
        <v>0.1423315190492549</v>
      </c>
    </row>
    <row r="3388" spans="1:13" x14ac:dyDescent="0.25">
      <c r="A3388" s="1" t="s">
        <v>180</v>
      </c>
      <c r="B3388" s="1" t="s">
        <v>67</v>
      </c>
      <c r="C3388" s="4">
        <v>0</v>
      </c>
      <c r="D3388" s="4">
        <v>0</v>
      </c>
      <c r="E3388" s="5" t="str">
        <f t="shared" si="208"/>
        <v/>
      </c>
      <c r="F3388" s="4">
        <v>16.216000000000001</v>
      </c>
      <c r="G3388" s="4">
        <v>0</v>
      </c>
      <c r="H3388" s="5">
        <f t="shared" si="209"/>
        <v>-1</v>
      </c>
      <c r="I3388" s="4">
        <v>19.687249999999999</v>
      </c>
      <c r="J3388" s="5">
        <f t="shared" si="210"/>
        <v>-1</v>
      </c>
      <c r="K3388" s="4">
        <v>121.45</v>
      </c>
      <c r="L3388" s="4">
        <v>129.05144999999999</v>
      </c>
      <c r="M3388" s="5">
        <f t="shared" si="211"/>
        <v>6.2589131329765291E-2</v>
      </c>
    </row>
    <row r="3389" spans="1:13" x14ac:dyDescent="0.25">
      <c r="A3389" s="1" t="s">
        <v>180</v>
      </c>
      <c r="B3389" s="1" t="s">
        <v>68</v>
      </c>
      <c r="C3389" s="4">
        <v>0</v>
      </c>
      <c r="D3389" s="4">
        <v>0</v>
      </c>
      <c r="E3389" s="5" t="str">
        <f t="shared" si="208"/>
        <v/>
      </c>
      <c r="F3389" s="4">
        <v>119</v>
      </c>
      <c r="G3389" s="4">
        <v>0</v>
      </c>
      <c r="H3389" s="5">
        <f t="shared" si="209"/>
        <v>-1</v>
      </c>
      <c r="I3389" s="4">
        <v>0</v>
      </c>
      <c r="J3389" s="5" t="str">
        <f t="shared" si="210"/>
        <v/>
      </c>
      <c r="K3389" s="4">
        <v>165.76480000000001</v>
      </c>
      <c r="L3389" s="4">
        <v>43.271999999999998</v>
      </c>
      <c r="M3389" s="5">
        <f t="shared" si="211"/>
        <v>-0.73895543565340782</v>
      </c>
    </row>
    <row r="3390" spans="1:13" x14ac:dyDescent="0.25">
      <c r="A3390" s="1" t="s">
        <v>180</v>
      </c>
      <c r="B3390" s="1" t="s">
        <v>69</v>
      </c>
      <c r="C3390" s="4">
        <v>0</v>
      </c>
      <c r="D3390" s="4">
        <v>24.7</v>
      </c>
      <c r="E3390" s="5" t="str">
        <f t="shared" si="208"/>
        <v/>
      </c>
      <c r="F3390" s="4">
        <v>80.841229999999996</v>
      </c>
      <c r="G3390" s="4">
        <v>182.52340000000001</v>
      </c>
      <c r="H3390" s="5">
        <f t="shared" si="209"/>
        <v>1.2578008771019444</v>
      </c>
      <c r="I3390" s="4">
        <v>159.35728</v>
      </c>
      <c r="J3390" s="5">
        <f t="shared" si="210"/>
        <v>0.14537221016824597</v>
      </c>
      <c r="K3390" s="4">
        <v>1107.1218699999999</v>
      </c>
      <c r="L3390" s="4">
        <v>846.03204000000005</v>
      </c>
      <c r="M3390" s="5">
        <f t="shared" si="211"/>
        <v>-0.23582754263539196</v>
      </c>
    </row>
    <row r="3391" spans="1:13" x14ac:dyDescent="0.25">
      <c r="A3391" s="1" t="s">
        <v>180</v>
      </c>
      <c r="B3391" s="1" t="s">
        <v>71</v>
      </c>
      <c r="C3391" s="4">
        <v>0</v>
      </c>
      <c r="D3391" s="4">
        <v>0</v>
      </c>
      <c r="E3391" s="5" t="str">
        <f t="shared" si="208"/>
        <v/>
      </c>
      <c r="F3391" s="4">
        <v>0</v>
      </c>
      <c r="G3391" s="4">
        <v>0</v>
      </c>
      <c r="H3391" s="5" t="str">
        <f t="shared" si="209"/>
        <v/>
      </c>
      <c r="I3391" s="4">
        <v>0</v>
      </c>
      <c r="J3391" s="5" t="str">
        <f t="shared" si="210"/>
        <v/>
      </c>
      <c r="K3391" s="4">
        <v>0</v>
      </c>
      <c r="L3391" s="4">
        <v>135.4873</v>
      </c>
      <c r="M3391" s="5" t="str">
        <f t="shared" si="211"/>
        <v/>
      </c>
    </row>
    <row r="3392" spans="1:13" x14ac:dyDescent="0.25">
      <c r="A3392" s="1" t="s">
        <v>180</v>
      </c>
      <c r="B3392" s="1" t="s">
        <v>73</v>
      </c>
      <c r="C3392" s="4">
        <v>0</v>
      </c>
      <c r="D3392" s="4">
        <v>0</v>
      </c>
      <c r="E3392" s="5" t="str">
        <f t="shared" si="208"/>
        <v/>
      </c>
      <c r="F3392" s="4">
        <v>0</v>
      </c>
      <c r="G3392" s="4">
        <v>0</v>
      </c>
      <c r="H3392" s="5" t="str">
        <f t="shared" si="209"/>
        <v/>
      </c>
      <c r="I3392" s="4">
        <v>0</v>
      </c>
      <c r="J3392" s="5" t="str">
        <f t="shared" si="210"/>
        <v/>
      </c>
      <c r="K3392" s="4">
        <v>4.6959999999999997</v>
      </c>
      <c r="L3392" s="4">
        <v>7.0963200000000004</v>
      </c>
      <c r="M3392" s="5">
        <f t="shared" si="211"/>
        <v>0.51114139693356075</v>
      </c>
    </row>
    <row r="3393" spans="1:13" ht="13" x14ac:dyDescent="0.3">
      <c r="A3393" s="2" t="s">
        <v>180</v>
      </c>
      <c r="B3393" s="2" t="s">
        <v>74</v>
      </c>
      <c r="C3393" s="6">
        <v>2203.13832</v>
      </c>
      <c r="D3393" s="6">
        <v>1823.8585</v>
      </c>
      <c r="E3393" s="5">
        <f t="shared" si="208"/>
        <v>-0.17215433845297556</v>
      </c>
      <c r="F3393" s="6">
        <v>147341.66260000001</v>
      </c>
      <c r="G3393" s="6">
        <v>67130.170870000002</v>
      </c>
      <c r="H3393" s="5">
        <f t="shared" si="209"/>
        <v>-0.54439111324375677</v>
      </c>
      <c r="I3393" s="6">
        <v>71633.451849999998</v>
      </c>
      <c r="J3393" s="5">
        <f t="shared" si="210"/>
        <v>-6.2865614649281976E-2</v>
      </c>
      <c r="K3393" s="6">
        <v>606924.64913999999</v>
      </c>
      <c r="L3393" s="6">
        <v>580416.82970999996</v>
      </c>
      <c r="M3393" s="5">
        <f t="shared" si="211"/>
        <v>-4.3675634969779331E-2</v>
      </c>
    </row>
    <row r="3394" spans="1:13" x14ac:dyDescent="0.25">
      <c r="A3394" s="1" t="s">
        <v>181</v>
      </c>
      <c r="B3394" s="1" t="s">
        <v>3</v>
      </c>
      <c r="C3394" s="4">
        <v>896.35433999999998</v>
      </c>
      <c r="D3394" s="4">
        <v>1405.31185</v>
      </c>
      <c r="E3394" s="5">
        <f t="shared" si="208"/>
        <v>0.56780838479568252</v>
      </c>
      <c r="F3394" s="4">
        <v>30525.894609999999</v>
      </c>
      <c r="G3394" s="4">
        <v>31500.358059999999</v>
      </c>
      <c r="H3394" s="5">
        <f t="shared" si="209"/>
        <v>3.1922518977732794E-2</v>
      </c>
      <c r="I3394" s="4">
        <v>25325.11794</v>
      </c>
      <c r="J3394" s="5">
        <f t="shared" si="210"/>
        <v>0.2438385532746703</v>
      </c>
      <c r="K3394" s="4">
        <v>217320.92462000001</v>
      </c>
      <c r="L3394" s="4">
        <v>236186.14799999999</v>
      </c>
      <c r="M3394" s="5">
        <f t="shared" si="211"/>
        <v>8.6808131398240063E-2</v>
      </c>
    </row>
    <row r="3395" spans="1:13" x14ac:dyDescent="0.25">
      <c r="A3395" s="1" t="s">
        <v>181</v>
      </c>
      <c r="B3395" s="1" t="s">
        <v>4</v>
      </c>
      <c r="C3395" s="4">
        <v>10.914260000000001</v>
      </c>
      <c r="D3395" s="4">
        <v>0</v>
      </c>
      <c r="E3395" s="5">
        <f t="shared" si="208"/>
        <v>-1</v>
      </c>
      <c r="F3395" s="4">
        <v>163.76542000000001</v>
      </c>
      <c r="G3395" s="4">
        <v>383.52830999999998</v>
      </c>
      <c r="H3395" s="5">
        <f t="shared" si="209"/>
        <v>1.3419370829324038</v>
      </c>
      <c r="I3395" s="4">
        <v>509.11957000000001</v>
      </c>
      <c r="J3395" s="5">
        <f t="shared" si="210"/>
        <v>-0.24668323003179793</v>
      </c>
      <c r="K3395" s="4">
        <v>15644.458189999999</v>
      </c>
      <c r="L3395" s="4">
        <v>3413.92461</v>
      </c>
      <c r="M3395" s="5">
        <f t="shared" si="211"/>
        <v>-0.78178057887730534</v>
      </c>
    </row>
    <row r="3396" spans="1:13" x14ac:dyDescent="0.25">
      <c r="A3396" s="1" t="s">
        <v>181</v>
      </c>
      <c r="B3396" s="1" t="s">
        <v>5</v>
      </c>
      <c r="C3396" s="4">
        <v>485.35669000000001</v>
      </c>
      <c r="D3396" s="4">
        <v>79.3125</v>
      </c>
      <c r="E3396" s="5">
        <f t="shared" si="208"/>
        <v>-0.8365892515049087</v>
      </c>
      <c r="F3396" s="4">
        <v>7968.7287699999997</v>
      </c>
      <c r="G3396" s="4">
        <v>1844.2467999999999</v>
      </c>
      <c r="H3396" s="5">
        <f t="shared" si="209"/>
        <v>-0.76856449087048051</v>
      </c>
      <c r="I3396" s="4">
        <v>1239.5667100000001</v>
      </c>
      <c r="J3396" s="5">
        <f t="shared" si="210"/>
        <v>0.4878156900486621</v>
      </c>
      <c r="K3396" s="4">
        <v>72334.422680000003</v>
      </c>
      <c r="L3396" s="4">
        <v>35407.504789999999</v>
      </c>
      <c r="M3396" s="5">
        <f t="shared" si="211"/>
        <v>-0.51050269735836373</v>
      </c>
    </row>
    <row r="3397" spans="1:13" x14ac:dyDescent="0.25">
      <c r="A3397" s="1" t="s">
        <v>181</v>
      </c>
      <c r="B3397" s="1" t="s">
        <v>6</v>
      </c>
      <c r="C3397" s="4">
        <v>0</v>
      </c>
      <c r="D3397" s="4">
        <v>0</v>
      </c>
      <c r="E3397" s="5" t="str">
        <f t="shared" ref="E3397:E3460" si="212">IF(C3397=0,"",(D3397/C3397-1))</f>
        <v/>
      </c>
      <c r="F3397" s="4">
        <v>21.864609999999999</v>
      </c>
      <c r="G3397" s="4">
        <v>40.123649999999998</v>
      </c>
      <c r="H3397" s="5">
        <f t="shared" ref="H3397:H3460" si="213">IF(F3397=0,"",(G3397/F3397-1))</f>
        <v>0.83509561798724063</v>
      </c>
      <c r="I3397" s="4">
        <v>35.715249999999997</v>
      </c>
      <c r="J3397" s="5">
        <f t="shared" ref="J3397:J3460" si="214">IF(I3397=0,"",(G3397/I3397-1))</f>
        <v>0.12343186733958178</v>
      </c>
      <c r="K3397" s="4">
        <v>290.37752</v>
      </c>
      <c r="L3397" s="4">
        <v>935.33379000000002</v>
      </c>
      <c r="M3397" s="5">
        <f t="shared" ref="M3397:M3460" si="215">IF(K3397=0,"",(L3397/K3397-1))</f>
        <v>2.221095730826546</v>
      </c>
    </row>
    <row r="3398" spans="1:13" x14ac:dyDescent="0.25">
      <c r="A3398" s="1" t="s">
        <v>181</v>
      </c>
      <c r="B3398" s="1" t="s">
        <v>7</v>
      </c>
      <c r="C3398" s="4">
        <v>0</v>
      </c>
      <c r="D3398" s="4">
        <v>2.0066099999999998</v>
      </c>
      <c r="E3398" s="5" t="str">
        <f t="shared" si="212"/>
        <v/>
      </c>
      <c r="F3398" s="4">
        <v>238.18895000000001</v>
      </c>
      <c r="G3398" s="4">
        <v>1206.4878200000001</v>
      </c>
      <c r="H3398" s="5">
        <f t="shared" si="213"/>
        <v>4.0652552102018165</v>
      </c>
      <c r="I3398" s="4">
        <v>631.97311999999999</v>
      </c>
      <c r="J3398" s="5">
        <f t="shared" si="214"/>
        <v>0.90908091154256687</v>
      </c>
      <c r="K3398" s="4">
        <v>5090.9863400000004</v>
      </c>
      <c r="L3398" s="4">
        <v>5730.6010200000001</v>
      </c>
      <c r="M3398" s="5">
        <f t="shared" si="215"/>
        <v>0.1256366914549607</v>
      </c>
    </row>
    <row r="3399" spans="1:13" x14ac:dyDescent="0.25">
      <c r="A3399" s="1" t="s">
        <v>181</v>
      </c>
      <c r="B3399" s="1" t="s">
        <v>8</v>
      </c>
      <c r="C3399" s="4">
        <v>15.5914</v>
      </c>
      <c r="D3399" s="4">
        <v>15.557</v>
      </c>
      <c r="E3399" s="5">
        <f t="shared" si="212"/>
        <v>-2.2063445232628487E-3</v>
      </c>
      <c r="F3399" s="4">
        <v>569.96163000000001</v>
      </c>
      <c r="G3399" s="4">
        <v>114.77500000000001</v>
      </c>
      <c r="H3399" s="5">
        <f t="shared" si="213"/>
        <v>-0.7986267952809385</v>
      </c>
      <c r="I3399" s="4">
        <v>101.25944</v>
      </c>
      <c r="J3399" s="5">
        <f t="shared" si="214"/>
        <v>0.13347456790201484</v>
      </c>
      <c r="K3399" s="4">
        <v>1649.1751099999999</v>
      </c>
      <c r="L3399" s="4">
        <v>1069.0479499999999</v>
      </c>
      <c r="M3399" s="5">
        <f t="shared" si="215"/>
        <v>-0.35176807876999794</v>
      </c>
    </row>
    <row r="3400" spans="1:13" x14ac:dyDescent="0.25">
      <c r="A3400" s="1" t="s">
        <v>181</v>
      </c>
      <c r="B3400" s="1" t="s">
        <v>9</v>
      </c>
      <c r="C3400" s="4">
        <v>730.55062999999996</v>
      </c>
      <c r="D3400" s="4">
        <v>1368.6404700000001</v>
      </c>
      <c r="E3400" s="5">
        <f t="shared" si="212"/>
        <v>0.8734368485863877</v>
      </c>
      <c r="F3400" s="4">
        <v>26794.664140000001</v>
      </c>
      <c r="G3400" s="4">
        <v>33752.158309999999</v>
      </c>
      <c r="H3400" s="5">
        <f t="shared" si="213"/>
        <v>0.25965968946830764</v>
      </c>
      <c r="I3400" s="4">
        <v>32628.936799999999</v>
      </c>
      <c r="J3400" s="5">
        <f t="shared" si="214"/>
        <v>3.4424091624094766E-2</v>
      </c>
      <c r="K3400" s="4">
        <v>217700.20491999999</v>
      </c>
      <c r="L3400" s="4">
        <v>265473.66038000002</v>
      </c>
      <c r="M3400" s="5">
        <f t="shared" si="215"/>
        <v>0.21944607483284506</v>
      </c>
    </row>
    <row r="3401" spans="1:13" x14ac:dyDescent="0.25">
      <c r="A3401" s="1" t="s">
        <v>181</v>
      </c>
      <c r="B3401" s="1" t="s">
        <v>10</v>
      </c>
      <c r="C3401" s="4">
        <v>55.519089999999998</v>
      </c>
      <c r="D3401" s="4">
        <v>73.014060000000001</v>
      </c>
      <c r="E3401" s="5">
        <f t="shared" si="212"/>
        <v>0.31511629603439117</v>
      </c>
      <c r="F3401" s="4">
        <v>3095.51638</v>
      </c>
      <c r="G3401" s="4">
        <v>2351.5061700000001</v>
      </c>
      <c r="H3401" s="5">
        <f t="shared" si="213"/>
        <v>-0.24035092006200265</v>
      </c>
      <c r="I3401" s="4">
        <v>2231.1449499999999</v>
      </c>
      <c r="J3401" s="5">
        <f t="shared" si="214"/>
        <v>5.3945943763089144E-2</v>
      </c>
      <c r="K3401" s="4">
        <v>19135.509470000001</v>
      </c>
      <c r="L3401" s="4">
        <v>19727.517650000002</v>
      </c>
      <c r="M3401" s="5">
        <f t="shared" si="215"/>
        <v>3.093767536882841E-2</v>
      </c>
    </row>
    <row r="3402" spans="1:13" x14ac:dyDescent="0.25">
      <c r="A3402" s="1" t="s">
        <v>181</v>
      </c>
      <c r="B3402" s="1" t="s">
        <v>82</v>
      </c>
      <c r="C3402" s="4">
        <v>10.868969999999999</v>
      </c>
      <c r="D3402" s="4">
        <v>0</v>
      </c>
      <c r="E3402" s="5">
        <f t="shared" si="212"/>
        <v>-1</v>
      </c>
      <c r="F3402" s="4">
        <v>10.868969999999999</v>
      </c>
      <c r="G3402" s="4">
        <v>0</v>
      </c>
      <c r="H3402" s="5">
        <f t="shared" si="213"/>
        <v>-1</v>
      </c>
      <c r="I3402" s="4">
        <v>0</v>
      </c>
      <c r="J3402" s="5" t="str">
        <f t="shared" si="214"/>
        <v/>
      </c>
      <c r="K3402" s="4">
        <v>32.324689999999997</v>
      </c>
      <c r="L3402" s="4">
        <v>153.08622</v>
      </c>
      <c r="M3402" s="5">
        <f t="shared" si="215"/>
        <v>3.7358913573494448</v>
      </c>
    </row>
    <row r="3403" spans="1:13" x14ac:dyDescent="0.25">
      <c r="A3403" s="1" t="s">
        <v>181</v>
      </c>
      <c r="B3403" s="1" t="s">
        <v>11</v>
      </c>
      <c r="C3403" s="4">
        <v>46.755679999999998</v>
      </c>
      <c r="D3403" s="4">
        <v>0</v>
      </c>
      <c r="E3403" s="5">
        <f t="shared" si="212"/>
        <v>-1</v>
      </c>
      <c r="F3403" s="4">
        <v>927.41908000000001</v>
      </c>
      <c r="G3403" s="4">
        <v>1132.62185</v>
      </c>
      <c r="H3403" s="5">
        <f t="shared" si="213"/>
        <v>0.22126218278795817</v>
      </c>
      <c r="I3403" s="4">
        <v>661.1404</v>
      </c>
      <c r="J3403" s="5">
        <f t="shared" si="214"/>
        <v>0.71313362486999732</v>
      </c>
      <c r="K3403" s="4">
        <v>7319.5177400000002</v>
      </c>
      <c r="L3403" s="4">
        <v>6672.0973999999997</v>
      </c>
      <c r="M3403" s="5">
        <f t="shared" si="215"/>
        <v>-8.8451229028649214E-2</v>
      </c>
    </row>
    <row r="3404" spans="1:13" x14ac:dyDescent="0.25">
      <c r="A3404" s="1" t="s">
        <v>181</v>
      </c>
      <c r="B3404" s="1" t="s">
        <v>12</v>
      </c>
      <c r="C3404" s="4">
        <v>642.11801000000003</v>
      </c>
      <c r="D3404" s="4">
        <v>398.63459</v>
      </c>
      <c r="E3404" s="5">
        <f t="shared" si="212"/>
        <v>-0.37918796266125598</v>
      </c>
      <c r="F3404" s="4">
        <v>10713.706190000001</v>
      </c>
      <c r="G3404" s="4">
        <v>11259.028350000001</v>
      </c>
      <c r="H3404" s="5">
        <f t="shared" si="213"/>
        <v>5.0899488032348117E-2</v>
      </c>
      <c r="I3404" s="4">
        <v>8261.3428700000004</v>
      </c>
      <c r="J3404" s="5">
        <f t="shared" si="214"/>
        <v>0.36285692618880483</v>
      </c>
      <c r="K3404" s="4">
        <v>88871.204540000006</v>
      </c>
      <c r="L3404" s="4">
        <v>96847.853149999995</v>
      </c>
      <c r="M3404" s="5">
        <f t="shared" si="215"/>
        <v>8.9755153553812583E-2</v>
      </c>
    </row>
    <row r="3405" spans="1:13" x14ac:dyDescent="0.25">
      <c r="A3405" s="1" t="s">
        <v>181</v>
      </c>
      <c r="B3405" s="1" t="s">
        <v>13</v>
      </c>
      <c r="C3405" s="4">
        <v>0</v>
      </c>
      <c r="D3405" s="4">
        <v>0</v>
      </c>
      <c r="E3405" s="5" t="str">
        <f t="shared" si="212"/>
        <v/>
      </c>
      <c r="F3405" s="4">
        <v>0</v>
      </c>
      <c r="G3405" s="4">
        <v>0</v>
      </c>
      <c r="H3405" s="5" t="str">
        <f t="shared" si="213"/>
        <v/>
      </c>
      <c r="I3405" s="4">
        <v>79.291690000000003</v>
      </c>
      <c r="J3405" s="5">
        <f t="shared" si="214"/>
        <v>-1</v>
      </c>
      <c r="K3405" s="4">
        <v>78.799499999999995</v>
      </c>
      <c r="L3405" s="4">
        <v>214.17241999999999</v>
      </c>
      <c r="M3405" s="5">
        <f t="shared" si="215"/>
        <v>1.7179413574959232</v>
      </c>
    </row>
    <row r="3406" spans="1:13" x14ac:dyDescent="0.25">
      <c r="A3406" s="1" t="s">
        <v>181</v>
      </c>
      <c r="B3406" s="1" t="s">
        <v>83</v>
      </c>
      <c r="C3406" s="4">
        <v>98.002080000000007</v>
      </c>
      <c r="D3406" s="4">
        <v>33.568800000000003</v>
      </c>
      <c r="E3406" s="5">
        <f t="shared" si="212"/>
        <v>-0.65746849454623812</v>
      </c>
      <c r="F3406" s="4">
        <v>1966.92443</v>
      </c>
      <c r="G3406" s="4">
        <v>2581.4223099999999</v>
      </c>
      <c r="H3406" s="5">
        <f t="shared" si="213"/>
        <v>0.31241560205747199</v>
      </c>
      <c r="I3406" s="4">
        <v>2324.45388</v>
      </c>
      <c r="J3406" s="5">
        <f t="shared" si="214"/>
        <v>0.11055002304455264</v>
      </c>
      <c r="K3406" s="4">
        <v>17822.559720000001</v>
      </c>
      <c r="L3406" s="4">
        <v>18034.551780000002</v>
      </c>
      <c r="M3406" s="5">
        <f t="shared" si="215"/>
        <v>1.189459108739066E-2</v>
      </c>
    </row>
    <row r="3407" spans="1:13" x14ac:dyDescent="0.25">
      <c r="A3407" s="1" t="s">
        <v>181</v>
      </c>
      <c r="B3407" s="1" t="s">
        <v>15</v>
      </c>
      <c r="C3407" s="4">
        <v>0</v>
      </c>
      <c r="D3407" s="4">
        <v>0</v>
      </c>
      <c r="E3407" s="5" t="str">
        <f t="shared" si="212"/>
        <v/>
      </c>
      <c r="F3407" s="4">
        <v>472.31112999999999</v>
      </c>
      <c r="G3407" s="4">
        <v>202.28165999999999</v>
      </c>
      <c r="H3407" s="5">
        <f t="shared" si="213"/>
        <v>-0.57171947228937836</v>
      </c>
      <c r="I3407" s="4">
        <v>146.59532999999999</v>
      </c>
      <c r="J3407" s="5">
        <f t="shared" si="214"/>
        <v>0.37986428353481649</v>
      </c>
      <c r="K3407" s="4">
        <v>2555.7807499999999</v>
      </c>
      <c r="L3407" s="4">
        <v>1921.1583800000001</v>
      </c>
      <c r="M3407" s="5">
        <f t="shared" si="215"/>
        <v>-0.24830861176178742</v>
      </c>
    </row>
    <row r="3408" spans="1:13" x14ac:dyDescent="0.25">
      <c r="A3408" s="1" t="s">
        <v>181</v>
      </c>
      <c r="B3408" s="1" t="s">
        <v>84</v>
      </c>
      <c r="C3408" s="4">
        <v>0</v>
      </c>
      <c r="D3408" s="4">
        <v>0</v>
      </c>
      <c r="E3408" s="5" t="str">
        <f t="shared" si="212"/>
        <v/>
      </c>
      <c r="F3408" s="4">
        <v>37.424399999999999</v>
      </c>
      <c r="G3408" s="4">
        <v>28.206309999999998</v>
      </c>
      <c r="H3408" s="5">
        <f t="shared" si="213"/>
        <v>-0.24631229892797213</v>
      </c>
      <c r="I3408" s="4">
        <v>90.754270000000005</v>
      </c>
      <c r="J3408" s="5">
        <f t="shared" si="214"/>
        <v>-0.68920129047371548</v>
      </c>
      <c r="K3408" s="4">
        <v>145.62941000000001</v>
      </c>
      <c r="L3408" s="4">
        <v>311.22622000000001</v>
      </c>
      <c r="M3408" s="5">
        <f t="shared" si="215"/>
        <v>1.1371110409634975</v>
      </c>
    </row>
    <row r="3409" spans="1:13" x14ac:dyDescent="0.25">
      <c r="A3409" s="1" t="s">
        <v>181</v>
      </c>
      <c r="B3409" s="1" t="s">
        <v>16</v>
      </c>
      <c r="C3409" s="4">
        <v>0</v>
      </c>
      <c r="D3409" s="4">
        <v>0</v>
      </c>
      <c r="E3409" s="5" t="str">
        <f t="shared" si="212"/>
        <v/>
      </c>
      <c r="F3409" s="4">
        <v>19.920000000000002</v>
      </c>
      <c r="G3409" s="4">
        <v>1E-3</v>
      </c>
      <c r="H3409" s="5">
        <f t="shared" si="213"/>
        <v>-0.99994979919678717</v>
      </c>
      <c r="I3409" s="4">
        <v>5.0512100000000002</v>
      </c>
      <c r="J3409" s="5">
        <f t="shared" si="214"/>
        <v>-0.99980202763298298</v>
      </c>
      <c r="K3409" s="4">
        <v>29.12</v>
      </c>
      <c r="L3409" s="4">
        <v>60.251849999999997</v>
      </c>
      <c r="M3409" s="5">
        <f t="shared" si="215"/>
        <v>1.0690882554945054</v>
      </c>
    </row>
    <row r="3410" spans="1:13" x14ac:dyDescent="0.25">
      <c r="A3410" s="1" t="s">
        <v>181</v>
      </c>
      <c r="B3410" s="1" t="s">
        <v>17</v>
      </c>
      <c r="C3410" s="4">
        <v>0</v>
      </c>
      <c r="D3410" s="4">
        <v>0</v>
      </c>
      <c r="E3410" s="5" t="str">
        <f t="shared" si="212"/>
        <v/>
      </c>
      <c r="F3410" s="4">
        <v>1998.40158</v>
      </c>
      <c r="G3410" s="4">
        <v>710.44407000000001</v>
      </c>
      <c r="H3410" s="5">
        <f t="shared" si="213"/>
        <v>-0.64449384092260376</v>
      </c>
      <c r="I3410" s="4">
        <v>902.41594999999995</v>
      </c>
      <c r="J3410" s="5">
        <f t="shared" si="214"/>
        <v>-0.21273103605936927</v>
      </c>
      <c r="K3410" s="4">
        <v>26269.890029999999</v>
      </c>
      <c r="L3410" s="4">
        <v>12167.94613</v>
      </c>
      <c r="M3410" s="5">
        <f t="shared" si="215"/>
        <v>-0.53681016113488456</v>
      </c>
    </row>
    <row r="3411" spans="1:13" x14ac:dyDescent="0.25">
      <c r="A3411" s="1" t="s">
        <v>181</v>
      </c>
      <c r="B3411" s="1" t="s">
        <v>18</v>
      </c>
      <c r="C3411" s="4">
        <v>65.22</v>
      </c>
      <c r="D3411" s="4">
        <v>0</v>
      </c>
      <c r="E3411" s="5">
        <f t="shared" si="212"/>
        <v>-1</v>
      </c>
      <c r="F3411" s="4">
        <v>252.26903999999999</v>
      </c>
      <c r="G3411" s="4">
        <v>231.13586000000001</v>
      </c>
      <c r="H3411" s="5">
        <f t="shared" si="213"/>
        <v>-8.3772388399305675E-2</v>
      </c>
      <c r="I3411" s="4">
        <v>21.285</v>
      </c>
      <c r="J3411" s="5">
        <f t="shared" si="214"/>
        <v>9.8590960770495659</v>
      </c>
      <c r="K3411" s="4">
        <v>1493.00648</v>
      </c>
      <c r="L3411" s="4">
        <v>2042.2555</v>
      </c>
      <c r="M3411" s="5">
        <f t="shared" si="215"/>
        <v>0.36788120303402838</v>
      </c>
    </row>
    <row r="3412" spans="1:13" x14ac:dyDescent="0.25">
      <c r="A3412" s="1" t="s">
        <v>181</v>
      </c>
      <c r="B3412" s="1" t="s">
        <v>19</v>
      </c>
      <c r="C3412" s="4">
        <v>681.64752999999996</v>
      </c>
      <c r="D3412" s="4">
        <v>719.5806</v>
      </c>
      <c r="E3412" s="5">
        <f t="shared" si="212"/>
        <v>5.5649097708899475E-2</v>
      </c>
      <c r="F3412" s="4">
        <v>16016.64248</v>
      </c>
      <c r="G3412" s="4">
        <v>15347.059960000001</v>
      </c>
      <c r="H3412" s="5">
        <f t="shared" si="213"/>
        <v>-4.1805423379844386E-2</v>
      </c>
      <c r="I3412" s="4">
        <v>19653.137729999999</v>
      </c>
      <c r="J3412" s="5">
        <f t="shared" si="214"/>
        <v>-0.21910383111124709</v>
      </c>
      <c r="K3412" s="4">
        <v>153653.35014</v>
      </c>
      <c r="L3412" s="4">
        <v>171915.24452000001</v>
      </c>
      <c r="M3412" s="5">
        <f t="shared" si="215"/>
        <v>0.11885126073307761</v>
      </c>
    </row>
    <row r="3413" spans="1:13" x14ac:dyDescent="0.25">
      <c r="A3413" s="1" t="s">
        <v>181</v>
      </c>
      <c r="B3413" s="1" t="s">
        <v>20</v>
      </c>
      <c r="C3413" s="4">
        <v>0</v>
      </c>
      <c r="D3413" s="4">
        <v>0</v>
      </c>
      <c r="E3413" s="5" t="str">
        <f t="shared" si="212"/>
        <v/>
      </c>
      <c r="F3413" s="4">
        <v>57.832129999999999</v>
      </c>
      <c r="G3413" s="4">
        <v>151.79951</v>
      </c>
      <c r="H3413" s="5">
        <f t="shared" si="213"/>
        <v>1.6248300036675114</v>
      </c>
      <c r="I3413" s="4">
        <v>107.63814000000001</v>
      </c>
      <c r="J3413" s="5">
        <f t="shared" si="214"/>
        <v>0.41027622736699088</v>
      </c>
      <c r="K3413" s="4">
        <v>543.00459000000001</v>
      </c>
      <c r="L3413" s="4">
        <v>1158.9926499999999</v>
      </c>
      <c r="M3413" s="5">
        <f t="shared" si="215"/>
        <v>1.1344067275748073</v>
      </c>
    </row>
    <row r="3414" spans="1:13" x14ac:dyDescent="0.25">
      <c r="A3414" s="1" t="s">
        <v>181</v>
      </c>
      <c r="B3414" s="1" t="s">
        <v>21</v>
      </c>
      <c r="C3414" s="4">
        <v>0</v>
      </c>
      <c r="D3414" s="4">
        <v>0</v>
      </c>
      <c r="E3414" s="5" t="str">
        <f t="shared" si="212"/>
        <v/>
      </c>
      <c r="F3414" s="4">
        <v>86.145510000000002</v>
      </c>
      <c r="G3414" s="4">
        <v>0</v>
      </c>
      <c r="H3414" s="5">
        <f t="shared" si="213"/>
        <v>-1</v>
      </c>
      <c r="I3414" s="4">
        <v>0</v>
      </c>
      <c r="J3414" s="5" t="str">
        <f t="shared" si="214"/>
        <v/>
      </c>
      <c r="K3414" s="4">
        <v>1000.97306</v>
      </c>
      <c r="L3414" s="4">
        <v>332.34456</v>
      </c>
      <c r="M3414" s="5">
        <f t="shared" si="215"/>
        <v>-0.66797851682441878</v>
      </c>
    </row>
    <row r="3415" spans="1:13" x14ac:dyDescent="0.25">
      <c r="A3415" s="1" t="s">
        <v>181</v>
      </c>
      <c r="B3415" s="1" t="s">
        <v>22</v>
      </c>
      <c r="C3415" s="4">
        <v>0</v>
      </c>
      <c r="D3415" s="4">
        <v>29.25</v>
      </c>
      <c r="E3415" s="5" t="str">
        <f t="shared" si="212"/>
        <v/>
      </c>
      <c r="F3415" s="4">
        <v>1755.06086</v>
      </c>
      <c r="G3415" s="4">
        <v>1954.43002</v>
      </c>
      <c r="H3415" s="5">
        <f t="shared" si="213"/>
        <v>0.11359672165442736</v>
      </c>
      <c r="I3415" s="4">
        <v>1421.0394799999999</v>
      </c>
      <c r="J3415" s="5">
        <f t="shared" si="214"/>
        <v>0.37535237233521479</v>
      </c>
      <c r="K3415" s="4">
        <v>47461.182090000002</v>
      </c>
      <c r="L3415" s="4">
        <v>43145.396410000001</v>
      </c>
      <c r="M3415" s="5">
        <f t="shared" si="215"/>
        <v>-9.0932958050139456E-2</v>
      </c>
    </row>
    <row r="3416" spans="1:13" x14ac:dyDescent="0.25">
      <c r="A3416" s="1" t="s">
        <v>181</v>
      </c>
      <c r="B3416" s="1" t="s">
        <v>23</v>
      </c>
      <c r="C3416" s="4">
        <v>49.219119999999997</v>
      </c>
      <c r="D3416" s="4">
        <v>271.38686000000001</v>
      </c>
      <c r="E3416" s="5">
        <f t="shared" si="212"/>
        <v>4.5138503085792685</v>
      </c>
      <c r="F3416" s="4">
        <v>4896.8058199999996</v>
      </c>
      <c r="G3416" s="4">
        <v>4716.8874800000003</v>
      </c>
      <c r="H3416" s="5">
        <f t="shared" si="213"/>
        <v>-3.6741979693203253E-2</v>
      </c>
      <c r="I3416" s="4">
        <v>3471.90337</v>
      </c>
      <c r="J3416" s="5">
        <f t="shared" si="214"/>
        <v>0.35858835264761435</v>
      </c>
      <c r="K3416" s="4">
        <v>44372.534699999997</v>
      </c>
      <c r="L3416" s="4">
        <v>41325.865429999998</v>
      </c>
      <c r="M3416" s="5">
        <f t="shared" si="215"/>
        <v>-6.866115020470076E-2</v>
      </c>
    </row>
    <row r="3417" spans="1:13" x14ac:dyDescent="0.25">
      <c r="A3417" s="1" t="s">
        <v>181</v>
      </c>
      <c r="B3417" s="1" t="s">
        <v>24</v>
      </c>
      <c r="C3417" s="4">
        <v>336.67554999999999</v>
      </c>
      <c r="D3417" s="4">
        <v>175.99605</v>
      </c>
      <c r="E3417" s="5">
        <f t="shared" si="212"/>
        <v>-0.47725324871378394</v>
      </c>
      <c r="F3417" s="4">
        <v>10030.87081</v>
      </c>
      <c r="G3417" s="4">
        <v>11789.968140000001</v>
      </c>
      <c r="H3417" s="5">
        <f t="shared" si="213"/>
        <v>0.17536835667809791</v>
      </c>
      <c r="I3417" s="4">
        <v>8210.44866</v>
      </c>
      <c r="J3417" s="5">
        <f t="shared" si="214"/>
        <v>0.43597123960336659</v>
      </c>
      <c r="K3417" s="4">
        <v>88847.592489999995</v>
      </c>
      <c r="L3417" s="4">
        <v>82104.079830000002</v>
      </c>
      <c r="M3417" s="5">
        <f t="shared" si="215"/>
        <v>-7.589977928506042E-2</v>
      </c>
    </row>
    <row r="3418" spans="1:13" x14ac:dyDescent="0.25">
      <c r="A3418" s="1" t="s">
        <v>181</v>
      </c>
      <c r="B3418" s="1" t="s">
        <v>25</v>
      </c>
      <c r="C3418" s="4">
        <v>0</v>
      </c>
      <c r="D3418" s="4">
        <v>0</v>
      </c>
      <c r="E3418" s="5" t="str">
        <f t="shared" si="212"/>
        <v/>
      </c>
      <c r="F3418" s="4">
        <v>934.21691999999996</v>
      </c>
      <c r="G3418" s="4">
        <v>322.34969999999998</v>
      </c>
      <c r="H3418" s="5">
        <f t="shared" si="213"/>
        <v>-0.65495197839062902</v>
      </c>
      <c r="I3418" s="4">
        <v>96.004499999999993</v>
      </c>
      <c r="J3418" s="5">
        <f t="shared" si="214"/>
        <v>2.3576519850632001</v>
      </c>
      <c r="K3418" s="4">
        <v>3426.7498700000001</v>
      </c>
      <c r="L3418" s="4">
        <v>1938.6377299999999</v>
      </c>
      <c r="M3418" s="5">
        <f t="shared" si="215"/>
        <v>-0.43426342641110249</v>
      </c>
    </row>
    <row r="3419" spans="1:13" x14ac:dyDescent="0.25">
      <c r="A3419" s="1" t="s">
        <v>181</v>
      </c>
      <c r="B3419" s="1" t="s">
        <v>26</v>
      </c>
      <c r="C3419" s="4">
        <v>0</v>
      </c>
      <c r="D3419" s="4">
        <v>0</v>
      </c>
      <c r="E3419" s="5" t="str">
        <f t="shared" si="212"/>
        <v/>
      </c>
      <c r="F3419" s="4">
        <v>0</v>
      </c>
      <c r="G3419" s="4">
        <v>0</v>
      </c>
      <c r="H3419" s="5" t="str">
        <f t="shared" si="213"/>
        <v/>
      </c>
      <c r="I3419" s="4">
        <v>0</v>
      </c>
      <c r="J3419" s="5" t="str">
        <f t="shared" si="214"/>
        <v/>
      </c>
      <c r="K3419" s="4">
        <v>0</v>
      </c>
      <c r="L3419" s="4">
        <v>7.8995100000000003</v>
      </c>
      <c r="M3419" s="5" t="str">
        <f t="shared" si="215"/>
        <v/>
      </c>
    </row>
    <row r="3420" spans="1:13" x14ac:dyDescent="0.25">
      <c r="A3420" s="1" t="s">
        <v>181</v>
      </c>
      <c r="B3420" s="1" t="s">
        <v>27</v>
      </c>
      <c r="C3420" s="4">
        <v>46.512</v>
      </c>
      <c r="D3420" s="4">
        <v>84.093299999999999</v>
      </c>
      <c r="E3420" s="5">
        <f t="shared" si="212"/>
        <v>0.80799148606811144</v>
      </c>
      <c r="F3420" s="4">
        <v>1471.04132</v>
      </c>
      <c r="G3420" s="4">
        <v>1417.6968300000001</v>
      </c>
      <c r="H3420" s="5">
        <f t="shared" si="213"/>
        <v>-3.6263080631888656E-2</v>
      </c>
      <c r="I3420" s="4">
        <v>922.24158</v>
      </c>
      <c r="J3420" s="5">
        <f t="shared" si="214"/>
        <v>0.53722935589176113</v>
      </c>
      <c r="K3420" s="4">
        <v>11948.713739999999</v>
      </c>
      <c r="L3420" s="4">
        <v>11671.397929999999</v>
      </c>
      <c r="M3420" s="5">
        <f t="shared" si="215"/>
        <v>-2.3208842059011414E-2</v>
      </c>
    </row>
    <row r="3421" spans="1:13" x14ac:dyDescent="0.25">
      <c r="A3421" s="1" t="s">
        <v>181</v>
      </c>
      <c r="B3421" s="1" t="s">
        <v>28</v>
      </c>
      <c r="C3421" s="4">
        <v>0</v>
      </c>
      <c r="D3421" s="4">
        <v>0</v>
      </c>
      <c r="E3421" s="5" t="str">
        <f t="shared" si="212"/>
        <v/>
      </c>
      <c r="F3421" s="4">
        <v>3.36</v>
      </c>
      <c r="G3421" s="4">
        <v>143.9</v>
      </c>
      <c r="H3421" s="5">
        <f t="shared" si="213"/>
        <v>41.827380952380956</v>
      </c>
      <c r="I3421" s="4">
        <v>41.273240000000001</v>
      </c>
      <c r="J3421" s="5">
        <f t="shared" si="214"/>
        <v>2.4865205639295582</v>
      </c>
      <c r="K3421" s="4">
        <v>468.29500000000002</v>
      </c>
      <c r="L3421" s="4">
        <v>1409.07069</v>
      </c>
      <c r="M3421" s="5">
        <f t="shared" si="215"/>
        <v>2.0089381479622888</v>
      </c>
    </row>
    <row r="3422" spans="1:13" x14ac:dyDescent="0.25">
      <c r="A3422" s="1" t="s">
        <v>181</v>
      </c>
      <c r="B3422" s="1" t="s">
        <v>29</v>
      </c>
      <c r="C3422" s="4">
        <v>48.247019999999999</v>
      </c>
      <c r="D3422" s="4">
        <v>37.7864</v>
      </c>
      <c r="E3422" s="5">
        <f t="shared" si="212"/>
        <v>-0.21681380528787064</v>
      </c>
      <c r="F3422" s="4">
        <v>700.73104000000001</v>
      </c>
      <c r="G3422" s="4">
        <v>628.34001000000001</v>
      </c>
      <c r="H3422" s="5">
        <f t="shared" si="213"/>
        <v>-0.10330786830850247</v>
      </c>
      <c r="I3422" s="4">
        <v>642.17011000000002</v>
      </c>
      <c r="J3422" s="5">
        <f t="shared" si="214"/>
        <v>-2.1536505335011613E-2</v>
      </c>
      <c r="K3422" s="4">
        <v>3593.6961700000002</v>
      </c>
      <c r="L3422" s="4">
        <v>4597.1651300000003</v>
      </c>
      <c r="M3422" s="5">
        <f t="shared" si="215"/>
        <v>0.27923032792168412</v>
      </c>
    </row>
    <row r="3423" spans="1:13" x14ac:dyDescent="0.25">
      <c r="A3423" s="1" t="s">
        <v>181</v>
      </c>
      <c r="B3423" s="1" t="s">
        <v>30</v>
      </c>
      <c r="C3423" s="4">
        <v>36.274000000000001</v>
      </c>
      <c r="D3423" s="4">
        <v>2</v>
      </c>
      <c r="E3423" s="5">
        <f t="shared" si="212"/>
        <v>-0.94486408998180516</v>
      </c>
      <c r="F3423" s="4">
        <v>2124.8405299999999</v>
      </c>
      <c r="G3423" s="4">
        <v>1339.84068</v>
      </c>
      <c r="H3423" s="5">
        <f t="shared" si="213"/>
        <v>-0.3694394185901565</v>
      </c>
      <c r="I3423" s="4">
        <v>1535.8507999999999</v>
      </c>
      <c r="J3423" s="5">
        <f t="shared" si="214"/>
        <v>-0.12762315193637297</v>
      </c>
      <c r="K3423" s="4">
        <v>9822.4433499999996</v>
      </c>
      <c r="L3423" s="4">
        <v>13329.64444</v>
      </c>
      <c r="M3423" s="5">
        <f t="shared" si="215"/>
        <v>0.35705994578222744</v>
      </c>
    </row>
    <row r="3424" spans="1:13" x14ac:dyDescent="0.25">
      <c r="A3424" s="1" t="s">
        <v>181</v>
      </c>
      <c r="B3424" s="1" t="s">
        <v>31</v>
      </c>
      <c r="C3424" s="4">
        <v>5924.5761000000002</v>
      </c>
      <c r="D3424" s="4">
        <v>6371.4071299999996</v>
      </c>
      <c r="E3424" s="5">
        <f t="shared" si="212"/>
        <v>7.5419915696584461E-2</v>
      </c>
      <c r="F3424" s="4">
        <v>146378.27768999999</v>
      </c>
      <c r="G3424" s="4">
        <v>141612.19209</v>
      </c>
      <c r="H3424" s="5">
        <f t="shared" si="213"/>
        <v>-3.2560060653901157E-2</v>
      </c>
      <c r="I3424" s="4">
        <v>141640.72557000001</v>
      </c>
      <c r="J3424" s="5">
        <f t="shared" si="214"/>
        <v>-2.0144968818247566E-4</v>
      </c>
      <c r="K3424" s="4">
        <v>1186141.5978600001</v>
      </c>
      <c r="L3424" s="4">
        <v>1155094.0521199999</v>
      </c>
      <c r="M3424" s="5">
        <f t="shared" si="215"/>
        <v>-2.6175243997862641E-2</v>
      </c>
    </row>
    <row r="3425" spans="1:13" x14ac:dyDescent="0.25">
      <c r="A3425" s="1" t="s">
        <v>181</v>
      </c>
      <c r="B3425" s="1" t="s">
        <v>32</v>
      </c>
      <c r="C3425" s="4">
        <v>0</v>
      </c>
      <c r="D3425" s="4">
        <v>0</v>
      </c>
      <c r="E3425" s="5" t="str">
        <f t="shared" si="212"/>
        <v/>
      </c>
      <c r="F3425" s="4">
        <v>88.597520000000003</v>
      </c>
      <c r="G3425" s="4">
        <v>90.702290000000005</v>
      </c>
      <c r="H3425" s="5">
        <f t="shared" si="213"/>
        <v>2.3756534042939315E-2</v>
      </c>
      <c r="I3425" s="4">
        <v>36.016419999999997</v>
      </c>
      <c r="J3425" s="5">
        <f t="shared" si="214"/>
        <v>1.518359403849689</v>
      </c>
      <c r="K3425" s="4">
        <v>238.66936000000001</v>
      </c>
      <c r="L3425" s="4">
        <v>436.53554000000003</v>
      </c>
      <c r="M3425" s="5">
        <f t="shared" si="215"/>
        <v>0.82903888458912367</v>
      </c>
    </row>
    <row r="3426" spans="1:13" x14ac:dyDescent="0.25">
      <c r="A3426" s="1" t="s">
        <v>181</v>
      </c>
      <c r="B3426" s="1" t="s">
        <v>85</v>
      </c>
      <c r="C3426" s="4">
        <v>0</v>
      </c>
      <c r="D3426" s="4">
        <v>0</v>
      </c>
      <c r="E3426" s="5" t="str">
        <f t="shared" si="212"/>
        <v/>
      </c>
      <c r="F3426" s="4">
        <v>28.779</v>
      </c>
      <c r="G3426" s="4">
        <v>57.400930000000002</v>
      </c>
      <c r="H3426" s="5">
        <f t="shared" si="213"/>
        <v>0.99454220091038614</v>
      </c>
      <c r="I3426" s="4">
        <v>135.53901999999999</v>
      </c>
      <c r="J3426" s="5">
        <f t="shared" si="214"/>
        <v>-0.57649885619654029</v>
      </c>
      <c r="K3426" s="4">
        <v>79.578999999999994</v>
      </c>
      <c r="L3426" s="4">
        <v>487.53635000000003</v>
      </c>
      <c r="M3426" s="5">
        <f t="shared" si="215"/>
        <v>5.1264447907111181</v>
      </c>
    </row>
    <row r="3427" spans="1:13" x14ac:dyDescent="0.25">
      <c r="A3427" s="1" t="s">
        <v>181</v>
      </c>
      <c r="B3427" s="1" t="s">
        <v>33</v>
      </c>
      <c r="C3427" s="4">
        <v>17.606839999999998</v>
      </c>
      <c r="D3427" s="4">
        <v>0</v>
      </c>
      <c r="E3427" s="5">
        <f t="shared" si="212"/>
        <v>-1</v>
      </c>
      <c r="F3427" s="4">
        <v>293.74254999999999</v>
      </c>
      <c r="G3427" s="4">
        <v>291.48691000000002</v>
      </c>
      <c r="H3427" s="5">
        <f t="shared" si="213"/>
        <v>-7.678969219815035E-3</v>
      </c>
      <c r="I3427" s="4">
        <v>195.27188000000001</v>
      </c>
      <c r="J3427" s="5">
        <f t="shared" si="214"/>
        <v>0.49272342745919184</v>
      </c>
      <c r="K3427" s="4">
        <v>568.61455000000001</v>
      </c>
      <c r="L3427" s="4">
        <v>963.39000999999996</v>
      </c>
      <c r="M3427" s="5">
        <f t="shared" si="215"/>
        <v>0.6942760434111297</v>
      </c>
    </row>
    <row r="3428" spans="1:13" x14ac:dyDescent="0.25">
      <c r="A3428" s="1" t="s">
        <v>181</v>
      </c>
      <c r="B3428" s="1" t="s">
        <v>34</v>
      </c>
      <c r="C3428" s="4">
        <v>759.28536999999994</v>
      </c>
      <c r="D3428" s="4">
        <v>1965.3555899999999</v>
      </c>
      <c r="E3428" s="5">
        <f t="shared" si="212"/>
        <v>1.5884281031254428</v>
      </c>
      <c r="F3428" s="4">
        <v>17036.922030000002</v>
      </c>
      <c r="G3428" s="4">
        <v>35698.276469999997</v>
      </c>
      <c r="H3428" s="5">
        <f t="shared" si="213"/>
        <v>1.0953477633541762</v>
      </c>
      <c r="I3428" s="4">
        <v>15351.79761</v>
      </c>
      <c r="J3428" s="5">
        <f t="shared" si="214"/>
        <v>1.3253482997161528</v>
      </c>
      <c r="K3428" s="4">
        <v>141240.16664000001</v>
      </c>
      <c r="L3428" s="4">
        <v>148131.39324999999</v>
      </c>
      <c r="M3428" s="5">
        <f t="shared" si="215"/>
        <v>4.8790841684325459E-2</v>
      </c>
    </row>
    <row r="3429" spans="1:13" x14ac:dyDescent="0.25">
      <c r="A3429" s="1" t="s">
        <v>181</v>
      </c>
      <c r="B3429" s="1" t="s">
        <v>35</v>
      </c>
      <c r="C3429" s="4">
        <v>0</v>
      </c>
      <c r="D3429" s="4">
        <v>0</v>
      </c>
      <c r="E3429" s="5" t="str">
        <f t="shared" si="212"/>
        <v/>
      </c>
      <c r="F3429" s="4">
        <v>4.78</v>
      </c>
      <c r="G3429" s="4">
        <v>29.4</v>
      </c>
      <c r="H3429" s="5">
        <f t="shared" si="213"/>
        <v>5.1506276150627608</v>
      </c>
      <c r="I3429" s="4">
        <v>40.429609999999997</v>
      </c>
      <c r="J3429" s="5">
        <f t="shared" si="214"/>
        <v>-0.27281020024679925</v>
      </c>
      <c r="K3429" s="4">
        <v>23.315110000000001</v>
      </c>
      <c r="L3429" s="4">
        <v>94.255539999999996</v>
      </c>
      <c r="M3429" s="5">
        <f t="shared" si="215"/>
        <v>3.0426804763091404</v>
      </c>
    </row>
    <row r="3430" spans="1:13" x14ac:dyDescent="0.25">
      <c r="A3430" s="1" t="s">
        <v>181</v>
      </c>
      <c r="B3430" s="1" t="s">
        <v>36</v>
      </c>
      <c r="C3430" s="4">
        <v>9.5</v>
      </c>
      <c r="D3430" s="4">
        <v>4.7750000000000004</v>
      </c>
      <c r="E3430" s="5">
        <f t="shared" si="212"/>
        <v>-0.49736842105263157</v>
      </c>
      <c r="F3430" s="4">
        <v>297.59942999999998</v>
      </c>
      <c r="G3430" s="4">
        <v>101.5722</v>
      </c>
      <c r="H3430" s="5">
        <f t="shared" si="213"/>
        <v>-0.65869491080678477</v>
      </c>
      <c r="I3430" s="4">
        <v>166.2954</v>
      </c>
      <c r="J3430" s="5">
        <f t="shared" si="214"/>
        <v>-0.38920619572158943</v>
      </c>
      <c r="K3430" s="4">
        <v>2984.2442099999998</v>
      </c>
      <c r="L3430" s="4">
        <v>1729.98731</v>
      </c>
      <c r="M3430" s="5">
        <f t="shared" si="215"/>
        <v>-0.42029298265774295</v>
      </c>
    </row>
    <row r="3431" spans="1:13" x14ac:dyDescent="0.25">
      <c r="A3431" s="1" t="s">
        <v>181</v>
      </c>
      <c r="B3431" s="1" t="s">
        <v>37</v>
      </c>
      <c r="C3431" s="4">
        <v>8079.4758300000003</v>
      </c>
      <c r="D3431" s="4">
        <v>10817.338320000001</v>
      </c>
      <c r="E3431" s="5">
        <f t="shared" si="212"/>
        <v>0.33886635068998028</v>
      </c>
      <c r="F3431" s="4">
        <v>191770.80291999999</v>
      </c>
      <c r="G3431" s="4">
        <v>218481.68900000001</v>
      </c>
      <c r="H3431" s="5">
        <f t="shared" si="213"/>
        <v>0.13928546824274846</v>
      </c>
      <c r="I3431" s="4">
        <v>198985.50141999999</v>
      </c>
      <c r="J3431" s="5">
        <f t="shared" si="214"/>
        <v>9.7977930255578327E-2</v>
      </c>
      <c r="K3431" s="4">
        <v>1512842.79103</v>
      </c>
      <c r="L3431" s="4">
        <v>1700188.45539</v>
      </c>
      <c r="M3431" s="5">
        <f t="shared" si="215"/>
        <v>0.12383683583701921</v>
      </c>
    </row>
    <row r="3432" spans="1:13" x14ac:dyDescent="0.25">
      <c r="A3432" s="1" t="s">
        <v>181</v>
      </c>
      <c r="B3432" s="1" t="s">
        <v>38</v>
      </c>
      <c r="C3432" s="4">
        <v>1929.6723999999999</v>
      </c>
      <c r="D3432" s="4">
        <v>229.75326999999999</v>
      </c>
      <c r="E3432" s="5">
        <f t="shared" si="212"/>
        <v>-0.88093664499735813</v>
      </c>
      <c r="F3432" s="4">
        <v>14279.789790000001</v>
      </c>
      <c r="G3432" s="4">
        <v>13683.88257</v>
      </c>
      <c r="H3432" s="5">
        <f t="shared" si="213"/>
        <v>-4.1730811781088617E-2</v>
      </c>
      <c r="I3432" s="4">
        <v>17009.517970000001</v>
      </c>
      <c r="J3432" s="5">
        <f t="shared" si="214"/>
        <v>-0.19551614606983481</v>
      </c>
      <c r="K3432" s="4">
        <v>102605.1442</v>
      </c>
      <c r="L3432" s="4">
        <v>124618.61307000001</v>
      </c>
      <c r="M3432" s="5">
        <f t="shared" si="215"/>
        <v>0.21454546983619971</v>
      </c>
    </row>
    <row r="3433" spans="1:13" x14ac:dyDescent="0.25">
      <c r="A3433" s="1" t="s">
        <v>181</v>
      </c>
      <c r="B3433" s="1" t="s">
        <v>39</v>
      </c>
      <c r="C3433" s="4">
        <v>0</v>
      </c>
      <c r="D3433" s="4">
        <v>0</v>
      </c>
      <c r="E3433" s="5" t="str">
        <f t="shared" si="212"/>
        <v/>
      </c>
      <c r="F3433" s="4">
        <v>103.15349000000001</v>
      </c>
      <c r="G3433" s="4">
        <v>187.55420000000001</v>
      </c>
      <c r="H3433" s="5">
        <f t="shared" si="213"/>
        <v>0.81820508448138796</v>
      </c>
      <c r="I3433" s="4">
        <v>292.18797999999998</v>
      </c>
      <c r="J3433" s="5">
        <f t="shared" si="214"/>
        <v>-0.35810432722112651</v>
      </c>
      <c r="K3433" s="4">
        <v>260.69803000000002</v>
      </c>
      <c r="L3433" s="4">
        <v>1541.0915</v>
      </c>
      <c r="M3433" s="5">
        <f t="shared" si="215"/>
        <v>4.9114044705286029</v>
      </c>
    </row>
    <row r="3434" spans="1:13" x14ac:dyDescent="0.25">
      <c r="A3434" s="1" t="s">
        <v>181</v>
      </c>
      <c r="B3434" s="1" t="s">
        <v>40</v>
      </c>
      <c r="C3434" s="4">
        <v>318.12479999999999</v>
      </c>
      <c r="D3434" s="4">
        <v>130.58500000000001</v>
      </c>
      <c r="E3434" s="5">
        <f t="shared" si="212"/>
        <v>-0.58951644134628922</v>
      </c>
      <c r="F3434" s="4">
        <v>5188.7700699999996</v>
      </c>
      <c r="G3434" s="4">
        <v>5578.5926900000004</v>
      </c>
      <c r="H3434" s="5">
        <f t="shared" si="213"/>
        <v>7.512813532706808E-2</v>
      </c>
      <c r="I3434" s="4">
        <v>4166.9939999999997</v>
      </c>
      <c r="J3434" s="5">
        <f t="shared" si="214"/>
        <v>0.33875707284435763</v>
      </c>
      <c r="K3434" s="4">
        <v>51383.059889999997</v>
      </c>
      <c r="L3434" s="4">
        <v>40704.197740000003</v>
      </c>
      <c r="M3434" s="5">
        <f t="shared" si="215"/>
        <v>-0.20782845889016976</v>
      </c>
    </row>
    <row r="3435" spans="1:13" x14ac:dyDescent="0.25">
      <c r="A3435" s="1" t="s">
        <v>181</v>
      </c>
      <c r="B3435" s="1" t="s">
        <v>100</v>
      </c>
      <c r="C3435" s="4">
        <v>0</v>
      </c>
      <c r="D3435" s="4">
        <v>0</v>
      </c>
      <c r="E3435" s="5" t="str">
        <f t="shared" si="212"/>
        <v/>
      </c>
      <c r="F3435" s="4">
        <v>0</v>
      </c>
      <c r="G3435" s="4">
        <v>0</v>
      </c>
      <c r="H3435" s="5" t="str">
        <f t="shared" si="213"/>
        <v/>
      </c>
      <c r="I3435" s="4">
        <v>0</v>
      </c>
      <c r="J3435" s="5" t="str">
        <f t="shared" si="214"/>
        <v/>
      </c>
      <c r="K3435" s="4">
        <v>162.23849999999999</v>
      </c>
      <c r="L3435" s="4">
        <v>0</v>
      </c>
      <c r="M3435" s="5">
        <f t="shared" si="215"/>
        <v>-1</v>
      </c>
    </row>
    <row r="3436" spans="1:13" x14ac:dyDescent="0.25">
      <c r="A3436" s="1" t="s">
        <v>181</v>
      </c>
      <c r="B3436" s="1" t="s">
        <v>41</v>
      </c>
      <c r="C3436" s="4">
        <v>0</v>
      </c>
      <c r="D3436" s="4">
        <v>0</v>
      </c>
      <c r="E3436" s="5" t="str">
        <f t="shared" si="212"/>
        <v/>
      </c>
      <c r="F3436" s="4">
        <v>11.95</v>
      </c>
      <c r="G3436" s="4">
        <v>59.395530000000001</v>
      </c>
      <c r="H3436" s="5">
        <f t="shared" si="213"/>
        <v>3.9703372384937241</v>
      </c>
      <c r="I3436" s="4">
        <v>35.218000000000004</v>
      </c>
      <c r="J3436" s="5">
        <f t="shared" si="214"/>
        <v>0.68651059117496716</v>
      </c>
      <c r="K3436" s="4">
        <v>812.62037999999995</v>
      </c>
      <c r="L3436" s="4">
        <v>489.66973999999999</v>
      </c>
      <c r="M3436" s="5">
        <f t="shared" si="215"/>
        <v>-0.39741882919549709</v>
      </c>
    </row>
    <row r="3437" spans="1:13" x14ac:dyDescent="0.25">
      <c r="A3437" s="1" t="s">
        <v>181</v>
      </c>
      <c r="B3437" s="1" t="s">
        <v>42</v>
      </c>
      <c r="C3437" s="4">
        <v>755.93915000000004</v>
      </c>
      <c r="D3437" s="4">
        <v>1046.40236</v>
      </c>
      <c r="E3437" s="5">
        <f t="shared" si="212"/>
        <v>0.38424152261461786</v>
      </c>
      <c r="F3437" s="4">
        <v>24824.72033</v>
      </c>
      <c r="G3437" s="4">
        <v>22679.516769999998</v>
      </c>
      <c r="H3437" s="5">
        <f t="shared" si="213"/>
        <v>-8.6414007146238925E-2</v>
      </c>
      <c r="I3437" s="4">
        <v>23394.74915</v>
      </c>
      <c r="J3437" s="5">
        <f t="shared" si="214"/>
        <v>-3.0572346615650781E-2</v>
      </c>
      <c r="K3437" s="4">
        <v>190072.22824999999</v>
      </c>
      <c r="L3437" s="4">
        <v>210324.74424</v>
      </c>
      <c r="M3437" s="5">
        <f t="shared" si="215"/>
        <v>0.10655168393860315</v>
      </c>
    </row>
    <row r="3438" spans="1:13" x14ac:dyDescent="0.25">
      <c r="A3438" s="1" t="s">
        <v>181</v>
      </c>
      <c r="B3438" s="1" t="s">
        <v>43</v>
      </c>
      <c r="C3438" s="4">
        <v>41</v>
      </c>
      <c r="D3438" s="4">
        <v>15.369450000000001</v>
      </c>
      <c r="E3438" s="5">
        <f t="shared" si="212"/>
        <v>-0.62513536585365848</v>
      </c>
      <c r="F3438" s="4">
        <v>1005.98074</v>
      </c>
      <c r="G3438" s="4">
        <v>453.01542000000001</v>
      </c>
      <c r="H3438" s="5">
        <f t="shared" si="213"/>
        <v>-0.54967783975665374</v>
      </c>
      <c r="I3438" s="4">
        <v>858.86625000000004</v>
      </c>
      <c r="J3438" s="5">
        <f t="shared" si="214"/>
        <v>-0.47254252917727291</v>
      </c>
      <c r="K3438" s="4">
        <v>8948.7660099999994</v>
      </c>
      <c r="L3438" s="4">
        <v>8612.6878300000008</v>
      </c>
      <c r="M3438" s="5">
        <f t="shared" si="215"/>
        <v>-3.7555812681261402E-2</v>
      </c>
    </row>
    <row r="3439" spans="1:13" x14ac:dyDescent="0.25">
      <c r="A3439" s="1" t="s">
        <v>181</v>
      </c>
      <c r="B3439" s="1" t="s">
        <v>86</v>
      </c>
      <c r="C3439" s="4">
        <v>0</v>
      </c>
      <c r="D3439" s="4">
        <v>155.00001</v>
      </c>
      <c r="E3439" s="5" t="str">
        <f t="shared" si="212"/>
        <v/>
      </c>
      <c r="F3439" s="4">
        <v>0</v>
      </c>
      <c r="G3439" s="4">
        <v>237.26840999999999</v>
      </c>
      <c r="H3439" s="5" t="str">
        <f t="shared" si="213"/>
        <v/>
      </c>
      <c r="I3439" s="4">
        <v>3.45</v>
      </c>
      <c r="J3439" s="5">
        <f t="shared" si="214"/>
        <v>67.773452173913043</v>
      </c>
      <c r="K3439" s="4">
        <v>90.766249999999999</v>
      </c>
      <c r="L3439" s="4">
        <v>977.55051000000003</v>
      </c>
      <c r="M3439" s="5">
        <f t="shared" si="215"/>
        <v>9.7699779378348239</v>
      </c>
    </row>
    <row r="3440" spans="1:13" x14ac:dyDescent="0.25">
      <c r="A3440" s="1" t="s">
        <v>181</v>
      </c>
      <c r="B3440" s="1" t="s">
        <v>44</v>
      </c>
      <c r="C3440" s="4">
        <v>0</v>
      </c>
      <c r="D3440" s="4">
        <v>59.448590000000003</v>
      </c>
      <c r="E3440" s="5" t="str">
        <f t="shared" si="212"/>
        <v/>
      </c>
      <c r="F3440" s="4">
        <v>221.94457</v>
      </c>
      <c r="G3440" s="4">
        <v>331.21357</v>
      </c>
      <c r="H3440" s="5">
        <f t="shared" si="213"/>
        <v>0.49232562887210984</v>
      </c>
      <c r="I3440" s="4">
        <v>204.57107999999999</v>
      </c>
      <c r="J3440" s="5">
        <f t="shared" si="214"/>
        <v>0.6190635059461973</v>
      </c>
      <c r="K3440" s="4">
        <v>1877.33582</v>
      </c>
      <c r="L3440" s="4">
        <v>1672.49746</v>
      </c>
      <c r="M3440" s="5">
        <f t="shared" si="215"/>
        <v>-0.1091111978037046</v>
      </c>
    </row>
    <row r="3441" spans="1:13" x14ac:dyDescent="0.25">
      <c r="A3441" s="1" t="s">
        <v>181</v>
      </c>
      <c r="B3441" s="1" t="s">
        <v>45</v>
      </c>
      <c r="C3441" s="4">
        <v>0</v>
      </c>
      <c r="D3441" s="4">
        <v>92.557429999999997</v>
      </c>
      <c r="E3441" s="5" t="str">
        <f t="shared" si="212"/>
        <v/>
      </c>
      <c r="F3441" s="4">
        <v>1044.0039300000001</v>
      </c>
      <c r="G3441" s="4">
        <v>1146.21442</v>
      </c>
      <c r="H3441" s="5">
        <f t="shared" si="213"/>
        <v>9.7902399658591266E-2</v>
      </c>
      <c r="I3441" s="4">
        <v>1162.51872</v>
      </c>
      <c r="J3441" s="5">
        <f t="shared" si="214"/>
        <v>-1.4024978453680337E-2</v>
      </c>
      <c r="K3441" s="4">
        <v>7905.8655399999998</v>
      </c>
      <c r="L3441" s="4">
        <v>7087.4338100000004</v>
      </c>
      <c r="M3441" s="5">
        <f t="shared" si="215"/>
        <v>-0.10352209076401764</v>
      </c>
    </row>
    <row r="3442" spans="1:13" x14ac:dyDescent="0.25">
      <c r="A3442" s="1" t="s">
        <v>181</v>
      </c>
      <c r="B3442" s="1" t="s">
        <v>46</v>
      </c>
      <c r="C3442" s="4">
        <v>9.8000000000000007</v>
      </c>
      <c r="D3442" s="4">
        <v>62.93732</v>
      </c>
      <c r="E3442" s="5">
        <f t="shared" si="212"/>
        <v>5.422175510204081</v>
      </c>
      <c r="F3442" s="4">
        <v>1057.0290299999999</v>
      </c>
      <c r="G3442" s="4">
        <v>3111.68685</v>
      </c>
      <c r="H3442" s="5">
        <f t="shared" si="213"/>
        <v>1.9438045329748421</v>
      </c>
      <c r="I3442" s="4">
        <v>1243.58375</v>
      </c>
      <c r="J3442" s="5">
        <f t="shared" si="214"/>
        <v>1.50219323789009</v>
      </c>
      <c r="K3442" s="4">
        <v>9704.6903999999995</v>
      </c>
      <c r="L3442" s="4">
        <v>11217.415209999999</v>
      </c>
      <c r="M3442" s="5">
        <f t="shared" si="215"/>
        <v>0.15587563823777417</v>
      </c>
    </row>
    <row r="3443" spans="1:13" x14ac:dyDescent="0.25">
      <c r="A3443" s="1" t="s">
        <v>181</v>
      </c>
      <c r="B3443" s="1" t="s">
        <v>47</v>
      </c>
      <c r="C3443" s="4">
        <v>118.02249999999999</v>
      </c>
      <c r="D3443" s="4">
        <v>1108.1887300000001</v>
      </c>
      <c r="E3443" s="5">
        <f t="shared" si="212"/>
        <v>8.3896395178885399</v>
      </c>
      <c r="F3443" s="4">
        <v>6554.1422700000003</v>
      </c>
      <c r="G3443" s="4">
        <v>9024.0478600000006</v>
      </c>
      <c r="H3443" s="5">
        <f t="shared" si="213"/>
        <v>0.37684650229602057</v>
      </c>
      <c r="I3443" s="4">
        <v>6941.3689400000003</v>
      </c>
      <c r="J3443" s="5">
        <f t="shared" si="214"/>
        <v>0.30003864338609842</v>
      </c>
      <c r="K3443" s="4">
        <v>58395.545279999998</v>
      </c>
      <c r="L3443" s="4">
        <v>70028.822090000001</v>
      </c>
      <c r="M3443" s="5">
        <f t="shared" si="215"/>
        <v>0.19921514139853924</v>
      </c>
    </row>
    <row r="3444" spans="1:13" x14ac:dyDescent="0.25">
      <c r="A3444" s="1" t="s">
        <v>181</v>
      </c>
      <c r="B3444" s="1" t="s">
        <v>48</v>
      </c>
      <c r="C3444" s="4">
        <v>1318.6899900000001</v>
      </c>
      <c r="D3444" s="4">
        <v>1934.70678</v>
      </c>
      <c r="E3444" s="5">
        <f t="shared" si="212"/>
        <v>0.46714299393445757</v>
      </c>
      <c r="F3444" s="4">
        <v>28436.55603</v>
      </c>
      <c r="G3444" s="4">
        <v>23467.609850000001</v>
      </c>
      <c r="H3444" s="5">
        <f t="shared" si="213"/>
        <v>-0.17473797371094657</v>
      </c>
      <c r="I3444" s="4">
        <v>25767.833999999999</v>
      </c>
      <c r="J3444" s="5">
        <f t="shared" si="214"/>
        <v>-8.92672682539013E-2</v>
      </c>
      <c r="K3444" s="4">
        <v>198063.68775000001</v>
      </c>
      <c r="L3444" s="4">
        <v>221311.61851</v>
      </c>
      <c r="M3444" s="5">
        <f t="shared" si="215"/>
        <v>0.11737603709239219</v>
      </c>
    </row>
    <row r="3445" spans="1:13" x14ac:dyDescent="0.25">
      <c r="A3445" s="1" t="s">
        <v>181</v>
      </c>
      <c r="B3445" s="1" t="s">
        <v>49</v>
      </c>
      <c r="C3445" s="4">
        <v>16.702000000000002</v>
      </c>
      <c r="D3445" s="4">
        <v>0</v>
      </c>
      <c r="E3445" s="5">
        <f t="shared" si="212"/>
        <v>-1</v>
      </c>
      <c r="F3445" s="4">
        <v>676.54165</v>
      </c>
      <c r="G3445" s="4">
        <v>899.14122999999995</v>
      </c>
      <c r="H3445" s="5">
        <f t="shared" si="213"/>
        <v>0.32902568526268849</v>
      </c>
      <c r="I3445" s="4">
        <v>782.27553999999998</v>
      </c>
      <c r="J3445" s="5">
        <f t="shared" si="214"/>
        <v>0.14939197766556789</v>
      </c>
      <c r="K3445" s="4">
        <v>6332.4552899999999</v>
      </c>
      <c r="L3445" s="4">
        <v>4960.3419000000004</v>
      </c>
      <c r="M3445" s="5">
        <f t="shared" si="215"/>
        <v>-0.21667952273848579</v>
      </c>
    </row>
    <row r="3446" spans="1:13" x14ac:dyDescent="0.25">
      <c r="A3446" s="1" t="s">
        <v>181</v>
      </c>
      <c r="B3446" s="1" t="s">
        <v>50</v>
      </c>
      <c r="C3446" s="4">
        <v>0</v>
      </c>
      <c r="D3446" s="4">
        <v>361.34663999999998</v>
      </c>
      <c r="E3446" s="5" t="str">
        <f t="shared" si="212"/>
        <v/>
      </c>
      <c r="F3446" s="4">
        <v>631.62576000000001</v>
      </c>
      <c r="G3446" s="4">
        <v>5703.9892</v>
      </c>
      <c r="H3446" s="5">
        <f t="shared" si="213"/>
        <v>8.0306468817864545</v>
      </c>
      <c r="I3446" s="4">
        <v>6041.5959199999998</v>
      </c>
      <c r="J3446" s="5">
        <f t="shared" si="214"/>
        <v>-5.5880387313291147E-2</v>
      </c>
      <c r="K3446" s="4">
        <v>8804.7683199999992</v>
      </c>
      <c r="L3446" s="4">
        <v>44571.238400000002</v>
      </c>
      <c r="M3446" s="5">
        <f t="shared" si="215"/>
        <v>4.06217049445317</v>
      </c>
    </row>
    <row r="3447" spans="1:13" x14ac:dyDescent="0.25">
      <c r="A3447" s="1" t="s">
        <v>181</v>
      </c>
      <c r="B3447" s="1" t="s">
        <v>51</v>
      </c>
      <c r="C3447" s="4">
        <v>48.202800000000003</v>
      </c>
      <c r="D3447" s="4">
        <v>201.07753</v>
      </c>
      <c r="E3447" s="5">
        <f t="shared" si="212"/>
        <v>3.1714906602935926</v>
      </c>
      <c r="F3447" s="4">
        <v>5852.1151799999998</v>
      </c>
      <c r="G3447" s="4">
        <v>4876.2667899999997</v>
      </c>
      <c r="H3447" s="5">
        <f t="shared" si="213"/>
        <v>-0.16675139842343301</v>
      </c>
      <c r="I3447" s="4">
        <v>5238.4509900000003</v>
      </c>
      <c r="J3447" s="5">
        <f t="shared" si="214"/>
        <v>-6.9139560662378252E-2</v>
      </c>
      <c r="K3447" s="4">
        <v>51246.194300000003</v>
      </c>
      <c r="L3447" s="4">
        <v>56428.268219999998</v>
      </c>
      <c r="M3447" s="5">
        <f t="shared" si="215"/>
        <v>0.10112114647311476</v>
      </c>
    </row>
    <row r="3448" spans="1:13" x14ac:dyDescent="0.25">
      <c r="A3448" s="1" t="s">
        <v>181</v>
      </c>
      <c r="B3448" s="1" t="s">
        <v>52</v>
      </c>
      <c r="C3448" s="4">
        <v>2493.8351899999998</v>
      </c>
      <c r="D3448" s="4">
        <v>3330.3706400000001</v>
      </c>
      <c r="E3448" s="5">
        <f t="shared" si="212"/>
        <v>0.33544135288266608</v>
      </c>
      <c r="F3448" s="4">
        <v>77326.051149999999</v>
      </c>
      <c r="G3448" s="4">
        <v>76303.068239999993</v>
      </c>
      <c r="H3448" s="5">
        <f t="shared" si="213"/>
        <v>-1.3229473053209317E-2</v>
      </c>
      <c r="I3448" s="4">
        <v>68609.719219999999</v>
      </c>
      <c r="J3448" s="5">
        <f t="shared" si="214"/>
        <v>0.11213205807373949</v>
      </c>
      <c r="K3448" s="4">
        <v>641584.93599000003</v>
      </c>
      <c r="L3448" s="4">
        <v>581717.63844000001</v>
      </c>
      <c r="M3448" s="5">
        <f t="shared" si="215"/>
        <v>-9.3311569819857998E-2</v>
      </c>
    </row>
    <row r="3449" spans="1:13" x14ac:dyDescent="0.25">
      <c r="A3449" s="1" t="s">
        <v>181</v>
      </c>
      <c r="B3449" s="1" t="s">
        <v>53</v>
      </c>
      <c r="C3449" s="4">
        <v>1481.5028500000001</v>
      </c>
      <c r="D3449" s="4">
        <v>1255.43614</v>
      </c>
      <c r="E3449" s="5">
        <f t="shared" si="212"/>
        <v>-0.15259282828919296</v>
      </c>
      <c r="F3449" s="4">
        <v>30384.378359999999</v>
      </c>
      <c r="G3449" s="4">
        <v>30329.51225</v>
      </c>
      <c r="H3449" s="5">
        <f t="shared" si="213"/>
        <v>-1.8057341621386946E-3</v>
      </c>
      <c r="I3449" s="4">
        <v>28013.902539999999</v>
      </c>
      <c r="J3449" s="5">
        <f t="shared" si="214"/>
        <v>8.2659304846714132E-2</v>
      </c>
      <c r="K3449" s="4">
        <v>233552.74277000001</v>
      </c>
      <c r="L3449" s="4">
        <v>234735.21040000001</v>
      </c>
      <c r="M3449" s="5">
        <f t="shared" si="215"/>
        <v>5.0629575828380347E-3</v>
      </c>
    </row>
    <row r="3450" spans="1:13" x14ac:dyDescent="0.25">
      <c r="A3450" s="1" t="s">
        <v>181</v>
      </c>
      <c r="B3450" s="1" t="s">
        <v>54</v>
      </c>
      <c r="C3450" s="4">
        <v>0</v>
      </c>
      <c r="D3450" s="4">
        <v>0</v>
      </c>
      <c r="E3450" s="5" t="str">
        <f t="shared" si="212"/>
        <v/>
      </c>
      <c r="F3450" s="4">
        <v>401.21559000000002</v>
      </c>
      <c r="G3450" s="4">
        <v>134.08106000000001</v>
      </c>
      <c r="H3450" s="5">
        <f t="shared" si="213"/>
        <v>-0.66581293613241699</v>
      </c>
      <c r="I3450" s="4">
        <v>344.93484999999998</v>
      </c>
      <c r="J3450" s="5">
        <f t="shared" si="214"/>
        <v>-0.61128584136975428</v>
      </c>
      <c r="K3450" s="4">
        <v>5103.3290999999999</v>
      </c>
      <c r="L3450" s="4">
        <v>4337.41158</v>
      </c>
      <c r="M3450" s="5">
        <f t="shared" si="215"/>
        <v>-0.15008193769043821</v>
      </c>
    </row>
    <row r="3451" spans="1:13" x14ac:dyDescent="0.25">
      <c r="A3451" s="1" t="s">
        <v>181</v>
      </c>
      <c r="B3451" s="1" t="s">
        <v>55</v>
      </c>
      <c r="C3451" s="4">
        <v>0</v>
      </c>
      <c r="D3451" s="4">
        <v>0</v>
      </c>
      <c r="E3451" s="5" t="str">
        <f t="shared" si="212"/>
        <v/>
      </c>
      <c r="F3451" s="4">
        <v>0</v>
      </c>
      <c r="G3451" s="4">
        <v>0</v>
      </c>
      <c r="H3451" s="5" t="str">
        <f t="shared" si="213"/>
        <v/>
      </c>
      <c r="I3451" s="4">
        <v>0</v>
      </c>
      <c r="J3451" s="5" t="str">
        <f t="shared" si="214"/>
        <v/>
      </c>
      <c r="K3451" s="4">
        <v>5.6674499999999997</v>
      </c>
      <c r="L3451" s="4">
        <v>0</v>
      </c>
      <c r="M3451" s="5">
        <f t="shared" si="215"/>
        <v>-1</v>
      </c>
    </row>
    <row r="3452" spans="1:13" x14ac:dyDescent="0.25">
      <c r="A3452" s="1" t="s">
        <v>181</v>
      </c>
      <c r="B3452" s="1" t="s">
        <v>56</v>
      </c>
      <c r="C3452" s="4">
        <v>9.02</v>
      </c>
      <c r="D3452" s="4">
        <v>74.423509999999993</v>
      </c>
      <c r="E3452" s="5">
        <f t="shared" si="212"/>
        <v>7.2509434589800446</v>
      </c>
      <c r="F3452" s="4">
        <v>806.70465999999999</v>
      </c>
      <c r="G3452" s="4">
        <v>760.87248</v>
      </c>
      <c r="H3452" s="5">
        <f t="shared" si="213"/>
        <v>-5.6814076170081829E-2</v>
      </c>
      <c r="I3452" s="4">
        <v>628.91346999999996</v>
      </c>
      <c r="J3452" s="5">
        <f t="shared" si="214"/>
        <v>0.20982061331903101</v>
      </c>
      <c r="K3452" s="4">
        <v>8806.6438999999991</v>
      </c>
      <c r="L3452" s="4">
        <v>6524.1668900000004</v>
      </c>
      <c r="M3452" s="5">
        <f t="shared" si="215"/>
        <v>-0.25917671202760895</v>
      </c>
    </row>
    <row r="3453" spans="1:13" x14ac:dyDescent="0.25">
      <c r="A3453" s="1" t="s">
        <v>181</v>
      </c>
      <c r="B3453" s="1" t="s">
        <v>57</v>
      </c>
      <c r="C3453" s="4">
        <v>12.688969999999999</v>
      </c>
      <c r="D3453" s="4">
        <v>7.3825399999999997</v>
      </c>
      <c r="E3453" s="5">
        <f t="shared" si="212"/>
        <v>-0.41819233554811774</v>
      </c>
      <c r="F3453" s="4">
        <v>581.62860000000001</v>
      </c>
      <c r="G3453" s="4">
        <v>74.434759999999997</v>
      </c>
      <c r="H3453" s="5">
        <f t="shared" si="213"/>
        <v>-0.87202355592555114</v>
      </c>
      <c r="I3453" s="4">
        <v>40.774189999999997</v>
      </c>
      <c r="J3453" s="5">
        <f t="shared" si="214"/>
        <v>0.82553620317166332</v>
      </c>
      <c r="K3453" s="4">
        <v>4162.1305599999996</v>
      </c>
      <c r="L3453" s="4">
        <v>1846.17382</v>
      </c>
      <c r="M3453" s="5">
        <f t="shared" si="215"/>
        <v>-0.5564353896673534</v>
      </c>
    </row>
    <row r="3454" spans="1:13" x14ac:dyDescent="0.25">
      <c r="A3454" s="1" t="s">
        <v>181</v>
      </c>
      <c r="B3454" s="1" t="s">
        <v>58</v>
      </c>
      <c r="C3454" s="4">
        <v>31.6631</v>
      </c>
      <c r="D3454" s="4">
        <v>30.443010000000001</v>
      </c>
      <c r="E3454" s="5">
        <f t="shared" si="212"/>
        <v>-3.8533497983457066E-2</v>
      </c>
      <c r="F3454" s="4">
        <v>377.02073999999999</v>
      </c>
      <c r="G3454" s="4">
        <v>412.23439999999999</v>
      </c>
      <c r="H3454" s="5">
        <f t="shared" si="213"/>
        <v>9.3399795459528256E-2</v>
      </c>
      <c r="I3454" s="4">
        <v>738.88513999999998</v>
      </c>
      <c r="J3454" s="5">
        <f t="shared" si="214"/>
        <v>-0.44208595127518735</v>
      </c>
      <c r="K3454" s="4">
        <v>2326.1054100000001</v>
      </c>
      <c r="L3454" s="4">
        <v>2721.68426</v>
      </c>
      <c r="M3454" s="5">
        <f t="shared" si="215"/>
        <v>0.17006058637729571</v>
      </c>
    </row>
    <row r="3455" spans="1:13" x14ac:dyDescent="0.25">
      <c r="A3455" s="1" t="s">
        <v>181</v>
      </c>
      <c r="B3455" s="1" t="s">
        <v>78</v>
      </c>
      <c r="C3455" s="4">
        <v>12.92104</v>
      </c>
      <c r="D3455" s="4">
        <v>83.2774</v>
      </c>
      <c r="E3455" s="5">
        <f t="shared" si="212"/>
        <v>5.4451003943954976</v>
      </c>
      <c r="F3455" s="4">
        <v>2806.3546500000002</v>
      </c>
      <c r="G3455" s="4">
        <v>1973.73423</v>
      </c>
      <c r="H3455" s="5">
        <f t="shared" si="213"/>
        <v>-0.29669108998750393</v>
      </c>
      <c r="I3455" s="4">
        <v>1205.2823100000001</v>
      </c>
      <c r="J3455" s="5">
        <f t="shared" si="214"/>
        <v>0.6375700643942912</v>
      </c>
      <c r="K3455" s="4">
        <v>6417.3210900000004</v>
      </c>
      <c r="L3455" s="4">
        <v>12531.45501</v>
      </c>
      <c r="M3455" s="5">
        <f t="shared" si="215"/>
        <v>0.95275486986735758</v>
      </c>
    </row>
    <row r="3456" spans="1:13" x14ac:dyDescent="0.25">
      <c r="A3456" s="1" t="s">
        <v>181</v>
      </c>
      <c r="B3456" s="1" t="s">
        <v>59</v>
      </c>
      <c r="C3456" s="4">
        <v>22.694890000000001</v>
      </c>
      <c r="D3456" s="4">
        <v>0</v>
      </c>
      <c r="E3456" s="5">
        <f t="shared" si="212"/>
        <v>-1</v>
      </c>
      <c r="F3456" s="4">
        <v>41.81738</v>
      </c>
      <c r="G3456" s="4">
        <v>3.2922099999999999</v>
      </c>
      <c r="H3456" s="5">
        <f t="shared" si="213"/>
        <v>-0.92127172960142412</v>
      </c>
      <c r="I3456" s="4">
        <v>0</v>
      </c>
      <c r="J3456" s="5" t="str">
        <f t="shared" si="214"/>
        <v/>
      </c>
      <c r="K3456" s="4">
        <v>137.28408999999999</v>
      </c>
      <c r="L3456" s="4">
        <v>141.74534</v>
      </c>
      <c r="M3456" s="5">
        <f t="shared" si="215"/>
        <v>3.2496482294488871E-2</v>
      </c>
    </row>
    <row r="3457" spans="1:13" x14ac:dyDescent="0.25">
      <c r="A3457" s="1" t="s">
        <v>181</v>
      </c>
      <c r="B3457" s="1" t="s">
        <v>60</v>
      </c>
      <c r="C3457" s="4">
        <v>143.72282999999999</v>
      </c>
      <c r="D3457" s="4">
        <v>0</v>
      </c>
      <c r="E3457" s="5">
        <f t="shared" si="212"/>
        <v>-1</v>
      </c>
      <c r="F3457" s="4">
        <v>1738.60871</v>
      </c>
      <c r="G3457" s="4">
        <v>3739.3642399999999</v>
      </c>
      <c r="H3457" s="5">
        <f t="shared" si="213"/>
        <v>1.1507796541523136</v>
      </c>
      <c r="I3457" s="4">
        <v>3598.5104200000001</v>
      </c>
      <c r="J3457" s="5">
        <f t="shared" si="214"/>
        <v>3.9142257089809895E-2</v>
      </c>
      <c r="K3457" s="4">
        <v>12138.4858</v>
      </c>
      <c r="L3457" s="4">
        <v>25560.701290000001</v>
      </c>
      <c r="M3457" s="5">
        <f t="shared" si="215"/>
        <v>1.1057569874160085</v>
      </c>
    </row>
    <row r="3458" spans="1:13" x14ac:dyDescent="0.25">
      <c r="A3458" s="1" t="s">
        <v>181</v>
      </c>
      <c r="B3458" s="1" t="s">
        <v>61</v>
      </c>
      <c r="C3458" s="4">
        <v>217.08</v>
      </c>
      <c r="D3458" s="4">
        <v>221.45760999999999</v>
      </c>
      <c r="E3458" s="5">
        <f t="shared" si="212"/>
        <v>2.016588354523674E-2</v>
      </c>
      <c r="F3458" s="4">
        <v>4549.0269500000004</v>
      </c>
      <c r="G3458" s="4">
        <v>2200.3346200000001</v>
      </c>
      <c r="H3458" s="5">
        <f t="shared" si="213"/>
        <v>-0.51630653232335766</v>
      </c>
      <c r="I3458" s="4">
        <v>3791.2590599999999</v>
      </c>
      <c r="J3458" s="5">
        <f t="shared" si="214"/>
        <v>-0.41962957814863744</v>
      </c>
      <c r="K3458" s="4">
        <v>22841.80301</v>
      </c>
      <c r="L3458" s="4">
        <v>26402.33684</v>
      </c>
      <c r="M3458" s="5">
        <f t="shared" si="215"/>
        <v>0.15587796762108574</v>
      </c>
    </row>
    <row r="3459" spans="1:13" x14ac:dyDescent="0.25">
      <c r="A3459" s="1" t="s">
        <v>181</v>
      </c>
      <c r="B3459" s="1" t="s">
        <v>62</v>
      </c>
      <c r="C3459" s="4">
        <v>0</v>
      </c>
      <c r="D3459" s="4">
        <v>0</v>
      </c>
      <c r="E3459" s="5" t="str">
        <f t="shared" si="212"/>
        <v/>
      </c>
      <c r="F3459" s="4">
        <v>0</v>
      </c>
      <c r="G3459" s="4">
        <v>86.055710000000005</v>
      </c>
      <c r="H3459" s="5" t="str">
        <f t="shared" si="213"/>
        <v/>
      </c>
      <c r="I3459" s="4">
        <v>70.617109999999997</v>
      </c>
      <c r="J3459" s="5">
        <f t="shared" si="214"/>
        <v>0.21862407000229833</v>
      </c>
      <c r="K3459" s="4">
        <v>142.41104999999999</v>
      </c>
      <c r="L3459" s="4">
        <v>798.83014000000003</v>
      </c>
      <c r="M3459" s="5">
        <f t="shared" si="215"/>
        <v>4.6093269447841312</v>
      </c>
    </row>
    <row r="3460" spans="1:13" x14ac:dyDescent="0.25">
      <c r="A3460" s="1" t="s">
        <v>181</v>
      </c>
      <c r="B3460" s="1" t="s">
        <v>63</v>
      </c>
      <c r="C3460" s="4">
        <v>0</v>
      </c>
      <c r="D3460" s="4">
        <v>0</v>
      </c>
      <c r="E3460" s="5" t="str">
        <f t="shared" si="212"/>
        <v/>
      </c>
      <c r="F3460" s="4">
        <v>0</v>
      </c>
      <c r="G3460" s="4">
        <v>13.249000000000001</v>
      </c>
      <c r="H3460" s="5" t="str">
        <f t="shared" si="213"/>
        <v/>
      </c>
      <c r="I3460" s="4">
        <v>0</v>
      </c>
      <c r="J3460" s="5" t="str">
        <f t="shared" si="214"/>
        <v/>
      </c>
      <c r="K3460" s="4">
        <v>108.77249999999999</v>
      </c>
      <c r="L3460" s="4">
        <v>50.841859999999997</v>
      </c>
      <c r="M3460" s="5">
        <f t="shared" si="215"/>
        <v>-0.53258535015743869</v>
      </c>
    </row>
    <row r="3461" spans="1:13" x14ac:dyDescent="0.25">
      <c r="A3461" s="1" t="s">
        <v>181</v>
      </c>
      <c r="B3461" s="1" t="s">
        <v>64</v>
      </c>
      <c r="C3461" s="4">
        <v>0</v>
      </c>
      <c r="D3461" s="4">
        <v>0</v>
      </c>
      <c r="E3461" s="5" t="str">
        <f t="shared" ref="E3461:E3524" si="216">IF(C3461=0,"",(D3461/C3461-1))</f>
        <v/>
      </c>
      <c r="F3461" s="4">
        <v>129.29894999999999</v>
      </c>
      <c r="G3461" s="4">
        <v>230.05475999999999</v>
      </c>
      <c r="H3461" s="5">
        <f t="shared" ref="H3461:H3524" si="217">IF(F3461=0,"",(G3461/F3461-1))</f>
        <v>0.77924693123958089</v>
      </c>
      <c r="I3461" s="4">
        <v>99.40616</v>
      </c>
      <c r="J3461" s="5">
        <f t="shared" ref="J3461:J3524" si="218">IF(I3461=0,"",(G3461/I3461-1))</f>
        <v>1.3142907843940455</v>
      </c>
      <c r="K3461" s="4">
        <v>808.58185000000003</v>
      </c>
      <c r="L3461" s="4">
        <v>1987.57511</v>
      </c>
      <c r="M3461" s="5">
        <f t="shared" ref="M3461:M3524" si="219">IF(K3461=0,"",(L3461/K3461-1))</f>
        <v>1.4581000797878407</v>
      </c>
    </row>
    <row r="3462" spans="1:13" x14ac:dyDescent="0.25">
      <c r="A3462" s="1" t="s">
        <v>181</v>
      </c>
      <c r="B3462" s="1" t="s">
        <v>65</v>
      </c>
      <c r="C3462" s="4">
        <v>212.58869000000001</v>
      </c>
      <c r="D3462" s="4">
        <v>217.98043999999999</v>
      </c>
      <c r="E3462" s="5">
        <f t="shared" si="216"/>
        <v>2.5362355824291472E-2</v>
      </c>
      <c r="F3462" s="4">
        <v>6303.5174399999996</v>
      </c>
      <c r="G3462" s="4">
        <v>6118.7294099999999</v>
      </c>
      <c r="H3462" s="5">
        <f t="shared" si="217"/>
        <v>-2.9315066033988701E-2</v>
      </c>
      <c r="I3462" s="4">
        <v>4799.0649000000003</v>
      </c>
      <c r="J3462" s="5">
        <f t="shared" si="218"/>
        <v>0.27498367650747957</v>
      </c>
      <c r="K3462" s="4">
        <v>51865.603170000002</v>
      </c>
      <c r="L3462" s="4">
        <v>40216.434399999998</v>
      </c>
      <c r="M3462" s="5">
        <f t="shared" si="219"/>
        <v>-0.22460297495851922</v>
      </c>
    </row>
    <row r="3463" spans="1:13" x14ac:dyDescent="0.25">
      <c r="A3463" s="1" t="s">
        <v>181</v>
      </c>
      <c r="B3463" s="1" t="s">
        <v>79</v>
      </c>
      <c r="C3463" s="4">
        <v>1438.0290500000001</v>
      </c>
      <c r="D3463" s="4">
        <v>976.28396999999995</v>
      </c>
      <c r="E3463" s="5">
        <f t="shared" si="216"/>
        <v>-0.32109579427480972</v>
      </c>
      <c r="F3463" s="4">
        <v>37815.27261</v>
      </c>
      <c r="G3463" s="4">
        <v>51189.265850000003</v>
      </c>
      <c r="H3463" s="5">
        <f t="shared" si="217"/>
        <v>0.35366645053520895</v>
      </c>
      <c r="I3463" s="4">
        <v>44485.265449999999</v>
      </c>
      <c r="J3463" s="5">
        <f t="shared" si="218"/>
        <v>0.15070159371163205</v>
      </c>
      <c r="K3463" s="4">
        <v>337071.61313999997</v>
      </c>
      <c r="L3463" s="4">
        <v>334836.67391999997</v>
      </c>
      <c r="M3463" s="5">
        <f t="shared" si="219"/>
        <v>-6.6304581367157001E-3</v>
      </c>
    </row>
    <row r="3464" spans="1:13" x14ac:dyDescent="0.25">
      <c r="A3464" s="1" t="s">
        <v>181</v>
      </c>
      <c r="B3464" s="1" t="s">
        <v>66</v>
      </c>
      <c r="C3464" s="4">
        <v>76.926000000000002</v>
      </c>
      <c r="D3464" s="4">
        <v>148.22399999999999</v>
      </c>
      <c r="E3464" s="5">
        <f t="shared" si="216"/>
        <v>0.92683878012635512</v>
      </c>
      <c r="F3464" s="4">
        <v>1291.78793</v>
      </c>
      <c r="G3464" s="4">
        <v>2466.9193500000001</v>
      </c>
      <c r="H3464" s="5">
        <f t="shared" si="217"/>
        <v>0.90969376064691998</v>
      </c>
      <c r="I3464" s="4">
        <v>2587.1713</v>
      </c>
      <c r="J3464" s="5">
        <f t="shared" si="218"/>
        <v>-4.648008811786053E-2</v>
      </c>
      <c r="K3464" s="4">
        <v>15394.05258</v>
      </c>
      <c r="L3464" s="4">
        <v>14016.42361</v>
      </c>
      <c r="M3464" s="5">
        <f t="shared" si="219"/>
        <v>-8.9490987694157864E-2</v>
      </c>
    </row>
    <row r="3465" spans="1:13" x14ac:dyDescent="0.25">
      <c r="A3465" s="1" t="s">
        <v>181</v>
      </c>
      <c r="B3465" s="1" t="s">
        <v>67</v>
      </c>
      <c r="C3465" s="4">
        <v>0</v>
      </c>
      <c r="D3465" s="4">
        <v>0</v>
      </c>
      <c r="E3465" s="5" t="str">
        <f t="shared" si="216"/>
        <v/>
      </c>
      <c r="F3465" s="4">
        <v>386.05259000000001</v>
      </c>
      <c r="G3465" s="4">
        <v>284.07619</v>
      </c>
      <c r="H3465" s="5">
        <f t="shared" si="217"/>
        <v>-0.26415157582545945</v>
      </c>
      <c r="I3465" s="4">
        <v>107.42484</v>
      </c>
      <c r="J3465" s="5">
        <f t="shared" si="218"/>
        <v>1.6444180880325256</v>
      </c>
      <c r="K3465" s="4">
        <v>1783.12654</v>
      </c>
      <c r="L3465" s="4">
        <v>1438.6157000000001</v>
      </c>
      <c r="M3465" s="5">
        <f t="shared" si="219"/>
        <v>-0.19320605255530543</v>
      </c>
    </row>
    <row r="3466" spans="1:13" x14ac:dyDescent="0.25">
      <c r="A3466" s="1" t="s">
        <v>181</v>
      </c>
      <c r="B3466" s="1" t="s">
        <v>68</v>
      </c>
      <c r="C3466" s="4">
        <v>0</v>
      </c>
      <c r="D3466" s="4">
        <v>23.699280000000002</v>
      </c>
      <c r="E3466" s="5" t="str">
        <f t="shared" si="216"/>
        <v/>
      </c>
      <c r="F3466" s="4">
        <v>99.940420000000003</v>
      </c>
      <c r="G3466" s="4">
        <v>409.04685999999998</v>
      </c>
      <c r="H3466" s="5">
        <f t="shared" si="217"/>
        <v>3.0929071540824022</v>
      </c>
      <c r="I3466" s="4">
        <v>271.69574999999998</v>
      </c>
      <c r="J3466" s="5">
        <f t="shared" si="218"/>
        <v>0.50553278805428503</v>
      </c>
      <c r="K3466" s="4">
        <v>7231.4545900000003</v>
      </c>
      <c r="L3466" s="4">
        <v>4149.0147299999999</v>
      </c>
      <c r="M3466" s="5">
        <f t="shared" si="219"/>
        <v>-0.42625447226931978</v>
      </c>
    </row>
    <row r="3467" spans="1:13" x14ac:dyDescent="0.25">
      <c r="A3467" s="1" t="s">
        <v>181</v>
      </c>
      <c r="B3467" s="1" t="s">
        <v>87</v>
      </c>
      <c r="C3467" s="4">
        <v>0</v>
      </c>
      <c r="D3467" s="4">
        <v>0</v>
      </c>
      <c r="E3467" s="5" t="str">
        <f t="shared" si="216"/>
        <v/>
      </c>
      <c r="F3467" s="4">
        <v>0</v>
      </c>
      <c r="G3467" s="4">
        <v>0</v>
      </c>
      <c r="H3467" s="5" t="str">
        <f t="shared" si="217"/>
        <v/>
      </c>
      <c r="I3467" s="4">
        <v>0</v>
      </c>
      <c r="J3467" s="5" t="str">
        <f t="shared" si="218"/>
        <v/>
      </c>
      <c r="K3467" s="4">
        <v>1.9989300000000001</v>
      </c>
      <c r="L3467" s="4">
        <v>1.98468</v>
      </c>
      <c r="M3467" s="5">
        <f t="shared" si="219"/>
        <v>-7.1288139154448427E-3</v>
      </c>
    </row>
    <row r="3468" spans="1:13" x14ac:dyDescent="0.25">
      <c r="A3468" s="1" t="s">
        <v>181</v>
      </c>
      <c r="B3468" s="1" t="s">
        <v>69</v>
      </c>
      <c r="C3468" s="4">
        <v>0</v>
      </c>
      <c r="D3468" s="4">
        <v>9.4210999999999991</v>
      </c>
      <c r="E3468" s="5" t="str">
        <f t="shared" si="216"/>
        <v/>
      </c>
      <c r="F3468" s="4">
        <v>433.73209000000003</v>
      </c>
      <c r="G3468" s="4">
        <v>773.31796999999995</v>
      </c>
      <c r="H3468" s="5">
        <f t="shared" si="217"/>
        <v>0.78293925635061923</v>
      </c>
      <c r="I3468" s="4">
        <v>1078.04874</v>
      </c>
      <c r="J3468" s="5">
        <f t="shared" si="218"/>
        <v>-0.28266882441697394</v>
      </c>
      <c r="K3468" s="4">
        <v>5841.0867900000003</v>
      </c>
      <c r="L3468" s="4">
        <v>6435.4188899999999</v>
      </c>
      <c r="M3468" s="5">
        <f t="shared" si="219"/>
        <v>0.10175026007446109</v>
      </c>
    </row>
    <row r="3469" spans="1:13" x14ac:dyDescent="0.25">
      <c r="A3469" s="1" t="s">
        <v>181</v>
      </c>
      <c r="B3469" s="1" t="s">
        <v>70</v>
      </c>
      <c r="C3469" s="4">
        <v>36.682789999999997</v>
      </c>
      <c r="D3469" s="4">
        <v>0</v>
      </c>
      <c r="E3469" s="5">
        <f t="shared" si="216"/>
        <v>-1</v>
      </c>
      <c r="F3469" s="4">
        <v>543.77215999999999</v>
      </c>
      <c r="G3469" s="4">
        <v>871.01737000000003</v>
      </c>
      <c r="H3469" s="5">
        <f t="shared" si="217"/>
        <v>0.60180574525919095</v>
      </c>
      <c r="I3469" s="4">
        <v>501.39400999999998</v>
      </c>
      <c r="J3469" s="5">
        <f t="shared" si="218"/>
        <v>0.73719141558950829</v>
      </c>
      <c r="K3469" s="4">
        <v>4602.0024199999998</v>
      </c>
      <c r="L3469" s="4">
        <v>7506.7944900000002</v>
      </c>
      <c r="M3469" s="5">
        <f t="shared" si="219"/>
        <v>0.63120176933761818</v>
      </c>
    </row>
    <row r="3470" spans="1:13" x14ac:dyDescent="0.25">
      <c r="A3470" s="1" t="s">
        <v>181</v>
      </c>
      <c r="B3470" s="1" t="s">
        <v>71</v>
      </c>
      <c r="C3470" s="4">
        <v>0</v>
      </c>
      <c r="D3470" s="4">
        <v>0</v>
      </c>
      <c r="E3470" s="5" t="str">
        <f t="shared" si="216"/>
        <v/>
      </c>
      <c r="F3470" s="4">
        <v>41.268740000000001</v>
      </c>
      <c r="G3470" s="4">
        <v>50.728360000000002</v>
      </c>
      <c r="H3470" s="5">
        <f t="shared" si="217"/>
        <v>0.22921998587793091</v>
      </c>
      <c r="I3470" s="4">
        <v>84.531000000000006</v>
      </c>
      <c r="J3470" s="5">
        <f t="shared" si="218"/>
        <v>-0.39988453939974689</v>
      </c>
      <c r="K3470" s="4">
        <v>277.45621999999997</v>
      </c>
      <c r="L3470" s="4">
        <v>1389.7817700000001</v>
      </c>
      <c r="M3470" s="5">
        <f t="shared" si="219"/>
        <v>4.0090128453418714</v>
      </c>
    </row>
    <row r="3471" spans="1:13" x14ac:dyDescent="0.25">
      <c r="A3471" s="1" t="s">
        <v>181</v>
      </c>
      <c r="B3471" s="1" t="s">
        <v>72</v>
      </c>
      <c r="C3471" s="4">
        <v>0</v>
      </c>
      <c r="D3471" s="4">
        <v>0</v>
      </c>
      <c r="E3471" s="5" t="str">
        <f t="shared" si="216"/>
        <v/>
      </c>
      <c r="F3471" s="4">
        <v>510.53937999999999</v>
      </c>
      <c r="G3471" s="4">
        <v>213.16550000000001</v>
      </c>
      <c r="H3471" s="5">
        <f t="shared" si="217"/>
        <v>-0.5824700143601067</v>
      </c>
      <c r="I3471" s="4">
        <v>143.75653</v>
      </c>
      <c r="J3471" s="5">
        <f t="shared" si="218"/>
        <v>0.48282307593262042</v>
      </c>
      <c r="K3471" s="4">
        <v>1699.40158</v>
      </c>
      <c r="L3471" s="4">
        <v>1851.0946300000001</v>
      </c>
      <c r="M3471" s="5">
        <f t="shared" si="219"/>
        <v>8.9262627377338477E-2</v>
      </c>
    </row>
    <row r="3472" spans="1:13" x14ac:dyDescent="0.25">
      <c r="A3472" s="1" t="s">
        <v>181</v>
      </c>
      <c r="B3472" s="1" t="s">
        <v>73</v>
      </c>
      <c r="C3472" s="4">
        <v>0</v>
      </c>
      <c r="D3472" s="4">
        <v>29.981000000000002</v>
      </c>
      <c r="E3472" s="5" t="str">
        <f t="shared" si="216"/>
        <v/>
      </c>
      <c r="F3472" s="4">
        <v>73.037440000000004</v>
      </c>
      <c r="G3472" s="4">
        <v>177.11779999999999</v>
      </c>
      <c r="H3472" s="5">
        <f t="shared" si="217"/>
        <v>1.4250274927489239</v>
      </c>
      <c r="I3472" s="4">
        <v>458.19618000000003</v>
      </c>
      <c r="J3472" s="5">
        <f t="shared" si="218"/>
        <v>-0.61344548965903645</v>
      </c>
      <c r="K3472" s="4">
        <v>1342.1439800000001</v>
      </c>
      <c r="L3472" s="4">
        <v>3195.4919300000001</v>
      </c>
      <c r="M3472" s="5">
        <f t="shared" si="219"/>
        <v>1.3808860879441562</v>
      </c>
    </row>
    <row r="3473" spans="1:13" ht="13" x14ac:dyDescent="0.3">
      <c r="A3473" s="2" t="s">
        <v>181</v>
      </c>
      <c r="B3473" s="2" t="s">
        <v>74</v>
      </c>
      <c r="C3473" s="6">
        <v>29791.779549999999</v>
      </c>
      <c r="D3473" s="6">
        <v>35660.768880000003</v>
      </c>
      <c r="E3473" s="5">
        <f t="shared" si="216"/>
        <v>0.19700029399552954</v>
      </c>
      <c r="F3473" s="6">
        <v>736284.22727000003</v>
      </c>
      <c r="G3473" s="6">
        <v>791766.38572999998</v>
      </c>
      <c r="H3473" s="5">
        <f t="shared" si="217"/>
        <v>7.535426728576966E-2</v>
      </c>
      <c r="I3473" s="6">
        <v>722650.38437999994</v>
      </c>
      <c r="J3473" s="5">
        <f t="shared" si="218"/>
        <v>9.5642378173365739E-2</v>
      </c>
      <c r="K3473" s="6">
        <v>5964953.6233900003</v>
      </c>
      <c r="L3473" s="6">
        <v>6205369.3715399997</v>
      </c>
      <c r="M3473" s="5">
        <f t="shared" si="219"/>
        <v>4.0304713721037499E-2</v>
      </c>
    </row>
    <row r="3474" spans="1:13" x14ac:dyDescent="0.25">
      <c r="A3474" s="1" t="s">
        <v>182</v>
      </c>
      <c r="B3474" s="1" t="s">
        <v>3</v>
      </c>
      <c r="C3474" s="4">
        <v>5.4235800000000003</v>
      </c>
      <c r="D3474" s="4">
        <v>198.8305</v>
      </c>
      <c r="E3474" s="5">
        <f t="shared" si="216"/>
        <v>35.660379306657227</v>
      </c>
      <c r="F3474" s="4">
        <v>2166.61438</v>
      </c>
      <c r="G3474" s="4">
        <v>3522.1549</v>
      </c>
      <c r="H3474" s="5">
        <f t="shared" si="217"/>
        <v>0.62564918451247431</v>
      </c>
      <c r="I3474" s="4">
        <v>4001.8438200000001</v>
      </c>
      <c r="J3474" s="5">
        <f t="shared" si="218"/>
        <v>-0.11986697671774704</v>
      </c>
      <c r="K3474" s="4">
        <v>24169.639230000001</v>
      </c>
      <c r="L3474" s="4">
        <v>27725.543290000001</v>
      </c>
      <c r="M3474" s="5">
        <f t="shared" si="219"/>
        <v>0.14712276116998546</v>
      </c>
    </row>
    <row r="3475" spans="1:13" x14ac:dyDescent="0.25">
      <c r="A3475" s="1" t="s">
        <v>182</v>
      </c>
      <c r="B3475" s="1" t="s">
        <v>4</v>
      </c>
      <c r="C3475" s="4">
        <v>0</v>
      </c>
      <c r="D3475" s="4">
        <v>0</v>
      </c>
      <c r="E3475" s="5" t="str">
        <f t="shared" si="216"/>
        <v/>
      </c>
      <c r="F3475" s="4">
        <v>0</v>
      </c>
      <c r="G3475" s="4">
        <v>0</v>
      </c>
      <c r="H3475" s="5" t="str">
        <f t="shared" si="217"/>
        <v/>
      </c>
      <c r="I3475" s="4">
        <v>1278.9802500000001</v>
      </c>
      <c r="J3475" s="5">
        <f t="shared" si="218"/>
        <v>-1</v>
      </c>
      <c r="K3475" s="4">
        <v>4099.0385999999999</v>
      </c>
      <c r="L3475" s="4">
        <v>11565.24403</v>
      </c>
      <c r="M3475" s="5">
        <f t="shared" si="219"/>
        <v>1.8214528231083258</v>
      </c>
    </row>
    <row r="3476" spans="1:13" x14ac:dyDescent="0.25">
      <c r="A3476" s="1" t="s">
        <v>182</v>
      </c>
      <c r="B3476" s="1" t="s">
        <v>5</v>
      </c>
      <c r="C3476" s="4">
        <v>0</v>
      </c>
      <c r="D3476" s="4">
        <v>0</v>
      </c>
      <c r="E3476" s="5" t="str">
        <f t="shared" si="216"/>
        <v/>
      </c>
      <c r="F3476" s="4">
        <v>0</v>
      </c>
      <c r="G3476" s="4">
        <v>191.36285000000001</v>
      </c>
      <c r="H3476" s="5" t="str">
        <f t="shared" si="217"/>
        <v/>
      </c>
      <c r="I3476" s="4">
        <v>18</v>
      </c>
      <c r="J3476" s="5">
        <f t="shared" si="218"/>
        <v>9.6312694444444453</v>
      </c>
      <c r="K3476" s="4">
        <v>967.29026999999996</v>
      </c>
      <c r="L3476" s="4">
        <v>821.95991000000004</v>
      </c>
      <c r="M3476" s="5">
        <f t="shared" si="219"/>
        <v>-0.15024482774958536</v>
      </c>
    </row>
    <row r="3477" spans="1:13" x14ac:dyDescent="0.25">
      <c r="A3477" s="1" t="s">
        <v>182</v>
      </c>
      <c r="B3477" s="1" t="s">
        <v>6</v>
      </c>
      <c r="C3477" s="4">
        <v>56.474670000000003</v>
      </c>
      <c r="D3477" s="4">
        <v>9.5221699999999991</v>
      </c>
      <c r="E3477" s="5">
        <f t="shared" si="216"/>
        <v>-0.83139042689403941</v>
      </c>
      <c r="F3477" s="4">
        <v>1609.8443299999999</v>
      </c>
      <c r="G3477" s="4">
        <v>1829.36203</v>
      </c>
      <c r="H3477" s="5">
        <f t="shared" si="217"/>
        <v>0.13635958204729026</v>
      </c>
      <c r="I3477" s="4">
        <v>1348.2010600000001</v>
      </c>
      <c r="J3477" s="5">
        <f t="shared" si="218"/>
        <v>0.35689110791828038</v>
      </c>
      <c r="K3477" s="4">
        <v>16900.83395</v>
      </c>
      <c r="L3477" s="4">
        <v>16400.819360000001</v>
      </c>
      <c r="M3477" s="5">
        <f t="shared" si="219"/>
        <v>-2.9585202214237438E-2</v>
      </c>
    </row>
    <row r="3478" spans="1:13" x14ac:dyDescent="0.25">
      <c r="A3478" s="1" t="s">
        <v>182</v>
      </c>
      <c r="B3478" s="1" t="s">
        <v>7</v>
      </c>
      <c r="C3478" s="4">
        <v>0</v>
      </c>
      <c r="D3478" s="4">
        <v>0</v>
      </c>
      <c r="E3478" s="5" t="str">
        <f t="shared" si="216"/>
        <v/>
      </c>
      <c r="F3478" s="4">
        <v>373.91491000000002</v>
      </c>
      <c r="G3478" s="4">
        <v>0</v>
      </c>
      <c r="H3478" s="5">
        <f t="shared" si="217"/>
        <v>-1</v>
      </c>
      <c r="I3478" s="4">
        <v>241.77216999999999</v>
      </c>
      <c r="J3478" s="5">
        <f t="shared" si="218"/>
        <v>-1</v>
      </c>
      <c r="K3478" s="4">
        <v>3658.6446500000002</v>
      </c>
      <c r="L3478" s="4">
        <v>386.75659999999999</v>
      </c>
      <c r="M3478" s="5">
        <f t="shared" si="219"/>
        <v>-0.89428965177036257</v>
      </c>
    </row>
    <row r="3479" spans="1:13" x14ac:dyDescent="0.25">
      <c r="A3479" s="1" t="s">
        <v>182</v>
      </c>
      <c r="B3479" s="1" t="s">
        <v>8</v>
      </c>
      <c r="C3479" s="4">
        <v>0</v>
      </c>
      <c r="D3479" s="4">
        <v>0</v>
      </c>
      <c r="E3479" s="5" t="str">
        <f t="shared" si="216"/>
        <v/>
      </c>
      <c r="F3479" s="4">
        <v>0</v>
      </c>
      <c r="G3479" s="4">
        <v>0</v>
      </c>
      <c r="H3479" s="5" t="str">
        <f t="shared" si="217"/>
        <v/>
      </c>
      <c r="I3479" s="4">
        <v>0</v>
      </c>
      <c r="J3479" s="5" t="str">
        <f t="shared" si="218"/>
        <v/>
      </c>
      <c r="K3479" s="4">
        <v>528.00671</v>
      </c>
      <c r="L3479" s="4">
        <v>470.13112000000001</v>
      </c>
      <c r="M3479" s="5">
        <f t="shared" si="219"/>
        <v>-0.10961146686942669</v>
      </c>
    </row>
    <row r="3480" spans="1:13" x14ac:dyDescent="0.25">
      <c r="A3480" s="1" t="s">
        <v>182</v>
      </c>
      <c r="B3480" s="1" t="s">
        <v>9</v>
      </c>
      <c r="C3480" s="4">
        <v>62.900919999999999</v>
      </c>
      <c r="D3480" s="4">
        <v>887.99369999999999</v>
      </c>
      <c r="E3480" s="5">
        <f t="shared" si="216"/>
        <v>13.117340414098871</v>
      </c>
      <c r="F3480" s="4">
        <v>3389.7044099999998</v>
      </c>
      <c r="G3480" s="4">
        <v>5865.3573800000004</v>
      </c>
      <c r="H3480" s="5">
        <f t="shared" si="217"/>
        <v>0.73034479428251986</v>
      </c>
      <c r="I3480" s="4">
        <v>5666.3946999999998</v>
      </c>
      <c r="J3480" s="5">
        <f t="shared" si="218"/>
        <v>3.5112746381751547E-2</v>
      </c>
      <c r="K3480" s="4">
        <v>60669.07905</v>
      </c>
      <c r="L3480" s="4">
        <v>50987.72696</v>
      </c>
      <c r="M3480" s="5">
        <f t="shared" si="219"/>
        <v>-0.15957638127358387</v>
      </c>
    </row>
    <row r="3481" spans="1:13" x14ac:dyDescent="0.25">
      <c r="A3481" s="1" t="s">
        <v>182</v>
      </c>
      <c r="B3481" s="1" t="s">
        <v>10</v>
      </c>
      <c r="C3481" s="4">
        <v>105.61905</v>
      </c>
      <c r="D3481" s="4">
        <v>106.53879999999999</v>
      </c>
      <c r="E3481" s="5">
        <f t="shared" si="216"/>
        <v>8.7081828514836701E-3</v>
      </c>
      <c r="F3481" s="4">
        <v>7300.8517099999999</v>
      </c>
      <c r="G3481" s="4">
        <v>1814.68327</v>
      </c>
      <c r="H3481" s="5">
        <f t="shared" si="217"/>
        <v>-0.75144225056448932</v>
      </c>
      <c r="I3481" s="4">
        <v>998.20939999999996</v>
      </c>
      <c r="J3481" s="5">
        <f t="shared" si="218"/>
        <v>0.81793847062550218</v>
      </c>
      <c r="K3481" s="4">
        <v>48164.3344</v>
      </c>
      <c r="L3481" s="4">
        <v>27144.565019999998</v>
      </c>
      <c r="M3481" s="5">
        <f t="shared" si="219"/>
        <v>-0.4364177278031689</v>
      </c>
    </row>
    <row r="3482" spans="1:13" x14ac:dyDescent="0.25">
      <c r="A3482" s="1" t="s">
        <v>182</v>
      </c>
      <c r="B3482" s="1" t="s">
        <v>82</v>
      </c>
      <c r="C3482" s="4">
        <v>0</v>
      </c>
      <c r="D3482" s="4">
        <v>0</v>
      </c>
      <c r="E3482" s="5" t="str">
        <f t="shared" si="216"/>
        <v/>
      </c>
      <c r="F3482" s="4">
        <v>195.20097999999999</v>
      </c>
      <c r="G3482" s="4">
        <v>217.71555000000001</v>
      </c>
      <c r="H3482" s="5">
        <f t="shared" si="217"/>
        <v>0.11534045577025287</v>
      </c>
      <c r="I3482" s="4">
        <v>200.59211999999999</v>
      </c>
      <c r="J3482" s="5">
        <f t="shared" si="218"/>
        <v>8.5364420097858273E-2</v>
      </c>
      <c r="K3482" s="4">
        <v>433.92000999999999</v>
      </c>
      <c r="L3482" s="4">
        <v>1113.19417</v>
      </c>
      <c r="M3482" s="5">
        <f t="shared" si="219"/>
        <v>1.5654363577286974</v>
      </c>
    </row>
    <row r="3483" spans="1:13" x14ac:dyDescent="0.25">
      <c r="A3483" s="1" t="s">
        <v>182</v>
      </c>
      <c r="B3483" s="1" t="s">
        <v>11</v>
      </c>
      <c r="C3483" s="4">
        <v>0</v>
      </c>
      <c r="D3483" s="4">
        <v>0</v>
      </c>
      <c r="E3483" s="5" t="str">
        <f t="shared" si="216"/>
        <v/>
      </c>
      <c r="F3483" s="4">
        <v>201.33356000000001</v>
      </c>
      <c r="G3483" s="4">
        <v>254.58358000000001</v>
      </c>
      <c r="H3483" s="5">
        <f t="shared" si="217"/>
        <v>0.26448655653831388</v>
      </c>
      <c r="I3483" s="4">
        <v>166.01721000000001</v>
      </c>
      <c r="J3483" s="5">
        <f t="shared" si="218"/>
        <v>0.53347704132601681</v>
      </c>
      <c r="K3483" s="4">
        <v>4278.2276499999998</v>
      </c>
      <c r="L3483" s="4">
        <v>3750.2542699999999</v>
      </c>
      <c r="M3483" s="5">
        <f t="shared" si="219"/>
        <v>-0.12340937023302156</v>
      </c>
    </row>
    <row r="3484" spans="1:13" x14ac:dyDescent="0.25">
      <c r="A3484" s="1" t="s">
        <v>182</v>
      </c>
      <c r="B3484" s="1" t="s">
        <v>12</v>
      </c>
      <c r="C3484" s="4">
        <v>0</v>
      </c>
      <c r="D3484" s="4">
        <v>0</v>
      </c>
      <c r="E3484" s="5" t="str">
        <f t="shared" si="216"/>
        <v/>
      </c>
      <c r="F3484" s="4">
        <v>145.93866</v>
      </c>
      <c r="G3484" s="4">
        <v>121.80321000000001</v>
      </c>
      <c r="H3484" s="5">
        <f t="shared" si="217"/>
        <v>-0.16538078395402556</v>
      </c>
      <c r="I3484" s="4">
        <v>101.17321</v>
      </c>
      <c r="J3484" s="5">
        <f t="shared" si="218"/>
        <v>0.20390773407308127</v>
      </c>
      <c r="K3484" s="4">
        <v>3185.6776399999999</v>
      </c>
      <c r="L3484" s="4">
        <v>4386.8054000000002</v>
      </c>
      <c r="M3484" s="5">
        <f t="shared" si="219"/>
        <v>0.37703995687397929</v>
      </c>
    </row>
    <row r="3485" spans="1:13" x14ac:dyDescent="0.25">
      <c r="A3485" s="1" t="s">
        <v>182</v>
      </c>
      <c r="B3485" s="1" t="s">
        <v>13</v>
      </c>
      <c r="C3485" s="4">
        <v>0</v>
      </c>
      <c r="D3485" s="4">
        <v>0</v>
      </c>
      <c r="E3485" s="5" t="str">
        <f t="shared" si="216"/>
        <v/>
      </c>
      <c r="F3485" s="4">
        <v>34.249090000000002</v>
      </c>
      <c r="G3485" s="4">
        <v>15.01</v>
      </c>
      <c r="H3485" s="5">
        <f t="shared" si="217"/>
        <v>-0.56174018054202324</v>
      </c>
      <c r="I3485" s="4">
        <v>0</v>
      </c>
      <c r="J3485" s="5" t="str">
        <f t="shared" si="218"/>
        <v/>
      </c>
      <c r="K3485" s="4">
        <v>169.42273</v>
      </c>
      <c r="L3485" s="4">
        <v>31.17088</v>
      </c>
      <c r="M3485" s="5">
        <f t="shared" si="219"/>
        <v>-0.8160171306412074</v>
      </c>
    </row>
    <row r="3486" spans="1:13" x14ac:dyDescent="0.25">
      <c r="A3486" s="1" t="s">
        <v>182</v>
      </c>
      <c r="B3486" s="1" t="s">
        <v>83</v>
      </c>
      <c r="C3486" s="4">
        <v>0</v>
      </c>
      <c r="D3486" s="4">
        <v>0</v>
      </c>
      <c r="E3486" s="5" t="str">
        <f t="shared" si="216"/>
        <v/>
      </c>
      <c r="F3486" s="4">
        <v>0</v>
      </c>
      <c r="G3486" s="4">
        <v>0</v>
      </c>
      <c r="H3486" s="5" t="str">
        <f t="shared" si="217"/>
        <v/>
      </c>
      <c r="I3486" s="4">
        <v>0</v>
      </c>
      <c r="J3486" s="5" t="str">
        <f t="shared" si="218"/>
        <v/>
      </c>
      <c r="K3486" s="4">
        <v>214.60593</v>
      </c>
      <c r="L3486" s="4">
        <v>294.07292000000001</v>
      </c>
      <c r="M3486" s="5">
        <f t="shared" si="219"/>
        <v>0.37029261027409643</v>
      </c>
    </row>
    <row r="3487" spans="1:13" x14ac:dyDescent="0.25">
      <c r="A3487" s="1" t="s">
        <v>182</v>
      </c>
      <c r="B3487" s="1" t="s">
        <v>15</v>
      </c>
      <c r="C3487" s="4">
        <v>0</v>
      </c>
      <c r="D3487" s="4">
        <v>0</v>
      </c>
      <c r="E3487" s="5" t="str">
        <f t="shared" si="216"/>
        <v/>
      </c>
      <c r="F3487" s="4">
        <v>2.0640000000000001</v>
      </c>
      <c r="G3487" s="4">
        <v>0</v>
      </c>
      <c r="H3487" s="5">
        <f t="shared" si="217"/>
        <v>-1</v>
      </c>
      <c r="I3487" s="4">
        <v>2.2033399999999999</v>
      </c>
      <c r="J3487" s="5">
        <f t="shared" si="218"/>
        <v>-1</v>
      </c>
      <c r="K3487" s="4">
        <v>54.187579999999997</v>
      </c>
      <c r="L3487" s="4">
        <v>1071.32664</v>
      </c>
      <c r="M3487" s="5">
        <f t="shared" si="219"/>
        <v>18.770704652246881</v>
      </c>
    </row>
    <row r="3488" spans="1:13" x14ac:dyDescent="0.25">
      <c r="A3488" s="1" t="s">
        <v>182</v>
      </c>
      <c r="B3488" s="1" t="s">
        <v>16</v>
      </c>
      <c r="C3488" s="4">
        <v>0</v>
      </c>
      <c r="D3488" s="4">
        <v>0</v>
      </c>
      <c r="E3488" s="5" t="str">
        <f t="shared" si="216"/>
        <v/>
      </c>
      <c r="F3488" s="4">
        <v>0</v>
      </c>
      <c r="G3488" s="4">
        <v>0</v>
      </c>
      <c r="H3488" s="5" t="str">
        <f t="shared" si="217"/>
        <v/>
      </c>
      <c r="I3488" s="4">
        <v>0</v>
      </c>
      <c r="J3488" s="5" t="str">
        <f t="shared" si="218"/>
        <v/>
      </c>
      <c r="K3488" s="4">
        <v>65.955619999999996</v>
      </c>
      <c r="L3488" s="4">
        <v>0</v>
      </c>
      <c r="M3488" s="5">
        <f t="shared" si="219"/>
        <v>-1</v>
      </c>
    </row>
    <row r="3489" spans="1:13" x14ac:dyDescent="0.25">
      <c r="A3489" s="1" t="s">
        <v>182</v>
      </c>
      <c r="B3489" s="1" t="s">
        <v>17</v>
      </c>
      <c r="C3489" s="4">
        <v>0</v>
      </c>
      <c r="D3489" s="4">
        <v>0</v>
      </c>
      <c r="E3489" s="5" t="str">
        <f t="shared" si="216"/>
        <v/>
      </c>
      <c r="F3489" s="4">
        <v>283.82558</v>
      </c>
      <c r="G3489" s="4">
        <v>177.37627000000001</v>
      </c>
      <c r="H3489" s="5">
        <f t="shared" si="217"/>
        <v>-0.37505185402950647</v>
      </c>
      <c r="I3489" s="4">
        <v>101.80842</v>
      </c>
      <c r="J3489" s="5">
        <f t="shared" si="218"/>
        <v>0.74225540480836472</v>
      </c>
      <c r="K3489" s="4">
        <v>4956.3030500000004</v>
      </c>
      <c r="L3489" s="4">
        <v>1474.5144700000001</v>
      </c>
      <c r="M3489" s="5">
        <f t="shared" si="219"/>
        <v>-0.70249711223771927</v>
      </c>
    </row>
    <row r="3490" spans="1:13" x14ac:dyDescent="0.25">
      <c r="A3490" s="1" t="s">
        <v>182</v>
      </c>
      <c r="B3490" s="1" t="s">
        <v>18</v>
      </c>
      <c r="C3490" s="4">
        <v>0</v>
      </c>
      <c r="D3490" s="4">
        <v>0</v>
      </c>
      <c r="E3490" s="5" t="str">
        <f t="shared" si="216"/>
        <v/>
      </c>
      <c r="F3490" s="4">
        <v>28.460599999999999</v>
      </c>
      <c r="G3490" s="4">
        <v>0</v>
      </c>
      <c r="H3490" s="5">
        <f t="shared" si="217"/>
        <v>-1</v>
      </c>
      <c r="I3490" s="4">
        <v>17.847110000000001</v>
      </c>
      <c r="J3490" s="5">
        <f t="shared" si="218"/>
        <v>-1</v>
      </c>
      <c r="K3490" s="4">
        <v>697.55409999999995</v>
      </c>
      <c r="L3490" s="4">
        <v>257.89406000000002</v>
      </c>
      <c r="M3490" s="5">
        <f t="shared" si="219"/>
        <v>-0.63028808804937131</v>
      </c>
    </row>
    <row r="3491" spans="1:13" x14ac:dyDescent="0.25">
      <c r="A3491" s="1" t="s">
        <v>182</v>
      </c>
      <c r="B3491" s="1" t="s">
        <v>19</v>
      </c>
      <c r="C3491" s="4">
        <v>127.27715999999999</v>
      </c>
      <c r="D3491" s="4">
        <v>515.93570999999997</v>
      </c>
      <c r="E3491" s="5">
        <f t="shared" si="216"/>
        <v>3.0536393961021755</v>
      </c>
      <c r="F3491" s="4">
        <v>5693.0919299999996</v>
      </c>
      <c r="G3491" s="4">
        <v>6722.26548</v>
      </c>
      <c r="H3491" s="5">
        <f t="shared" si="217"/>
        <v>0.18077585302579169</v>
      </c>
      <c r="I3491" s="4">
        <v>6042.2454200000002</v>
      </c>
      <c r="J3491" s="5">
        <f t="shared" si="218"/>
        <v>0.11254426338743451</v>
      </c>
      <c r="K3491" s="4">
        <v>163956.34255</v>
      </c>
      <c r="L3491" s="4">
        <v>51117.801760000002</v>
      </c>
      <c r="M3491" s="5">
        <f t="shared" si="219"/>
        <v>-0.68822309058027953</v>
      </c>
    </row>
    <row r="3492" spans="1:13" x14ac:dyDescent="0.25">
      <c r="A3492" s="1" t="s">
        <v>182</v>
      </c>
      <c r="B3492" s="1" t="s">
        <v>20</v>
      </c>
      <c r="C3492" s="4">
        <v>0</v>
      </c>
      <c r="D3492" s="4">
        <v>0</v>
      </c>
      <c r="E3492" s="5" t="str">
        <f t="shared" si="216"/>
        <v/>
      </c>
      <c r="F3492" s="4">
        <v>0</v>
      </c>
      <c r="G3492" s="4">
        <v>0</v>
      </c>
      <c r="H3492" s="5" t="str">
        <f t="shared" si="217"/>
        <v/>
      </c>
      <c r="I3492" s="4">
        <v>0</v>
      </c>
      <c r="J3492" s="5" t="str">
        <f t="shared" si="218"/>
        <v/>
      </c>
      <c r="K3492" s="4">
        <v>0</v>
      </c>
      <c r="L3492" s="4">
        <v>19.07047</v>
      </c>
      <c r="M3492" s="5" t="str">
        <f t="shared" si="219"/>
        <v/>
      </c>
    </row>
    <row r="3493" spans="1:13" x14ac:dyDescent="0.25">
      <c r="A3493" s="1" t="s">
        <v>182</v>
      </c>
      <c r="B3493" s="1" t="s">
        <v>21</v>
      </c>
      <c r="C3493" s="4">
        <v>0</v>
      </c>
      <c r="D3493" s="4">
        <v>0</v>
      </c>
      <c r="E3493" s="5" t="str">
        <f t="shared" si="216"/>
        <v/>
      </c>
      <c r="F3493" s="4">
        <v>0</v>
      </c>
      <c r="G3493" s="4">
        <v>140</v>
      </c>
      <c r="H3493" s="5" t="str">
        <f t="shared" si="217"/>
        <v/>
      </c>
      <c r="I3493" s="4">
        <v>0</v>
      </c>
      <c r="J3493" s="5" t="str">
        <f t="shared" si="218"/>
        <v/>
      </c>
      <c r="K3493" s="4">
        <v>1768.82016</v>
      </c>
      <c r="L3493" s="4">
        <v>282.21899999999999</v>
      </c>
      <c r="M3493" s="5">
        <f t="shared" si="219"/>
        <v>-0.84044788363334799</v>
      </c>
    </row>
    <row r="3494" spans="1:13" x14ac:dyDescent="0.25">
      <c r="A3494" s="1" t="s">
        <v>182</v>
      </c>
      <c r="B3494" s="1" t="s">
        <v>22</v>
      </c>
      <c r="C3494" s="4">
        <v>0</v>
      </c>
      <c r="D3494" s="4">
        <v>0</v>
      </c>
      <c r="E3494" s="5" t="str">
        <f t="shared" si="216"/>
        <v/>
      </c>
      <c r="F3494" s="4">
        <v>171.38486</v>
      </c>
      <c r="G3494" s="4">
        <v>184.61878999999999</v>
      </c>
      <c r="H3494" s="5">
        <f t="shared" si="217"/>
        <v>7.7217614204661889E-2</v>
      </c>
      <c r="I3494" s="4">
        <v>62.866</v>
      </c>
      <c r="J3494" s="5">
        <f t="shared" si="218"/>
        <v>1.9367033054433236</v>
      </c>
      <c r="K3494" s="4">
        <v>1992.3633</v>
      </c>
      <c r="L3494" s="4">
        <v>727.86744999999996</v>
      </c>
      <c r="M3494" s="5">
        <f t="shared" si="219"/>
        <v>-0.63467132224328759</v>
      </c>
    </row>
    <row r="3495" spans="1:13" x14ac:dyDescent="0.25">
      <c r="A3495" s="1" t="s">
        <v>182</v>
      </c>
      <c r="B3495" s="1" t="s">
        <v>23</v>
      </c>
      <c r="C3495" s="4">
        <v>102.32495</v>
      </c>
      <c r="D3495" s="4">
        <v>0</v>
      </c>
      <c r="E3495" s="5">
        <f t="shared" si="216"/>
        <v>-1</v>
      </c>
      <c r="F3495" s="4">
        <v>1298.64445</v>
      </c>
      <c r="G3495" s="4">
        <v>991.06195000000002</v>
      </c>
      <c r="H3495" s="5">
        <f t="shared" si="217"/>
        <v>-0.23684889270500475</v>
      </c>
      <c r="I3495" s="4">
        <v>2181.59782</v>
      </c>
      <c r="J3495" s="5">
        <f t="shared" si="218"/>
        <v>-0.54571739075170145</v>
      </c>
      <c r="K3495" s="4">
        <v>11617.54637</v>
      </c>
      <c r="L3495" s="4">
        <v>10901.40648</v>
      </c>
      <c r="M3495" s="5">
        <f t="shared" si="219"/>
        <v>-6.1642955163862201E-2</v>
      </c>
    </row>
    <row r="3496" spans="1:13" x14ac:dyDescent="0.25">
      <c r="A3496" s="1" t="s">
        <v>182</v>
      </c>
      <c r="B3496" s="1" t="s">
        <v>24</v>
      </c>
      <c r="C3496" s="4">
        <v>0</v>
      </c>
      <c r="D3496" s="4">
        <v>0</v>
      </c>
      <c r="E3496" s="5" t="str">
        <f t="shared" si="216"/>
        <v/>
      </c>
      <c r="F3496" s="4">
        <v>513.39471000000003</v>
      </c>
      <c r="G3496" s="4">
        <v>514.13329999999996</v>
      </c>
      <c r="H3496" s="5">
        <f t="shared" si="217"/>
        <v>1.4386396774519472E-3</v>
      </c>
      <c r="I3496" s="4">
        <v>248.11511999999999</v>
      </c>
      <c r="J3496" s="5">
        <f t="shared" si="218"/>
        <v>1.0721562635924808</v>
      </c>
      <c r="K3496" s="4">
        <v>967.45408999999995</v>
      </c>
      <c r="L3496" s="4">
        <v>1861.6246100000001</v>
      </c>
      <c r="M3496" s="5">
        <f t="shared" si="219"/>
        <v>0.92425111355930101</v>
      </c>
    </row>
    <row r="3497" spans="1:13" x14ac:dyDescent="0.25">
      <c r="A3497" s="1" t="s">
        <v>182</v>
      </c>
      <c r="B3497" s="1" t="s">
        <v>25</v>
      </c>
      <c r="C3497" s="4">
        <v>0</v>
      </c>
      <c r="D3497" s="4">
        <v>0</v>
      </c>
      <c r="E3497" s="5" t="str">
        <f t="shared" si="216"/>
        <v/>
      </c>
      <c r="F3497" s="4">
        <v>83.006069999999994</v>
      </c>
      <c r="G3497" s="4">
        <v>213.51625000000001</v>
      </c>
      <c r="H3497" s="5">
        <f t="shared" si="217"/>
        <v>1.5722968211842825</v>
      </c>
      <c r="I3497" s="4">
        <v>578.00546999999995</v>
      </c>
      <c r="J3497" s="5">
        <f t="shared" si="218"/>
        <v>-0.63059821907913771</v>
      </c>
      <c r="K3497" s="4">
        <v>2409.29196</v>
      </c>
      <c r="L3497" s="4">
        <v>3397.21839</v>
      </c>
      <c r="M3497" s="5">
        <f t="shared" si="219"/>
        <v>0.41004844842465671</v>
      </c>
    </row>
    <row r="3498" spans="1:13" x14ac:dyDescent="0.25">
      <c r="A3498" s="1" t="s">
        <v>182</v>
      </c>
      <c r="B3498" s="1" t="s">
        <v>26</v>
      </c>
      <c r="C3498" s="4">
        <v>0</v>
      </c>
      <c r="D3498" s="4">
        <v>0</v>
      </c>
      <c r="E3498" s="5" t="str">
        <f t="shared" si="216"/>
        <v/>
      </c>
      <c r="F3498" s="4">
        <v>24.495329999999999</v>
      </c>
      <c r="G3498" s="4">
        <v>0</v>
      </c>
      <c r="H3498" s="5">
        <f t="shared" si="217"/>
        <v>-1</v>
      </c>
      <c r="I3498" s="4">
        <v>79.385589999999993</v>
      </c>
      <c r="J3498" s="5">
        <f t="shared" si="218"/>
        <v>-1</v>
      </c>
      <c r="K3498" s="4">
        <v>97.936909999999997</v>
      </c>
      <c r="L3498" s="4">
        <v>116.60135</v>
      </c>
      <c r="M3498" s="5">
        <f t="shared" si="219"/>
        <v>0.19057615765087954</v>
      </c>
    </row>
    <row r="3499" spans="1:13" x14ac:dyDescent="0.25">
      <c r="A3499" s="1" t="s">
        <v>182</v>
      </c>
      <c r="B3499" s="1" t="s">
        <v>27</v>
      </c>
      <c r="C3499" s="4">
        <v>0</v>
      </c>
      <c r="D3499" s="4">
        <v>0</v>
      </c>
      <c r="E3499" s="5" t="str">
        <f t="shared" si="216"/>
        <v/>
      </c>
      <c r="F3499" s="4">
        <v>0</v>
      </c>
      <c r="G3499" s="4">
        <v>22.342960000000001</v>
      </c>
      <c r="H3499" s="5" t="str">
        <f t="shared" si="217"/>
        <v/>
      </c>
      <c r="I3499" s="4">
        <v>0</v>
      </c>
      <c r="J3499" s="5" t="str">
        <f t="shared" si="218"/>
        <v/>
      </c>
      <c r="K3499" s="4">
        <v>268.40210000000002</v>
      </c>
      <c r="L3499" s="4">
        <v>78.9161</v>
      </c>
      <c r="M3499" s="5">
        <f t="shared" si="219"/>
        <v>-0.70597808288385222</v>
      </c>
    </row>
    <row r="3500" spans="1:13" x14ac:dyDescent="0.25">
      <c r="A3500" s="1" t="s">
        <v>182</v>
      </c>
      <c r="B3500" s="1" t="s">
        <v>28</v>
      </c>
      <c r="C3500" s="4">
        <v>0</v>
      </c>
      <c r="D3500" s="4">
        <v>0</v>
      </c>
      <c r="E3500" s="5" t="str">
        <f t="shared" si="216"/>
        <v/>
      </c>
      <c r="F3500" s="4">
        <v>7.6022800000000004</v>
      </c>
      <c r="G3500" s="4">
        <v>11.62194</v>
      </c>
      <c r="H3500" s="5">
        <f t="shared" si="217"/>
        <v>0.52874400837643432</v>
      </c>
      <c r="I3500" s="4">
        <v>21.040669999999999</v>
      </c>
      <c r="J3500" s="5">
        <f t="shared" si="218"/>
        <v>-0.4476440151383011</v>
      </c>
      <c r="K3500" s="4">
        <v>112.67061</v>
      </c>
      <c r="L3500" s="4">
        <v>141.50232</v>
      </c>
      <c r="M3500" s="5">
        <f t="shared" si="219"/>
        <v>0.25589379519645816</v>
      </c>
    </row>
    <row r="3501" spans="1:13" x14ac:dyDescent="0.25">
      <c r="A3501" s="1" t="s">
        <v>182</v>
      </c>
      <c r="B3501" s="1" t="s">
        <v>29</v>
      </c>
      <c r="C3501" s="4">
        <v>0</v>
      </c>
      <c r="D3501" s="4">
        <v>0</v>
      </c>
      <c r="E3501" s="5" t="str">
        <f t="shared" si="216"/>
        <v/>
      </c>
      <c r="F3501" s="4">
        <v>0</v>
      </c>
      <c r="G3501" s="4">
        <v>0</v>
      </c>
      <c r="H3501" s="5" t="str">
        <f t="shared" si="217"/>
        <v/>
      </c>
      <c r="I3501" s="4">
        <v>61.078330000000001</v>
      </c>
      <c r="J3501" s="5">
        <f t="shared" si="218"/>
        <v>-1</v>
      </c>
      <c r="K3501" s="4">
        <v>149.67322999999999</v>
      </c>
      <c r="L3501" s="4">
        <v>107.56787</v>
      </c>
      <c r="M3501" s="5">
        <f t="shared" si="219"/>
        <v>-0.28131523586415552</v>
      </c>
    </row>
    <row r="3502" spans="1:13" x14ac:dyDescent="0.25">
      <c r="A3502" s="1" t="s">
        <v>182</v>
      </c>
      <c r="B3502" s="1" t="s">
        <v>30</v>
      </c>
      <c r="C3502" s="4">
        <v>0</v>
      </c>
      <c r="D3502" s="4">
        <v>3.1782699999999999</v>
      </c>
      <c r="E3502" s="5" t="str">
        <f t="shared" si="216"/>
        <v/>
      </c>
      <c r="F3502" s="4">
        <v>770.39809000000002</v>
      </c>
      <c r="G3502" s="4">
        <v>550.62175999999999</v>
      </c>
      <c r="H3502" s="5">
        <f t="shared" si="217"/>
        <v>-0.28527631733874115</v>
      </c>
      <c r="I3502" s="4">
        <v>502.22753</v>
      </c>
      <c r="J3502" s="5">
        <f t="shared" si="218"/>
        <v>9.6359174097843558E-2</v>
      </c>
      <c r="K3502" s="4">
        <v>8626.7214399999993</v>
      </c>
      <c r="L3502" s="4">
        <v>5842.9582399999999</v>
      </c>
      <c r="M3502" s="5">
        <f t="shared" si="219"/>
        <v>-0.32269074866523095</v>
      </c>
    </row>
    <row r="3503" spans="1:13" x14ac:dyDescent="0.25">
      <c r="A3503" s="1" t="s">
        <v>182</v>
      </c>
      <c r="B3503" s="1" t="s">
        <v>31</v>
      </c>
      <c r="C3503" s="4">
        <v>993.25626999999997</v>
      </c>
      <c r="D3503" s="4">
        <v>234.76089999999999</v>
      </c>
      <c r="E3503" s="5">
        <f t="shared" si="216"/>
        <v>-0.76364518695663508</v>
      </c>
      <c r="F3503" s="4">
        <v>18648.312140000002</v>
      </c>
      <c r="G3503" s="4">
        <v>14696.796050000001</v>
      </c>
      <c r="H3503" s="5">
        <f t="shared" si="217"/>
        <v>-0.21189671538820565</v>
      </c>
      <c r="I3503" s="4">
        <v>18760.546709999999</v>
      </c>
      <c r="J3503" s="5">
        <f t="shared" si="218"/>
        <v>-0.21661152645588322</v>
      </c>
      <c r="K3503" s="4">
        <v>202319.72863</v>
      </c>
      <c r="L3503" s="4">
        <v>183038.74721</v>
      </c>
      <c r="M3503" s="5">
        <f t="shared" si="219"/>
        <v>-9.5299561493880969E-2</v>
      </c>
    </row>
    <row r="3504" spans="1:13" x14ac:dyDescent="0.25">
      <c r="A3504" s="1" t="s">
        <v>182</v>
      </c>
      <c r="B3504" s="1" t="s">
        <v>32</v>
      </c>
      <c r="C3504" s="4">
        <v>0</v>
      </c>
      <c r="D3504" s="4">
        <v>0</v>
      </c>
      <c r="E3504" s="5" t="str">
        <f t="shared" si="216"/>
        <v/>
      </c>
      <c r="F3504" s="4">
        <v>0</v>
      </c>
      <c r="G3504" s="4">
        <v>77.612629999999996</v>
      </c>
      <c r="H3504" s="5" t="str">
        <f t="shared" si="217"/>
        <v/>
      </c>
      <c r="I3504" s="4">
        <v>0</v>
      </c>
      <c r="J3504" s="5" t="str">
        <f t="shared" si="218"/>
        <v/>
      </c>
      <c r="K3504" s="4">
        <v>506.15760999999998</v>
      </c>
      <c r="L3504" s="4">
        <v>176.66287</v>
      </c>
      <c r="M3504" s="5">
        <f t="shared" si="219"/>
        <v>-0.65097260910489907</v>
      </c>
    </row>
    <row r="3505" spans="1:13" x14ac:dyDescent="0.25">
      <c r="A3505" s="1" t="s">
        <v>182</v>
      </c>
      <c r="B3505" s="1" t="s">
        <v>85</v>
      </c>
      <c r="C3505" s="4">
        <v>0</v>
      </c>
      <c r="D3505" s="4">
        <v>0</v>
      </c>
      <c r="E3505" s="5" t="str">
        <f t="shared" si="216"/>
        <v/>
      </c>
      <c r="F3505" s="4">
        <v>0</v>
      </c>
      <c r="G3505" s="4">
        <v>65.995360000000005</v>
      </c>
      <c r="H3505" s="5" t="str">
        <f t="shared" si="217"/>
        <v/>
      </c>
      <c r="I3505" s="4">
        <v>36.429259999999999</v>
      </c>
      <c r="J3505" s="5">
        <f t="shared" si="218"/>
        <v>0.81160309048276047</v>
      </c>
      <c r="K3505" s="4">
        <v>0</v>
      </c>
      <c r="L3505" s="4">
        <v>203.23048</v>
      </c>
      <c r="M3505" s="5" t="str">
        <f t="shared" si="219"/>
        <v/>
      </c>
    </row>
    <row r="3506" spans="1:13" x14ac:dyDescent="0.25">
      <c r="A3506" s="1" t="s">
        <v>182</v>
      </c>
      <c r="B3506" s="1" t="s">
        <v>33</v>
      </c>
      <c r="C3506" s="4">
        <v>263.0729</v>
      </c>
      <c r="D3506" s="4">
        <v>0</v>
      </c>
      <c r="E3506" s="5">
        <f t="shared" si="216"/>
        <v>-1</v>
      </c>
      <c r="F3506" s="4">
        <v>1339.5112999999999</v>
      </c>
      <c r="G3506" s="4">
        <v>1207.8460399999999</v>
      </c>
      <c r="H3506" s="5">
        <f t="shared" si="217"/>
        <v>-9.8293504504217366E-2</v>
      </c>
      <c r="I3506" s="4">
        <v>1058.1346000000001</v>
      </c>
      <c r="J3506" s="5">
        <f t="shared" si="218"/>
        <v>0.1414861965576022</v>
      </c>
      <c r="K3506" s="4">
        <v>23787.026819999999</v>
      </c>
      <c r="L3506" s="4">
        <v>13401.37988</v>
      </c>
      <c r="M3506" s="5">
        <f t="shared" si="219"/>
        <v>-0.43660971245333635</v>
      </c>
    </row>
    <row r="3507" spans="1:13" x14ac:dyDescent="0.25">
      <c r="A3507" s="1" t="s">
        <v>182</v>
      </c>
      <c r="B3507" s="1" t="s">
        <v>34</v>
      </c>
      <c r="C3507" s="4">
        <v>0</v>
      </c>
      <c r="D3507" s="4">
        <v>0</v>
      </c>
      <c r="E3507" s="5" t="str">
        <f t="shared" si="216"/>
        <v/>
      </c>
      <c r="F3507" s="4">
        <v>708.97640999999999</v>
      </c>
      <c r="G3507" s="4">
        <v>1135.7783400000001</v>
      </c>
      <c r="H3507" s="5">
        <f t="shared" si="217"/>
        <v>0.60199736405898197</v>
      </c>
      <c r="I3507" s="4">
        <v>853.38957000000005</v>
      </c>
      <c r="J3507" s="5">
        <f t="shared" si="218"/>
        <v>0.33090253259129954</v>
      </c>
      <c r="K3507" s="4">
        <v>11141.565559999999</v>
      </c>
      <c r="L3507" s="4">
        <v>6503.8168500000002</v>
      </c>
      <c r="M3507" s="5">
        <f t="shared" si="219"/>
        <v>-0.41625646638478331</v>
      </c>
    </row>
    <row r="3508" spans="1:13" x14ac:dyDescent="0.25">
      <c r="A3508" s="1" t="s">
        <v>182</v>
      </c>
      <c r="B3508" s="1" t="s">
        <v>35</v>
      </c>
      <c r="C3508" s="4">
        <v>0</v>
      </c>
      <c r="D3508" s="4">
        <v>0</v>
      </c>
      <c r="E3508" s="5" t="str">
        <f t="shared" si="216"/>
        <v/>
      </c>
      <c r="F3508" s="4">
        <v>143.05598000000001</v>
      </c>
      <c r="G3508" s="4">
        <v>521.92884000000004</v>
      </c>
      <c r="H3508" s="5">
        <f t="shared" si="217"/>
        <v>2.6484237848707899</v>
      </c>
      <c r="I3508" s="4">
        <v>347.88594000000001</v>
      </c>
      <c r="J3508" s="5">
        <f t="shared" si="218"/>
        <v>0.500287249320855</v>
      </c>
      <c r="K3508" s="4">
        <v>2928.4363899999998</v>
      </c>
      <c r="L3508" s="4">
        <v>2492.3388799999998</v>
      </c>
      <c r="M3508" s="5">
        <f t="shared" si="219"/>
        <v>-0.14891821160575047</v>
      </c>
    </row>
    <row r="3509" spans="1:13" x14ac:dyDescent="0.25">
      <c r="A3509" s="1" t="s">
        <v>182</v>
      </c>
      <c r="B3509" s="1" t="s">
        <v>36</v>
      </c>
      <c r="C3509" s="4">
        <v>0</v>
      </c>
      <c r="D3509" s="4">
        <v>0</v>
      </c>
      <c r="E3509" s="5" t="str">
        <f t="shared" si="216"/>
        <v/>
      </c>
      <c r="F3509" s="4">
        <v>0</v>
      </c>
      <c r="G3509" s="4">
        <v>65.001260000000002</v>
      </c>
      <c r="H3509" s="5" t="str">
        <f t="shared" si="217"/>
        <v/>
      </c>
      <c r="I3509" s="4">
        <v>86.366699999999994</v>
      </c>
      <c r="J3509" s="5">
        <f t="shared" si="218"/>
        <v>-0.24738052976436509</v>
      </c>
      <c r="K3509" s="4">
        <v>61.411900000000003</v>
      </c>
      <c r="L3509" s="4">
        <v>464.77321000000001</v>
      </c>
      <c r="M3509" s="5">
        <f t="shared" si="219"/>
        <v>6.5681294667645842</v>
      </c>
    </row>
    <row r="3510" spans="1:13" x14ac:dyDescent="0.25">
      <c r="A3510" s="1" t="s">
        <v>182</v>
      </c>
      <c r="B3510" s="1" t="s">
        <v>37</v>
      </c>
      <c r="C3510" s="4">
        <v>5485.9968200000003</v>
      </c>
      <c r="D3510" s="4">
        <v>5019.9667200000004</v>
      </c>
      <c r="E3510" s="5">
        <f t="shared" si="216"/>
        <v>-8.4949028461157594E-2</v>
      </c>
      <c r="F3510" s="4">
        <v>116076.60253</v>
      </c>
      <c r="G3510" s="4">
        <v>87032.219450000004</v>
      </c>
      <c r="H3510" s="5">
        <f t="shared" si="217"/>
        <v>-0.25021737755025586</v>
      </c>
      <c r="I3510" s="4">
        <v>90893.053209999998</v>
      </c>
      <c r="J3510" s="5">
        <f t="shared" si="218"/>
        <v>-4.2476664867664771E-2</v>
      </c>
      <c r="K3510" s="4">
        <v>993509.32262999995</v>
      </c>
      <c r="L3510" s="4">
        <v>1036147.7212499999</v>
      </c>
      <c r="M3510" s="5">
        <f t="shared" si="219"/>
        <v>4.2916958752967194E-2</v>
      </c>
    </row>
    <row r="3511" spans="1:13" x14ac:dyDescent="0.25">
      <c r="A3511" s="1" t="s">
        <v>182</v>
      </c>
      <c r="B3511" s="1" t="s">
        <v>38</v>
      </c>
      <c r="C3511" s="4">
        <v>687.49059999999997</v>
      </c>
      <c r="D3511" s="4">
        <v>1890.1652200000001</v>
      </c>
      <c r="E3511" s="5">
        <f t="shared" si="216"/>
        <v>1.7493688204609636</v>
      </c>
      <c r="F3511" s="4">
        <v>17040.798859999999</v>
      </c>
      <c r="G3511" s="4">
        <v>14288.3135</v>
      </c>
      <c r="H3511" s="5">
        <f t="shared" si="217"/>
        <v>-0.16152325854047422</v>
      </c>
      <c r="I3511" s="4">
        <v>13670.45484</v>
      </c>
      <c r="J3511" s="5">
        <f t="shared" si="218"/>
        <v>4.5196642484208738E-2</v>
      </c>
      <c r="K3511" s="4">
        <v>127664.63039000001</v>
      </c>
      <c r="L3511" s="4">
        <v>157731.77165000001</v>
      </c>
      <c r="M3511" s="5">
        <f t="shared" si="219"/>
        <v>0.235516612300122</v>
      </c>
    </row>
    <row r="3512" spans="1:13" x14ac:dyDescent="0.25">
      <c r="A3512" s="1" t="s">
        <v>182</v>
      </c>
      <c r="B3512" s="1" t="s">
        <v>39</v>
      </c>
      <c r="C3512" s="4">
        <v>60.6</v>
      </c>
      <c r="D3512" s="4">
        <v>0</v>
      </c>
      <c r="E3512" s="5">
        <f t="shared" si="216"/>
        <v>-1</v>
      </c>
      <c r="F3512" s="4">
        <v>1220.6588099999999</v>
      </c>
      <c r="G3512" s="4">
        <v>42.904969999999999</v>
      </c>
      <c r="H3512" s="5">
        <f t="shared" si="217"/>
        <v>-0.96485097256619967</v>
      </c>
      <c r="I3512" s="4">
        <v>242.95572000000001</v>
      </c>
      <c r="J3512" s="5">
        <f t="shared" si="218"/>
        <v>-0.8234041577617518</v>
      </c>
      <c r="K3512" s="4">
        <v>22283.595130000002</v>
      </c>
      <c r="L3512" s="4">
        <v>5047.7653300000002</v>
      </c>
      <c r="M3512" s="5">
        <f t="shared" si="219"/>
        <v>-0.77347616932761964</v>
      </c>
    </row>
    <row r="3513" spans="1:13" x14ac:dyDescent="0.25">
      <c r="A3513" s="1" t="s">
        <v>182</v>
      </c>
      <c r="B3513" s="1" t="s">
        <v>40</v>
      </c>
      <c r="C3513" s="4">
        <v>0</v>
      </c>
      <c r="D3513" s="4">
        <v>0</v>
      </c>
      <c r="E3513" s="5" t="str">
        <f t="shared" si="216"/>
        <v/>
      </c>
      <c r="F3513" s="4">
        <v>52.342449999999999</v>
      </c>
      <c r="G3513" s="4">
        <v>320.38072</v>
      </c>
      <c r="H3513" s="5">
        <f t="shared" si="217"/>
        <v>5.1208583090780042</v>
      </c>
      <c r="I3513" s="4">
        <v>124.47620000000001</v>
      </c>
      <c r="J3513" s="5">
        <f t="shared" si="218"/>
        <v>1.57383114201751</v>
      </c>
      <c r="K3513" s="4">
        <v>2999.0432000000001</v>
      </c>
      <c r="L3513" s="4">
        <v>795.07552999999996</v>
      </c>
      <c r="M3513" s="5">
        <f t="shared" si="219"/>
        <v>-0.73489027100376547</v>
      </c>
    </row>
    <row r="3514" spans="1:13" x14ac:dyDescent="0.25">
      <c r="A3514" s="1" t="s">
        <v>182</v>
      </c>
      <c r="B3514" s="1" t="s">
        <v>41</v>
      </c>
      <c r="C3514" s="4">
        <v>0</v>
      </c>
      <c r="D3514" s="4">
        <v>0</v>
      </c>
      <c r="E3514" s="5" t="str">
        <f t="shared" si="216"/>
        <v/>
      </c>
      <c r="F3514" s="4">
        <v>4.95</v>
      </c>
      <c r="G3514" s="4">
        <v>0</v>
      </c>
      <c r="H3514" s="5">
        <f t="shared" si="217"/>
        <v>-1</v>
      </c>
      <c r="I3514" s="4">
        <v>0</v>
      </c>
      <c r="J3514" s="5" t="str">
        <f t="shared" si="218"/>
        <v/>
      </c>
      <c r="K3514" s="4">
        <v>21.026029999999999</v>
      </c>
      <c r="L3514" s="4">
        <v>62.808320000000002</v>
      </c>
      <c r="M3514" s="5">
        <f t="shared" si="219"/>
        <v>1.9871697129700663</v>
      </c>
    </row>
    <row r="3515" spans="1:13" x14ac:dyDescent="0.25">
      <c r="A3515" s="1" t="s">
        <v>182</v>
      </c>
      <c r="B3515" s="1" t="s">
        <v>42</v>
      </c>
      <c r="C3515" s="4">
        <v>0</v>
      </c>
      <c r="D3515" s="4">
        <v>10.63001</v>
      </c>
      <c r="E3515" s="5" t="str">
        <f t="shared" si="216"/>
        <v/>
      </c>
      <c r="F3515" s="4">
        <v>1531.43128</v>
      </c>
      <c r="G3515" s="4">
        <v>1557.10294</v>
      </c>
      <c r="H3515" s="5">
        <f t="shared" si="217"/>
        <v>1.6763181172582575E-2</v>
      </c>
      <c r="I3515" s="4">
        <v>1443.8326500000001</v>
      </c>
      <c r="J3515" s="5">
        <f t="shared" si="218"/>
        <v>7.8451121049243344E-2</v>
      </c>
      <c r="K3515" s="4">
        <v>28433.777340000001</v>
      </c>
      <c r="L3515" s="4">
        <v>18053.89847</v>
      </c>
      <c r="M3515" s="5">
        <f t="shared" si="219"/>
        <v>-0.36505451758594942</v>
      </c>
    </row>
    <row r="3516" spans="1:13" x14ac:dyDescent="0.25">
      <c r="A3516" s="1" t="s">
        <v>182</v>
      </c>
      <c r="B3516" s="1" t="s">
        <v>43</v>
      </c>
      <c r="C3516" s="4">
        <v>0</v>
      </c>
      <c r="D3516" s="4">
        <v>0</v>
      </c>
      <c r="E3516" s="5" t="str">
        <f t="shared" si="216"/>
        <v/>
      </c>
      <c r="F3516" s="4">
        <v>0</v>
      </c>
      <c r="G3516" s="4">
        <v>49.721539999999997</v>
      </c>
      <c r="H3516" s="5" t="str">
        <f t="shared" si="217"/>
        <v/>
      </c>
      <c r="I3516" s="4">
        <v>77.507580000000004</v>
      </c>
      <c r="J3516" s="5">
        <f t="shared" si="218"/>
        <v>-0.35849448531356554</v>
      </c>
      <c r="K3516" s="4">
        <v>69.791849999999997</v>
      </c>
      <c r="L3516" s="4">
        <v>557.83180000000004</v>
      </c>
      <c r="M3516" s="5">
        <f t="shared" si="219"/>
        <v>6.9927928547530991</v>
      </c>
    </row>
    <row r="3517" spans="1:13" x14ac:dyDescent="0.25">
      <c r="A3517" s="1" t="s">
        <v>182</v>
      </c>
      <c r="B3517" s="1" t="s">
        <v>86</v>
      </c>
      <c r="C3517" s="4">
        <v>0</v>
      </c>
      <c r="D3517" s="4">
        <v>0</v>
      </c>
      <c r="E3517" s="5" t="str">
        <f t="shared" si="216"/>
        <v/>
      </c>
      <c r="F3517" s="4">
        <v>74.14188</v>
      </c>
      <c r="G3517" s="4">
        <v>0</v>
      </c>
      <c r="H3517" s="5">
        <f t="shared" si="217"/>
        <v>-1</v>
      </c>
      <c r="I3517" s="4">
        <v>0</v>
      </c>
      <c r="J3517" s="5" t="str">
        <f t="shared" si="218"/>
        <v/>
      </c>
      <c r="K3517" s="4">
        <v>240.66120000000001</v>
      </c>
      <c r="L3517" s="4">
        <v>84.287390000000002</v>
      </c>
      <c r="M3517" s="5">
        <f t="shared" si="219"/>
        <v>-0.649767432390431</v>
      </c>
    </row>
    <row r="3518" spans="1:13" x14ac:dyDescent="0.25">
      <c r="A3518" s="1" t="s">
        <v>182</v>
      </c>
      <c r="B3518" s="1" t="s">
        <v>44</v>
      </c>
      <c r="C3518" s="4">
        <v>0</v>
      </c>
      <c r="D3518" s="4">
        <v>0</v>
      </c>
      <c r="E3518" s="5" t="str">
        <f t="shared" si="216"/>
        <v/>
      </c>
      <c r="F3518" s="4">
        <v>25.408560000000001</v>
      </c>
      <c r="G3518" s="4">
        <v>0</v>
      </c>
      <c r="H3518" s="5">
        <f t="shared" si="217"/>
        <v>-1</v>
      </c>
      <c r="I3518" s="4">
        <v>0</v>
      </c>
      <c r="J3518" s="5" t="str">
        <f t="shared" si="218"/>
        <v/>
      </c>
      <c r="K3518" s="4">
        <v>666.01837</v>
      </c>
      <c r="L3518" s="4">
        <v>840.18154000000004</v>
      </c>
      <c r="M3518" s="5">
        <f t="shared" si="219"/>
        <v>0.26149904844216243</v>
      </c>
    </row>
    <row r="3519" spans="1:13" x14ac:dyDescent="0.25">
      <c r="A3519" s="1" t="s">
        <v>182</v>
      </c>
      <c r="B3519" s="1" t="s">
        <v>45</v>
      </c>
      <c r="C3519" s="4">
        <v>0</v>
      </c>
      <c r="D3519" s="4">
        <v>0</v>
      </c>
      <c r="E3519" s="5" t="str">
        <f t="shared" si="216"/>
        <v/>
      </c>
      <c r="F3519" s="4">
        <v>18.170000000000002</v>
      </c>
      <c r="G3519" s="4">
        <v>0</v>
      </c>
      <c r="H3519" s="5">
        <f t="shared" si="217"/>
        <v>-1</v>
      </c>
      <c r="I3519" s="4">
        <v>0</v>
      </c>
      <c r="J3519" s="5" t="str">
        <f t="shared" si="218"/>
        <v/>
      </c>
      <c r="K3519" s="4">
        <v>2392.77153</v>
      </c>
      <c r="L3519" s="4">
        <v>95.954999999999998</v>
      </c>
      <c r="M3519" s="5">
        <f t="shared" si="219"/>
        <v>-0.95989796819423034</v>
      </c>
    </row>
    <row r="3520" spans="1:13" x14ac:dyDescent="0.25">
      <c r="A3520" s="1" t="s">
        <v>182</v>
      </c>
      <c r="B3520" s="1" t="s">
        <v>46</v>
      </c>
      <c r="C3520" s="4">
        <v>0</v>
      </c>
      <c r="D3520" s="4">
        <v>43.475290000000001</v>
      </c>
      <c r="E3520" s="5" t="str">
        <f t="shared" si="216"/>
        <v/>
      </c>
      <c r="F3520" s="4">
        <v>65.19511</v>
      </c>
      <c r="G3520" s="4">
        <v>335.95348999999999</v>
      </c>
      <c r="H3520" s="5">
        <f t="shared" si="217"/>
        <v>4.1530473681231612</v>
      </c>
      <c r="I3520" s="4">
        <v>311.86027999999999</v>
      </c>
      <c r="J3520" s="5">
        <f t="shared" si="218"/>
        <v>7.7256423934461971E-2</v>
      </c>
      <c r="K3520" s="4">
        <v>2145.50711</v>
      </c>
      <c r="L3520" s="4">
        <v>3941.0195699999999</v>
      </c>
      <c r="M3520" s="5">
        <f t="shared" si="219"/>
        <v>0.83687089715587093</v>
      </c>
    </row>
    <row r="3521" spans="1:13" x14ac:dyDescent="0.25">
      <c r="A3521" s="1" t="s">
        <v>182</v>
      </c>
      <c r="B3521" s="1" t="s">
        <v>47</v>
      </c>
      <c r="C3521" s="4">
        <v>227.77697000000001</v>
      </c>
      <c r="D3521" s="4">
        <v>60.697270000000003</v>
      </c>
      <c r="E3521" s="5">
        <f t="shared" si="216"/>
        <v>-0.7335232354702057</v>
      </c>
      <c r="F3521" s="4">
        <v>5083.8586100000002</v>
      </c>
      <c r="G3521" s="4">
        <v>3958.9906700000001</v>
      </c>
      <c r="H3521" s="5">
        <f t="shared" si="217"/>
        <v>-0.22126263263643364</v>
      </c>
      <c r="I3521" s="4">
        <v>2726.68867</v>
      </c>
      <c r="J3521" s="5">
        <f t="shared" si="218"/>
        <v>0.45194085175848109</v>
      </c>
      <c r="K3521" s="4">
        <v>63793.039850000001</v>
      </c>
      <c r="L3521" s="4">
        <v>44295.88377</v>
      </c>
      <c r="M3521" s="5">
        <f t="shared" si="219"/>
        <v>-0.30563140000609335</v>
      </c>
    </row>
    <row r="3522" spans="1:13" x14ac:dyDescent="0.25">
      <c r="A3522" s="1" t="s">
        <v>182</v>
      </c>
      <c r="B3522" s="1" t="s">
        <v>48</v>
      </c>
      <c r="C3522" s="4">
        <v>265.36119000000002</v>
      </c>
      <c r="D3522" s="4">
        <v>1111.6023399999999</v>
      </c>
      <c r="E3522" s="5">
        <f t="shared" si="216"/>
        <v>3.1890162611947881</v>
      </c>
      <c r="F3522" s="4">
        <v>2562.5404100000001</v>
      </c>
      <c r="G3522" s="4">
        <v>6936.2430000000004</v>
      </c>
      <c r="H3522" s="5">
        <f t="shared" si="217"/>
        <v>1.7067838512642228</v>
      </c>
      <c r="I3522" s="4">
        <v>4301.0130900000004</v>
      </c>
      <c r="J3522" s="5">
        <f t="shared" si="218"/>
        <v>0.61269981161577913</v>
      </c>
      <c r="K3522" s="4">
        <v>36703.599739999998</v>
      </c>
      <c r="L3522" s="4">
        <v>42105.436719999998</v>
      </c>
      <c r="M3522" s="5">
        <f t="shared" si="219"/>
        <v>0.14717458282744444</v>
      </c>
    </row>
    <row r="3523" spans="1:13" x14ac:dyDescent="0.25">
      <c r="A3523" s="1" t="s">
        <v>182</v>
      </c>
      <c r="B3523" s="1" t="s">
        <v>49</v>
      </c>
      <c r="C3523" s="4">
        <v>0</v>
      </c>
      <c r="D3523" s="4">
        <v>30.205559999999998</v>
      </c>
      <c r="E3523" s="5" t="str">
        <f t="shared" si="216"/>
        <v/>
      </c>
      <c r="F3523" s="4">
        <v>0</v>
      </c>
      <c r="G3523" s="4">
        <v>93.672240000000002</v>
      </c>
      <c r="H3523" s="5" t="str">
        <f t="shared" si="217"/>
        <v/>
      </c>
      <c r="I3523" s="4">
        <v>0</v>
      </c>
      <c r="J3523" s="5" t="str">
        <f t="shared" si="218"/>
        <v/>
      </c>
      <c r="K3523" s="4">
        <v>1434.27746</v>
      </c>
      <c r="L3523" s="4">
        <v>471.10982999999999</v>
      </c>
      <c r="M3523" s="5">
        <f t="shared" si="219"/>
        <v>-0.67153508080647106</v>
      </c>
    </row>
    <row r="3524" spans="1:13" x14ac:dyDescent="0.25">
      <c r="A3524" s="1" t="s">
        <v>182</v>
      </c>
      <c r="B3524" s="1" t="s">
        <v>50</v>
      </c>
      <c r="C3524" s="4">
        <v>35.625</v>
      </c>
      <c r="D3524" s="4">
        <v>0</v>
      </c>
      <c r="E3524" s="5">
        <f t="shared" si="216"/>
        <v>-1</v>
      </c>
      <c r="F3524" s="4">
        <v>89.625</v>
      </c>
      <c r="G3524" s="4">
        <v>0</v>
      </c>
      <c r="H3524" s="5">
        <f t="shared" si="217"/>
        <v>-1</v>
      </c>
      <c r="I3524" s="4">
        <v>20</v>
      </c>
      <c r="J3524" s="5">
        <f t="shared" si="218"/>
        <v>-1</v>
      </c>
      <c r="K3524" s="4">
        <v>240.70621</v>
      </c>
      <c r="L3524" s="4">
        <v>161.92993999999999</v>
      </c>
      <c r="M3524" s="5">
        <f t="shared" si="219"/>
        <v>-0.32727144845992973</v>
      </c>
    </row>
    <row r="3525" spans="1:13" x14ac:dyDescent="0.25">
      <c r="A3525" s="1" t="s">
        <v>182</v>
      </c>
      <c r="B3525" s="1" t="s">
        <v>51</v>
      </c>
      <c r="C3525" s="4">
        <v>127.69564</v>
      </c>
      <c r="D3525" s="4">
        <v>9.7832000000000008</v>
      </c>
      <c r="E3525" s="5">
        <f t="shared" ref="E3525:E3588" si="220">IF(C3525=0,"",(D3525/C3525-1))</f>
        <v>-0.92338657764666043</v>
      </c>
      <c r="F3525" s="4">
        <v>1371.18797</v>
      </c>
      <c r="G3525" s="4">
        <v>2196.0849400000002</v>
      </c>
      <c r="H3525" s="5">
        <f t="shared" ref="H3525:H3588" si="221">IF(F3525=0,"",(G3525/F3525-1))</f>
        <v>0.60159291654228864</v>
      </c>
      <c r="I3525" s="4">
        <v>1442.82852</v>
      </c>
      <c r="J3525" s="5">
        <f t="shared" ref="J3525:J3588" si="222">IF(I3525=0,"",(G3525/I3525-1))</f>
        <v>0.52206926156408406</v>
      </c>
      <c r="K3525" s="4">
        <v>39606.891669999997</v>
      </c>
      <c r="L3525" s="4">
        <v>18153.196349999998</v>
      </c>
      <c r="M3525" s="5">
        <f t="shared" ref="M3525:M3588" si="223">IF(K3525=0,"",(L3525/K3525-1))</f>
        <v>-0.54166571562216204</v>
      </c>
    </row>
    <row r="3526" spans="1:13" x14ac:dyDescent="0.25">
      <c r="A3526" s="1" t="s">
        <v>182</v>
      </c>
      <c r="B3526" s="1" t="s">
        <v>52</v>
      </c>
      <c r="C3526" s="4">
        <v>0</v>
      </c>
      <c r="D3526" s="4">
        <v>0</v>
      </c>
      <c r="E3526" s="5" t="str">
        <f t="shared" si="220"/>
        <v/>
      </c>
      <c r="F3526" s="4">
        <v>870.83255999999994</v>
      </c>
      <c r="G3526" s="4">
        <v>986.72618999999997</v>
      </c>
      <c r="H3526" s="5">
        <f t="shared" si="221"/>
        <v>0.13308371244180406</v>
      </c>
      <c r="I3526" s="4">
        <v>11909.11198</v>
      </c>
      <c r="J3526" s="5">
        <f t="shared" si="222"/>
        <v>-0.91714527567990844</v>
      </c>
      <c r="K3526" s="4">
        <v>7865.6980100000001</v>
      </c>
      <c r="L3526" s="4">
        <v>27610.504199999999</v>
      </c>
      <c r="M3526" s="5">
        <f t="shared" si="223"/>
        <v>2.510242087211787</v>
      </c>
    </row>
    <row r="3527" spans="1:13" x14ac:dyDescent="0.25">
      <c r="A3527" s="1" t="s">
        <v>182</v>
      </c>
      <c r="B3527" s="1" t="s">
        <v>53</v>
      </c>
      <c r="C3527" s="4">
        <v>18.224730000000001</v>
      </c>
      <c r="D3527" s="4">
        <v>86.25</v>
      </c>
      <c r="E3527" s="5">
        <f t="shared" si="220"/>
        <v>3.7325804003680707</v>
      </c>
      <c r="F3527" s="4">
        <v>3523.6345700000002</v>
      </c>
      <c r="G3527" s="4">
        <v>2076.4524900000001</v>
      </c>
      <c r="H3527" s="5">
        <f t="shared" si="221"/>
        <v>-0.41070719771034603</v>
      </c>
      <c r="I3527" s="4">
        <v>2997.5020100000002</v>
      </c>
      <c r="J3527" s="5">
        <f t="shared" si="222"/>
        <v>-0.30727236109509726</v>
      </c>
      <c r="K3527" s="4">
        <v>23474.036909999999</v>
      </c>
      <c r="L3527" s="4">
        <v>48606.757559999998</v>
      </c>
      <c r="M3527" s="5">
        <f t="shared" si="223"/>
        <v>1.0706603532387478</v>
      </c>
    </row>
    <row r="3528" spans="1:13" x14ac:dyDescent="0.25">
      <c r="A3528" s="1" t="s">
        <v>182</v>
      </c>
      <c r="B3528" s="1" t="s">
        <v>54</v>
      </c>
      <c r="C3528" s="4">
        <v>0</v>
      </c>
      <c r="D3528" s="4">
        <v>0</v>
      </c>
      <c r="E3528" s="5" t="str">
        <f t="shared" si="220"/>
        <v/>
      </c>
      <c r="F3528" s="4">
        <v>0</v>
      </c>
      <c r="G3528" s="4">
        <v>0</v>
      </c>
      <c r="H3528" s="5" t="str">
        <f t="shared" si="221"/>
        <v/>
      </c>
      <c r="I3528" s="4">
        <v>0</v>
      </c>
      <c r="J3528" s="5" t="str">
        <f t="shared" si="222"/>
        <v/>
      </c>
      <c r="K3528" s="4">
        <v>280.95916999999997</v>
      </c>
      <c r="L3528" s="4">
        <v>39.22287</v>
      </c>
      <c r="M3528" s="5">
        <f t="shared" si="223"/>
        <v>-0.86039654801087284</v>
      </c>
    </row>
    <row r="3529" spans="1:13" x14ac:dyDescent="0.25">
      <c r="A3529" s="1" t="s">
        <v>182</v>
      </c>
      <c r="B3529" s="1" t="s">
        <v>56</v>
      </c>
      <c r="C3529" s="4">
        <v>0</v>
      </c>
      <c r="D3529" s="4">
        <v>0</v>
      </c>
      <c r="E3529" s="5" t="str">
        <f t="shared" si="220"/>
        <v/>
      </c>
      <c r="F3529" s="4">
        <v>16.555</v>
      </c>
      <c r="G3529" s="4">
        <v>36.086480000000002</v>
      </c>
      <c r="H3529" s="5">
        <f t="shared" si="221"/>
        <v>1.1797934158864392</v>
      </c>
      <c r="I3529" s="4">
        <v>30.138059999999999</v>
      </c>
      <c r="J3529" s="5">
        <f t="shared" si="222"/>
        <v>0.19737235907022566</v>
      </c>
      <c r="K3529" s="4">
        <v>420.81713000000002</v>
      </c>
      <c r="L3529" s="4">
        <v>475.57314000000002</v>
      </c>
      <c r="M3529" s="5">
        <f t="shared" si="223"/>
        <v>0.13011830103018851</v>
      </c>
    </row>
    <row r="3530" spans="1:13" x14ac:dyDescent="0.25">
      <c r="A3530" s="1" t="s">
        <v>182</v>
      </c>
      <c r="B3530" s="1" t="s">
        <v>57</v>
      </c>
      <c r="C3530" s="4">
        <v>0</v>
      </c>
      <c r="D3530" s="4">
        <v>0</v>
      </c>
      <c r="E3530" s="5" t="str">
        <f t="shared" si="220"/>
        <v/>
      </c>
      <c r="F3530" s="4">
        <v>0</v>
      </c>
      <c r="G3530" s="4">
        <v>0</v>
      </c>
      <c r="H3530" s="5" t="str">
        <f t="shared" si="221"/>
        <v/>
      </c>
      <c r="I3530" s="4">
        <v>114.12829000000001</v>
      </c>
      <c r="J3530" s="5">
        <f t="shared" si="222"/>
        <v>-1</v>
      </c>
      <c r="K3530" s="4">
        <v>144.02601999999999</v>
      </c>
      <c r="L3530" s="4">
        <v>465.22428000000002</v>
      </c>
      <c r="M3530" s="5">
        <f t="shared" si="223"/>
        <v>2.2301404982238631</v>
      </c>
    </row>
    <row r="3531" spans="1:13" x14ac:dyDescent="0.25">
      <c r="A3531" s="1" t="s">
        <v>182</v>
      </c>
      <c r="B3531" s="1" t="s">
        <v>58</v>
      </c>
      <c r="C3531" s="4">
        <v>0</v>
      </c>
      <c r="D3531" s="4">
        <v>0</v>
      </c>
      <c r="E3531" s="5" t="str">
        <f t="shared" si="220"/>
        <v/>
      </c>
      <c r="F3531" s="4">
        <v>475.36203</v>
      </c>
      <c r="G3531" s="4">
        <v>668.59870000000001</v>
      </c>
      <c r="H3531" s="5">
        <f t="shared" si="221"/>
        <v>0.40650421742771514</v>
      </c>
      <c r="I3531" s="4">
        <v>823.92498000000001</v>
      </c>
      <c r="J3531" s="5">
        <f t="shared" si="222"/>
        <v>-0.18851993054027805</v>
      </c>
      <c r="K3531" s="4">
        <v>4629.5300200000001</v>
      </c>
      <c r="L3531" s="4">
        <v>9872.4011300000002</v>
      </c>
      <c r="M3531" s="5">
        <f t="shared" si="223"/>
        <v>1.132484525934665</v>
      </c>
    </row>
    <row r="3532" spans="1:13" x14ac:dyDescent="0.25">
      <c r="A3532" s="1" t="s">
        <v>182</v>
      </c>
      <c r="B3532" s="1" t="s">
        <v>78</v>
      </c>
      <c r="C3532" s="4">
        <v>0</v>
      </c>
      <c r="D3532" s="4">
        <v>0</v>
      </c>
      <c r="E3532" s="5" t="str">
        <f t="shared" si="220"/>
        <v/>
      </c>
      <c r="F3532" s="4">
        <v>67.100080000000005</v>
      </c>
      <c r="G3532" s="4">
        <v>0</v>
      </c>
      <c r="H3532" s="5">
        <f t="shared" si="221"/>
        <v>-1</v>
      </c>
      <c r="I3532" s="4">
        <v>14.051970000000001</v>
      </c>
      <c r="J3532" s="5">
        <f t="shared" si="222"/>
        <v>-1</v>
      </c>
      <c r="K3532" s="4">
        <v>174.66257999999999</v>
      </c>
      <c r="L3532" s="4">
        <v>112.52699</v>
      </c>
      <c r="M3532" s="5">
        <f t="shared" si="223"/>
        <v>-0.35574643406733142</v>
      </c>
    </row>
    <row r="3533" spans="1:13" x14ac:dyDescent="0.25">
      <c r="A3533" s="1" t="s">
        <v>182</v>
      </c>
      <c r="B3533" s="1" t="s">
        <v>59</v>
      </c>
      <c r="C3533" s="4">
        <v>0</v>
      </c>
      <c r="D3533" s="4">
        <v>11.40178</v>
      </c>
      <c r="E3533" s="5" t="str">
        <f t="shared" si="220"/>
        <v/>
      </c>
      <c r="F3533" s="4">
        <v>17.832159999999998</v>
      </c>
      <c r="G3533" s="4">
        <v>63.493319999999997</v>
      </c>
      <c r="H3533" s="5">
        <f t="shared" si="221"/>
        <v>2.560607352109896</v>
      </c>
      <c r="I3533" s="4">
        <v>111.77187000000001</v>
      </c>
      <c r="J3533" s="5">
        <f t="shared" si="222"/>
        <v>-0.43193828644004983</v>
      </c>
      <c r="K3533" s="4">
        <v>162.62101000000001</v>
      </c>
      <c r="L3533" s="4">
        <v>409.25970000000001</v>
      </c>
      <c r="M3533" s="5">
        <f t="shared" si="223"/>
        <v>1.5166471417192646</v>
      </c>
    </row>
    <row r="3534" spans="1:13" x14ac:dyDescent="0.25">
      <c r="A3534" s="1" t="s">
        <v>182</v>
      </c>
      <c r="B3534" s="1" t="s">
        <v>60</v>
      </c>
      <c r="C3534" s="4">
        <v>0</v>
      </c>
      <c r="D3534" s="4">
        <v>26.314419999999998</v>
      </c>
      <c r="E3534" s="5" t="str">
        <f t="shared" si="220"/>
        <v/>
      </c>
      <c r="F3534" s="4">
        <v>359.16656</v>
      </c>
      <c r="G3534" s="4">
        <v>444.67552999999998</v>
      </c>
      <c r="H3534" s="5">
        <f t="shared" si="221"/>
        <v>0.2380760892662166</v>
      </c>
      <c r="I3534" s="4">
        <v>252.62063000000001</v>
      </c>
      <c r="J3534" s="5">
        <f t="shared" si="222"/>
        <v>0.7602502614295592</v>
      </c>
      <c r="K3534" s="4">
        <v>9717.6591100000005</v>
      </c>
      <c r="L3534" s="4">
        <v>7637.5281400000003</v>
      </c>
      <c r="M3534" s="5">
        <f t="shared" si="223"/>
        <v>-0.21405679561854896</v>
      </c>
    </row>
    <row r="3535" spans="1:13" x14ac:dyDescent="0.25">
      <c r="A3535" s="1" t="s">
        <v>182</v>
      </c>
      <c r="B3535" s="1" t="s">
        <v>61</v>
      </c>
      <c r="C3535" s="4">
        <v>0</v>
      </c>
      <c r="D3535" s="4">
        <v>0</v>
      </c>
      <c r="E3535" s="5" t="str">
        <f t="shared" si="220"/>
        <v/>
      </c>
      <c r="F3535" s="4">
        <v>164.79995</v>
      </c>
      <c r="G3535" s="4">
        <v>344.05581000000001</v>
      </c>
      <c r="H3535" s="5">
        <f t="shared" si="221"/>
        <v>1.0877179270988857</v>
      </c>
      <c r="I3535" s="4">
        <v>496.95047</v>
      </c>
      <c r="J3535" s="5">
        <f t="shared" si="222"/>
        <v>-0.30766579212612477</v>
      </c>
      <c r="K3535" s="4">
        <v>2580.2085299999999</v>
      </c>
      <c r="L3535" s="4">
        <v>3170.48153</v>
      </c>
      <c r="M3535" s="5">
        <f t="shared" si="223"/>
        <v>0.22876949406876057</v>
      </c>
    </row>
    <row r="3536" spans="1:13" x14ac:dyDescent="0.25">
      <c r="A3536" s="1" t="s">
        <v>182</v>
      </c>
      <c r="B3536" s="1" t="s">
        <v>62</v>
      </c>
      <c r="C3536" s="4">
        <v>0</v>
      </c>
      <c r="D3536" s="4">
        <v>0</v>
      </c>
      <c r="E3536" s="5" t="str">
        <f t="shared" si="220"/>
        <v/>
      </c>
      <c r="F3536" s="4">
        <v>0</v>
      </c>
      <c r="G3536" s="4">
        <v>0</v>
      </c>
      <c r="H3536" s="5" t="str">
        <f t="shared" si="221"/>
        <v/>
      </c>
      <c r="I3536" s="4">
        <v>0</v>
      </c>
      <c r="J3536" s="5" t="str">
        <f t="shared" si="222"/>
        <v/>
      </c>
      <c r="K3536" s="4">
        <v>233.02</v>
      </c>
      <c r="L3536" s="4">
        <v>2122.59546</v>
      </c>
      <c r="M3536" s="5">
        <f t="shared" si="223"/>
        <v>8.1090698652476174</v>
      </c>
    </row>
    <row r="3537" spans="1:13" x14ac:dyDescent="0.25">
      <c r="A3537" s="1" t="s">
        <v>182</v>
      </c>
      <c r="B3537" s="1" t="s">
        <v>63</v>
      </c>
      <c r="C3537" s="4">
        <v>0</v>
      </c>
      <c r="D3537" s="4">
        <v>18.221</v>
      </c>
      <c r="E3537" s="5" t="str">
        <f t="shared" si="220"/>
        <v/>
      </c>
      <c r="F3537" s="4">
        <v>0</v>
      </c>
      <c r="G3537" s="4">
        <v>77.772499999999994</v>
      </c>
      <c r="H3537" s="5" t="str">
        <f t="shared" si="221"/>
        <v/>
      </c>
      <c r="I3537" s="4">
        <v>54.141330000000004</v>
      </c>
      <c r="J3537" s="5">
        <f t="shared" si="222"/>
        <v>0.43647191526325613</v>
      </c>
      <c r="K3537" s="4">
        <v>605.77733000000001</v>
      </c>
      <c r="L3537" s="4">
        <v>258.29530999999997</v>
      </c>
      <c r="M3537" s="5">
        <f t="shared" si="223"/>
        <v>-0.57361344307816875</v>
      </c>
    </row>
    <row r="3538" spans="1:13" x14ac:dyDescent="0.25">
      <c r="A3538" s="1" t="s">
        <v>182</v>
      </c>
      <c r="B3538" s="1" t="s">
        <v>64</v>
      </c>
      <c r="C3538" s="4">
        <v>0</v>
      </c>
      <c r="D3538" s="4">
        <v>0</v>
      </c>
      <c r="E3538" s="5" t="str">
        <f t="shared" si="220"/>
        <v/>
      </c>
      <c r="F3538" s="4">
        <v>0</v>
      </c>
      <c r="G3538" s="4">
        <v>23.198</v>
      </c>
      <c r="H3538" s="5" t="str">
        <f t="shared" si="221"/>
        <v/>
      </c>
      <c r="I3538" s="4">
        <v>9.5648</v>
      </c>
      <c r="J3538" s="5">
        <f t="shared" si="222"/>
        <v>1.425351288056206</v>
      </c>
      <c r="K3538" s="4">
        <v>78.96508</v>
      </c>
      <c r="L3538" s="4">
        <v>32.762799999999999</v>
      </c>
      <c r="M3538" s="5">
        <f t="shared" si="223"/>
        <v>-0.58509761530033277</v>
      </c>
    </row>
    <row r="3539" spans="1:13" x14ac:dyDescent="0.25">
      <c r="A3539" s="1" t="s">
        <v>182</v>
      </c>
      <c r="B3539" s="1" t="s">
        <v>65</v>
      </c>
      <c r="C3539" s="4">
        <v>0</v>
      </c>
      <c r="D3539" s="4">
        <v>0</v>
      </c>
      <c r="E3539" s="5" t="str">
        <f t="shared" si="220"/>
        <v/>
      </c>
      <c r="F3539" s="4">
        <v>506.60570000000001</v>
      </c>
      <c r="G3539" s="4">
        <v>0</v>
      </c>
      <c r="H3539" s="5">
        <f t="shared" si="221"/>
        <v>-1</v>
      </c>
      <c r="I3539" s="4">
        <v>18.71725</v>
      </c>
      <c r="J3539" s="5">
        <f t="shared" si="222"/>
        <v>-1</v>
      </c>
      <c r="K3539" s="4">
        <v>1412.8984800000001</v>
      </c>
      <c r="L3539" s="4">
        <v>2573.3793099999998</v>
      </c>
      <c r="M3539" s="5">
        <f t="shared" si="223"/>
        <v>0.82134763850832337</v>
      </c>
    </row>
    <row r="3540" spans="1:13" x14ac:dyDescent="0.25">
      <c r="A3540" s="1" t="s">
        <v>182</v>
      </c>
      <c r="B3540" s="1" t="s">
        <v>79</v>
      </c>
      <c r="C3540" s="4">
        <v>0</v>
      </c>
      <c r="D3540" s="4">
        <v>0</v>
      </c>
      <c r="E3540" s="5" t="str">
        <f t="shared" si="220"/>
        <v/>
      </c>
      <c r="F3540" s="4">
        <v>0</v>
      </c>
      <c r="G3540" s="4">
        <v>606.12545999999998</v>
      </c>
      <c r="H3540" s="5" t="str">
        <f t="shared" si="221"/>
        <v/>
      </c>
      <c r="I3540" s="4">
        <v>130.93944999999999</v>
      </c>
      <c r="J3540" s="5">
        <f t="shared" si="222"/>
        <v>3.6290515196146007</v>
      </c>
      <c r="K3540" s="4">
        <v>781.72985000000006</v>
      </c>
      <c r="L3540" s="4">
        <v>1398.69281</v>
      </c>
      <c r="M3540" s="5">
        <f t="shared" si="223"/>
        <v>0.78922783874761837</v>
      </c>
    </row>
    <row r="3541" spans="1:13" x14ac:dyDescent="0.25">
      <c r="A3541" s="1" t="s">
        <v>182</v>
      </c>
      <c r="B3541" s="1" t="s">
        <v>66</v>
      </c>
      <c r="C3541" s="4">
        <v>47.3</v>
      </c>
      <c r="D3541" s="4">
        <v>0</v>
      </c>
      <c r="E3541" s="5">
        <f t="shared" si="220"/>
        <v>-1</v>
      </c>
      <c r="F3541" s="4">
        <v>77.984719999999996</v>
      </c>
      <c r="G3541" s="4">
        <v>969.97014999999999</v>
      </c>
      <c r="H3541" s="5">
        <f t="shared" si="221"/>
        <v>11.437951306358476</v>
      </c>
      <c r="I3541" s="4">
        <v>1284.8530000000001</v>
      </c>
      <c r="J3541" s="5">
        <f t="shared" si="222"/>
        <v>-0.24507305504987731</v>
      </c>
      <c r="K3541" s="4">
        <v>5148.6459800000002</v>
      </c>
      <c r="L3541" s="4">
        <v>9979.9858299999996</v>
      </c>
      <c r="M3541" s="5">
        <f t="shared" si="223"/>
        <v>0.93837095593043651</v>
      </c>
    </row>
    <row r="3542" spans="1:13" x14ac:dyDescent="0.25">
      <c r="A3542" s="1" t="s">
        <v>182</v>
      </c>
      <c r="B3542" s="1" t="s">
        <v>67</v>
      </c>
      <c r="C3542" s="4">
        <v>0</v>
      </c>
      <c r="D3542" s="4">
        <v>0</v>
      </c>
      <c r="E3542" s="5" t="str">
        <f t="shared" si="220"/>
        <v/>
      </c>
      <c r="F3542" s="4">
        <v>0</v>
      </c>
      <c r="G3542" s="4">
        <v>0</v>
      </c>
      <c r="H3542" s="5" t="str">
        <f t="shared" si="221"/>
        <v/>
      </c>
      <c r="I3542" s="4">
        <v>0</v>
      </c>
      <c r="J3542" s="5" t="str">
        <f t="shared" si="222"/>
        <v/>
      </c>
      <c r="K3542" s="4">
        <v>0</v>
      </c>
      <c r="L3542" s="4">
        <v>45.242530000000002</v>
      </c>
      <c r="M3542" s="5" t="str">
        <f t="shared" si="223"/>
        <v/>
      </c>
    </row>
    <row r="3543" spans="1:13" x14ac:dyDescent="0.25">
      <c r="A3543" s="1" t="s">
        <v>182</v>
      </c>
      <c r="B3543" s="1" t="s">
        <v>68</v>
      </c>
      <c r="C3543" s="4">
        <v>7.5</v>
      </c>
      <c r="D3543" s="4">
        <v>33.847790000000003</v>
      </c>
      <c r="E3543" s="5">
        <f t="shared" si="220"/>
        <v>3.5130386666666675</v>
      </c>
      <c r="F3543" s="4">
        <v>154.71105</v>
      </c>
      <c r="G3543" s="4">
        <v>304.10305</v>
      </c>
      <c r="H3543" s="5">
        <f t="shared" si="221"/>
        <v>0.96561945639952662</v>
      </c>
      <c r="I3543" s="4">
        <v>306.04908999999998</v>
      </c>
      <c r="J3543" s="5">
        <f t="shared" si="222"/>
        <v>-6.35858776773357E-3</v>
      </c>
      <c r="K3543" s="4">
        <v>1873.4537600000001</v>
      </c>
      <c r="L3543" s="4">
        <v>8808.9624800000001</v>
      </c>
      <c r="M3543" s="5">
        <f t="shared" si="223"/>
        <v>3.701990872729092</v>
      </c>
    </row>
    <row r="3544" spans="1:13" x14ac:dyDescent="0.25">
      <c r="A3544" s="1" t="s">
        <v>182</v>
      </c>
      <c r="B3544" s="1" t="s">
        <v>69</v>
      </c>
      <c r="C3544" s="4">
        <v>0</v>
      </c>
      <c r="D3544" s="4">
        <v>0</v>
      </c>
      <c r="E3544" s="5" t="str">
        <f t="shared" si="220"/>
        <v/>
      </c>
      <c r="F3544" s="4">
        <v>42.16</v>
      </c>
      <c r="G3544" s="4">
        <v>0</v>
      </c>
      <c r="H3544" s="5">
        <f t="shared" si="221"/>
        <v>-1</v>
      </c>
      <c r="I3544" s="4">
        <v>0</v>
      </c>
      <c r="J3544" s="5" t="str">
        <f t="shared" si="222"/>
        <v/>
      </c>
      <c r="K3544" s="4">
        <v>569.17845</v>
      </c>
      <c r="L3544" s="4">
        <v>740.50849000000005</v>
      </c>
      <c r="M3544" s="5">
        <f t="shared" si="223"/>
        <v>0.30101287214932348</v>
      </c>
    </row>
    <row r="3545" spans="1:13" x14ac:dyDescent="0.25">
      <c r="A3545" s="1" t="s">
        <v>182</v>
      </c>
      <c r="B3545" s="1" t="s">
        <v>70</v>
      </c>
      <c r="C3545" s="4">
        <v>117.17006000000001</v>
      </c>
      <c r="D3545" s="4">
        <v>14.48272</v>
      </c>
      <c r="E3545" s="5">
        <f t="shared" si="220"/>
        <v>-0.87639572771405938</v>
      </c>
      <c r="F3545" s="4">
        <v>1821.1462200000001</v>
      </c>
      <c r="G3545" s="4">
        <v>2288.34771</v>
      </c>
      <c r="H3545" s="5">
        <f t="shared" si="221"/>
        <v>0.25654254714374325</v>
      </c>
      <c r="I3545" s="4">
        <v>2752.7604500000002</v>
      </c>
      <c r="J3545" s="5">
        <f t="shared" si="222"/>
        <v>-0.16870801089865994</v>
      </c>
      <c r="K3545" s="4">
        <v>21785.12242</v>
      </c>
      <c r="L3545" s="4">
        <v>22564.012640000001</v>
      </c>
      <c r="M3545" s="5">
        <f t="shared" si="223"/>
        <v>3.5753309299053404E-2</v>
      </c>
    </row>
    <row r="3546" spans="1:13" x14ac:dyDescent="0.25">
      <c r="A3546" s="1" t="s">
        <v>182</v>
      </c>
      <c r="B3546" s="1" t="s">
        <v>71</v>
      </c>
      <c r="C3546" s="4">
        <v>0</v>
      </c>
      <c r="D3546" s="4">
        <v>0</v>
      </c>
      <c r="E3546" s="5" t="str">
        <f t="shared" si="220"/>
        <v/>
      </c>
      <c r="F3546" s="4">
        <v>0</v>
      </c>
      <c r="G3546" s="4">
        <v>0</v>
      </c>
      <c r="H3546" s="5" t="str">
        <f t="shared" si="221"/>
        <v/>
      </c>
      <c r="I3546" s="4">
        <v>17.263999999999999</v>
      </c>
      <c r="J3546" s="5">
        <f t="shared" si="222"/>
        <v>-1</v>
      </c>
      <c r="K3546" s="4">
        <v>50.691470000000002</v>
      </c>
      <c r="L3546" s="4">
        <v>171.81296</v>
      </c>
      <c r="M3546" s="5">
        <f t="shared" si="223"/>
        <v>2.3893860249071488</v>
      </c>
    </row>
    <row r="3547" spans="1:13" x14ac:dyDescent="0.25">
      <c r="A3547" s="1" t="s">
        <v>182</v>
      </c>
      <c r="B3547" s="1" t="s">
        <v>73</v>
      </c>
      <c r="C3547" s="4">
        <v>0</v>
      </c>
      <c r="D3547" s="4">
        <v>0</v>
      </c>
      <c r="E3547" s="5" t="str">
        <f t="shared" si="220"/>
        <v/>
      </c>
      <c r="F3547" s="4">
        <v>315.87275</v>
      </c>
      <c r="G3547" s="4">
        <v>0</v>
      </c>
      <c r="H3547" s="5">
        <f t="shared" si="221"/>
        <v>-1</v>
      </c>
      <c r="I3547" s="4">
        <v>11.51577</v>
      </c>
      <c r="J3547" s="5">
        <f t="shared" si="222"/>
        <v>-1</v>
      </c>
      <c r="K3547" s="4">
        <v>1308.32026</v>
      </c>
      <c r="L3547" s="4">
        <v>894.10697000000005</v>
      </c>
      <c r="M3547" s="5">
        <f t="shared" si="223"/>
        <v>-0.3165993087961505</v>
      </c>
    </row>
    <row r="3548" spans="1:13" ht="13" x14ac:dyDescent="0.3">
      <c r="A3548" s="2" t="s">
        <v>182</v>
      </c>
      <c r="B3548" s="2" t="s">
        <v>74</v>
      </c>
      <c r="C3548" s="6">
        <v>8797.09051</v>
      </c>
      <c r="D3548" s="6">
        <v>10323.80337</v>
      </c>
      <c r="E3548" s="5">
        <f t="shared" si="220"/>
        <v>0.17354747666453196</v>
      </c>
      <c r="F3548" s="6">
        <v>198764.55058000001</v>
      </c>
      <c r="G3548" s="6">
        <v>166831.74283999999</v>
      </c>
      <c r="H3548" s="5">
        <f t="shared" si="221"/>
        <v>-0.16065645331030742</v>
      </c>
      <c r="I3548" s="6">
        <v>181653.0337</v>
      </c>
      <c r="J3548" s="5">
        <f t="shared" si="222"/>
        <v>-8.1591210221555466E-2</v>
      </c>
      <c r="K3548" s="6">
        <v>2011426.95208</v>
      </c>
      <c r="L3548" s="6">
        <v>1905293.3921099999</v>
      </c>
      <c r="M3548" s="5">
        <f t="shared" si="223"/>
        <v>-5.2765306669599998E-2</v>
      </c>
    </row>
    <row r="3549" spans="1:13" x14ac:dyDescent="0.25">
      <c r="A3549" s="1" t="s">
        <v>183</v>
      </c>
      <c r="B3549" s="1" t="s">
        <v>3</v>
      </c>
      <c r="C3549" s="4">
        <v>17.868040000000001</v>
      </c>
      <c r="D3549" s="4">
        <v>0</v>
      </c>
      <c r="E3549" s="5">
        <f t="shared" si="220"/>
        <v>-1</v>
      </c>
      <c r="F3549" s="4">
        <v>409.81232</v>
      </c>
      <c r="G3549" s="4">
        <v>256.27569</v>
      </c>
      <c r="H3549" s="5">
        <f t="shared" si="221"/>
        <v>-0.37465108418409676</v>
      </c>
      <c r="I3549" s="4">
        <v>145.42021</v>
      </c>
      <c r="J3549" s="5">
        <f t="shared" si="222"/>
        <v>0.76231137336412869</v>
      </c>
      <c r="K3549" s="4">
        <v>2940.7665000000002</v>
      </c>
      <c r="L3549" s="4">
        <v>1629.4116200000001</v>
      </c>
      <c r="M3549" s="5">
        <f t="shared" si="223"/>
        <v>-0.44592281638137543</v>
      </c>
    </row>
    <row r="3550" spans="1:13" x14ac:dyDescent="0.25">
      <c r="A3550" s="1" t="s">
        <v>183</v>
      </c>
      <c r="B3550" s="1" t="s">
        <v>5</v>
      </c>
      <c r="C3550" s="4">
        <v>0</v>
      </c>
      <c r="D3550" s="4">
        <v>0</v>
      </c>
      <c r="E3550" s="5" t="str">
        <f t="shared" si="220"/>
        <v/>
      </c>
      <c r="F3550" s="4">
        <v>0</v>
      </c>
      <c r="G3550" s="4">
        <v>14.55743</v>
      </c>
      <c r="H3550" s="5" t="str">
        <f t="shared" si="221"/>
        <v/>
      </c>
      <c r="I3550" s="4">
        <v>28.379049999999999</v>
      </c>
      <c r="J3550" s="5">
        <f t="shared" si="222"/>
        <v>-0.48703603538525775</v>
      </c>
      <c r="K3550" s="4">
        <v>125.27056</v>
      </c>
      <c r="L3550" s="4">
        <v>207.60613000000001</v>
      </c>
      <c r="M3550" s="5">
        <f t="shared" si="223"/>
        <v>0.65726192969840636</v>
      </c>
    </row>
    <row r="3551" spans="1:13" x14ac:dyDescent="0.25">
      <c r="A3551" s="1" t="s">
        <v>183</v>
      </c>
      <c r="B3551" s="1" t="s">
        <v>7</v>
      </c>
      <c r="C3551" s="4">
        <v>28.137219999999999</v>
      </c>
      <c r="D3551" s="4">
        <v>0</v>
      </c>
      <c r="E3551" s="5">
        <f t="shared" si="220"/>
        <v>-1</v>
      </c>
      <c r="F3551" s="4">
        <v>55.455379999999998</v>
      </c>
      <c r="G3551" s="4">
        <v>56.470100000000002</v>
      </c>
      <c r="H3551" s="5">
        <f t="shared" si="221"/>
        <v>1.8297954138985384E-2</v>
      </c>
      <c r="I3551" s="4">
        <v>28.157389999999999</v>
      </c>
      <c r="J3551" s="5">
        <f t="shared" si="222"/>
        <v>1.0055161362612091</v>
      </c>
      <c r="K3551" s="4">
        <v>746.08249000000001</v>
      </c>
      <c r="L3551" s="4">
        <v>480.03653000000003</v>
      </c>
      <c r="M3551" s="5">
        <f t="shared" si="223"/>
        <v>-0.35659054268918711</v>
      </c>
    </row>
    <row r="3552" spans="1:13" x14ac:dyDescent="0.25">
      <c r="A3552" s="1" t="s">
        <v>183</v>
      </c>
      <c r="B3552" s="1" t="s">
        <v>9</v>
      </c>
      <c r="C3552" s="4">
        <v>11.05172</v>
      </c>
      <c r="D3552" s="4">
        <v>0</v>
      </c>
      <c r="E3552" s="5">
        <f t="shared" si="220"/>
        <v>-1</v>
      </c>
      <c r="F3552" s="4">
        <v>471.81815</v>
      </c>
      <c r="G3552" s="4">
        <v>768.01454999999999</v>
      </c>
      <c r="H3552" s="5">
        <f t="shared" si="221"/>
        <v>0.62777661266316276</v>
      </c>
      <c r="I3552" s="4">
        <v>576.47229000000004</v>
      </c>
      <c r="J3552" s="5">
        <f t="shared" si="222"/>
        <v>0.33226620485088709</v>
      </c>
      <c r="K3552" s="4">
        <v>6524.9955300000001</v>
      </c>
      <c r="L3552" s="4">
        <v>6219.5554599999996</v>
      </c>
      <c r="M3552" s="5">
        <f t="shared" si="223"/>
        <v>-4.6810770765386311E-2</v>
      </c>
    </row>
    <row r="3553" spans="1:13" x14ac:dyDescent="0.25">
      <c r="A3553" s="1" t="s">
        <v>183</v>
      </c>
      <c r="B3553" s="1" t="s">
        <v>10</v>
      </c>
      <c r="C3553" s="4">
        <v>0</v>
      </c>
      <c r="D3553" s="4">
        <v>13.300700000000001</v>
      </c>
      <c r="E3553" s="5" t="str">
        <f t="shared" si="220"/>
        <v/>
      </c>
      <c r="F3553" s="4">
        <v>52.393560000000001</v>
      </c>
      <c r="G3553" s="4">
        <v>21.237860000000001</v>
      </c>
      <c r="H3553" s="5">
        <f t="shared" si="221"/>
        <v>-0.59464751011383843</v>
      </c>
      <c r="I3553" s="4">
        <v>117.58693</v>
      </c>
      <c r="J3553" s="5">
        <f t="shared" si="222"/>
        <v>-0.8193858790258407</v>
      </c>
      <c r="K3553" s="4">
        <v>744.41318999999999</v>
      </c>
      <c r="L3553" s="4">
        <v>8776.2382899999993</v>
      </c>
      <c r="M3553" s="5">
        <f t="shared" si="223"/>
        <v>10.789471771718606</v>
      </c>
    </row>
    <row r="3554" spans="1:13" x14ac:dyDescent="0.25">
      <c r="A3554" s="1" t="s">
        <v>183</v>
      </c>
      <c r="B3554" s="1" t="s">
        <v>11</v>
      </c>
      <c r="C3554" s="4">
        <v>0</v>
      </c>
      <c r="D3554" s="4">
        <v>0</v>
      </c>
      <c r="E3554" s="5" t="str">
        <f t="shared" si="220"/>
        <v/>
      </c>
      <c r="F3554" s="4">
        <v>42.314279999999997</v>
      </c>
      <c r="G3554" s="4">
        <v>0</v>
      </c>
      <c r="H3554" s="5">
        <f t="shared" si="221"/>
        <v>-1</v>
      </c>
      <c r="I3554" s="4">
        <v>110.55405</v>
      </c>
      <c r="J3554" s="5">
        <f t="shared" si="222"/>
        <v>-1</v>
      </c>
      <c r="K3554" s="4">
        <v>205.11987999999999</v>
      </c>
      <c r="L3554" s="4">
        <v>340.86108000000002</v>
      </c>
      <c r="M3554" s="5">
        <f t="shared" si="223"/>
        <v>0.66176520774095637</v>
      </c>
    </row>
    <row r="3555" spans="1:13" x14ac:dyDescent="0.25">
      <c r="A3555" s="1" t="s">
        <v>183</v>
      </c>
      <c r="B3555" s="1" t="s">
        <v>12</v>
      </c>
      <c r="C3555" s="4">
        <v>0</v>
      </c>
      <c r="D3555" s="4">
        <v>0</v>
      </c>
      <c r="E3555" s="5" t="str">
        <f t="shared" si="220"/>
        <v/>
      </c>
      <c r="F3555" s="4">
        <v>108.31233</v>
      </c>
      <c r="G3555" s="4">
        <v>148.4597</v>
      </c>
      <c r="H3555" s="5">
        <f t="shared" si="221"/>
        <v>0.37066297068856335</v>
      </c>
      <c r="I3555" s="4">
        <v>185.94413</v>
      </c>
      <c r="J3555" s="5">
        <f t="shared" si="222"/>
        <v>-0.20158974633939775</v>
      </c>
      <c r="K3555" s="4">
        <v>657.51926000000003</v>
      </c>
      <c r="L3555" s="4">
        <v>942.40026999999998</v>
      </c>
      <c r="M3555" s="5">
        <f t="shared" si="223"/>
        <v>0.43326641108581354</v>
      </c>
    </row>
    <row r="3556" spans="1:13" x14ac:dyDescent="0.25">
      <c r="A3556" s="1" t="s">
        <v>183</v>
      </c>
      <c r="B3556" s="1" t="s">
        <v>13</v>
      </c>
      <c r="C3556" s="4">
        <v>0</v>
      </c>
      <c r="D3556" s="4">
        <v>0</v>
      </c>
      <c r="E3556" s="5" t="str">
        <f t="shared" si="220"/>
        <v/>
      </c>
      <c r="F3556" s="4">
        <v>0</v>
      </c>
      <c r="G3556" s="4">
        <v>0</v>
      </c>
      <c r="H3556" s="5" t="str">
        <f t="shared" si="221"/>
        <v/>
      </c>
      <c r="I3556" s="4">
        <v>0</v>
      </c>
      <c r="J3556" s="5" t="str">
        <f t="shared" si="222"/>
        <v/>
      </c>
      <c r="K3556" s="4">
        <v>0</v>
      </c>
      <c r="L3556" s="4">
        <v>2.32979</v>
      </c>
      <c r="M3556" s="5" t="str">
        <f t="shared" si="223"/>
        <v/>
      </c>
    </row>
    <row r="3557" spans="1:13" x14ac:dyDescent="0.25">
      <c r="A3557" s="1" t="s">
        <v>183</v>
      </c>
      <c r="B3557" s="1" t="s">
        <v>18</v>
      </c>
      <c r="C3557" s="4">
        <v>0</v>
      </c>
      <c r="D3557" s="4">
        <v>0</v>
      </c>
      <c r="E3557" s="5" t="str">
        <f t="shared" si="220"/>
        <v/>
      </c>
      <c r="F3557" s="4">
        <v>0</v>
      </c>
      <c r="G3557" s="4">
        <v>0</v>
      </c>
      <c r="H3557" s="5" t="str">
        <f t="shared" si="221"/>
        <v/>
      </c>
      <c r="I3557" s="4">
        <v>0</v>
      </c>
      <c r="J3557" s="5" t="str">
        <f t="shared" si="222"/>
        <v/>
      </c>
      <c r="K3557" s="4">
        <v>85.930059999999997</v>
      </c>
      <c r="L3557" s="4">
        <v>65.329530000000005</v>
      </c>
      <c r="M3557" s="5">
        <f t="shared" si="223"/>
        <v>-0.23973601321819149</v>
      </c>
    </row>
    <row r="3558" spans="1:13" x14ac:dyDescent="0.25">
      <c r="A3558" s="1" t="s">
        <v>183</v>
      </c>
      <c r="B3558" s="1" t="s">
        <v>19</v>
      </c>
      <c r="C3558" s="4">
        <v>336.61106999999998</v>
      </c>
      <c r="D3558" s="4">
        <v>81.790769999999995</v>
      </c>
      <c r="E3558" s="5">
        <f t="shared" si="220"/>
        <v>-0.75701699293490265</v>
      </c>
      <c r="F3558" s="4">
        <v>6537.7477900000004</v>
      </c>
      <c r="G3558" s="4">
        <v>2965.56889</v>
      </c>
      <c r="H3558" s="5">
        <f t="shared" si="221"/>
        <v>-0.54639288861279245</v>
      </c>
      <c r="I3558" s="4">
        <v>2664.80807</v>
      </c>
      <c r="J3558" s="5">
        <f t="shared" si="222"/>
        <v>0.11286397072491594</v>
      </c>
      <c r="K3558" s="4">
        <v>45935.947679999997</v>
      </c>
      <c r="L3558" s="4">
        <v>35330.590649999998</v>
      </c>
      <c r="M3558" s="5">
        <f t="shared" si="223"/>
        <v>-0.2308727165896145</v>
      </c>
    </row>
    <row r="3559" spans="1:13" x14ac:dyDescent="0.25">
      <c r="A3559" s="1" t="s">
        <v>183</v>
      </c>
      <c r="B3559" s="1" t="s">
        <v>21</v>
      </c>
      <c r="C3559" s="4">
        <v>0</v>
      </c>
      <c r="D3559" s="4">
        <v>0</v>
      </c>
      <c r="E3559" s="5" t="str">
        <f t="shared" si="220"/>
        <v/>
      </c>
      <c r="F3559" s="4">
        <v>0</v>
      </c>
      <c r="G3559" s="4">
        <v>0</v>
      </c>
      <c r="H3559" s="5" t="str">
        <f t="shared" si="221"/>
        <v/>
      </c>
      <c r="I3559" s="4">
        <v>0</v>
      </c>
      <c r="J3559" s="5" t="str">
        <f t="shared" si="222"/>
        <v/>
      </c>
      <c r="K3559" s="4">
        <v>0</v>
      </c>
      <c r="L3559" s="4">
        <v>3.3012299999999999</v>
      </c>
      <c r="M3559" s="5" t="str">
        <f t="shared" si="223"/>
        <v/>
      </c>
    </row>
    <row r="3560" spans="1:13" x14ac:dyDescent="0.25">
      <c r="A3560" s="1" t="s">
        <v>183</v>
      </c>
      <c r="B3560" s="1" t="s">
        <v>22</v>
      </c>
      <c r="C3560" s="4">
        <v>0</v>
      </c>
      <c r="D3560" s="4">
        <v>0</v>
      </c>
      <c r="E3560" s="5" t="str">
        <f t="shared" si="220"/>
        <v/>
      </c>
      <c r="F3560" s="4">
        <v>50.257300000000001</v>
      </c>
      <c r="G3560" s="4">
        <v>47.275320000000001</v>
      </c>
      <c r="H3560" s="5">
        <f t="shared" si="221"/>
        <v>-5.9334265867844072E-2</v>
      </c>
      <c r="I3560" s="4">
        <v>24.4192</v>
      </c>
      <c r="J3560" s="5">
        <f t="shared" si="222"/>
        <v>0.93598971301271128</v>
      </c>
      <c r="K3560" s="4">
        <v>360.53348</v>
      </c>
      <c r="L3560" s="4">
        <v>568.27918</v>
      </c>
      <c r="M3560" s="5">
        <f t="shared" si="223"/>
        <v>0.57621749858015958</v>
      </c>
    </row>
    <row r="3561" spans="1:13" x14ac:dyDescent="0.25">
      <c r="A3561" s="1" t="s">
        <v>183</v>
      </c>
      <c r="B3561" s="1" t="s">
        <v>23</v>
      </c>
      <c r="C3561" s="4">
        <v>81.430459999999997</v>
      </c>
      <c r="D3561" s="4">
        <v>73.858140000000006</v>
      </c>
      <c r="E3561" s="5">
        <f t="shared" si="220"/>
        <v>-9.2991246764417057E-2</v>
      </c>
      <c r="F3561" s="4">
        <v>2630.5069100000001</v>
      </c>
      <c r="G3561" s="4">
        <v>4479.0184600000002</v>
      </c>
      <c r="H3561" s="5">
        <f t="shared" si="221"/>
        <v>0.70272065926639216</v>
      </c>
      <c r="I3561" s="4">
        <v>3324.8263700000002</v>
      </c>
      <c r="J3561" s="5">
        <f t="shared" si="222"/>
        <v>0.34714356828203341</v>
      </c>
      <c r="K3561" s="4">
        <v>24479.802329999999</v>
      </c>
      <c r="L3561" s="4">
        <v>31134.117610000001</v>
      </c>
      <c r="M3561" s="5">
        <f t="shared" si="223"/>
        <v>0.27182879952609507</v>
      </c>
    </row>
    <row r="3562" spans="1:13" x14ac:dyDescent="0.25">
      <c r="A3562" s="1" t="s">
        <v>183</v>
      </c>
      <c r="B3562" s="1" t="s">
        <v>24</v>
      </c>
      <c r="C3562" s="4">
        <v>0</v>
      </c>
      <c r="D3562" s="4">
        <v>0</v>
      </c>
      <c r="E3562" s="5" t="str">
        <f t="shared" si="220"/>
        <v/>
      </c>
      <c r="F3562" s="4">
        <v>1.0853999999999999</v>
      </c>
      <c r="G3562" s="4">
        <v>0</v>
      </c>
      <c r="H3562" s="5">
        <f t="shared" si="221"/>
        <v>-1</v>
      </c>
      <c r="I3562" s="4">
        <v>0</v>
      </c>
      <c r="J3562" s="5" t="str">
        <f t="shared" si="222"/>
        <v/>
      </c>
      <c r="K3562" s="4">
        <v>1.0853999999999999</v>
      </c>
      <c r="L3562" s="4">
        <v>0</v>
      </c>
      <c r="M3562" s="5">
        <f t="shared" si="223"/>
        <v>-1</v>
      </c>
    </row>
    <row r="3563" spans="1:13" x14ac:dyDescent="0.25">
      <c r="A3563" s="1" t="s">
        <v>183</v>
      </c>
      <c r="B3563" s="1" t="s">
        <v>25</v>
      </c>
      <c r="C3563" s="4">
        <v>0</v>
      </c>
      <c r="D3563" s="4">
        <v>0</v>
      </c>
      <c r="E3563" s="5" t="str">
        <f t="shared" si="220"/>
        <v/>
      </c>
      <c r="F3563" s="4">
        <v>16.47298</v>
      </c>
      <c r="G3563" s="4">
        <v>14.32108</v>
      </c>
      <c r="H3563" s="5">
        <f t="shared" si="221"/>
        <v>-0.13063210178121987</v>
      </c>
      <c r="I3563" s="4">
        <v>0</v>
      </c>
      <c r="J3563" s="5" t="str">
        <f t="shared" si="222"/>
        <v/>
      </c>
      <c r="K3563" s="4">
        <v>128.94627</v>
      </c>
      <c r="L3563" s="4">
        <v>27.769439999999999</v>
      </c>
      <c r="M3563" s="5">
        <f t="shared" si="223"/>
        <v>-0.78464332469640263</v>
      </c>
    </row>
    <row r="3564" spans="1:13" x14ac:dyDescent="0.25">
      <c r="A3564" s="1" t="s">
        <v>183</v>
      </c>
      <c r="B3564" s="1" t="s">
        <v>30</v>
      </c>
      <c r="C3564" s="4">
        <v>0</v>
      </c>
      <c r="D3564" s="4">
        <v>0</v>
      </c>
      <c r="E3564" s="5" t="str">
        <f t="shared" si="220"/>
        <v/>
      </c>
      <c r="F3564" s="4">
        <v>39.954059999999998</v>
      </c>
      <c r="G3564" s="4">
        <v>16.722069999999999</v>
      </c>
      <c r="H3564" s="5">
        <f t="shared" si="221"/>
        <v>-0.5814675654989756</v>
      </c>
      <c r="I3564" s="4">
        <v>67.065010000000001</v>
      </c>
      <c r="J3564" s="5">
        <f t="shared" si="222"/>
        <v>-0.75065880106481764</v>
      </c>
      <c r="K3564" s="4">
        <v>197.65361999999999</v>
      </c>
      <c r="L3564" s="4">
        <v>444.78687000000002</v>
      </c>
      <c r="M3564" s="5">
        <f t="shared" si="223"/>
        <v>1.2503350558416289</v>
      </c>
    </row>
    <row r="3565" spans="1:13" x14ac:dyDescent="0.25">
      <c r="A3565" s="1" t="s">
        <v>183</v>
      </c>
      <c r="B3565" s="1" t="s">
        <v>31</v>
      </c>
      <c r="C3565" s="4">
        <v>69.682029999999997</v>
      </c>
      <c r="D3565" s="4">
        <v>163.51414</v>
      </c>
      <c r="E3565" s="5">
        <f t="shared" si="220"/>
        <v>1.346575437024438</v>
      </c>
      <c r="F3565" s="4">
        <v>1331.0022300000001</v>
      </c>
      <c r="G3565" s="4">
        <v>1662.1861200000001</v>
      </c>
      <c r="H3565" s="5">
        <f t="shared" si="221"/>
        <v>0.24882294149123996</v>
      </c>
      <c r="I3565" s="4">
        <v>1710.8715500000001</v>
      </c>
      <c r="J3565" s="5">
        <f t="shared" si="222"/>
        <v>-2.8456508029489402E-2</v>
      </c>
      <c r="K3565" s="4">
        <v>11371.994409999999</v>
      </c>
      <c r="L3565" s="4">
        <v>13531.419330000001</v>
      </c>
      <c r="M3565" s="5">
        <f t="shared" si="223"/>
        <v>0.18988972753109201</v>
      </c>
    </row>
    <row r="3566" spans="1:13" x14ac:dyDescent="0.25">
      <c r="A3566" s="1" t="s">
        <v>183</v>
      </c>
      <c r="B3566" s="1" t="s">
        <v>32</v>
      </c>
      <c r="C3566" s="4">
        <v>0</v>
      </c>
      <c r="D3566" s="4">
        <v>0</v>
      </c>
      <c r="E3566" s="5" t="str">
        <f t="shared" si="220"/>
        <v/>
      </c>
      <c r="F3566" s="4">
        <v>0</v>
      </c>
      <c r="G3566" s="4">
        <v>0</v>
      </c>
      <c r="H3566" s="5" t="str">
        <f t="shared" si="221"/>
        <v/>
      </c>
      <c r="I3566" s="4">
        <v>0</v>
      </c>
      <c r="J3566" s="5" t="str">
        <f t="shared" si="222"/>
        <v/>
      </c>
      <c r="K3566" s="4">
        <v>138.93</v>
      </c>
      <c r="L3566" s="4">
        <v>0</v>
      </c>
      <c r="M3566" s="5">
        <f t="shared" si="223"/>
        <v>-1</v>
      </c>
    </row>
    <row r="3567" spans="1:13" x14ac:dyDescent="0.25">
      <c r="A3567" s="1" t="s">
        <v>183</v>
      </c>
      <c r="B3567" s="1" t="s">
        <v>34</v>
      </c>
      <c r="C3567" s="4">
        <v>0</v>
      </c>
      <c r="D3567" s="4">
        <v>0</v>
      </c>
      <c r="E3567" s="5" t="str">
        <f t="shared" si="220"/>
        <v/>
      </c>
      <c r="F3567" s="4">
        <v>51.64152</v>
      </c>
      <c r="G3567" s="4">
        <v>137.64775</v>
      </c>
      <c r="H3567" s="5">
        <f t="shared" si="221"/>
        <v>1.6654472989950722</v>
      </c>
      <c r="I3567" s="4">
        <v>990.05121999999994</v>
      </c>
      <c r="J3567" s="5">
        <f t="shared" si="222"/>
        <v>-0.86096906178248034</v>
      </c>
      <c r="K3567" s="4">
        <v>5119.1721600000001</v>
      </c>
      <c r="L3567" s="4">
        <v>5602.6550999999999</v>
      </c>
      <c r="M3567" s="5">
        <f t="shared" si="223"/>
        <v>9.4445532380766695E-2</v>
      </c>
    </row>
    <row r="3568" spans="1:13" x14ac:dyDescent="0.25">
      <c r="A3568" s="1" t="s">
        <v>183</v>
      </c>
      <c r="B3568" s="1" t="s">
        <v>36</v>
      </c>
      <c r="C3568" s="4">
        <v>0</v>
      </c>
      <c r="D3568" s="4">
        <v>0</v>
      </c>
      <c r="E3568" s="5" t="str">
        <f t="shared" si="220"/>
        <v/>
      </c>
      <c r="F3568" s="4">
        <v>0</v>
      </c>
      <c r="G3568" s="4">
        <v>0</v>
      </c>
      <c r="H3568" s="5" t="str">
        <f t="shared" si="221"/>
        <v/>
      </c>
      <c r="I3568" s="4">
        <v>0</v>
      </c>
      <c r="J3568" s="5" t="str">
        <f t="shared" si="222"/>
        <v/>
      </c>
      <c r="K3568" s="4">
        <v>28.40493</v>
      </c>
      <c r="L3568" s="4">
        <v>51.852119999999999</v>
      </c>
      <c r="M3568" s="5">
        <f t="shared" si="223"/>
        <v>0.82546198846467855</v>
      </c>
    </row>
    <row r="3569" spans="1:13" x14ac:dyDescent="0.25">
      <c r="A3569" s="1" t="s">
        <v>183</v>
      </c>
      <c r="B3569" s="1" t="s">
        <v>37</v>
      </c>
      <c r="C3569" s="4">
        <v>3408.9738400000001</v>
      </c>
      <c r="D3569" s="4">
        <v>1163.1050299999999</v>
      </c>
      <c r="E3569" s="5">
        <f t="shared" si="220"/>
        <v>-0.65881080800549641</v>
      </c>
      <c r="F3569" s="4">
        <v>27068.82315</v>
      </c>
      <c r="G3569" s="4">
        <v>14868.516</v>
      </c>
      <c r="H3569" s="5">
        <f t="shared" si="221"/>
        <v>-0.45071435438448315</v>
      </c>
      <c r="I3569" s="4">
        <v>15315.875669999999</v>
      </c>
      <c r="J3569" s="5">
        <f t="shared" si="222"/>
        <v>-2.9208886232751752E-2</v>
      </c>
      <c r="K3569" s="4">
        <v>178105.55442999999</v>
      </c>
      <c r="L3569" s="4">
        <v>170230.90598000001</v>
      </c>
      <c r="M3569" s="5">
        <f t="shared" si="223"/>
        <v>-4.4213379392920138E-2</v>
      </c>
    </row>
    <row r="3570" spans="1:13" x14ac:dyDescent="0.25">
      <c r="A3570" s="1" t="s">
        <v>183</v>
      </c>
      <c r="B3570" s="1" t="s">
        <v>38</v>
      </c>
      <c r="C3570" s="4">
        <v>14.278029999999999</v>
      </c>
      <c r="D3570" s="4">
        <v>210.64169999999999</v>
      </c>
      <c r="E3570" s="5">
        <f t="shared" si="220"/>
        <v>13.752854560468075</v>
      </c>
      <c r="F3570" s="4">
        <v>5509.6953800000001</v>
      </c>
      <c r="G3570" s="4">
        <v>2296.1398100000001</v>
      </c>
      <c r="H3570" s="5">
        <f t="shared" si="221"/>
        <v>-0.58325467169475353</v>
      </c>
      <c r="I3570" s="4">
        <v>2316.4893400000001</v>
      </c>
      <c r="J3570" s="5">
        <f t="shared" si="222"/>
        <v>-8.7846421948136744E-3</v>
      </c>
      <c r="K3570" s="4">
        <v>23241.575519999999</v>
      </c>
      <c r="L3570" s="4">
        <v>27656.86796</v>
      </c>
      <c r="M3570" s="5">
        <f t="shared" si="223"/>
        <v>0.18997388693380635</v>
      </c>
    </row>
    <row r="3571" spans="1:13" x14ac:dyDescent="0.25">
      <c r="A3571" s="1" t="s">
        <v>183</v>
      </c>
      <c r="B3571" s="1" t="s">
        <v>39</v>
      </c>
      <c r="C3571" s="4">
        <v>0</v>
      </c>
      <c r="D3571" s="4">
        <v>0</v>
      </c>
      <c r="E3571" s="5" t="str">
        <f t="shared" si="220"/>
        <v/>
      </c>
      <c r="F3571" s="4">
        <v>0</v>
      </c>
      <c r="G3571" s="4">
        <v>41.034799999999997</v>
      </c>
      <c r="H3571" s="5" t="str">
        <f t="shared" si="221"/>
        <v/>
      </c>
      <c r="I3571" s="4">
        <v>14.04979</v>
      </c>
      <c r="J3571" s="5">
        <f t="shared" si="222"/>
        <v>1.9206699886617522</v>
      </c>
      <c r="K3571" s="4">
        <v>0</v>
      </c>
      <c r="L3571" s="4">
        <v>426.11543</v>
      </c>
      <c r="M3571" s="5" t="str">
        <f t="shared" si="223"/>
        <v/>
      </c>
    </row>
    <row r="3572" spans="1:13" x14ac:dyDescent="0.25">
      <c r="A3572" s="1" t="s">
        <v>183</v>
      </c>
      <c r="B3572" s="1" t="s">
        <v>40</v>
      </c>
      <c r="C3572" s="4">
        <v>0</v>
      </c>
      <c r="D3572" s="4">
        <v>0</v>
      </c>
      <c r="E3572" s="5" t="str">
        <f t="shared" si="220"/>
        <v/>
      </c>
      <c r="F3572" s="4">
        <v>0</v>
      </c>
      <c r="G3572" s="4">
        <v>0</v>
      </c>
      <c r="H3572" s="5" t="str">
        <f t="shared" si="221"/>
        <v/>
      </c>
      <c r="I3572" s="4">
        <v>0</v>
      </c>
      <c r="J3572" s="5" t="str">
        <f t="shared" si="222"/>
        <v/>
      </c>
      <c r="K3572" s="4">
        <v>18.985040000000001</v>
      </c>
      <c r="L3572" s="4">
        <v>3.15632</v>
      </c>
      <c r="M3572" s="5">
        <f t="shared" si="223"/>
        <v>-0.83374699236872818</v>
      </c>
    </row>
    <row r="3573" spans="1:13" x14ac:dyDescent="0.25">
      <c r="A3573" s="1" t="s">
        <v>183</v>
      </c>
      <c r="B3573" s="1" t="s">
        <v>42</v>
      </c>
      <c r="C3573" s="4">
        <v>21.192240000000002</v>
      </c>
      <c r="D3573" s="4">
        <v>1.3276699999999999</v>
      </c>
      <c r="E3573" s="5">
        <f t="shared" si="220"/>
        <v>-0.93735112475132409</v>
      </c>
      <c r="F3573" s="4">
        <v>603.38013999999998</v>
      </c>
      <c r="G3573" s="4">
        <v>794.40499999999997</v>
      </c>
      <c r="H3573" s="5">
        <f t="shared" si="221"/>
        <v>0.31659122887273017</v>
      </c>
      <c r="I3573" s="4">
        <v>721.46277999999995</v>
      </c>
      <c r="J3573" s="5">
        <f t="shared" si="222"/>
        <v>0.1011032336276585</v>
      </c>
      <c r="K3573" s="4">
        <v>3619.62356</v>
      </c>
      <c r="L3573" s="4">
        <v>5489.8458000000001</v>
      </c>
      <c r="M3573" s="5">
        <f t="shared" si="223"/>
        <v>0.51668970792089763</v>
      </c>
    </row>
    <row r="3574" spans="1:13" x14ac:dyDescent="0.25">
      <c r="A3574" s="1" t="s">
        <v>183</v>
      </c>
      <c r="B3574" s="1" t="s">
        <v>43</v>
      </c>
      <c r="C3574" s="4">
        <v>0</v>
      </c>
      <c r="D3574" s="4">
        <v>0</v>
      </c>
      <c r="E3574" s="5" t="str">
        <f t="shared" si="220"/>
        <v/>
      </c>
      <c r="F3574" s="4">
        <v>0</v>
      </c>
      <c r="G3574" s="4">
        <v>0</v>
      </c>
      <c r="H3574" s="5" t="str">
        <f t="shared" si="221"/>
        <v/>
      </c>
      <c r="I3574" s="4">
        <v>0</v>
      </c>
      <c r="J3574" s="5" t="str">
        <f t="shared" si="222"/>
        <v/>
      </c>
      <c r="K3574" s="4">
        <v>0</v>
      </c>
      <c r="L3574" s="4">
        <v>21</v>
      </c>
      <c r="M3574" s="5" t="str">
        <f t="shared" si="223"/>
        <v/>
      </c>
    </row>
    <row r="3575" spans="1:13" x14ac:dyDescent="0.25">
      <c r="A3575" s="1" t="s">
        <v>183</v>
      </c>
      <c r="B3575" s="1" t="s">
        <v>86</v>
      </c>
      <c r="C3575" s="4">
        <v>0</v>
      </c>
      <c r="D3575" s="4">
        <v>0</v>
      </c>
      <c r="E3575" s="5" t="str">
        <f t="shared" si="220"/>
        <v/>
      </c>
      <c r="F3575" s="4">
        <v>0</v>
      </c>
      <c r="G3575" s="4">
        <v>0</v>
      </c>
      <c r="H3575" s="5" t="str">
        <f t="shared" si="221"/>
        <v/>
      </c>
      <c r="I3575" s="4">
        <v>0</v>
      </c>
      <c r="J3575" s="5" t="str">
        <f t="shared" si="222"/>
        <v/>
      </c>
      <c r="K3575" s="4">
        <v>4.2683799999999996</v>
      </c>
      <c r="L3575" s="4">
        <v>8.5439799999999995</v>
      </c>
      <c r="M3575" s="5">
        <f t="shared" si="223"/>
        <v>1.001691508253717</v>
      </c>
    </row>
    <row r="3576" spans="1:13" x14ac:dyDescent="0.25">
      <c r="A3576" s="1" t="s">
        <v>183</v>
      </c>
      <c r="B3576" s="1" t="s">
        <v>44</v>
      </c>
      <c r="C3576" s="4">
        <v>0</v>
      </c>
      <c r="D3576" s="4">
        <v>0</v>
      </c>
      <c r="E3576" s="5" t="str">
        <f t="shared" si="220"/>
        <v/>
      </c>
      <c r="F3576" s="4">
        <v>0</v>
      </c>
      <c r="G3576" s="4">
        <v>9.8496900000000007</v>
      </c>
      <c r="H3576" s="5" t="str">
        <f t="shared" si="221"/>
        <v/>
      </c>
      <c r="I3576" s="4">
        <v>0</v>
      </c>
      <c r="J3576" s="5" t="str">
        <f t="shared" si="222"/>
        <v/>
      </c>
      <c r="K3576" s="4">
        <v>0</v>
      </c>
      <c r="L3576" s="4">
        <v>182.44576000000001</v>
      </c>
      <c r="M3576" s="5" t="str">
        <f t="shared" si="223"/>
        <v/>
      </c>
    </row>
    <row r="3577" spans="1:13" x14ac:dyDescent="0.25">
      <c r="A3577" s="1" t="s">
        <v>183</v>
      </c>
      <c r="B3577" s="1" t="s">
        <v>45</v>
      </c>
      <c r="C3577" s="4">
        <v>0</v>
      </c>
      <c r="D3577" s="4">
        <v>0</v>
      </c>
      <c r="E3577" s="5" t="str">
        <f t="shared" si="220"/>
        <v/>
      </c>
      <c r="F3577" s="4">
        <v>115.80432999999999</v>
      </c>
      <c r="G3577" s="4">
        <v>27.523530000000001</v>
      </c>
      <c r="H3577" s="5">
        <f t="shared" si="221"/>
        <v>-0.76232728085383328</v>
      </c>
      <c r="I3577" s="4">
        <v>119.99026000000001</v>
      </c>
      <c r="J3577" s="5">
        <f t="shared" si="222"/>
        <v>-0.77061863187895419</v>
      </c>
      <c r="K3577" s="4">
        <v>2480.3438599999999</v>
      </c>
      <c r="L3577" s="4">
        <v>2764.53701</v>
      </c>
      <c r="M3577" s="5">
        <f t="shared" si="223"/>
        <v>0.11457812547007085</v>
      </c>
    </row>
    <row r="3578" spans="1:13" x14ac:dyDescent="0.25">
      <c r="A3578" s="1" t="s">
        <v>183</v>
      </c>
      <c r="B3578" s="1" t="s">
        <v>46</v>
      </c>
      <c r="C3578" s="4">
        <v>0</v>
      </c>
      <c r="D3578" s="4">
        <v>0</v>
      </c>
      <c r="E3578" s="5" t="str">
        <f t="shared" si="220"/>
        <v/>
      </c>
      <c r="F3578" s="4">
        <v>11.719010000000001</v>
      </c>
      <c r="G3578" s="4">
        <v>11.49677</v>
      </c>
      <c r="H3578" s="5">
        <f t="shared" si="221"/>
        <v>-1.8964059250738852E-2</v>
      </c>
      <c r="I3578" s="4">
        <v>18.69492</v>
      </c>
      <c r="J3578" s="5">
        <f t="shared" si="222"/>
        <v>-0.38503240452486553</v>
      </c>
      <c r="K3578" s="4">
        <v>61.47148</v>
      </c>
      <c r="L3578" s="4">
        <v>78.326629999999994</v>
      </c>
      <c r="M3578" s="5">
        <f t="shared" si="223"/>
        <v>0.27419463465008476</v>
      </c>
    </row>
    <row r="3579" spans="1:13" x14ac:dyDescent="0.25">
      <c r="A3579" s="1" t="s">
        <v>183</v>
      </c>
      <c r="B3579" s="1" t="s">
        <v>47</v>
      </c>
      <c r="C3579" s="4">
        <v>1773.4324300000001</v>
      </c>
      <c r="D3579" s="4">
        <v>307.55146000000002</v>
      </c>
      <c r="E3579" s="5">
        <f t="shared" si="220"/>
        <v>-0.82657841663581166</v>
      </c>
      <c r="F3579" s="4">
        <v>9945.5102200000001</v>
      </c>
      <c r="G3579" s="4">
        <v>2794.76865</v>
      </c>
      <c r="H3579" s="5">
        <f t="shared" si="221"/>
        <v>-0.71899192819893365</v>
      </c>
      <c r="I3579" s="4">
        <v>4131.7660299999998</v>
      </c>
      <c r="J3579" s="5">
        <f t="shared" si="222"/>
        <v>-0.3235898088837329</v>
      </c>
      <c r="K3579" s="4">
        <v>65306.709490000001</v>
      </c>
      <c r="L3579" s="4">
        <v>50311.946309999999</v>
      </c>
      <c r="M3579" s="5">
        <f t="shared" si="223"/>
        <v>-0.22960524725711462</v>
      </c>
    </row>
    <row r="3580" spans="1:13" x14ac:dyDescent="0.25">
      <c r="A3580" s="1" t="s">
        <v>183</v>
      </c>
      <c r="B3580" s="1" t="s">
        <v>48</v>
      </c>
      <c r="C3580" s="4">
        <v>0</v>
      </c>
      <c r="D3580" s="4">
        <v>0</v>
      </c>
      <c r="E3580" s="5" t="str">
        <f t="shared" si="220"/>
        <v/>
      </c>
      <c r="F3580" s="4">
        <v>404.18148000000002</v>
      </c>
      <c r="G3580" s="4">
        <v>238.44082</v>
      </c>
      <c r="H3580" s="5">
        <f t="shared" si="221"/>
        <v>-0.41006495399046983</v>
      </c>
      <c r="I3580" s="4">
        <v>352.90922999999998</v>
      </c>
      <c r="J3580" s="5">
        <f t="shared" si="222"/>
        <v>-0.32435652079714661</v>
      </c>
      <c r="K3580" s="4">
        <v>2479.0933100000002</v>
      </c>
      <c r="L3580" s="4">
        <v>3223.1227699999999</v>
      </c>
      <c r="M3580" s="5">
        <f t="shared" si="223"/>
        <v>0.3001216037326162</v>
      </c>
    </row>
    <row r="3581" spans="1:13" x14ac:dyDescent="0.25">
      <c r="A3581" s="1" t="s">
        <v>183</v>
      </c>
      <c r="B3581" s="1" t="s">
        <v>49</v>
      </c>
      <c r="C3581" s="4">
        <v>0</v>
      </c>
      <c r="D3581" s="4">
        <v>0</v>
      </c>
      <c r="E3581" s="5" t="str">
        <f t="shared" si="220"/>
        <v/>
      </c>
      <c r="F3581" s="4">
        <v>60.204549999999998</v>
      </c>
      <c r="G3581" s="4">
        <v>38.541330000000002</v>
      </c>
      <c r="H3581" s="5">
        <f t="shared" si="221"/>
        <v>-0.35982695660045627</v>
      </c>
      <c r="I3581" s="4">
        <v>44.270339999999997</v>
      </c>
      <c r="J3581" s="5">
        <f t="shared" si="222"/>
        <v>-0.12940966796279396</v>
      </c>
      <c r="K3581" s="4">
        <v>686.37158999999997</v>
      </c>
      <c r="L3581" s="4">
        <v>476.59563000000003</v>
      </c>
      <c r="M3581" s="5">
        <f t="shared" si="223"/>
        <v>-0.30563030733833252</v>
      </c>
    </row>
    <row r="3582" spans="1:13" x14ac:dyDescent="0.25">
      <c r="A3582" s="1" t="s">
        <v>183</v>
      </c>
      <c r="B3582" s="1" t="s">
        <v>50</v>
      </c>
      <c r="C3582" s="4">
        <v>0</v>
      </c>
      <c r="D3582" s="4">
        <v>0</v>
      </c>
      <c r="E3582" s="5" t="str">
        <f t="shared" si="220"/>
        <v/>
      </c>
      <c r="F3582" s="4">
        <v>0</v>
      </c>
      <c r="G3582" s="4">
        <v>0</v>
      </c>
      <c r="H3582" s="5" t="str">
        <f t="shared" si="221"/>
        <v/>
      </c>
      <c r="I3582" s="4">
        <v>0</v>
      </c>
      <c r="J3582" s="5" t="str">
        <f t="shared" si="222"/>
        <v/>
      </c>
      <c r="K3582" s="4">
        <v>0</v>
      </c>
      <c r="L3582" s="4">
        <v>9.4336400000000005</v>
      </c>
      <c r="M3582" s="5" t="str">
        <f t="shared" si="223"/>
        <v/>
      </c>
    </row>
    <row r="3583" spans="1:13" x14ac:dyDescent="0.25">
      <c r="A3583" s="1" t="s">
        <v>183</v>
      </c>
      <c r="B3583" s="1" t="s">
        <v>51</v>
      </c>
      <c r="C3583" s="4">
        <v>617.16087000000005</v>
      </c>
      <c r="D3583" s="4">
        <v>110.87109</v>
      </c>
      <c r="E3583" s="5">
        <f t="shared" si="220"/>
        <v>-0.82035301427972906</v>
      </c>
      <c r="F3583" s="4">
        <v>5313.3996200000001</v>
      </c>
      <c r="G3583" s="4">
        <v>4289.5436099999997</v>
      </c>
      <c r="H3583" s="5">
        <f t="shared" si="221"/>
        <v>-0.19269320646354859</v>
      </c>
      <c r="I3583" s="4">
        <v>2292.8319299999998</v>
      </c>
      <c r="J3583" s="5">
        <f t="shared" si="222"/>
        <v>0.87084956113638912</v>
      </c>
      <c r="K3583" s="4">
        <v>27334.052879999999</v>
      </c>
      <c r="L3583" s="4">
        <v>23764.650269999998</v>
      </c>
      <c r="M3583" s="5">
        <f t="shared" si="223"/>
        <v>-0.13058446274579683</v>
      </c>
    </row>
    <row r="3584" spans="1:13" x14ac:dyDescent="0.25">
      <c r="A3584" s="1" t="s">
        <v>183</v>
      </c>
      <c r="B3584" s="1" t="s">
        <v>53</v>
      </c>
      <c r="C3584" s="4">
        <v>13.441050000000001</v>
      </c>
      <c r="D3584" s="4">
        <v>0</v>
      </c>
      <c r="E3584" s="5">
        <f t="shared" si="220"/>
        <v>-1</v>
      </c>
      <c r="F3584" s="4">
        <v>271.99761999999998</v>
      </c>
      <c r="G3584" s="4">
        <v>208.35810000000001</v>
      </c>
      <c r="H3584" s="5">
        <f t="shared" si="221"/>
        <v>-0.23397087077453094</v>
      </c>
      <c r="I3584" s="4">
        <v>106.02558000000001</v>
      </c>
      <c r="J3584" s="5">
        <f t="shared" si="222"/>
        <v>0.96516821695292765</v>
      </c>
      <c r="K3584" s="4">
        <v>1830.3581899999999</v>
      </c>
      <c r="L3584" s="4">
        <v>1715.86095</v>
      </c>
      <c r="M3584" s="5">
        <f t="shared" si="223"/>
        <v>-6.255455387122888E-2</v>
      </c>
    </row>
    <row r="3585" spans="1:13" x14ac:dyDescent="0.25">
      <c r="A3585" s="1" t="s">
        <v>183</v>
      </c>
      <c r="B3585" s="1" t="s">
        <v>54</v>
      </c>
      <c r="C3585" s="4">
        <v>0</v>
      </c>
      <c r="D3585" s="4">
        <v>0</v>
      </c>
      <c r="E3585" s="5" t="str">
        <f t="shared" si="220"/>
        <v/>
      </c>
      <c r="F3585" s="4">
        <v>0</v>
      </c>
      <c r="G3585" s="4">
        <v>31.098859999999998</v>
      </c>
      <c r="H3585" s="5" t="str">
        <f t="shared" si="221"/>
        <v/>
      </c>
      <c r="I3585" s="4">
        <v>0</v>
      </c>
      <c r="J3585" s="5" t="str">
        <f t="shared" si="222"/>
        <v/>
      </c>
      <c r="K3585" s="4">
        <v>41.125999999999998</v>
      </c>
      <c r="L3585" s="4">
        <v>31.098859999999998</v>
      </c>
      <c r="M3585" s="5">
        <f t="shared" si="223"/>
        <v>-0.24381510479988333</v>
      </c>
    </row>
    <row r="3586" spans="1:13" x14ac:dyDescent="0.25">
      <c r="A3586" s="1" t="s">
        <v>183</v>
      </c>
      <c r="B3586" s="1" t="s">
        <v>56</v>
      </c>
      <c r="C3586" s="4">
        <v>0</v>
      </c>
      <c r="D3586" s="4">
        <v>0</v>
      </c>
      <c r="E3586" s="5" t="str">
        <f t="shared" si="220"/>
        <v/>
      </c>
      <c r="F3586" s="4">
        <v>0</v>
      </c>
      <c r="G3586" s="4">
        <v>0</v>
      </c>
      <c r="H3586" s="5" t="str">
        <f t="shared" si="221"/>
        <v/>
      </c>
      <c r="I3586" s="4">
        <v>0</v>
      </c>
      <c r="J3586" s="5" t="str">
        <f t="shared" si="222"/>
        <v/>
      </c>
      <c r="K3586" s="4">
        <v>0</v>
      </c>
      <c r="L3586" s="4">
        <v>0</v>
      </c>
      <c r="M3586" s="5" t="str">
        <f t="shared" si="223"/>
        <v/>
      </c>
    </row>
    <row r="3587" spans="1:13" x14ac:dyDescent="0.25">
      <c r="A3587" s="1" t="s">
        <v>183</v>
      </c>
      <c r="B3587" s="1" t="s">
        <v>57</v>
      </c>
      <c r="C3587" s="4">
        <v>0</v>
      </c>
      <c r="D3587" s="4">
        <v>0</v>
      </c>
      <c r="E3587" s="5" t="str">
        <f t="shared" si="220"/>
        <v/>
      </c>
      <c r="F3587" s="4">
        <v>0</v>
      </c>
      <c r="G3587" s="4">
        <v>13.60562</v>
      </c>
      <c r="H3587" s="5" t="str">
        <f t="shared" si="221"/>
        <v/>
      </c>
      <c r="I3587" s="4">
        <v>0</v>
      </c>
      <c r="J3587" s="5" t="str">
        <f t="shared" si="222"/>
        <v/>
      </c>
      <c r="K3587" s="4">
        <v>51.564219999999999</v>
      </c>
      <c r="L3587" s="4">
        <v>93.072389999999999</v>
      </c>
      <c r="M3587" s="5">
        <f t="shared" si="223"/>
        <v>0.80498008114929309</v>
      </c>
    </row>
    <row r="3588" spans="1:13" x14ac:dyDescent="0.25">
      <c r="A3588" s="1" t="s">
        <v>183</v>
      </c>
      <c r="B3588" s="1" t="s">
        <v>58</v>
      </c>
      <c r="C3588" s="4">
        <v>0</v>
      </c>
      <c r="D3588" s="4">
        <v>0</v>
      </c>
      <c r="E3588" s="5" t="str">
        <f t="shared" si="220"/>
        <v/>
      </c>
      <c r="F3588" s="4">
        <v>0</v>
      </c>
      <c r="G3588" s="4">
        <v>0</v>
      </c>
      <c r="H3588" s="5" t="str">
        <f t="shared" si="221"/>
        <v/>
      </c>
      <c r="I3588" s="4">
        <v>0</v>
      </c>
      <c r="J3588" s="5" t="str">
        <f t="shared" si="222"/>
        <v/>
      </c>
      <c r="K3588" s="4">
        <v>15.31209</v>
      </c>
      <c r="L3588" s="4">
        <v>5.43248</v>
      </c>
      <c r="M3588" s="5">
        <f t="shared" si="223"/>
        <v>-0.64521629640369138</v>
      </c>
    </row>
    <row r="3589" spans="1:13" x14ac:dyDescent="0.25">
      <c r="A3589" s="1" t="s">
        <v>183</v>
      </c>
      <c r="B3589" s="1" t="s">
        <v>78</v>
      </c>
      <c r="C3589" s="4">
        <v>0</v>
      </c>
      <c r="D3589" s="4">
        <v>0</v>
      </c>
      <c r="E3589" s="5" t="str">
        <f t="shared" ref="E3589:E3652" si="224">IF(C3589=0,"",(D3589/C3589-1))</f>
        <v/>
      </c>
      <c r="F3589" s="4">
        <v>3.0024700000000002</v>
      </c>
      <c r="G3589" s="4">
        <v>0</v>
      </c>
      <c r="H3589" s="5">
        <f t="shared" ref="H3589:H3652" si="225">IF(F3589=0,"",(G3589/F3589-1))</f>
        <v>-1</v>
      </c>
      <c r="I3589" s="4">
        <v>2.5245500000000001</v>
      </c>
      <c r="J3589" s="5">
        <f t="shared" ref="J3589:J3652" si="226">IF(I3589=0,"",(G3589/I3589-1))</f>
        <v>-1</v>
      </c>
      <c r="K3589" s="4">
        <v>22.037479999999999</v>
      </c>
      <c r="L3589" s="4">
        <v>3006.6946800000001</v>
      </c>
      <c r="M3589" s="5">
        <f t="shared" ref="M3589:M3652" si="227">IF(K3589=0,"",(L3589/K3589-1))</f>
        <v>135.43550351492095</v>
      </c>
    </row>
    <row r="3590" spans="1:13" x14ac:dyDescent="0.25">
      <c r="A3590" s="1" t="s">
        <v>183</v>
      </c>
      <c r="B3590" s="1" t="s">
        <v>59</v>
      </c>
      <c r="C3590" s="4">
        <v>0</v>
      </c>
      <c r="D3590" s="4">
        <v>0</v>
      </c>
      <c r="E3590" s="5" t="str">
        <f t="shared" si="224"/>
        <v/>
      </c>
      <c r="F3590" s="4">
        <v>69.726749999999996</v>
      </c>
      <c r="G3590" s="4">
        <v>154.37798000000001</v>
      </c>
      <c r="H3590" s="5">
        <f t="shared" si="225"/>
        <v>1.2140423868888197</v>
      </c>
      <c r="I3590" s="4">
        <v>0</v>
      </c>
      <c r="J3590" s="5" t="str">
        <f t="shared" si="226"/>
        <v/>
      </c>
      <c r="K3590" s="4">
        <v>182.44182000000001</v>
      </c>
      <c r="L3590" s="4">
        <v>980.27012999999999</v>
      </c>
      <c r="M3590" s="5">
        <f t="shared" si="227"/>
        <v>4.373056078918748</v>
      </c>
    </row>
    <row r="3591" spans="1:13" x14ac:dyDescent="0.25">
      <c r="A3591" s="1" t="s">
        <v>183</v>
      </c>
      <c r="B3591" s="1" t="s">
        <v>60</v>
      </c>
      <c r="C3591" s="4">
        <v>0</v>
      </c>
      <c r="D3591" s="4">
        <v>0</v>
      </c>
      <c r="E3591" s="5" t="str">
        <f t="shared" si="224"/>
        <v/>
      </c>
      <c r="F3591" s="4">
        <v>10435.063389999999</v>
      </c>
      <c r="G3591" s="4">
        <v>10419.839260000001</v>
      </c>
      <c r="H3591" s="5">
        <f t="shared" si="225"/>
        <v>-1.4589398675419751E-3</v>
      </c>
      <c r="I3591" s="4">
        <v>460.54394000000002</v>
      </c>
      <c r="J3591" s="5">
        <f t="shared" si="226"/>
        <v>21.625070823861019</v>
      </c>
      <c r="K3591" s="4">
        <v>41790.564079999996</v>
      </c>
      <c r="L3591" s="4">
        <v>66188.049230000004</v>
      </c>
      <c r="M3591" s="5">
        <f t="shared" si="227"/>
        <v>0.58380368121606874</v>
      </c>
    </row>
    <row r="3592" spans="1:13" x14ac:dyDescent="0.25">
      <c r="A3592" s="1" t="s">
        <v>183</v>
      </c>
      <c r="B3592" s="1" t="s">
        <v>61</v>
      </c>
      <c r="C3592" s="4">
        <v>0</v>
      </c>
      <c r="D3592" s="4">
        <v>0</v>
      </c>
      <c r="E3592" s="5" t="str">
        <f t="shared" si="224"/>
        <v/>
      </c>
      <c r="F3592" s="4">
        <v>0</v>
      </c>
      <c r="G3592" s="4">
        <v>0</v>
      </c>
      <c r="H3592" s="5" t="str">
        <f t="shared" si="225"/>
        <v/>
      </c>
      <c r="I3592" s="4">
        <v>27.590299999999999</v>
      </c>
      <c r="J3592" s="5">
        <f t="shared" si="226"/>
        <v>-1</v>
      </c>
      <c r="K3592" s="4">
        <v>255.10549</v>
      </c>
      <c r="L3592" s="4">
        <v>333.24355000000003</v>
      </c>
      <c r="M3592" s="5">
        <f t="shared" si="227"/>
        <v>0.3062970538187948</v>
      </c>
    </row>
    <row r="3593" spans="1:13" x14ac:dyDescent="0.25">
      <c r="A3593" s="1" t="s">
        <v>183</v>
      </c>
      <c r="B3593" s="1" t="s">
        <v>62</v>
      </c>
      <c r="C3593" s="4">
        <v>0</v>
      </c>
      <c r="D3593" s="4">
        <v>0</v>
      </c>
      <c r="E3593" s="5" t="str">
        <f t="shared" si="224"/>
        <v/>
      </c>
      <c r="F3593" s="4">
        <v>0</v>
      </c>
      <c r="G3593" s="4">
        <v>0</v>
      </c>
      <c r="H3593" s="5" t="str">
        <f t="shared" si="225"/>
        <v/>
      </c>
      <c r="I3593" s="4">
        <v>3.8152599999999999</v>
      </c>
      <c r="J3593" s="5">
        <f t="shared" si="226"/>
        <v>-1</v>
      </c>
      <c r="K3593" s="4">
        <v>5.7832999999999997</v>
      </c>
      <c r="L3593" s="4">
        <v>9.26478</v>
      </c>
      <c r="M3593" s="5">
        <f t="shared" si="227"/>
        <v>0.60198848408348193</v>
      </c>
    </row>
    <row r="3594" spans="1:13" x14ac:dyDescent="0.25">
      <c r="A3594" s="1" t="s">
        <v>183</v>
      </c>
      <c r="B3594" s="1" t="s">
        <v>63</v>
      </c>
      <c r="C3594" s="4">
        <v>0</v>
      </c>
      <c r="D3594" s="4">
        <v>0</v>
      </c>
      <c r="E3594" s="5" t="str">
        <f t="shared" si="224"/>
        <v/>
      </c>
      <c r="F3594" s="4">
        <v>0</v>
      </c>
      <c r="G3594" s="4">
        <v>0</v>
      </c>
      <c r="H3594" s="5" t="str">
        <f t="shared" si="225"/>
        <v/>
      </c>
      <c r="I3594" s="4">
        <v>3.46855</v>
      </c>
      <c r="J3594" s="5">
        <f t="shared" si="226"/>
        <v>-1</v>
      </c>
      <c r="K3594" s="4">
        <v>7.5492800000000004</v>
      </c>
      <c r="L3594" s="4">
        <v>6.7552099999999999</v>
      </c>
      <c r="M3594" s="5">
        <f t="shared" si="227"/>
        <v>-0.10518486531165894</v>
      </c>
    </row>
    <row r="3595" spans="1:13" x14ac:dyDescent="0.25">
      <c r="A3595" s="1" t="s">
        <v>183</v>
      </c>
      <c r="B3595" s="1" t="s">
        <v>64</v>
      </c>
      <c r="C3595" s="4">
        <v>0</v>
      </c>
      <c r="D3595" s="4">
        <v>0</v>
      </c>
      <c r="E3595" s="5" t="str">
        <f t="shared" si="224"/>
        <v/>
      </c>
      <c r="F3595" s="4">
        <v>0</v>
      </c>
      <c r="G3595" s="4">
        <v>0</v>
      </c>
      <c r="H3595" s="5" t="str">
        <f t="shared" si="225"/>
        <v/>
      </c>
      <c r="I3595" s="4">
        <v>0</v>
      </c>
      <c r="J3595" s="5" t="str">
        <f t="shared" si="226"/>
        <v/>
      </c>
      <c r="K3595" s="4">
        <v>0</v>
      </c>
      <c r="L3595" s="4">
        <v>9.8481199999999998</v>
      </c>
      <c r="M3595" s="5" t="str">
        <f t="shared" si="227"/>
        <v/>
      </c>
    </row>
    <row r="3596" spans="1:13" x14ac:dyDescent="0.25">
      <c r="A3596" s="1" t="s">
        <v>183</v>
      </c>
      <c r="B3596" s="1" t="s">
        <v>66</v>
      </c>
      <c r="C3596" s="4">
        <v>0</v>
      </c>
      <c r="D3596" s="4">
        <v>0</v>
      </c>
      <c r="E3596" s="5" t="str">
        <f t="shared" si="224"/>
        <v/>
      </c>
      <c r="F3596" s="4">
        <v>0</v>
      </c>
      <c r="G3596" s="4">
        <v>4.0972600000000003</v>
      </c>
      <c r="H3596" s="5" t="str">
        <f t="shared" si="225"/>
        <v/>
      </c>
      <c r="I3596" s="4">
        <v>0</v>
      </c>
      <c r="J3596" s="5" t="str">
        <f t="shared" si="226"/>
        <v/>
      </c>
      <c r="K3596" s="4">
        <v>603.49044000000004</v>
      </c>
      <c r="L3596" s="4">
        <v>343.03539999999998</v>
      </c>
      <c r="M3596" s="5">
        <f t="shared" si="227"/>
        <v>-0.43158105371147226</v>
      </c>
    </row>
    <row r="3597" spans="1:13" x14ac:dyDescent="0.25">
      <c r="A3597" s="1" t="s">
        <v>183</v>
      </c>
      <c r="B3597" s="1" t="s">
        <v>69</v>
      </c>
      <c r="C3597" s="4">
        <v>0</v>
      </c>
      <c r="D3597" s="4">
        <v>0</v>
      </c>
      <c r="E3597" s="5" t="str">
        <f t="shared" si="224"/>
        <v/>
      </c>
      <c r="F3597" s="4">
        <v>25.429300000000001</v>
      </c>
      <c r="G3597" s="4">
        <v>23.55772</v>
      </c>
      <c r="H3597" s="5">
        <f t="shared" si="225"/>
        <v>-7.3599351928680723E-2</v>
      </c>
      <c r="I3597" s="4">
        <v>0</v>
      </c>
      <c r="J3597" s="5" t="str">
        <f t="shared" si="226"/>
        <v/>
      </c>
      <c r="K3597" s="4">
        <v>310.47573</v>
      </c>
      <c r="L3597" s="4">
        <v>120.5097</v>
      </c>
      <c r="M3597" s="5">
        <f t="shared" si="227"/>
        <v>-0.61185468506668783</v>
      </c>
    </row>
    <row r="3598" spans="1:13" x14ac:dyDescent="0.25">
      <c r="A3598" s="1" t="s">
        <v>183</v>
      </c>
      <c r="B3598" s="1" t="s">
        <v>71</v>
      </c>
      <c r="C3598" s="4">
        <v>0</v>
      </c>
      <c r="D3598" s="4">
        <v>0</v>
      </c>
      <c r="E3598" s="5" t="str">
        <f t="shared" si="224"/>
        <v/>
      </c>
      <c r="F3598" s="4">
        <v>4.1045199999999999</v>
      </c>
      <c r="G3598" s="4">
        <v>0</v>
      </c>
      <c r="H3598" s="5">
        <f t="shared" si="225"/>
        <v>-1</v>
      </c>
      <c r="I3598" s="4">
        <v>0</v>
      </c>
      <c r="J3598" s="5" t="str">
        <f t="shared" si="226"/>
        <v/>
      </c>
      <c r="K3598" s="4">
        <v>181.87195</v>
      </c>
      <c r="L3598" s="4">
        <v>176.77867000000001</v>
      </c>
      <c r="M3598" s="5">
        <f t="shared" si="227"/>
        <v>-2.800475829285376E-2</v>
      </c>
    </row>
    <row r="3599" spans="1:13" x14ac:dyDescent="0.25">
      <c r="A3599" s="1" t="s">
        <v>183</v>
      </c>
      <c r="B3599" s="1" t="s">
        <v>72</v>
      </c>
      <c r="C3599" s="4">
        <v>0</v>
      </c>
      <c r="D3599" s="4">
        <v>0</v>
      </c>
      <c r="E3599" s="5" t="str">
        <f t="shared" si="224"/>
        <v/>
      </c>
      <c r="F3599" s="4">
        <v>0</v>
      </c>
      <c r="G3599" s="4">
        <v>0</v>
      </c>
      <c r="H3599" s="5" t="str">
        <f t="shared" si="225"/>
        <v/>
      </c>
      <c r="I3599" s="4">
        <v>0</v>
      </c>
      <c r="J3599" s="5" t="str">
        <f t="shared" si="226"/>
        <v/>
      </c>
      <c r="K3599" s="4">
        <v>0</v>
      </c>
      <c r="L3599" s="4">
        <v>2.03511</v>
      </c>
      <c r="M3599" s="5" t="str">
        <f t="shared" si="227"/>
        <v/>
      </c>
    </row>
    <row r="3600" spans="1:13" x14ac:dyDescent="0.25">
      <c r="A3600" s="1" t="s">
        <v>183</v>
      </c>
      <c r="B3600" s="1" t="s">
        <v>73</v>
      </c>
      <c r="C3600" s="4">
        <v>0</v>
      </c>
      <c r="D3600" s="4">
        <v>0</v>
      </c>
      <c r="E3600" s="5" t="str">
        <f t="shared" si="224"/>
        <v/>
      </c>
      <c r="F3600" s="4">
        <v>43.855159999999998</v>
      </c>
      <c r="G3600" s="4">
        <v>77.406840000000003</v>
      </c>
      <c r="H3600" s="5">
        <f t="shared" si="225"/>
        <v>0.76505660907405204</v>
      </c>
      <c r="I3600" s="4">
        <v>0</v>
      </c>
      <c r="J3600" s="5" t="str">
        <f t="shared" si="226"/>
        <v/>
      </c>
      <c r="K3600" s="4">
        <v>332.03163999999998</v>
      </c>
      <c r="L3600" s="4">
        <v>267.90123</v>
      </c>
      <c r="M3600" s="5">
        <f t="shared" si="227"/>
        <v>-0.19314547854535791</v>
      </c>
    </row>
    <row r="3601" spans="1:13" ht="13" x14ac:dyDescent="0.3">
      <c r="A3601" s="2" t="s">
        <v>183</v>
      </c>
      <c r="B3601" s="2" t="s">
        <v>74</v>
      </c>
      <c r="C3601" s="6">
        <v>6393.259</v>
      </c>
      <c r="D3601" s="6">
        <v>2125.9607000000001</v>
      </c>
      <c r="E3601" s="5">
        <f t="shared" si="224"/>
        <v>-0.66746839131654134</v>
      </c>
      <c r="F3601" s="6">
        <v>71684.671300000002</v>
      </c>
      <c r="G3601" s="6">
        <v>46930.356670000001</v>
      </c>
      <c r="H3601" s="5">
        <f t="shared" si="225"/>
        <v>-0.3453222869140784</v>
      </c>
      <c r="I3601" s="6">
        <v>35906.863940000003</v>
      </c>
      <c r="J3601" s="5">
        <f t="shared" si="226"/>
        <v>0.30700238117202727</v>
      </c>
      <c r="K3601" s="6">
        <v>448760.32900000003</v>
      </c>
      <c r="L3601" s="6">
        <v>463295.88420999999</v>
      </c>
      <c r="M3601" s="5">
        <f t="shared" si="227"/>
        <v>3.2390463841557526E-2</v>
      </c>
    </row>
    <row r="3602" spans="1:13" x14ac:dyDescent="0.25">
      <c r="A3602" s="1" t="s">
        <v>184</v>
      </c>
      <c r="B3602" s="1" t="s">
        <v>3</v>
      </c>
      <c r="C3602" s="4">
        <v>481.4769</v>
      </c>
      <c r="D3602" s="4">
        <v>500.63261</v>
      </c>
      <c r="E3602" s="5">
        <f t="shared" si="224"/>
        <v>3.9785314726417775E-2</v>
      </c>
      <c r="F3602" s="4">
        <v>15151.88746</v>
      </c>
      <c r="G3602" s="4">
        <v>12683.310450000001</v>
      </c>
      <c r="H3602" s="5">
        <f t="shared" si="225"/>
        <v>-0.1629220792800159</v>
      </c>
      <c r="I3602" s="4">
        <v>11855.19954</v>
      </c>
      <c r="J3602" s="5">
        <f t="shared" si="226"/>
        <v>6.9852127516362383E-2</v>
      </c>
      <c r="K3602" s="4">
        <v>132670.60079999999</v>
      </c>
      <c r="L3602" s="4">
        <v>129518.47264000001</v>
      </c>
      <c r="M3602" s="5">
        <f t="shared" si="227"/>
        <v>-2.3759055442522548E-2</v>
      </c>
    </row>
    <row r="3603" spans="1:13" x14ac:dyDescent="0.25">
      <c r="A3603" s="1" t="s">
        <v>184</v>
      </c>
      <c r="B3603" s="1" t="s">
        <v>4</v>
      </c>
      <c r="C3603" s="4">
        <v>0</v>
      </c>
      <c r="D3603" s="4">
        <v>0</v>
      </c>
      <c r="E3603" s="5" t="str">
        <f t="shared" si="224"/>
        <v/>
      </c>
      <c r="F3603" s="4">
        <v>66.264290000000003</v>
      </c>
      <c r="G3603" s="4">
        <v>900.58420000000001</v>
      </c>
      <c r="H3603" s="5">
        <f t="shared" si="225"/>
        <v>12.590792265336276</v>
      </c>
      <c r="I3603" s="4">
        <v>766.24827000000005</v>
      </c>
      <c r="J3603" s="5">
        <f t="shared" si="226"/>
        <v>0.17531645454808009</v>
      </c>
      <c r="K3603" s="4">
        <v>1025.61781</v>
      </c>
      <c r="L3603" s="4">
        <v>8842.6136299999998</v>
      </c>
      <c r="M3603" s="5">
        <f t="shared" si="227"/>
        <v>7.6217434445683043</v>
      </c>
    </row>
    <row r="3604" spans="1:13" x14ac:dyDescent="0.25">
      <c r="A3604" s="1" t="s">
        <v>184</v>
      </c>
      <c r="B3604" s="1" t="s">
        <v>5</v>
      </c>
      <c r="C3604" s="4">
        <v>0</v>
      </c>
      <c r="D3604" s="4">
        <v>27.59329</v>
      </c>
      <c r="E3604" s="5" t="str">
        <f t="shared" si="224"/>
        <v/>
      </c>
      <c r="F3604" s="4">
        <v>538.22738000000004</v>
      </c>
      <c r="G3604" s="4">
        <v>194.20659000000001</v>
      </c>
      <c r="H3604" s="5">
        <f t="shared" si="225"/>
        <v>-0.63917370758804581</v>
      </c>
      <c r="I3604" s="4">
        <v>130.78183000000001</v>
      </c>
      <c r="J3604" s="5">
        <f t="shared" si="226"/>
        <v>0.48496614552648465</v>
      </c>
      <c r="K3604" s="4">
        <v>3118.0455499999998</v>
      </c>
      <c r="L3604" s="4">
        <v>4035.0974500000002</v>
      </c>
      <c r="M3604" s="5">
        <f t="shared" si="227"/>
        <v>0.29411112996729649</v>
      </c>
    </row>
    <row r="3605" spans="1:13" x14ac:dyDescent="0.25">
      <c r="A3605" s="1" t="s">
        <v>184</v>
      </c>
      <c r="B3605" s="1" t="s">
        <v>7</v>
      </c>
      <c r="C3605" s="4">
        <v>0</v>
      </c>
      <c r="D3605" s="4">
        <v>0</v>
      </c>
      <c r="E3605" s="5" t="str">
        <f t="shared" si="224"/>
        <v/>
      </c>
      <c r="F3605" s="4">
        <v>17.346139999999998</v>
      </c>
      <c r="G3605" s="4">
        <v>12.92121</v>
      </c>
      <c r="H3605" s="5">
        <f t="shared" si="225"/>
        <v>-0.25509594641805022</v>
      </c>
      <c r="I3605" s="4">
        <v>13.576879999999999</v>
      </c>
      <c r="J3605" s="5">
        <f t="shared" si="226"/>
        <v>-4.8293127728903706E-2</v>
      </c>
      <c r="K3605" s="4">
        <v>109.95724</v>
      </c>
      <c r="L3605" s="4">
        <v>114.76484000000001</v>
      </c>
      <c r="M3605" s="5">
        <f t="shared" si="227"/>
        <v>4.3722450654454459E-2</v>
      </c>
    </row>
    <row r="3606" spans="1:13" x14ac:dyDescent="0.25">
      <c r="A3606" s="1" t="s">
        <v>184</v>
      </c>
      <c r="B3606" s="1" t="s">
        <v>8</v>
      </c>
      <c r="C3606" s="4">
        <v>0</v>
      </c>
      <c r="D3606" s="4">
        <v>0</v>
      </c>
      <c r="E3606" s="5" t="str">
        <f t="shared" si="224"/>
        <v/>
      </c>
      <c r="F3606" s="4">
        <v>60.821249999999999</v>
      </c>
      <c r="G3606" s="4">
        <v>22.513449999999999</v>
      </c>
      <c r="H3606" s="5">
        <f t="shared" si="225"/>
        <v>-0.62984236594940091</v>
      </c>
      <c r="I3606" s="4">
        <v>71.150649999999999</v>
      </c>
      <c r="J3606" s="5">
        <f t="shared" si="226"/>
        <v>-0.68358054353684761</v>
      </c>
      <c r="K3606" s="4">
        <v>393.17671000000001</v>
      </c>
      <c r="L3606" s="4">
        <v>521.42876000000001</v>
      </c>
      <c r="M3606" s="5">
        <f t="shared" si="227"/>
        <v>0.32619442285887179</v>
      </c>
    </row>
    <row r="3607" spans="1:13" x14ac:dyDescent="0.25">
      <c r="A3607" s="1" t="s">
        <v>184</v>
      </c>
      <c r="B3607" s="1" t="s">
        <v>9</v>
      </c>
      <c r="C3607" s="4">
        <v>320.53951000000001</v>
      </c>
      <c r="D3607" s="4">
        <v>1292.0805399999999</v>
      </c>
      <c r="E3607" s="5">
        <f t="shared" si="224"/>
        <v>3.030955622288185</v>
      </c>
      <c r="F3607" s="4">
        <v>11815.335419999999</v>
      </c>
      <c r="G3607" s="4">
        <v>22691.172149999999</v>
      </c>
      <c r="H3607" s="5">
        <f t="shared" si="225"/>
        <v>0.92048480583888481</v>
      </c>
      <c r="I3607" s="4">
        <v>17578.093939999999</v>
      </c>
      <c r="J3607" s="5">
        <f t="shared" si="226"/>
        <v>0.29087785214100403</v>
      </c>
      <c r="K3607" s="4">
        <v>97672.477119999996</v>
      </c>
      <c r="L3607" s="4">
        <v>128666.67573</v>
      </c>
      <c r="M3607" s="5">
        <f t="shared" si="227"/>
        <v>0.31732786475683072</v>
      </c>
    </row>
    <row r="3608" spans="1:13" x14ac:dyDescent="0.25">
      <c r="A3608" s="1" t="s">
        <v>184</v>
      </c>
      <c r="B3608" s="1" t="s">
        <v>10</v>
      </c>
      <c r="C3608" s="4">
        <v>0</v>
      </c>
      <c r="D3608" s="4">
        <v>165.56655000000001</v>
      </c>
      <c r="E3608" s="5" t="str">
        <f t="shared" si="224"/>
        <v/>
      </c>
      <c r="F3608" s="4">
        <v>330.54162000000002</v>
      </c>
      <c r="G3608" s="4">
        <v>789.00196000000005</v>
      </c>
      <c r="H3608" s="5">
        <f t="shared" si="225"/>
        <v>1.386997316707046</v>
      </c>
      <c r="I3608" s="4">
        <v>527.01410999999996</v>
      </c>
      <c r="J3608" s="5">
        <f t="shared" si="226"/>
        <v>0.49711733524554047</v>
      </c>
      <c r="K3608" s="4">
        <v>9260.9586999999992</v>
      </c>
      <c r="L3608" s="4">
        <v>7946.6565300000002</v>
      </c>
      <c r="M3608" s="5">
        <f t="shared" si="227"/>
        <v>-0.14191858667936819</v>
      </c>
    </row>
    <row r="3609" spans="1:13" x14ac:dyDescent="0.25">
      <c r="A3609" s="1" t="s">
        <v>184</v>
      </c>
      <c r="B3609" s="1" t="s">
        <v>82</v>
      </c>
      <c r="C3609" s="4">
        <v>0</v>
      </c>
      <c r="D3609" s="4">
        <v>0</v>
      </c>
      <c r="E3609" s="5" t="str">
        <f t="shared" si="224"/>
        <v/>
      </c>
      <c r="F3609" s="4">
        <v>0</v>
      </c>
      <c r="G3609" s="4">
        <v>0</v>
      </c>
      <c r="H3609" s="5" t="str">
        <f t="shared" si="225"/>
        <v/>
      </c>
      <c r="I3609" s="4">
        <v>0</v>
      </c>
      <c r="J3609" s="5" t="str">
        <f t="shared" si="226"/>
        <v/>
      </c>
      <c r="K3609" s="4">
        <v>2.7161</v>
      </c>
      <c r="L3609" s="4">
        <v>0</v>
      </c>
      <c r="M3609" s="5">
        <f t="shared" si="227"/>
        <v>-1</v>
      </c>
    </row>
    <row r="3610" spans="1:13" x14ac:dyDescent="0.25">
      <c r="A3610" s="1" t="s">
        <v>184</v>
      </c>
      <c r="B3610" s="1" t="s">
        <v>11</v>
      </c>
      <c r="C3610" s="4">
        <v>11.16877</v>
      </c>
      <c r="D3610" s="4">
        <v>55.213880000000003</v>
      </c>
      <c r="E3610" s="5">
        <f t="shared" si="224"/>
        <v>3.9435954003887623</v>
      </c>
      <c r="F3610" s="4">
        <v>4420.1820699999998</v>
      </c>
      <c r="G3610" s="4">
        <v>6936.48956</v>
      </c>
      <c r="H3610" s="5">
        <f t="shared" si="225"/>
        <v>0.56927688727536974</v>
      </c>
      <c r="I3610" s="4">
        <v>6198.5506100000002</v>
      </c>
      <c r="J3610" s="5">
        <f t="shared" si="226"/>
        <v>0.11905024197261493</v>
      </c>
      <c r="K3610" s="4">
        <v>42069.266259999997</v>
      </c>
      <c r="L3610" s="4">
        <v>51507.34203</v>
      </c>
      <c r="M3610" s="5">
        <f t="shared" si="227"/>
        <v>0.22434609892338075</v>
      </c>
    </row>
    <row r="3611" spans="1:13" x14ac:dyDescent="0.25">
      <c r="A3611" s="1" t="s">
        <v>184</v>
      </c>
      <c r="B3611" s="1" t="s">
        <v>12</v>
      </c>
      <c r="C3611" s="4">
        <v>0</v>
      </c>
      <c r="D3611" s="4">
        <v>3.7620800000000001</v>
      </c>
      <c r="E3611" s="5" t="str">
        <f t="shared" si="224"/>
        <v/>
      </c>
      <c r="F3611" s="4">
        <v>1030.02694</v>
      </c>
      <c r="G3611" s="4">
        <v>1064.9917499999999</v>
      </c>
      <c r="H3611" s="5">
        <f t="shared" si="225"/>
        <v>3.3945529618865988E-2</v>
      </c>
      <c r="I3611" s="4">
        <v>1295.80215</v>
      </c>
      <c r="J3611" s="5">
        <f t="shared" si="226"/>
        <v>-0.17812163685636739</v>
      </c>
      <c r="K3611" s="4">
        <v>19115.450720000001</v>
      </c>
      <c r="L3611" s="4">
        <v>21201.500370000002</v>
      </c>
      <c r="M3611" s="5">
        <f t="shared" si="227"/>
        <v>0.1091289805590312</v>
      </c>
    </row>
    <row r="3612" spans="1:13" x14ac:dyDescent="0.25">
      <c r="A3612" s="1" t="s">
        <v>184</v>
      </c>
      <c r="B3612" s="1" t="s">
        <v>13</v>
      </c>
      <c r="C3612" s="4">
        <v>0</v>
      </c>
      <c r="D3612" s="4">
        <v>0</v>
      </c>
      <c r="E3612" s="5" t="str">
        <f t="shared" si="224"/>
        <v/>
      </c>
      <c r="F3612" s="4">
        <v>18.688839999999999</v>
      </c>
      <c r="G3612" s="4">
        <v>0</v>
      </c>
      <c r="H3612" s="5">
        <f t="shared" si="225"/>
        <v>-1</v>
      </c>
      <c r="I3612" s="4">
        <v>0</v>
      </c>
      <c r="J3612" s="5" t="str">
        <f t="shared" si="226"/>
        <v/>
      </c>
      <c r="K3612" s="4">
        <v>18.688839999999999</v>
      </c>
      <c r="L3612" s="4">
        <v>57.511620000000001</v>
      </c>
      <c r="M3612" s="5">
        <f t="shared" si="227"/>
        <v>2.0773242212999845</v>
      </c>
    </row>
    <row r="3613" spans="1:13" x14ac:dyDescent="0.25">
      <c r="A3613" s="1" t="s">
        <v>184</v>
      </c>
      <c r="B3613" s="1" t="s">
        <v>83</v>
      </c>
      <c r="C3613" s="4">
        <v>146.90763000000001</v>
      </c>
      <c r="D3613" s="4">
        <v>0</v>
      </c>
      <c r="E3613" s="5">
        <f t="shared" si="224"/>
        <v>-1</v>
      </c>
      <c r="F3613" s="4">
        <v>227.93489</v>
      </c>
      <c r="G3613" s="4">
        <v>0</v>
      </c>
      <c r="H3613" s="5">
        <f t="shared" si="225"/>
        <v>-1</v>
      </c>
      <c r="I3613" s="4">
        <v>0</v>
      </c>
      <c r="J3613" s="5" t="str">
        <f t="shared" si="226"/>
        <v/>
      </c>
      <c r="K3613" s="4">
        <v>227.93489</v>
      </c>
      <c r="L3613" s="4">
        <v>0</v>
      </c>
      <c r="M3613" s="5">
        <f t="shared" si="227"/>
        <v>-1</v>
      </c>
    </row>
    <row r="3614" spans="1:13" x14ac:dyDescent="0.25">
      <c r="A3614" s="1" t="s">
        <v>184</v>
      </c>
      <c r="B3614" s="1" t="s">
        <v>15</v>
      </c>
      <c r="C3614" s="4">
        <v>0</v>
      </c>
      <c r="D3614" s="4">
        <v>0</v>
      </c>
      <c r="E3614" s="5" t="str">
        <f t="shared" si="224"/>
        <v/>
      </c>
      <c r="F3614" s="4">
        <v>47.04513</v>
      </c>
      <c r="G3614" s="4">
        <v>31.893429999999999</v>
      </c>
      <c r="H3614" s="5">
        <f t="shared" si="225"/>
        <v>-0.32206734257084635</v>
      </c>
      <c r="I3614" s="4">
        <v>220.66119</v>
      </c>
      <c r="J3614" s="5">
        <f t="shared" si="226"/>
        <v>-0.85546425268530457</v>
      </c>
      <c r="K3614" s="4">
        <v>969.45237999999995</v>
      </c>
      <c r="L3614" s="4">
        <v>1507.3099299999999</v>
      </c>
      <c r="M3614" s="5">
        <f t="shared" si="227"/>
        <v>0.55480553877231187</v>
      </c>
    </row>
    <row r="3615" spans="1:13" x14ac:dyDescent="0.25">
      <c r="A3615" s="1" t="s">
        <v>184</v>
      </c>
      <c r="B3615" s="1" t="s">
        <v>16</v>
      </c>
      <c r="C3615" s="4">
        <v>0</v>
      </c>
      <c r="D3615" s="4">
        <v>0</v>
      </c>
      <c r="E3615" s="5" t="str">
        <f t="shared" si="224"/>
        <v/>
      </c>
      <c r="F3615" s="4">
        <v>0</v>
      </c>
      <c r="G3615" s="4">
        <v>0</v>
      </c>
      <c r="H3615" s="5" t="str">
        <f t="shared" si="225"/>
        <v/>
      </c>
      <c r="I3615" s="4">
        <v>0</v>
      </c>
      <c r="J3615" s="5" t="str">
        <f t="shared" si="226"/>
        <v/>
      </c>
      <c r="K3615" s="4">
        <v>1.0355399999999999</v>
      </c>
      <c r="L3615" s="4">
        <v>0</v>
      </c>
      <c r="M3615" s="5">
        <f t="shared" si="227"/>
        <v>-1</v>
      </c>
    </row>
    <row r="3616" spans="1:13" x14ac:dyDescent="0.25">
      <c r="A3616" s="1" t="s">
        <v>184</v>
      </c>
      <c r="B3616" s="1" t="s">
        <v>17</v>
      </c>
      <c r="C3616" s="4">
        <v>0</v>
      </c>
      <c r="D3616" s="4">
        <v>29.775500000000001</v>
      </c>
      <c r="E3616" s="5" t="str">
        <f t="shared" si="224"/>
        <v/>
      </c>
      <c r="F3616" s="4">
        <v>178.33061000000001</v>
      </c>
      <c r="G3616" s="4">
        <v>412.01652000000001</v>
      </c>
      <c r="H3616" s="5">
        <f t="shared" si="225"/>
        <v>1.3104082916555941</v>
      </c>
      <c r="I3616" s="4">
        <v>246.23777000000001</v>
      </c>
      <c r="J3616" s="5">
        <f t="shared" si="226"/>
        <v>0.67324663474657043</v>
      </c>
      <c r="K3616" s="4">
        <v>2062.7844100000002</v>
      </c>
      <c r="L3616" s="4">
        <v>2268.6222400000001</v>
      </c>
      <c r="M3616" s="5">
        <f t="shared" si="227"/>
        <v>9.9786399878792897E-2</v>
      </c>
    </row>
    <row r="3617" spans="1:13" x14ac:dyDescent="0.25">
      <c r="A3617" s="1" t="s">
        <v>184</v>
      </c>
      <c r="B3617" s="1" t="s">
        <v>18</v>
      </c>
      <c r="C3617" s="4">
        <v>0</v>
      </c>
      <c r="D3617" s="4">
        <v>0</v>
      </c>
      <c r="E3617" s="5" t="str">
        <f t="shared" si="224"/>
        <v/>
      </c>
      <c r="F3617" s="4">
        <v>59.973329999999997</v>
      </c>
      <c r="G3617" s="4">
        <v>84.862620000000007</v>
      </c>
      <c r="H3617" s="5">
        <f t="shared" si="225"/>
        <v>0.41500597015373342</v>
      </c>
      <c r="I3617" s="4">
        <v>12.13364</v>
      </c>
      <c r="J3617" s="5">
        <f t="shared" si="226"/>
        <v>5.9939952067145565</v>
      </c>
      <c r="K3617" s="4">
        <v>383.98565000000002</v>
      </c>
      <c r="L3617" s="4">
        <v>261.91917000000001</v>
      </c>
      <c r="M3617" s="5">
        <f t="shared" si="227"/>
        <v>-0.31789333794114438</v>
      </c>
    </row>
    <row r="3618" spans="1:13" x14ac:dyDescent="0.25">
      <c r="A3618" s="1" t="s">
        <v>184</v>
      </c>
      <c r="B3618" s="1" t="s">
        <v>19</v>
      </c>
      <c r="C3618" s="4">
        <v>2466.40254</v>
      </c>
      <c r="D3618" s="4">
        <v>2658.4896600000002</v>
      </c>
      <c r="E3618" s="5">
        <f t="shared" si="224"/>
        <v>7.7881496181073651E-2</v>
      </c>
      <c r="F3618" s="4">
        <v>112630.99072</v>
      </c>
      <c r="G3618" s="4">
        <v>106909.09856</v>
      </c>
      <c r="H3618" s="5">
        <f t="shared" si="225"/>
        <v>-5.0802111598437394E-2</v>
      </c>
      <c r="I3618" s="4">
        <v>81355.836609999998</v>
      </c>
      <c r="J3618" s="5">
        <f t="shared" si="226"/>
        <v>0.31409254719481394</v>
      </c>
      <c r="K3618" s="4">
        <v>1025228.16797</v>
      </c>
      <c r="L3618" s="4">
        <v>945304.21134000004</v>
      </c>
      <c r="M3618" s="5">
        <f t="shared" si="227"/>
        <v>-7.7957238327008849E-2</v>
      </c>
    </row>
    <row r="3619" spans="1:13" x14ac:dyDescent="0.25">
      <c r="A3619" s="1" t="s">
        <v>184</v>
      </c>
      <c r="B3619" s="1" t="s">
        <v>20</v>
      </c>
      <c r="C3619" s="4">
        <v>0</v>
      </c>
      <c r="D3619" s="4">
        <v>0</v>
      </c>
      <c r="E3619" s="5" t="str">
        <f t="shared" si="224"/>
        <v/>
      </c>
      <c r="F3619" s="4">
        <v>262.08274999999998</v>
      </c>
      <c r="G3619" s="4">
        <v>126.24972</v>
      </c>
      <c r="H3619" s="5">
        <f t="shared" si="225"/>
        <v>-0.51828298504956916</v>
      </c>
      <c r="I3619" s="4">
        <v>2.7099600000000001</v>
      </c>
      <c r="J3619" s="5">
        <f t="shared" si="226"/>
        <v>45.587300181552493</v>
      </c>
      <c r="K3619" s="4">
        <v>1168.7223799999999</v>
      </c>
      <c r="L3619" s="4">
        <v>938.47600999999997</v>
      </c>
      <c r="M3619" s="5">
        <f t="shared" si="227"/>
        <v>-0.19700689739508537</v>
      </c>
    </row>
    <row r="3620" spans="1:13" x14ac:dyDescent="0.25">
      <c r="A3620" s="1" t="s">
        <v>184</v>
      </c>
      <c r="B3620" s="1" t="s">
        <v>21</v>
      </c>
      <c r="C3620" s="4">
        <v>0</v>
      </c>
      <c r="D3620" s="4">
        <v>0</v>
      </c>
      <c r="E3620" s="5" t="str">
        <f t="shared" si="224"/>
        <v/>
      </c>
      <c r="F3620" s="4">
        <v>253.03652</v>
      </c>
      <c r="G3620" s="4">
        <v>469.73018999999999</v>
      </c>
      <c r="H3620" s="5">
        <f t="shared" si="225"/>
        <v>0.85637310377174014</v>
      </c>
      <c r="I3620" s="4">
        <v>268.92281000000003</v>
      </c>
      <c r="J3620" s="5">
        <f t="shared" si="226"/>
        <v>0.74671010614532829</v>
      </c>
      <c r="K3620" s="4">
        <v>3178.4941399999998</v>
      </c>
      <c r="L3620" s="4">
        <v>3387.8678</v>
      </c>
      <c r="M3620" s="5">
        <f t="shared" si="227"/>
        <v>6.5871966653995528E-2</v>
      </c>
    </row>
    <row r="3621" spans="1:13" x14ac:dyDescent="0.25">
      <c r="A3621" s="1" t="s">
        <v>184</v>
      </c>
      <c r="B3621" s="1" t="s">
        <v>22</v>
      </c>
      <c r="C3621" s="4">
        <v>85.461979999999997</v>
      </c>
      <c r="D3621" s="4">
        <v>0</v>
      </c>
      <c r="E3621" s="5">
        <f t="shared" si="224"/>
        <v>-1</v>
      </c>
      <c r="F3621" s="4">
        <v>942.48833000000002</v>
      </c>
      <c r="G3621" s="4">
        <v>1590.3435500000001</v>
      </c>
      <c r="H3621" s="5">
        <f t="shared" si="225"/>
        <v>0.6873880549799487</v>
      </c>
      <c r="I3621" s="4">
        <v>1693.81692</v>
      </c>
      <c r="J3621" s="5">
        <f t="shared" si="226"/>
        <v>-6.1088874941690796E-2</v>
      </c>
      <c r="K3621" s="4">
        <v>10952.445959999999</v>
      </c>
      <c r="L3621" s="4">
        <v>14778.191419999999</v>
      </c>
      <c r="M3621" s="5">
        <f t="shared" si="227"/>
        <v>0.34930512088096166</v>
      </c>
    </row>
    <row r="3622" spans="1:13" x14ac:dyDescent="0.25">
      <c r="A3622" s="1" t="s">
        <v>184</v>
      </c>
      <c r="B3622" s="1" t="s">
        <v>23</v>
      </c>
      <c r="C3622" s="4">
        <v>566.90782000000002</v>
      </c>
      <c r="D3622" s="4">
        <v>594.61030000000005</v>
      </c>
      <c r="E3622" s="5">
        <f t="shared" si="224"/>
        <v>4.8865933795021688E-2</v>
      </c>
      <c r="F3622" s="4">
        <v>7621.9948299999996</v>
      </c>
      <c r="G3622" s="4">
        <v>7311.3692000000001</v>
      </c>
      <c r="H3622" s="5">
        <f t="shared" si="225"/>
        <v>-4.075384947486238E-2</v>
      </c>
      <c r="I3622" s="4">
        <v>6714.17389</v>
      </c>
      <c r="J3622" s="5">
        <f t="shared" si="226"/>
        <v>8.8945463698736571E-2</v>
      </c>
      <c r="K3622" s="4">
        <v>70107.565459999998</v>
      </c>
      <c r="L3622" s="4">
        <v>66988.985769999999</v>
      </c>
      <c r="M3622" s="5">
        <f t="shared" si="227"/>
        <v>-4.44827839839812E-2</v>
      </c>
    </row>
    <row r="3623" spans="1:13" x14ac:dyDescent="0.25">
      <c r="A3623" s="1" t="s">
        <v>184</v>
      </c>
      <c r="B3623" s="1" t="s">
        <v>24</v>
      </c>
      <c r="C3623" s="4">
        <v>0</v>
      </c>
      <c r="D3623" s="4">
        <v>0</v>
      </c>
      <c r="E3623" s="5" t="str">
        <f t="shared" si="224"/>
        <v/>
      </c>
      <c r="F3623" s="4">
        <v>0</v>
      </c>
      <c r="G3623" s="4">
        <v>18.04965</v>
      </c>
      <c r="H3623" s="5" t="str">
        <f t="shared" si="225"/>
        <v/>
      </c>
      <c r="I3623" s="4">
        <v>0</v>
      </c>
      <c r="J3623" s="5" t="str">
        <f t="shared" si="226"/>
        <v/>
      </c>
      <c r="K3623" s="4">
        <v>14.011889999999999</v>
      </c>
      <c r="L3623" s="4">
        <v>37.272489999999998</v>
      </c>
      <c r="M3623" s="5">
        <f t="shared" si="227"/>
        <v>1.6600615620019856</v>
      </c>
    </row>
    <row r="3624" spans="1:13" x14ac:dyDescent="0.25">
      <c r="A3624" s="1" t="s">
        <v>184</v>
      </c>
      <c r="B3624" s="1" t="s">
        <v>25</v>
      </c>
      <c r="C3624" s="4">
        <v>25.02769</v>
      </c>
      <c r="D3624" s="4">
        <v>46.514749999999999</v>
      </c>
      <c r="E3624" s="5">
        <f t="shared" si="224"/>
        <v>0.85853149052109878</v>
      </c>
      <c r="F3624" s="4">
        <v>826.46099000000004</v>
      </c>
      <c r="G3624" s="4">
        <v>1422.91641</v>
      </c>
      <c r="H3624" s="5">
        <f t="shared" si="225"/>
        <v>0.72169821348736618</v>
      </c>
      <c r="I3624" s="4">
        <v>922.68056999999999</v>
      </c>
      <c r="J3624" s="5">
        <f t="shared" si="226"/>
        <v>0.54215495184861218</v>
      </c>
      <c r="K3624" s="4">
        <v>10294.60635</v>
      </c>
      <c r="L3624" s="4">
        <v>8239.1407500000005</v>
      </c>
      <c r="M3624" s="5">
        <f t="shared" si="227"/>
        <v>-0.19966432227882125</v>
      </c>
    </row>
    <row r="3625" spans="1:13" x14ac:dyDescent="0.25">
      <c r="A3625" s="1" t="s">
        <v>184</v>
      </c>
      <c r="B3625" s="1" t="s">
        <v>26</v>
      </c>
      <c r="C3625" s="4">
        <v>0</v>
      </c>
      <c r="D3625" s="4">
        <v>0</v>
      </c>
      <c r="E3625" s="5" t="str">
        <f t="shared" si="224"/>
        <v/>
      </c>
      <c r="F3625" s="4">
        <v>115.30218000000001</v>
      </c>
      <c r="G3625" s="4">
        <v>136.10676000000001</v>
      </c>
      <c r="H3625" s="5">
        <f t="shared" si="225"/>
        <v>0.1804352701744234</v>
      </c>
      <c r="I3625" s="4">
        <v>0</v>
      </c>
      <c r="J3625" s="5" t="str">
        <f t="shared" si="226"/>
        <v/>
      </c>
      <c r="K3625" s="4">
        <v>707.29055000000005</v>
      </c>
      <c r="L3625" s="4">
        <v>1024.31214</v>
      </c>
      <c r="M3625" s="5">
        <f t="shared" si="227"/>
        <v>0.44821974505385365</v>
      </c>
    </row>
    <row r="3626" spans="1:13" x14ac:dyDescent="0.25">
      <c r="A3626" s="1" t="s">
        <v>184</v>
      </c>
      <c r="B3626" s="1" t="s">
        <v>27</v>
      </c>
      <c r="C3626" s="4">
        <v>0</v>
      </c>
      <c r="D3626" s="4">
        <v>0</v>
      </c>
      <c r="E3626" s="5" t="str">
        <f t="shared" si="224"/>
        <v/>
      </c>
      <c r="F3626" s="4">
        <v>270.50709999999998</v>
      </c>
      <c r="G3626" s="4">
        <v>625.19344000000001</v>
      </c>
      <c r="H3626" s="5">
        <f t="shared" si="225"/>
        <v>1.3111905010996017</v>
      </c>
      <c r="I3626" s="4">
        <v>372.95938000000001</v>
      </c>
      <c r="J3626" s="5">
        <f t="shared" si="226"/>
        <v>0.67630437395085763</v>
      </c>
      <c r="K3626" s="4">
        <v>1317.4327900000001</v>
      </c>
      <c r="L3626" s="4">
        <v>2371.2365399999999</v>
      </c>
      <c r="M3626" s="5">
        <f t="shared" si="227"/>
        <v>0.79989184875229946</v>
      </c>
    </row>
    <row r="3627" spans="1:13" x14ac:dyDescent="0.25">
      <c r="A3627" s="1" t="s">
        <v>184</v>
      </c>
      <c r="B3627" s="1" t="s">
        <v>28</v>
      </c>
      <c r="C3627" s="4">
        <v>0</v>
      </c>
      <c r="D3627" s="4">
        <v>0</v>
      </c>
      <c r="E3627" s="5" t="str">
        <f t="shared" si="224"/>
        <v/>
      </c>
      <c r="F3627" s="4">
        <v>0</v>
      </c>
      <c r="G3627" s="4">
        <v>32.787309999999998</v>
      </c>
      <c r="H3627" s="5" t="str">
        <f t="shared" si="225"/>
        <v/>
      </c>
      <c r="I3627" s="4">
        <v>0</v>
      </c>
      <c r="J3627" s="5" t="str">
        <f t="shared" si="226"/>
        <v/>
      </c>
      <c r="K3627" s="4">
        <v>0</v>
      </c>
      <c r="L3627" s="4">
        <v>85.406899999999993</v>
      </c>
      <c r="M3627" s="5" t="str">
        <f t="shared" si="227"/>
        <v/>
      </c>
    </row>
    <row r="3628" spans="1:13" x14ac:dyDescent="0.25">
      <c r="A3628" s="1" t="s">
        <v>184</v>
      </c>
      <c r="B3628" s="1" t="s">
        <v>29</v>
      </c>
      <c r="C3628" s="4">
        <v>0</v>
      </c>
      <c r="D3628" s="4">
        <v>0</v>
      </c>
      <c r="E3628" s="5" t="str">
        <f t="shared" si="224"/>
        <v/>
      </c>
      <c r="F3628" s="4">
        <v>0</v>
      </c>
      <c r="G3628" s="4">
        <v>0</v>
      </c>
      <c r="H3628" s="5" t="str">
        <f t="shared" si="225"/>
        <v/>
      </c>
      <c r="I3628" s="4">
        <v>0</v>
      </c>
      <c r="J3628" s="5" t="str">
        <f t="shared" si="226"/>
        <v/>
      </c>
      <c r="K3628" s="4">
        <v>20.388780000000001</v>
      </c>
      <c r="L3628" s="4">
        <v>191.13910000000001</v>
      </c>
      <c r="M3628" s="5">
        <f t="shared" si="227"/>
        <v>8.3747198213919614</v>
      </c>
    </row>
    <row r="3629" spans="1:13" x14ac:dyDescent="0.25">
      <c r="A3629" s="1" t="s">
        <v>184</v>
      </c>
      <c r="B3629" s="1" t="s">
        <v>30</v>
      </c>
      <c r="C3629" s="4">
        <v>47.961910000000003</v>
      </c>
      <c r="D3629" s="4">
        <v>75.895030000000006</v>
      </c>
      <c r="E3629" s="5">
        <f t="shared" si="224"/>
        <v>0.582402160381019</v>
      </c>
      <c r="F3629" s="4">
        <v>3512.0566899999999</v>
      </c>
      <c r="G3629" s="4">
        <v>2159.29844</v>
      </c>
      <c r="H3629" s="5">
        <f t="shared" si="225"/>
        <v>-0.38517551662869087</v>
      </c>
      <c r="I3629" s="4">
        <v>2631.85997</v>
      </c>
      <c r="J3629" s="5">
        <f t="shared" si="226"/>
        <v>-0.17955420705760416</v>
      </c>
      <c r="K3629" s="4">
        <v>26019.775280000002</v>
      </c>
      <c r="L3629" s="4">
        <v>21149.710340000001</v>
      </c>
      <c r="M3629" s="5">
        <f t="shared" si="227"/>
        <v>-0.18716783245024249</v>
      </c>
    </row>
    <row r="3630" spans="1:13" x14ac:dyDescent="0.25">
      <c r="A3630" s="1" t="s">
        <v>184</v>
      </c>
      <c r="B3630" s="1" t="s">
        <v>31</v>
      </c>
      <c r="C3630" s="4">
        <v>128.03263000000001</v>
      </c>
      <c r="D3630" s="4">
        <v>656.76914999999997</v>
      </c>
      <c r="E3630" s="5">
        <f t="shared" si="224"/>
        <v>4.1297013112985335</v>
      </c>
      <c r="F3630" s="4">
        <v>5469.9248500000003</v>
      </c>
      <c r="G3630" s="4">
        <v>5018.9729799999996</v>
      </c>
      <c r="H3630" s="5">
        <f t="shared" si="225"/>
        <v>-8.244205951019612E-2</v>
      </c>
      <c r="I3630" s="4">
        <v>4152.2453400000004</v>
      </c>
      <c r="J3630" s="5">
        <f t="shared" si="226"/>
        <v>0.20873709740860336</v>
      </c>
      <c r="K3630" s="4">
        <v>52995.950649999999</v>
      </c>
      <c r="L3630" s="4">
        <v>52102.386050000001</v>
      </c>
      <c r="M3630" s="5">
        <f t="shared" si="227"/>
        <v>-1.686099766190341E-2</v>
      </c>
    </row>
    <row r="3631" spans="1:13" x14ac:dyDescent="0.25">
      <c r="A3631" s="1" t="s">
        <v>184</v>
      </c>
      <c r="B3631" s="1" t="s">
        <v>32</v>
      </c>
      <c r="C3631" s="4">
        <v>0</v>
      </c>
      <c r="D3631" s="4">
        <v>0</v>
      </c>
      <c r="E3631" s="5" t="str">
        <f t="shared" si="224"/>
        <v/>
      </c>
      <c r="F3631" s="4">
        <v>463.64920000000001</v>
      </c>
      <c r="G3631" s="4">
        <v>626.9375</v>
      </c>
      <c r="H3631" s="5">
        <f t="shared" si="225"/>
        <v>0.35218070040884353</v>
      </c>
      <c r="I3631" s="4">
        <v>514.98478999999998</v>
      </c>
      <c r="J3631" s="5">
        <f t="shared" si="226"/>
        <v>0.21739032331420893</v>
      </c>
      <c r="K3631" s="4">
        <v>3710.1949500000001</v>
      </c>
      <c r="L3631" s="4">
        <v>3617.7997099999998</v>
      </c>
      <c r="M3631" s="5">
        <f t="shared" si="227"/>
        <v>-2.4903068772706982E-2</v>
      </c>
    </row>
    <row r="3632" spans="1:13" x14ac:dyDescent="0.25">
      <c r="A3632" s="1" t="s">
        <v>184</v>
      </c>
      <c r="B3632" s="1" t="s">
        <v>33</v>
      </c>
      <c r="C3632" s="4">
        <v>0</v>
      </c>
      <c r="D3632" s="4">
        <v>0</v>
      </c>
      <c r="E3632" s="5" t="str">
        <f t="shared" si="224"/>
        <v/>
      </c>
      <c r="F3632" s="4">
        <v>0</v>
      </c>
      <c r="G3632" s="4">
        <v>0</v>
      </c>
      <c r="H3632" s="5" t="str">
        <f t="shared" si="225"/>
        <v/>
      </c>
      <c r="I3632" s="4">
        <v>0</v>
      </c>
      <c r="J3632" s="5" t="str">
        <f t="shared" si="226"/>
        <v/>
      </c>
      <c r="K3632" s="4">
        <v>0</v>
      </c>
      <c r="L3632" s="4">
        <v>99.147859999999994</v>
      </c>
      <c r="M3632" s="5" t="str">
        <f t="shared" si="227"/>
        <v/>
      </c>
    </row>
    <row r="3633" spans="1:13" x14ac:dyDescent="0.25">
      <c r="A3633" s="1" t="s">
        <v>184</v>
      </c>
      <c r="B3633" s="1" t="s">
        <v>34</v>
      </c>
      <c r="C3633" s="4">
        <v>0</v>
      </c>
      <c r="D3633" s="4">
        <v>0</v>
      </c>
      <c r="E3633" s="5" t="str">
        <f t="shared" si="224"/>
        <v/>
      </c>
      <c r="F3633" s="4">
        <v>8652.2552599999999</v>
      </c>
      <c r="G3633" s="4">
        <v>18551.919180000001</v>
      </c>
      <c r="H3633" s="5">
        <f t="shared" si="225"/>
        <v>1.1441715047135586</v>
      </c>
      <c r="I3633" s="4">
        <v>17881.922320000001</v>
      </c>
      <c r="J3633" s="5">
        <f t="shared" si="226"/>
        <v>3.7467831926025319E-2</v>
      </c>
      <c r="K3633" s="4">
        <v>131271.26188000001</v>
      </c>
      <c r="L3633" s="4">
        <v>159446.99690999999</v>
      </c>
      <c r="M3633" s="5">
        <f t="shared" si="227"/>
        <v>0.21463749663468978</v>
      </c>
    </row>
    <row r="3634" spans="1:13" x14ac:dyDescent="0.25">
      <c r="A3634" s="1" t="s">
        <v>184</v>
      </c>
      <c r="B3634" s="1" t="s">
        <v>36</v>
      </c>
      <c r="C3634" s="4">
        <v>113.26213</v>
      </c>
      <c r="D3634" s="4">
        <v>0</v>
      </c>
      <c r="E3634" s="5">
        <f t="shared" si="224"/>
        <v>-1</v>
      </c>
      <c r="F3634" s="4">
        <v>1096.3631700000001</v>
      </c>
      <c r="G3634" s="4">
        <v>1819.62546</v>
      </c>
      <c r="H3634" s="5">
        <f t="shared" si="225"/>
        <v>0.65969225325217717</v>
      </c>
      <c r="I3634" s="4">
        <v>3568.88742</v>
      </c>
      <c r="J3634" s="5">
        <f t="shared" si="226"/>
        <v>-0.49014209588040192</v>
      </c>
      <c r="K3634" s="4">
        <v>14650.56489</v>
      </c>
      <c r="L3634" s="4">
        <v>22452.046610000001</v>
      </c>
      <c r="M3634" s="5">
        <f t="shared" si="227"/>
        <v>0.53250381664976199</v>
      </c>
    </row>
    <row r="3635" spans="1:13" x14ac:dyDescent="0.25">
      <c r="A3635" s="1" t="s">
        <v>184</v>
      </c>
      <c r="B3635" s="1" t="s">
        <v>37</v>
      </c>
      <c r="C3635" s="4">
        <v>17814.970020000001</v>
      </c>
      <c r="D3635" s="4">
        <v>14998.054550000001</v>
      </c>
      <c r="E3635" s="5">
        <f t="shared" si="224"/>
        <v>-0.15812069662972128</v>
      </c>
      <c r="F3635" s="4">
        <v>325644.95785000001</v>
      </c>
      <c r="G3635" s="4">
        <v>287323.47469</v>
      </c>
      <c r="H3635" s="5">
        <f t="shared" si="225"/>
        <v>-0.11767872413259295</v>
      </c>
      <c r="I3635" s="4">
        <v>277180.88907999999</v>
      </c>
      <c r="J3635" s="5">
        <f t="shared" si="226"/>
        <v>3.6591936924889046E-2</v>
      </c>
      <c r="K3635" s="4">
        <v>2722476.3517</v>
      </c>
      <c r="L3635" s="4">
        <v>2608817.2468400002</v>
      </c>
      <c r="M3635" s="5">
        <f t="shared" si="227"/>
        <v>-4.1748426864765098E-2</v>
      </c>
    </row>
    <row r="3636" spans="1:13" x14ac:dyDescent="0.25">
      <c r="A3636" s="1" t="s">
        <v>184</v>
      </c>
      <c r="B3636" s="1" t="s">
        <v>38</v>
      </c>
      <c r="C3636" s="4">
        <v>3496.3681900000001</v>
      </c>
      <c r="D3636" s="4">
        <v>1545.6355100000001</v>
      </c>
      <c r="E3636" s="5">
        <f t="shared" si="224"/>
        <v>-0.55793113710944731</v>
      </c>
      <c r="F3636" s="4">
        <v>63270.190999999999</v>
      </c>
      <c r="G3636" s="4">
        <v>56411.287900000003</v>
      </c>
      <c r="H3636" s="5">
        <f t="shared" si="225"/>
        <v>-0.108406549618287</v>
      </c>
      <c r="I3636" s="4">
        <v>55640.421580000002</v>
      </c>
      <c r="J3636" s="5">
        <f t="shared" si="226"/>
        <v>1.3854429893052522E-2</v>
      </c>
      <c r="K3636" s="4">
        <v>564131.28154999996</v>
      </c>
      <c r="L3636" s="4">
        <v>519859.82572000002</v>
      </c>
      <c r="M3636" s="5">
        <f t="shared" si="227"/>
        <v>-7.8477222018889403E-2</v>
      </c>
    </row>
    <row r="3637" spans="1:13" x14ac:dyDescent="0.25">
      <c r="A3637" s="1" t="s">
        <v>184</v>
      </c>
      <c r="B3637" s="1" t="s">
        <v>39</v>
      </c>
      <c r="C3637" s="4">
        <v>0</v>
      </c>
      <c r="D3637" s="4">
        <v>0</v>
      </c>
      <c r="E3637" s="5" t="str">
        <f t="shared" si="224"/>
        <v/>
      </c>
      <c r="F3637" s="4">
        <v>301.32373000000001</v>
      </c>
      <c r="G3637" s="4">
        <v>99.681039999999996</v>
      </c>
      <c r="H3637" s="5">
        <f t="shared" si="225"/>
        <v>-0.66918954574204959</v>
      </c>
      <c r="I3637" s="4">
        <v>214.85631000000001</v>
      </c>
      <c r="J3637" s="5">
        <f t="shared" si="226"/>
        <v>-0.53605719096637194</v>
      </c>
      <c r="K3637" s="4">
        <v>861.49648000000002</v>
      </c>
      <c r="L3637" s="4">
        <v>2218.9929200000001</v>
      </c>
      <c r="M3637" s="5">
        <f t="shared" si="227"/>
        <v>1.5757422943852308</v>
      </c>
    </row>
    <row r="3638" spans="1:13" x14ac:dyDescent="0.25">
      <c r="A3638" s="1" t="s">
        <v>184</v>
      </c>
      <c r="B3638" s="1" t="s">
        <v>40</v>
      </c>
      <c r="C3638" s="4">
        <v>0</v>
      </c>
      <c r="D3638" s="4">
        <v>0</v>
      </c>
      <c r="E3638" s="5" t="str">
        <f t="shared" si="224"/>
        <v/>
      </c>
      <c r="F3638" s="4">
        <v>17.576000000000001</v>
      </c>
      <c r="G3638" s="4">
        <v>42.17286</v>
      </c>
      <c r="H3638" s="5">
        <f t="shared" si="225"/>
        <v>1.3994572143832498</v>
      </c>
      <c r="I3638" s="4">
        <v>14.311999999999999</v>
      </c>
      <c r="J3638" s="5">
        <f t="shared" si="226"/>
        <v>1.9466783119060929</v>
      </c>
      <c r="K3638" s="4">
        <v>182.83206999999999</v>
      </c>
      <c r="L3638" s="4">
        <v>194.62452999999999</v>
      </c>
      <c r="M3638" s="5">
        <f t="shared" si="227"/>
        <v>6.4498859527215346E-2</v>
      </c>
    </row>
    <row r="3639" spans="1:13" x14ac:dyDescent="0.25">
      <c r="A3639" s="1" t="s">
        <v>184</v>
      </c>
      <c r="B3639" s="1" t="s">
        <v>41</v>
      </c>
      <c r="C3639" s="4">
        <v>0</v>
      </c>
      <c r="D3639" s="4">
        <v>0</v>
      </c>
      <c r="E3639" s="5" t="str">
        <f t="shared" si="224"/>
        <v/>
      </c>
      <c r="F3639" s="4">
        <v>0</v>
      </c>
      <c r="G3639" s="4">
        <v>197.77406999999999</v>
      </c>
      <c r="H3639" s="5" t="str">
        <f t="shared" si="225"/>
        <v/>
      </c>
      <c r="I3639" s="4">
        <v>0</v>
      </c>
      <c r="J3639" s="5" t="str">
        <f t="shared" si="226"/>
        <v/>
      </c>
      <c r="K3639" s="4">
        <v>0</v>
      </c>
      <c r="L3639" s="4">
        <v>197.77406999999999</v>
      </c>
      <c r="M3639" s="5" t="str">
        <f t="shared" si="227"/>
        <v/>
      </c>
    </row>
    <row r="3640" spans="1:13" x14ac:dyDescent="0.25">
      <c r="A3640" s="1" t="s">
        <v>184</v>
      </c>
      <c r="B3640" s="1" t="s">
        <v>42</v>
      </c>
      <c r="C3640" s="4">
        <v>16.02675</v>
      </c>
      <c r="D3640" s="4">
        <v>62.979669999999999</v>
      </c>
      <c r="E3640" s="5">
        <f t="shared" si="224"/>
        <v>2.9296594755642911</v>
      </c>
      <c r="F3640" s="4">
        <v>2710.1538799999998</v>
      </c>
      <c r="G3640" s="4">
        <v>1832.03925</v>
      </c>
      <c r="H3640" s="5">
        <f t="shared" si="225"/>
        <v>-0.32400914076509924</v>
      </c>
      <c r="I3640" s="4">
        <v>1833.2033300000001</v>
      </c>
      <c r="J3640" s="5">
        <f t="shared" si="226"/>
        <v>-6.3499775554087812E-4</v>
      </c>
      <c r="K3640" s="4">
        <v>20546.183150000001</v>
      </c>
      <c r="L3640" s="4">
        <v>22674.931769999999</v>
      </c>
      <c r="M3640" s="5">
        <f t="shared" si="227"/>
        <v>0.10360798424012874</v>
      </c>
    </row>
    <row r="3641" spans="1:13" x14ac:dyDescent="0.25">
      <c r="A3641" s="1" t="s">
        <v>184</v>
      </c>
      <c r="B3641" s="1" t="s">
        <v>43</v>
      </c>
      <c r="C3641" s="4">
        <v>0</v>
      </c>
      <c r="D3641" s="4">
        <v>0</v>
      </c>
      <c r="E3641" s="5" t="str">
        <f t="shared" si="224"/>
        <v/>
      </c>
      <c r="F3641" s="4">
        <v>0</v>
      </c>
      <c r="G3641" s="4">
        <v>0</v>
      </c>
      <c r="H3641" s="5" t="str">
        <f t="shared" si="225"/>
        <v/>
      </c>
      <c r="I3641" s="4">
        <v>0</v>
      </c>
      <c r="J3641" s="5" t="str">
        <f t="shared" si="226"/>
        <v/>
      </c>
      <c r="K3641" s="4">
        <v>3.4020000000000001</v>
      </c>
      <c r="L3641" s="4">
        <v>0</v>
      </c>
      <c r="M3641" s="5">
        <f t="shared" si="227"/>
        <v>-1</v>
      </c>
    </row>
    <row r="3642" spans="1:13" x14ac:dyDescent="0.25">
      <c r="A3642" s="1" t="s">
        <v>184</v>
      </c>
      <c r="B3642" s="1" t="s">
        <v>86</v>
      </c>
      <c r="C3642" s="4">
        <v>0</v>
      </c>
      <c r="D3642" s="4">
        <v>0</v>
      </c>
      <c r="E3642" s="5" t="str">
        <f t="shared" si="224"/>
        <v/>
      </c>
      <c r="F3642" s="4">
        <v>0</v>
      </c>
      <c r="G3642" s="4">
        <v>0</v>
      </c>
      <c r="H3642" s="5" t="str">
        <f t="shared" si="225"/>
        <v/>
      </c>
      <c r="I3642" s="4">
        <v>0</v>
      </c>
      <c r="J3642" s="5" t="str">
        <f t="shared" si="226"/>
        <v/>
      </c>
      <c r="K3642" s="4">
        <v>101.23766999999999</v>
      </c>
      <c r="L3642" s="4">
        <v>58.12294</v>
      </c>
      <c r="M3642" s="5">
        <f t="shared" si="227"/>
        <v>-0.42587635610341479</v>
      </c>
    </row>
    <row r="3643" spans="1:13" x14ac:dyDescent="0.25">
      <c r="A3643" s="1" t="s">
        <v>184</v>
      </c>
      <c r="B3643" s="1" t="s">
        <v>44</v>
      </c>
      <c r="C3643" s="4">
        <v>0</v>
      </c>
      <c r="D3643" s="4">
        <v>36.09263</v>
      </c>
      <c r="E3643" s="5" t="str">
        <f t="shared" si="224"/>
        <v/>
      </c>
      <c r="F3643" s="4">
        <v>80.314300000000003</v>
      </c>
      <c r="G3643" s="4">
        <v>71.911000000000001</v>
      </c>
      <c r="H3643" s="5">
        <f t="shared" si="225"/>
        <v>-0.10463018416396586</v>
      </c>
      <c r="I3643" s="4">
        <v>0</v>
      </c>
      <c r="J3643" s="5" t="str">
        <f t="shared" si="226"/>
        <v/>
      </c>
      <c r="K3643" s="4">
        <v>789.81826999999998</v>
      </c>
      <c r="L3643" s="4">
        <v>702.09400000000005</v>
      </c>
      <c r="M3643" s="5">
        <f t="shared" si="227"/>
        <v>-0.11106892981850103</v>
      </c>
    </row>
    <row r="3644" spans="1:13" x14ac:dyDescent="0.25">
      <c r="A3644" s="1" t="s">
        <v>184</v>
      </c>
      <c r="B3644" s="1" t="s">
        <v>45</v>
      </c>
      <c r="C3644" s="4">
        <v>0</v>
      </c>
      <c r="D3644" s="4">
        <v>0</v>
      </c>
      <c r="E3644" s="5" t="str">
        <f t="shared" si="224"/>
        <v/>
      </c>
      <c r="F3644" s="4">
        <v>312.82965999999999</v>
      </c>
      <c r="G3644" s="4">
        <v>458.12130000000002</v>
      </c>
      <c r="H3644" s="5">
        <f t="shared" si="225"/>
        <v>0.46444330118825694</v>
      </c>
      <c r="I3644" s="4">
        <v>268.31806</v>
      </c>
      <c r="J3644" s="5">
        <f t="shared" si="226"/>
        <v>0.70738153071023246</v>
      </c>
      <c r="K3644" s="4">
        <v>4940.7292399999997</v>
      </c>
      <c r="L3644" s="4">
        <v>4320.1647999999996</v>
      </c>
      <c r="M3644" s="5">
        <f t="shared" si="227"/>
        <v>-0.12560179071865107</v>
      </c>
    </row>
    <row r="3645" spans="1:13" x14ac:dyDescent="0.25">
      <c r="A3645" s="1" t="s">
        <v>184</v>
      </c>
      <c r="B3645" s="1" t="s">
        <v>46</v>
      </c>
      <c r="C3645" s="4">
        <v>70.435689999999994</v>
      </c>
      <c r="D3645" s="4">
        <v>178.62619000000001</v>
      </c>
      <c r="E3645" s="5">
        <f t="shared" si="224"/>
        <v>1.5360181748769697</v>
      </c>
      <c r="F3645" s="4">
        <v>1944.26441</v>
      </c>
      <c r="G3645" s="4">
        <v>2881.9039299999999</v>
      </c>
      <c r="H3645" s="5">
        <f t="shared" si="225"/>
        <v>0.48225926225744153</v>
      </c>
      <c r="I3645" s="4">
        <v>2460.8498500000001</v>
      </c>
      <c r="J3645" s="5">
        <f t="shared" si="226"/>
        <v>0.17110108526125645</v>
      </c>
      <c r="K3645" s="4">
        <v>30134.329949999999</v>
      </c>
      <c r="L3645" s="4">
        <v>23940.827229999999</v>
      </c>
      <c r="M3645" s="5">
        <f t="shared" si="227"/>
        <v>-0.20552979708778962</v>
      </c>
    </row>
    <row r="3646" spans="1:13" x14ac:dyDescent="0.25">
      <c r="A3646" s="1" t="s">
        <v>184</v>
      </c>
      <c r="B3646" s="1" t="s">
        <v>47</v>
      </c>
      <c r="C3646" s="4">
        <v>4435.2287399999996</v>
      </c>
      <c r="D3646" s="4">
        <v>3018.0287400000002</v>
      </c>
      <c r="E3646" s="5">
        <f t="shared" si="224"/>
        <v>-0.31953256147054987</v>
      </c>
      <c r="F3646" s="4">
        <v>95948.447620000006</v>
      </c>
      <c r="G3646" s="4">
        <v>43312.673470000002</v>
      </c>
      <c r="H3646" s="5">
        <f t="shared" si="225"/>
        <v>-0.54858390579138794</v>
      </c>
      <c r="I3646" s="4">
        <v>51230.346669999999</v>
      </c>
      <c r="J3646" s="5">
        <f t="shared" si="226"/>
        <v>-0.15455045133701018</v>
      </c>
      <c r="K3646" s="4">
        <v>713180.06123999995</v>
      </c>
      <c r="L3646" s="4">
        <v>868146.35996000003</v>
      </c>
      <c r="M3646" s="5">
        <f t="shared" si="227"/>
        <v>0.21728916320313485</v>
      </c>
    </row>
    <row r="3647" spans="1:13" x14ac:dyDescent="0.25">
      <c r="A3647" s="1" t="s">
        <v>184</v>
      </c>
      <c r="B3647" s="1" t="s">
        <v>48</v>
      </c>
      <c r="C3647" s="4">
        <v>27.709019999999999</v>
      </c>
      <c r="D3647" s="4">
        <v>91.463800000000006</v>
      </c>
      <c r="E3647" s="5">
        <f t="shared" si="224"/>
        <v>2.3008673709860545</v>
      </c>
      <c r="F3647" s="4">
        <v>1916.5789400000001</v>
      </c>
      <c r="G3647" s="4">
        <v>2172.7724699999999</v>
      </c>
      <c r="H3647" s="5">
        <f t="shared" si="225"/>
        <v>0.13367230780486383</v>
      </c>
      <c r="I3647" s="4">
        <v>2493.6149999999998</v>
      </c>
      <c r="J3647" s="5">
        <f t="shared" si="226"/>
        <v>-0.1286656240037054</v>
      </c>
      <c r="K3647" s="4">
        <v>22009.714479999999</v>
      </c>
      <c r="L3647" s="4">
        <v>45464.124129999997</v>
      </c>
      <c r="M3647" s="5">
        <f t="shared" si="227"/>
        <v>1.0656389782481175</v>
      </c>
    </row>
    <row r="3648" spans="1:13" x14ac:dyDescent="0.25">
      <c r="A3648" s="1" t="s">
        <v>184</v>
      </c>
      <c r="B3648" s="1" t="s">
        <v>49</v>
      </c>
      <c r="C3648" s="4">
        <v>27.737829999999999</v>
      </c>
      <c r="D3648" s="4">
        <v>249.75067000000001</v>
      </c>
      <c r="E3648" s="5">
        <f t="shared" si="224"/>
        <v>8.0039729135264022</v>
      </c>
      <c r="F3648" s="4">
        <v>2079.0037900000002</v>
      </c>
      <c r="G3648" s="4">
        <v>2341.4218500000002</v>
      </c>
      <c r="H3648" s="5">
        <f t="shared" si="225"/>
        <v>0.12622298297974721</v>
      </c>
      <c r="I3648" s="4">
        <v>2029.6751099999999</v>
      </c>
      <c r="J3648" s="5">
        <f t="shared" si="226"/>
        <v>0.15359440457443463</v>
      </c>
      <c r="K3648" s="4">
        <v>18793.14848</v>
      </c>
      <c r="L3648" s="4">
        <v>21458.13536</v>
      </c>
      <c r="M3648" s="5">
        <f t="shared" si="227"/>
        <v>0.14180630152718288</v>
      </c>
    </row>
    <row r="3649" spans="1:13" x14ac:dyDescent="0.25">
      <c r="A3649" s="1" t="s">
        <v>184</v>
      </c>
      <c r="B3649" s="1" t="s">
        <v>50</v>
      </c>
      <c r="C3649" s="4">
        <v>318.20796999999999</v>
      </c>
      <c r="D3649" s="4">
        <v>115.52861</v>
      </c>
      <c r="E3649" s="5">
        <f t="shared" si="224"/>
        <v>-0.63693992328350535</v>
      </c>
      <c r="F3649" s="4">
        <v>2963.41617</v>
      </c>
      <c r="G3649" s="4">
        <v>1647.1095399999999</v>
      </c>
      <c r="H3649" s="5">
        <f t="shared" si="225"/>
        <v>-0.44418554616984496</v>
      </c>
      <c r="I3649" s="4">
        <v>1819.1328599999999</v>
      </c>
      <c r="J3649" s="5">
        <f t="shared" si="226"/>
        <v>-9.4563362458308875E-2</v>
      </c>
      <c r="K3649" s="4">
        <v>40767.617720000002</v>
      </c>
      <c r="L3649" s="4">
        <v>31771.614669999999</v>
      </c>
      <c r="M3649" s="5">
        <f t="shared" si="227"/>
        <v>-0.22066540929093081</v>
      </c>
    </row>
    <row r="3650" spans="1:13" x14ac:dyDescent="0.25">
      <c r="A3650" s="1" t="s">
        <v>184</v>
      </c>
      <c r="B3650" s="1" t="s">
        <v>51</v>
      </c>
      <c r="C3650" s="4">
        <v>1413.07483</v>
      </c>
      <c r="D3650" s="4">
        <v>759.80371000000002</v>
      </c>
      <c r="E3650" s="5">
        <f t="shared" si="224"/>
        <v>-0.46230468912959122</v>
      </c>
      <c r="F3650" s="4">
        <v>24442.233950000002</v>
      </c>
      <c r="G3650" s="4">
        <v>22647.499759999999</v>
      </c>
      <c r="H3650" s="5">
        <f t="shared" si="225"/>
        <v>-7.3427584142733537E-2</v>
      </c>
      <c r="I3650" s="4">
        <v>23265.008949999999</v>
      </c>
      <c r="J3650" s="5">
        <f t="shared" si="226"/>
        <v>-2.6542400706877856E-2</v>
      </c>
      <c r="K3650" s="4">
        <v>212360.25706</v>
      </c>
      <c r="L3650" s="4">
        <v>213599.38266</v>
      </c>
      <c r="M3650" s="5">
        <f t="shared" si="227"/>
        <v>5.8350164816851624E-3</v>
      </c>
    </row>
    <row r="3651" spans="1:13" x14ac:dyDescent="0.25">
      <c r="A3651" s="1" t="s">
        <v>184</v>
      </c>
      <c r="B3651" s="1" t="s">
        <v>52</v>
      </c>
      <c r="C3651" s="4">
        <v>0</v>
      </c>
      <c r="D3651" s="4">
        <v>0</v>
      </c>
      <c r="E3651" s="5" t="str">
        <f t="shared" si="224"/>
        <v/>
      </c>
      <c r="F3651" s="4">
        <v>0</v>
      </c>
      <c r="G3651" s="4">
        <v>0</v>
      </c>
      <c r="H3651" s="5" t="str">
        <f t="shared" si="225"/>
        <v/>
      </c>
      <c r="I3651" s="4">
        <v>0</v>
      </c>
      <c r="J3651" s="5" t="str">
        <f t="shared" si="226"/>
        <v/>
      </c>
      <c r="K3651" s="4">
        <v>0</v>
      </c>
      <c r="L3651" s="4">
        <v>19.438490000000002</v>
      </c>
      <c r="M3651" s="5" t="str">
        <f t="shared" si="227"/>
        <v/>
      </c>
    </row>
    <row r="3652" spans="1:13" x14ac:dyDescent="0.25">
      <c r="A3652" s="1" t="s">
        <v>184</v>
      </c>
      <c r="B3652" s="1" t="s">
        <v>53</v>
      </c>
      <c r="C3652" s="4">
        <v>24.694990000000001</v>
      </c>
      <c r="D3652" s="4">
        <v>0</v>
      </c>
      <c r="E3652" s="5">
        <f t="shared" si="224"/>
        <v>-1</v>
      </c>
      <c r="F3652" s="4">
        <v>1352.76008</v>
      </c>
      <c r="G3652" s="4">
        <v>990.97181</v>
      </c>
      <c r="H3652" s="5">
        <f t="shared" si="225"/>
        <v>-0.26744451979984507</v>
      </c>
      <c r="I3652" s="4">
        <v>594.65198999999996</v>
      </c>
      <c r="J3652" s="5">
        <f t="shared" si="226"/>
        <v>0.66647354530840808</v>
      </c>
      <c r="K3652" s="4">
        <v>12456.88105</v>
      </c>
      <c r="L3652" s="4">
        <v>8264.4552800000001</v>
      </c>
      <c r="M3652" s="5">
        <f t="shared" si="227"/>
        <v>-0.33655501350396211</v>
      </c>
    </row>
    <row r="3653" spans="1:13" x14ac:dyDescent="0.25">
      <c r="A3653" s="1" t="s">
        <v>184</v>
      </c>
      <c r="B3653" s="1" t="s">
        <v>54</v>
      </c>
      <c r="C3653" s="4">
        <v>221.2176</v>
      </c>
      <c r="D3653" s="4">
        <v>60.437629999999999</v>
      </c>
      <c r="E3653" s="5">
        <f t="shared" ref="E3653:E3716" si="228">IF(C3653=0,"",(D3653/C3653-1))</f>
        <v>-0.72679556237840026</v>
      </c>
      <c r="F3653" s="4">
        <v>1811.6248900000001</v>
      </c>
      <c r="G3653" s="4">
        <v>1693.1017899999999</v>
      </c>
      <c r="H3653" s="5">
        <f t="shared" ref="H3653:H3716" si="229">IF(F3653=0,"",(G3653/F3653-1))</f>
        <v>-6.542364297059311E-2</v>
      </c>
      <c r="I3653" s="4">
        <v>1673.4179099999999</v>
      </c>
      <c r="J3653" s="5">
        <f t="shared" ref="J3653:J3716" si="230">IF(I3653=0,"",(G3653/I3653-1))</f>
        <v>1.1762680369543865E-2</v>
      </c>
      <c r="K3653" s="4">
        <v>15360.04991</v>
      </c>
      <c r="L3653" s="4">
        <v>18062.88797</v>
      </c>
      <c r="M3653" s="5">
        <f t="shared" ref="M3653:M3716" si="231">IF(K3653=0,"",(L3653/K3653-1))</f>
        <v>0.17596544775810563</v>
      </c>
    </row>
    <row r="3654" spans="1:13" x14ac:dyDescent="0.25">
      <c r="A3654" s="1" t="s">
        <v>184</v>
      </c>
      <c r="B3654" s="1" t="s">
        <v>56</v>
      </c>
      <c r="C3654" s="4">
        <v>0</v>
      </c>
      <c r="D3654" s="4">
        <v>0</v>
      </c>
      <c r="E3654" s="5" t="str">
        <f t="shared" si="228"/>
        <v/>
      </c>
      <c r="F3654" s="4">
        <v>40.994639999999997</v>
      </c>
      <c r="G3654" s="4">
        <v>72.062079999999995</v>
      </c>
      <c r="H3654" s="5">
        <f t="shared" si="229"/>
        <v>0.75784151293925262</v>
      </c>
      <c r="I3654" s="4">
        <v>35.584090000000003</v>
      </c>
      <c r="J3654" s="5">
        <f t="shared" si="230"/>
        <v>1.0251207772911992</v>
      </c>
      <c r="K3654" s="4">
        <v>454.83242999999999</v>
      </c>
      <c r="L3654" s="4">
        <v>703.18012999999996</v>
      </c>
      <c r="M3654" s="5">
        <f t="shared" si="231"/>
        <v>0.54602021232303066</v>
      </c>
    </row>
    <row r="3655" spans="1:13" x14ac:dyDescent="0.25">
      <c r="A3655" s="1" t="s">
        <v>184</v>
      </c>
      <c r="B3655" s="1" t="s">
        <v>57</v>
      </c>
      <c r="C3655" s="4">
        <v>0</v>
      </c>
      <c r="D3655" s="4">
        <v>0</v>
      </c>
      <c r="E3655" s="5" t="str">
        <f t="shared" si="228"/>
        <v/>
      </c>
      <c r="F3655" s="4">
        <v>69.412989999999994</v>
      </c>
      <c r="G3655" s="4">
        <v>30.620239999999999</v>
      </c>
      <c r="H3655" s="5">
        <f t="shared" si="229"/>
        <v>-0.55886873624086786</v>
      </c>
      <c r="I3655" s="4">
        <v>7.7473299999999998</v>
      </c>
      <c r="J3655" s="5">
        <f t="shared" si="230"/>
        <v>2.952360361569728</v>
      </c>
      <c r="K3655" s="4">
        <v>432.76843000000002</v>
      </c>
      <c r="L3655" s="4">
        <v>330.60487000000001</v>
      </c>
      <c r="M3655" s="5">
        <f t="shared" si="231"/>
        <v>-0.23606980758739726</v>
      </c>
    </row>
    <row r="3656" spans="1:13" x14ac:dyDescent="0.25">
      <c r="A3656" s="1" t="s">
        <v>184</v>
      </c>
      <c r="B3656" s="1" t="s">
        <v>58</v>
      </c>
      <c r="C3656" s="4">
        <v>0</v>
      </c>
      <c r="D3656" s="4">
        <v>0</v>
      </c>
      <c r="E3656" s="5" t="str">
        <f t="shared" si="228"/>
        <v/>
      </c>
      <c r="F3656" s="4">
        <v>145.19113999999999</v>
      </c>
      <c r="G3656" s="4">
        <v>445.46388999999999</v>
      </c>
      <c r="H3656" s="5">
        <f t="shared" si="229"/>
        <v>2.0681203412274334</v>
      </c>
      <c r="I3656" s="4">
        <v>194.58447000000001</v>
      </c>
      <c r="J3656" s="5">
        <f t="shared" si="230"/>
        <v>1.2893085455380895</v>
      </c>
      <c r="K3656" s="4">
        <v>1961.9465399999999</v>
      </c>
      <c r="L3656" s="4">
        <v>2815.51874</v>
      </c>
      <c r="M3656" s="5">
        <f t="shared" si="231"/>
        <v>0.43506394419900962</v>
      </c>
    </row>
    <row r="3657" spans="1:13" x14ac:dyDescent="0.25">
      <c r="A3657" s="1" t="s">
        <v>184</v>
      </c>
      <c r="B3657" s="1" t="s">
        <v>78</v>
      </c>
      <c r="C3657" s="4">
        <v>0</v>
      </c>
      <c r="D3657" s="4">
        <v>0</v>
      </c>
      <c r="E3657" s="5" t="str">
        <f t="shared" si="228"/>
        <v/>
      </c>
      <c r="F3657" s="4">
        <v>0</v>
      </c>
      <c r="G3657" s="4">
        <v>0</v>
      </c>
      <c r="H3657" s="5" t="str">
        <f t="shared" si="229"/>
        <v/>
      </c>
      <c r="I3657" s="4">
        <v>169.40146999999999</v>
      </c>
      <c r="J3657" s="5">
        <f t="shared" si="230"/>
        <v>-1</v>
      </c>
      <c r="K3657" s="4">
        <v>110.85751</v>
      </c>
      <c r="L3657" s="4">
        <v>562.35355000000004</v>
      </c>
      <c r="M3657" s="5">
        <f t="shared" si="231"/>
        <v>4.072760068307506</v>
      </c>
    </row>
    <row r="3658" spans="1:13" x14ac:dyDescent="0.25">
      <c r="A3658" s="1" t="s">
        <v>184</v>
      </c>
      <c r="B3658" s="1" t="s">
        <v>59</v>
      </c>
      <c r="C3658" s="4">
        <v>0</v>
      </c>
      <c r="D3658" s="4">
        <v>0</v>
      </c>
      <c r="E3658" s="5" t="str">
        <f t="shared" si="228"/>
        <v/>
      </c>
      <c r="F3658" s="4">
        <v>5090.8967599999996</v>
      </c>
      <c r="G3658" s="4">
        <v>0</v>
      </c>
      <c r="H3658" s="5">
        <f t="shared" si="229"/>
        <v>-1</v>
      </c>
      <c r="I3658" s="4">
        <v>0</v>
      </c>
      <c r="J3658" s="5" t="str">
        <f t="shared" si="230"/>
        <v/>
      </c>
      <c r="K3658" s="4">
        <v>5093.5260099999996</v>
      </c>
      <c r="L3658" s="4">
        <v>8.6448499999999999</v>
      </c>
      <c r="M3658" s="5">
        <f t="shared" si="231"/>
        <v>-0.99830277690090763</v>
      </c>
    </row>
    <row r="3659" spans="1:13" x14ac:dyDescent="0.25">
      <c r="A3659" s="1" t="s">
        <v>184</v>
      </c>
      <c r="B3659" s="1" t="s">
        <v>60</v>
      </c>
      <c r="C3659" s="4">
        <v>27.111940000000001</v>
      </c>
      <c r="D3659" s="4">
        <v>276.95346000000001</v>
      </c>
      <c r="E3659" s="5">
        <f t="shared" si="228"/>
        <v>9.2151841587138357</v>
      </c>
      <c r="F3659" s="4">
        <v>37297.21948</v>
      </c>
      <c r="G3659" s="4">
        <v>15941.480740000001</v>
      </c>
      <c r="H3659" s="5">
        <f t="shared" si="229"/>
        <v>-0.57258259563964686</v>
      </c>
      <c r="I3659" s="4">
        <v>52644.003510000002</v>
      </c>
      <c r="J3659" s="5">
        <f t="shared" si="230"/>
        <v>-0.69718335086403838</v>
      </c>
      <c r="K3659" s="4">
        <v>334743.90380999999</v>
      </c>
      <c r="L3659" s="4">
        <v>316963.07616</v>
      </c>
      <c r="M3659" s="5">
        <f t="shared" si="231"/>
        <v>-5.3117704154195255E-2</v>
      </c>
    </row>
    <row r="3660" spans="1:13" x14ac:dyDescent="0.25">
      <c r="A3660" s="1" t="s">
        <v>184</v>
      </c>
      <c r="B3660" s="1" t="s">
        <v>61</v>
      </c>
      <c r="C3660" s="4">
        <v>25.427600000000002</v>
      </c>
      <c r="D3660" s="4">
        <v>26.24954</v>
      </c>
      <c r="E3660" s="5">
        <f t="shared" si="228"/>
        <v>3.2324718022935572E-2</v>
      </c>
      <c r="F3660" s="4">
        <v>639.31309999999996</v>
      </c>
      <c r="G3660" s="4">
        <v>712.80516999999998</v>
      </c>
      <c r="H3660" s="5">
        <f t="shared" si="229"/>
        <v>0.11495473814004442</v>
      </c>
      <c r="I3660" s="4">
        <v>456.88132000000002</v>
      </c>
      <c r="J3660" s="5">
        <f t="shared" si="230"/>
        <v>0.56015389291906259</v>
      </c>
      <c r="K3660" s="4">
        <v>5984.4031800000002</v>
      </c>
      <c r="L3660" s="4">
        <v>3617.8076000000001</v>
      </c>
      <c r="M3660" s="5">
        <f t="shared" si="231"/>
        <v>-0.39546058459249733</v>
      </c>
    </row>
    <row r="3661" spans="1:13" x14ac:dyDescent="0.25">
      <c r="A3661" s="1" t="s">
        <v>184</v>
      </c>
      <c r="B3661" s="1" t="s">
        <v>63</v>
      </c>
      <c r="C3661" s="4">
        <v>0</v>
      </c>
      <c r="D3661" s="4">
        <v>0</v>
      </c>
      <c r="E3661" s="5" t="str">
        <f t="shared" si="228"/>
        <v/>
      </c>
      <c r="F3661" s="4">
        <v>0</v>
      </c>
      <c r="G3661" s="4">
        <v>0</v>
      </c>
      <c r="H3661" s="5" t="str">
        <f t="shared" si="229"/>
        <v/>
      </c>
      <c r="I3661" s="4">
        <v>0</v>
      </c>
      <c r="J3661" s="5" t="str">
        <f t="shared" si="230"/>
        <v/>
      </c>
      <c r="K3661" s="4">
        <v>0</v>
      </c>
      <c r="L3661" s="4">
        <v>3.2229999999999999</v>
      </c>
      <c r="M3661" s="5" t="str">
        <f t="shared" si="231"/>
        <v/>
      </c>
    </row>
    <row r="3662" spans="1:13" x14ac:dyDescent="0.25">
      <c r="A3662" s="1" t="s">
        <v>184</v>
      </c>
      <c r="B3662" s="1" t="s">
        <v>64</v>
      </c>
      <c r="C3662" s="4">
        <v>0</v>
      </c>
      <c r="D3662" s="4">
        <v>0</v>
      </c>
      <c r="E3662" s="5" t="str">
        <f t="shared" si="228"/>
        <v/>
      </c>
      <c r="F3662" s="4">
        <v>287.95488</v>
      </c>
      <c r="G3662" s="4">
        <v>106.58761</v>
      </c>
      <c r="H3662" s="5">
        <f t="shared" si="229"/>
        <v>-0.62984614117322824</v>
      </c>
      <c r="I3662" s="4">
        <v>87.833830000000006</v>
      </c>
      <c r="J3662" s="5">
        <f t="shared" si="230"/>
        <v>0.21351431447313618</v>
      </c>
      <c r="K3662" s="4">
        <v>1221.9934599999999</v>
      </c>
      <c r="L3662" s="4">
        <v>1200.2935600000001</v>
      </c>
      <c r="M3662" s="5">
        <f t="shared" si="231"/>
        <v>-1.7757787345277443E-2</v>
      </c>
    </row>
    <row r="3663" spans="1:13" x14ac:dyDescent="0.25">
      <c r="A3663" s="1" t="s">
        <v>184</v>
      </c>
      <c r="B3663" s="1" t="s">
        <v>65</v>
      </c>
      <c r="C3663" s="4">
        <v>0</v>
      </c>
      <c r="D3663" s="4">
        <v>0</v>
      </c>
      <c r="E3663" s="5" t="str">
        <f t="shared" si="228"/>
        <v/>
      </c>
      <c r="F3663" s="4">
        <v>40.830390000000001</v>
      </c>
      <c r="G3663" s="4">
        <v>15.26559</v>
      </c>
      <c r="H3663" s="5">
        <f t="shared" si="229"/>
        <v>-0.62612186658026048</v>
      </c>
      <c r="I3663" s="4">
        <v>85.45</v>
      </c>
      <c r="J3663" s="5">
        <f t="shared" si="230"/>
        <v>-0.82135061439438273</v>
      </c>
      <c r="K3663" s="4">
        <v>282.30299000000002</v>
      </c>
      <c r="L3663" s="4">
        <v>553.77148</v>
      </c>
      <c r="M3663" s="5">
        <f t="shared" si="231"/>
        <v>0.96162102285916262</v>
      </c>
    </row>
    <row r="3664" spans="1:13" x14ac:dyDescent="0.25">
      <c r="A3664" s="1" t="s">
        <v>184</v>
      </c>
      <c r="B3664" s="1" t="s">
        <v>66</v>
      </c>
      <c r="C3664" s="4">
        <v>119.39605</v>
      </c>
      <c r="D3664" s="4">
        <v>253.86856</v>
      </c>
      <c r="E3664" s="5">
        <f t="shared" si="228"/>
        <v>1.1262726865754771</v>
      </c>
      <c r="F3664" s="4">
        <v>4219.5062799999996</v>
      </c>
      <c r="G3664" s="4">
        <v>3444.7858299999998</v>
      </c>
      <c r="H3664" s="5">
        <f t="shared" si="229"/>
        <v>-0.18360452588306131</v>
      </c>
      <c r="I3664" s="4">
        <v>4051.9597699999999</v>
      </c>
      <c r="J3664" s="5">
        <f t="shared" si="230"/>
        <v>-0.14984698132874108</v>
      </c>
      <c r="K3664" s="4">
        <v>43546.278389999999</v>
      </c>
      <c r="L3664" s="4">
        <v>40770.112580000001</v>
      </c>
      <c r="M3664" s="5">
        <f t="shared" si="231"/>
        <v>-6.3752079687193652E-2</v>
      </c>
    </row>
    <row r="3665" spans="1:13" x14ac:dyDescent="0.25">
      <c r="A3665" s="1" t="s">
        <v>184</v>
      </c>
      <c r="B3665" s="1" t="s">
        <v>67</v>
      </c>
      <c r="C3665" s="4">
        <v>0</v>
      </c>
      <c r="D3665" s="4">
        <v>0</v>
      </c>
      <c r="E3665" s="5" t="str">
        <f t="shared" si="228"/>
        <v/>
      </c>
      <c r="F3665" s="4">
        <v>4.9464100000000002</v>
      </c>
      <c r="G3665" s="4">
        <v>2.3855200000000001</v>
      </c>
      <c r="H3665" s="5">
        <f t="shared" si="229"/>
        <v>-0.51772699796418009</v>
      </c>
      <c r="I3665" s="4">
        <v>0</v>
      </c>
      <c r="J3665" s="5" t="str">
        <f t="shared" si="230"/>
        <v/>
      </c>
      <c r="K3665" s="4">
        <v>26.247630000000001</v>
      </c>
      <c r="L3665" s="4">
        <v>88.565770000000001</v>
      </c>
      <c r="M3665" s="5">
        <f t="shared" si="231"/>
        <v>2.3742387407929781</v>
      </c>
    </row>
    <row r="3666" spans="1:13" x14ac:dyDescent="0.25">
      <c r="A3666" s="1" t="s">
        <v>184</v>
      </c>
      <c r="B3666" s="1" t="s">
        <v>68</v>
      </c>
      <c r="C3666" s="4">
        <v>192.375</v>
      </c>
      <c r="D3666" s="4">
        <v>165.33750000000001</v>
      </c>
      <c r="E3666" s="5">
        <f t="shared" si="228"/>
        <v>-0.14054580896686153</v>
      </c>
      <c r="F3666" s="4">
        <v>3242.0485899999999</v>
      </c>
      <c r="G3666" s="4">
        <v>2265.5861199999999</v>
      </c>
      <c r="H3666" s="5">
        <f t="shared" si="229"/>
        <v>-0.30118687086056284</v>
      </c>
      <c r="I3666" s="4">
        <v>2694.97991</v>
      </c>
      <c r="J3666" s="5">
        <f t="shared" si="230"/>
        <v>-0.15933097994782452</v>
      </c>
      <c r="K3666" s="4">
        <v>11961.596649999999</v>
      </c>
      <c r="L3666" s="4">
        <v>14733.42117</v>
      </c>
      <c r="M3666" s="5">
        <f t="shared" si="231"/>
        <v>0.23172696765360334</v>
      </c>
    </row>
    <row r="3667" spans="1:13" x14ac:dyDescent="0.25">
      <c r="A3667" s="1" t="s">
        <v>184</v>
      </c>
      <c r="B3667" s="1" t="s">
        <v>69</v>
      </c>
      <c r="C3667" s="4">
        <v>0</v>
      </c>
      <c r="D3667" s="4">
        <v>24.62903</v>
      </c>
      <c r="E3667" s="5" t="str">
        <f t="shared" si="228"/>
        <v/>
      </c>
      <c r="F3667" s="4">
        <v>1438.6131399999999</v>
      </c>
      <c r="G3667" s="4">
        <v>857.67917999999997</v>
      </c>
      <c r="H3667" s="5">
        <f t="shared" si="229"/>
        <v>-0.40381527448025389</v>
      </c>
      <c r="I3667" s="4">
        <v>744.15581999999995</v>
      </c>
      <c r="J3667" s="5">
        <f t="shared" si="230"/>
        <v>0.15255321123471166</v>
      </c>
      <c r="K3667" s="4">
        <v>12021.13436</v>
      </c>
      <c r="L3667" s="4">
        <v>6963.5023600000004</v>
      </c>
      <c r="M3667" s="5">
        <f t="shared" si="231"/>
        <v>-0.42072834796931757</v>
      </c>
    </row>
    <row r="3668" spans="1:13" x14ac:dyDescent="0.25">
      <c r="A3668" s="1" t="s">
        <v>184</v>
      </c>
      <c r="B3668" s="1" t="s">
        <v>71</v>
      </c>
      <c r="C3668" s="4">
        <v>0</v>
      </c>
      <c r="D3668" s="4">
        <v>0</v>
      </c>
      <c r="E3668" s="5" t="str">
        <f t="shared" si="228"/>
        <v/>
      </c>
      <c r="F3668" s="4">
        <v>33.420209999999997</v>
      </c>
      <c r="G3668" s="4">
        <v>29.20355</v>
      </c>
      <c r="H3668" s="5">
        <f t="shared" si="229"/>
        <v>-0.12617096062532218</v>
      </c>
      <c r="I3668" s="4">
        <v>12.670199999999999</v>
      </c>
      <c r="J3668" s="5">
        <f t="shared" si="230"/>
        <v>1.3049004751306215</v>
      </c>
      <c r="K3668" s="4">
        <v>280.56106</v>
      </c>
      <c r="L3668" s="4">
        <v>257.41613999999998</v>
      </c>
      <c r="M3668" s="5">
        <f t="shared" si="231"/>
        <v>-8.2495126016418729E-2</v>
      </c>
    </row>
    <row r="3669" spans="1:13" x14ac:dyDescent="0.25">
      <c r="A3669" s="1" t="s">
        <v>184</v>
      </c>
      <c r="B3669" s="1" t="s">
        <v>72</v>
      </c>
      <c r="C3669" s="4">
        <v>0</v>
      </c>
      <c r="D3669" s="4">
        <v>0</v>
      </c>
      <c r="E3669" s="5" t="str">
        <f t="shared" si="228"/>
        <v/>
      </c>
      <c r="F3669" s="4">
        <v>157.05509000000001</v>
      </c>
      <c r="G3669" s="4">
        <v>0</v>
      </c>
      <c r="H3669" s="5">
        <f t="shared" si="229"/>
        <v>-1</v>
      </c>
      <c r="I3669" s="4">
        <v>0</v>
      </c>
      <c r="J3669" s="5" t="str">
        <f t="shared" si="230"/>
        <v/>
      </c>
      <c r="K3669" s="4">
        <v>230.10613000000001</v>
      </c>
      <c r="L3669" s="4">
        <v>0</v>
      </c>
      <c r="M3669" s="5">
        <f t="shared" si="231"/>
        <v>-1</v>
      </c>
    </row>
    <row r="3670" spans="1:13" x14ac:dyDescent="0.25">
      <c r="A3670" s="1" t="s">
        <v>184</v>
      </c>
      <c r="B3670" s="1" t="s">
        <v>73</v>
      </c>
      <c r="C3670" s="4">
        <v>0</v>
      </c>
      <c r="D3670" s="4">
        <v>82.871949999999998</v>
      </c>
      <c r="E3670" s="5" t="str">
        <f t="shared" si="228"/>
        <v/>
      </c>
      <c r="F3670" s="4">
        <v>8346.1278500000008</v>
      </c>
      <c r="G3670" s="4">
        <v>5685.2468500000004</v>
      </c>
      <c r="H3670" s="5">
        <f t="shared" si="229"/>
        <v>-0.31881622805478593</v>
      </c>
      <c r="I3670" s="4">
        <v>91.84684</v>
      </c>
      <c r="J3670" s="5">
        <f t="shared" si="230"/>
        <v>60.899210141579182</v>
      </c>
      <c r="K3670" s="4">
        <v>45365.090909999999</v>
      </c>
      <c r="L3670" s="4">
        <v>37695.147129999998</v>
      </c>
      <c r="M3670" s="5">
        <f t="shared" si="231"/>
        <v>-0.16907149586047199</v>
      </c>
    </row>
    <row r="3671" spans="1:13" ht="13" x14ac:dyDescent="0.3">
      <c r="A3671" s="2" t="s">
        <v>184</v>
      </c>
      <c r="B3671" s="2" t="s">
        <v>74</v>
      </c>
      <c r="C3671" s="6">
        <v>32623.131730000001</v>
      </c>
      <c r="D3671" s="6">
        <v>28053.215090000002</v>
      </c>
      <c r="E3671" s="5">
        <f t="shared" si="228"/>
        <v>-0.14008209505519476</v>
      </c>
      <c r="F3671" s="6">
        <v>761928.92518000002</v>
      </c>
      <c r="G3671" s="6">
        <v>646375.65133999998</v>
      </c>
      <c r="H3671" s="5">
        <f t="shared" si="229"/>
        <v>-0.15165886216053737</v>
      </c>
      <c r="I3671" s="6">
        <v>640992.24782000005</v>
      </c>
      <c r="J3671" s="5">
        <f t="shared" si="230"/>
        <v>8.3985470000749185E-3</v>
      </c>
      <c r="K3671" s="6">
        <v>6503551.9641500004</v>
      </c>
      <c r="L3671" s="6">
        <v>6475701.8851100001</v>
      </c>
      <c r="M3671" s="5">
        <f t="shared" si="231"/>
        <v>-4.282287462838763E-3</v>
      </c>
    </row>
    <row r="3672" spans="1:13" x14ac:dyDescent="0.25">
      <c r="A3672" s="1" t="s">
        <v>185</v>
      </c>
      <c r="B3672" s="1" t="s">
        <v>3</v>
      </c>
      <c r="C3672" s="4">
        <v>147.95320000000001</v>
      </c>
      <c r="D3672" s="4">
        <v>231.21598</v>
      </c>
      <c r="E3672" s="5">
        <f t="shared" si="228"/>
        <v>0.56276430655099041</v>
      </c>
      <c r="F3672" s="4">
        <v>2710.1084300000002</v>
      </c>
      <c r="G3672" s="4">
        <v>3940.9201200000002</v>
      </c>
      <c r="H3672" s="5">
        <f t="shared" si="229"/>
        <v>0.45415588408763408</v>
      </c>
      <c r="I3672" s="4">
        <v>3603.47003</v>
      </c>
      <c r="J3672" s="5">
        <f t="shared" si="230"/>
        <v>9.3645871116069923E-2</v>
      </c>
      <c r="K3672" s="4">
        <v>28617.523389999998</v>
      </c>
      <c r="L3672" s="4">
        <v>28987.038670000002</v>
      </c>
      <c r="M3672" s="5">
        <f t="shared" si="231"/>
        <v>1.2912203301601144E-2</v>
      </c>
    </row>
    <row r="3673" spans="1:13" x14ac:dyDescent="0.25">
      <c r="A3673" s="1" t="s">
        <v>185</v>
      </c>
      <c r="B3673" s="1" t="s">
        <v>4</v>
      </c>
      <c r="C3673" s="4">
        <v>0</v>
      </c>
      <c r="D3673" s="4">
        <v>0</v>
      </c>
      <c r="E3673" s="5" t="str">
        <f t="shared" si="228"/>
        <v/>
      </c>
      <c r="F3673" s="4">
        <v>0</v>
      </c>
      <c r="G3673" s="4">
        <v>64.726699999999994</v>
      </c>
      <c r="H3673" s="5" t="str">
        <f t="shared" si="229"/>
        <v/>
      </c>
      <c r="I3673" s="4">
        <v>0</v>
      </c>
      <c r="J3673" s="5" t="str">
        <f t="shared" si="230"/>
        <v/>
      </c>
      <c r="K3673" s="4">
        <v>143.35272000000001</v>
      </c>
      <c r="L3673" s="4">
        <v>274.13959</v>
      </c>
      <c r="M3673" s="5">
        <f t="shared" si="231"/>
        <v>0.91234313517036858</v>
      </c>
    </row>
    <row r="3674" spans="1:13" x14ac:dyDescent="0.25">
      <c r="A3674" s="1" t="s">
        <v>185</v>
      </c>
      <c r="B3674" s="1" t="s">
        <v>5</v>
      </c>
      <c r="C3674" s="4">
        <v>5.3927399999999999</v>
      </c>
      <c r="D3674" s="4">
        <v>38.046959999999999</v>
      </c>
      <c r="E3674" s="5">
        <f t="shared" si="228"/>
        <v>6.0552186828958936</v>
      </c>
      <c r="F3674" s="4">
        <v>969.63744999999994</v>
      </c>
      <c r="G3674" s="4">
        <v>639.21561999999994</v>
      </c>
      <c r="H3674" s="5">
        <f t="shared" si="229"/>
        <v>-0.34076842844714794</v>
      </c>
      <c r="I3674" s="4">
        <v>780.61276999999995</v>
      </c>
      <c r="J3674" s="5">
        <f t="shared" si="230"/>
        <v>-0.18113609645407158</v>
      </c>
      <c r="K3674" s="4">
        <v>7294.4301400000004</v>
      </c>
      <c r="L3674" s="4">
        <v>8061.3870299999999</v>
      </c>
      <c r="M3674" s="5">
        <f t="shared" si="231"/>
        <v>0.10514281105994661</v>
      </c>
    </row>
    <row r="3675" spans="1:13" x14ac:dyDescent="0.25">
      <c r="A3675" s="1" t="s">
        <v>185</v>
      </c>
      <c r="B3675" s="1" t="s">
        <v>7</v>
      </c>
      <c r="C3675" s="4">
        <v>0</v>
      </c>
      <c r="D3675" s="4">
        <v>27.6</v>
      </c>
      <c r="E3675" s="5" t="str">
        <f t="shared" si="228"/>
        <v/>
      </c>
      <c r="F3675" s="4">
        <v>306.14488999999998</v>
      </c>
      <c r="G3675" s="4">
        <v>112.2752</v>
      </c>
      <c r="H3675" s="5">
        <f t="shared" si="229"/>
        <v>-0.63326123130782941</v>
      </c>
      <c r="I3675" s="4">
        <v>76.482100000000003</v>
      </c>
      <c r="J3675" s="5">
        <f t="shared" si="230"/>
        <v>0.46799316441363392</v>
      </c>
      <c r="K3675" s="4">
        <v>1991.89941</v>
      </c>
      <c r="L3675" s="4">
        <v>1833.53944</v>
      </c>
      <c r="M3675" s="5">
        <f t="shared" si="231"/>
        <v>-7.950199151873838E-2</v>
      </c>
    </row>
    <row r="3676" spans="1:13" x14ac:dyDescent="0.25">
      <c r="A3676" s="1" t="s">
        <v>185</v>
      </c>
      <c r="B3676" s="1" t="s">
        <v>8</v>
      </c>
      <c r="C3676" s="4">
        <v>0</v>
      </c>
      <c r="D3676" s="4">
        <v>5.67</v>
      </c>
      <c r="E3676" s="5" t="str">
        <f t="shared" si="228"/>
        <v/>
      </c>
      <c r="F3676" s="4">
        <v>28.574210000000001</v>
      </c>
      <c r="G3676" s="4">
        <v>132.14519999999999</v>
      </c>
      <c r="H3676" s="5">
        <f t="shared" si="229"/>
        <v>3.6246317920950393</v>
      </c>
      <c r="I3676" s="4">
        <v>72.945409999999995</v>
      </c>
      <c r="J3676" s="5">
        <f t="shared" si="230"/>
        <v>0.81156292081982939</v>
      </c>
      <c r="K3676" s="4">
        <v>478.83235000000002</v>
      </c>
      <c r="L3676" s="4">
        <v>708.20497</v>
      </c>
      <c r="M3676" s="5">
        <f t="shared" si="231"/>
        <v>0.47902490297491385</v>
      </c>
    </row>
    <row r="3677" spans="1:13" x14ac:dyDescent="0.25">
      <c r="A3677" s="1" t="s">
        <v>185</v>
      </c>
      <c r="B3677" s="1" t="s">
        <v>9</v>
      </c>
      <c r="C3677" s="4">
        <v>490.50074999999998</v>
      </c>
      <c r="D3677" s="4">
        <v>383.14546000000001</v>
      </c>
      <c r="E3677" s="5">
        <f t="shared" si="228"/>
        <v>-0.21886875810077755</v>
      </c>
      <c r="F3677" s="4">
        <v>5949.1375200000002</v>
      </c>
      <c r="G3677" s="4">
        <v>10434.750980000001</v>
      </c>
      <c r="H3677" s="5">
        <f t="shared" si="229"/>
        <v>0.75399391002815497</v>
      </c>
      <c r="I3677" s="4">
        <v>14845.430109999999</v>
      </c>
      <c r="J3677" s="5">
        <f t="shared" si="230"/>
        <v>-0.29710686031447009</v>
      </c>
      <c r="K3677" s="4">
        <v>63196.698729999996</v>
      </c>
      <c r="L3677" s="4">
        <v>84543.361000000004</v>
      </c>
      <c r="M3677" s="5">
        <f t="shared" si="231"/>
        <v>0.33778128761442039</v>
      </c>
    </row>
    <row r="3678" spans="1:13" x14ac:dyDescent="0.25">
      <c r="A3678" s="1" t="s">
        <v>185</v>
      </c>
      <c r="B3678" s="1" t="s">
        <v>10</v>
      </c>
      <c r="C3678" s="4">
        <v>39.59402</v>
      </c>
      <c r="D3678" s="4">
        <v>45.551029999999997</v>
      </c>
      <c r="E3678" s="5">
        <f t="shared" si="228"/>
        <v>0.1504522652663205</v>
      </c>
      <c r="F3678" s="4">
        <v>1605.76377</v>
      </c>
      <c r="G3678" s="4">
        <v>843.05897000000004</v>
      </c>
      <c r="H3678" s="5">
        <f t="shared" si="229"/>
        <v>-0.474979454792407</v>
      </c>
      <c r="I3678" s="4">
        <v>1254.0051000000001</v>
      </c>
      <c r="J3678" s="5">
        <f t="shared" si="230"/>
        <v>-0.32770690486027532</v>
      </c>
      <c r="K3678" s="4">
        <v>12466.9737</v>
      </c>
      <c r="L3678" s="4">
        <v>10013.53786</v>
      </c>
      <c r="M3678" s="5">
        <f t="shared" si="231"/>
        <v>-0.19679481957999156</v>
      </c>
    </row>
    <row r="3679" spans="1:13" x14ac:dyDescent="0.25">
      <c r="A3679" s="1" t="s">
        <v>185</v>
      </c>
      <c r="B3679" s="1" t="s">
        <v>82</v>
      </c>
      <c r="C3679" s="4">
        <v>0</v>
      </c>
      <c r="D3679" s="4">
        <v>0</v>
      </c>
      <c r="E3679" s="5" t="str">
        <f t="shared" si="228"/>
        <v/>
      </c>
      <c r="F3679" s="4">
        <v>0</v>
      </c>
      <c r="G3679" s="4">
        <v>0</v>
      </c>
      <c r="H3679" s="5" t="str">
        <f t="shared" si="229"/>
        <v/>
      </c>
      <c r="I3679" s="4">
        <v>8.5</v>
      </c>
      <c r="J3679" s="5">
        <f t="shared" si="230"/>
        <v>-1</v>
      </c>
      <c r="K3679" s="4">
        <v>10.319290000000001</v>
      </c>
      <c r="L3679" s="4">
        <v>8.5</v>
      </c>
      <c r="M3679" s="5">
        <f t="shared" si="231"/>
        <v>-0.17629991985882754</v>
      </c>
    </row>
    <row r="3680" spans="1:13" x14ac:dyDescent="0.25">
      <c r="A3680" s="1" t="s">
        <v>185</v>
      </c>
      <c r="B3680" s="1" t="s">
        <v>11</v>
      </c>
      <c r="C3680" s="4">
        <v>0</v>
      </c>
      <c r="D3680" s="4">
        <v>0</v>
      </c>
      <c r="E3680" s="5" t="str">
        <f t="shared" si="228"/>
        <v/>
      </c>
      <c r="F3680" s="4">
        <v>1238.6426200000001</v>
      </c>
      <c r="G3680" s="4">
        <v>2369.7713199999998</v>
      </c>
      <c r="H3680" s="5">
        <f t="shared" si="229"/>
        <v>0.91320020943571256</v>
      </c>
      <c r="I3680" s="4">
        <v>1428.61042</v>
      </c>
      <c r="J3680" s="5">
        <f t="shared" si="230"/>
        <v>0.65879464885885386</v>
      </c>
      <c r="K3680" s="4">
        <v>12330.172409999999</v>
      </c>
      <c r="L3680" s="4">
        <v>10891.90849</v>
      </c>
      <c r="M3680" s="5">
        <f t="shared" si="231"/>
        <v>-0.11664588881446136</v>
      </c>
    </row>
    <row r="3681" spans="1:13" x14ac:dyDescent="0.25">
      <c r="A3681" s="1" t="s">
        <v>185</v>
      </c>
      <c r="B3681" s="1" t="s">
        <v>12</v>
      </c>
      <c r="C3681" s="4">
        <v>7.6172399999999998</v>
      </c>
      <c r="D3681" s="4">
        <v>102.39233</v>
      </c>
      <c r="E3681" s="5">
        <f t="shared" si="228"/>
        <v>12.442182470291078</v>
      </c>
      <c r="F3681" s="4">
        <v>919.30061000000001</v>
      </c>
      <c r="G3681" s="4">
        <v>731.12008000000003</v>
      </c>
      <c r="H3681" s="5">
        <f t="shared" si="229"/>
        <v>-0.20469966837071929</v>
      </c>
      <c r="I3681" s="4">
        <v>747.20856000000003</v>
      </c>
      <c r="J3681" s="5">
        <f t="shared" si="230"/>
        <v>-2.1531444982375469E-2</v>
      </c>
      <c r="K3681" s="4">
        <v>7958.8380500000003</v>
      </c>
      <c r="L3681" s="4">
        <v>8064.5838999999996</v>
      </c>
      <c r="M3681" s="5">
        <f t="shared" si="231"/>
        <v>1.3286594014813469E-2</v>
      </c>
    </row>
    <row r="3682" spans="1:13" x14ac:dyDescent="0.25">
      <c r="A3682" s="1" t="s">
        <v>185</v>
      </c>
      <c r="B3682" s="1" t="s">
        <v>13</v>
      </c>
      <c r="C3682" s="4">
        <v>0</v>
      </c>
      <c r="D3682" s="4">
        <v>0</v>
      </c>
      <c r="E3682" s="5" t="str">
        <f t="shared" si="228"/>
        <v/>
      </c>
      <c r="F3682" s="4">
        <v>19.55864</v>
      </c>
      <c r="G3682" s="4">
        <v>11.62055</v>
      </c>
      <c r="H3682" s="5">
        <f t="shared" si="229"/>
        <v>-0.40586104146300561</v>
      </c>
      <c r="I3682" s="4">
        <v>34.121740000000003</v>
      </c>
      <c r="J3682" s="5">
        <f t="shared" si="230"/>
        <v>-0.65943852804692848</v>
      </c>
      <c r="K3682" s="4">
        <v>949.53286000000003</v>
      </c>
      <c r="L3682" s="4">
        <v>577.21330999999998</v>
      </c>
      <c r="M3682" s="5">
        <f t="shared" si="231"/>
        <v>-0.39210812567350228</v>
      </c>
    </row>
    <row r="3683" spans="1:13" x14ac:dyDescent="0.25">
      <c r="A3683" s="1" t="s">
        <v>185</v>
      </c>
      <c r="B3683" s="1" t="s">
        <v>83</v>
      </c>
      <c r="C3683" s="4">
        <v>0</v>
      </c>
      <c r="D3683" s="4">
        <v>0</v>
      </c>
      <c r="E3683" s="5" t="str">
        <f t="shared" si="228"/>
        <v/>
      </c>
      <c r="F3683" s="4">
        <v>0</v>
      </c>
      <c r="G3683" s="4">
        <v>3.1286100000000001</v>
      </c>
      <c r="H3683" s="5" t="str">
        <f t="shared" si="229"/>
        <v/>
      </c>
      <c r="I3683" s="4">
        <v>35.724240000000002</v>
      </c>
      <c r="J3683" s="5">
        <f t="shared" si="230"/>
        <v>-0.9124233293696381</v>
      </c>
      <c r="K3683" s="4">
        <v>26.308520000000001</v>
      </c>
      <c r="L3683" s="4">
        <v>104.32485</v>
      </c>
      <c r="M3683" s="5">
        <f t="shared" si="231"/>
        <v>2.965439713066337</v>
      </c>
    </row>
    <row r="3684" spans="1:13" x14ac:dyDescent="0.25">
      <c r="A3684" s="1" t="s">
        <v>185</v>
      </c>
      <c r="B3684" s="1" t="s">
        <v>15</v>
      </c>
      <c r="C3684" s="4">
        <v>20.793240000000001</v>
      </c>
      <c r="D3684" s="4">
        <v>8.7119999999999997</v>
      </c>
      <c r="E3684" s="5">
        <f t="shared" si="228"/>
        <v>-0.58101767689883832</v>
      </c>
      <c r="F3684" s="4">
        <v>281.64998000000003</v>
      </c>
      <c r="G3684" s="4">
        <v>162.25602000000001</v>
      </c>
      <c r="H3684" s="5">
        <f t="shared" si="229"/>
        <v>-0.42390899512934466</v>
      </c>
      <c r="I3684" s="4">
        <v>157.86215999999999</v>
      </c>
      <c r="J3684" s="5">
        <f t="shared" si="230"/>
        <v>2.7833522612385586E-2</v>
      </c>
      <c r="K3684" s="4">
        <v>3224.6408499999998</v>
      </c>
      <c r="L3684" s="4">
        <v>1809.31809</v>
      </c>
      <c r="M3684" s="5">
        <f t="shared" si="231"/>
        <v>-0.43890864931516327</v>
      </c>
    </row>
    <row r="3685" spans="1:13" x14ac:dyDescent="0.25">
      <c r="A3685" s="1" t="s">
        <v>185</v>
      </c>
      <c r="B3685" s="1" t="s">
        <v>84</v>
      </c>
      <c r="C3685" s="4">
        <v>0</v>
      </c>
      <c r="D3685" s="4">
        <v>0</v>
      </c>
      <c r="E3685" s="5" t="str">
        <f t="shared" si="228"/>
        <v/>
      </c>
      <c r="F3685" s="4">
        <v>0</v>
      </c>
      <c r="G3685" s="4">
        <v>0</v>
      </c>
      <c r="H3685" s="5" t="str">
        <f t="shared" si="229"/>
        <v/>
      </c>
      <c r="I3685" s="4">
        <v>0</v>
      </c>
      <c r="J3685" s="5" t="str">
        <f t="shared" si="230"/>
        <v/>
      </c>
      <c r="K3685" s="4">
        <v>0</v>
      </c>
      <c r="L3685" s="4">
        <v>0</v>
      </c>
      <c r="M3685" s="5" t="str">
        <f t="shared" si="231"/>
        <v/>
      </c>
    </row>
    <row r="3686" spans="1:13" x14ac:dyDescent="0.25">
      <c r="A3686" s="1" t="s">
        <v>185</v>
      </c>
      <c r="B3686" s="1" t="s">
        <v>16</v>
      </c>
      <c r="C3686" s="4">
        <v>0</v>
      </c>
      <c r="D3686" s="4">
        <v>0</v>
      </c>
      <c r="E3686" s="5" t="str">
        <f t="shared" si="228"/>
        <v/>
      </c>
      <c r="F3686" s="4">
        <v>0</v>
      </c>
      <c r="G3686" s="4">
        <v>0</v>
      </c>
      <c r="H3686" s="5" t="str">
        <f t="shared" si="229"/>
        <v/>
      </c>
      <c r="I3686" s="4">
        <v>0</v>
      </c>
      <c r="J3686" s="5" t="str">
        <f t="shared" si="230"/>
        <v/>
      </c>
      <c r="K3686" s="4">
        <v>141</v>
      </c>
      <c r="L3686" s="4">
        <v>0</v>
      </c>
      <c r="M3686" s="5">
        <f t="shared" si="231"/>
        <v>-1</v>
      </c>
    </row>
    <row r="3687" spans="1:13" x14ac:dyDescent="0.25">
      <c r="A3687" s="1" t="s">
        <v>185</v>
      </c>
      <c r="B3687" s="1" t="s">
        <v>17</v>
      </c>
      <c r="C3687" s="4">
        <v>0</v>
      </c>
      <c r="D3687" s="4">
        <v>18.754619999999999</v>
      </c>
      <c r="E3687" s="5" t="str">
        <f t="shared" si="228"/>
        <v/>
      </c>
      <c r="F3687" s="4">
        <v>0</v>
      </c>
      <c r="G3687" s="4">
        <v>139.08363</v>
      </c>
      <c r="H3687" s="5" t="str">
        <f t="shared" si="229"/>
        <v/>
      </c>
      <c r="I3687" s="4">
        <v>149.2167</v>
      </c>
      <c r="J3687" s="5">
        <f t="shared" si="230"/>
        <v>-6.7908417757529871E-2</v>
      </c>
      <c r="K3687" s="4">
        <v>182.63691</v>
      </c>
      <c r="L3687" s="4">
        <v>1194.8316199999999</v>
      </c>
      <c r="M3687" s="5">
        <f t="shared" si="231"/>
        <v>5.5421147346393447</v>
      </c>
    </row>
    <row r="3688" spans="1:13" x14ac:dyDescent="0.25">
      <c r="A3688" s="1" t="s">
        <v>185</v>
      </c>
      <c r="B3688" s="1" t="s">
        <v>18</v>
      </c>
      <c r="C3688" s="4">
        <v>0</v>
      </c>
      <c r="D3688" s="4">
        <v>12.61042</v>
      </c>
      <c r="E3688" s="5" t="str">
        <f t="shared" si="228"/>
        <v/>
      </c>
      <c r="F3688" s="4">
        <v>718.30416000000002</v>
      </c>
      <c r="G3688" s="4">
        <v>180.37626</v>
      </c>
      <c r="H3688" s="5">
        <f t="shared" si="229"/>
        <v>-0.74888595939636493</v>
      </c>
      <c r="I3688" s="4">
        <v>340.61180000000002</v>
      </c>
      <c r="J3688" s="5">
        <f t="shared" si="230"/>
        <v>-0.47043449463582887</v>
      </c>
      <c r="K3688" s="4">
        <v>3535.30078</v>
      </c>
      <c r="L3688" s="4">
        <v>6117.1586299999999</v>
      </c>
      <c r="M3688" s="5">
        <f t="shared" si="231"/>
        <v>0.73030783253469034</v>
      </c>
    </row>
    <row r="3689" spans="1:13" x14ac:dyDescent="0.25">
      <c r="A3689" s="1" t="s">
        <v>185</v>
      </c>
      <c r="B3689" s="1" t="s">
        <v>19</v>
      </c>
      <c r="C3689" s="4">
        <v>2557.4355500000001</v>
      </c>
      <c r="D3689" s="4">
        <v>2897.36751</v>
      </c>
      <c r="E3689" s="5">
        <f t="shared" si="228"/>
        <v>0.13291907199772823</v>
      </c>
      <c r="F3689" s="4">
        <v>10602.01677</v>
      </c>
      <c r="G3689" s="4">
        <v>33746.85482</v>
      </c>
      <c r="H3689" s="5">
        <f t="shared" si="229"/>
        <v>2.183059935869164</v>
      </c>
      <c r="I3689" s="4">
        <v>18379.047569999999</v>
      </c>
      <c r="J3689" s="5">
        <f t="shared" si="230"/>
        <v>0.83615906599451728</v>
      </c>
      <c r="K3689" s="4">
        <v>212345.51057000001</v>
      </c>
      <c r="L3689" s="4">
        <v>199682.08903</v>
      </c>
      <c r="M3689" s="5">
        <f t="shared" si="231"/>
        <v>-5.9635927814096656E-2</v>
      </c>
    </row>
    <row r="3690" spans="1:13" x14ac:dyDescent="0.25">
      <c r="A3690" s="1" t="s">
        <v>185</v>
      </c>
      <c r="B3690" s="1" t="s">
        <v>20</v>
      </c>
      <c r="C3690" s="4">
        <v>0</v>
      </c>
      <c r="D3690" s="4">
        <v>0</v>
      </c>
      <c r="E3690" s="5" t="str">
        <f t="shared" si="228"/>
        <v/>
      </c>
      <c r="F3690" s="4">
        <v>63.468699999999998</v>
      </c>
      <c r="G3690" s="4">
        <v>1019.96844</v>
      </c>
      <c r="H3690" s="5">
        <f t="shared" si="229"/>
        <v>15.070416441490057</v>
      </c>
      <c r="I3690" s="4">
        <v>52.171250000000001</v>
      </c>
      <c r="J3690" s="5">
        <f t="shared" si="230"/>
        <v>18.550392984641924</v>
      </c>
      <c r="K3690" s="4">
        <v>2878.0838800000001</v>
      </c>
      <c r="L3690" s="4">
        <v>3330.3305799999998</v>
      </c>
      <c r="M3690" s="5">
        <f t="shared" si="231"/>
        <v>0.15713464890397821</v>
      </c>
    </row>
    <row r="3691" spans="1:13" x14ac:dyDescent="0.25">
      <c r="A3691" s="1" t="s">
        <v>185</v>
      </c>
      <c r="B3691" s="1" t="s">
        <v>21</v>
      </c>
      <c r="C3691" s="4">
        <v>0</v>
      </c>
      <c r="D3691" s="4">
        <v>0</v>
      </c>
      <c r="E3691" s="5" t="str">
        <f t="shared" si="228"/>
        <v/>
      </c>
      <c r="F3691" s="4">
        <v>99.562870000000004</v>
      </c>
      <c r="G3691" s="4">
        <v>344.23293999999999</v>
      </c>
      <c r="H3691" s="5">
        <f t="shared" si="229"/>
        <v>2.4574429202372325</v>
      </c>
      <c r="I3691" s="4">
        <v>193.18424999999999</v>
      </c>
      <c r="J3691" s="5">
        <f t="shared" si="230"/>
        <v>0.78188925857050973</v>
      </c>
      <c r="K3691" s="4">
        <v>895.67156</v>
      </c>
      <c r="L3691" s="4">
        <v>2509.6527700000001</v>
      </c>
      <c r="M3691" s="5">
        <f t="shared" si="231"/>
        <v>1.8019788526053011</v>
      </c>
    </row>
    <row r="3692" spans="1:13" x14ac:dyDescent="0.25">
      <c r="A3692" s="1" t="s">
        <v>185</v>
      </c>
      <c r="B3692" s="1" t="s">
        <v>22</v>
      </c>
      <c r="C3692" s="4">
        <v>12.672000000000001</v>
      </c>
      <c r="D3692" s="4">
        <v>33.611199999999997</v>
      </c>
      <c r="E3692" s="5">
        <f t="shared" si="228"/>
        <v>1.6523989898989897</v>
      </c>
      <c r="F3692" s="4">
        <v>103.6807</v>
      </c>
      <c r="G3692" s="4">
        <v>224.30309</v>
      </c>
      <c r="H3692" s="5">
        <f t="shared" si="229"/>
        <v>1.1634025426140062</v>
      </c>
      <c r="I3692" s="4">
        <v>1724.8410899999999</v>
      </c>
      <c r="J3692" s="5">
        <f t="shared" si="230"/>
        <v>-0.86995724342350866</v>
      </c>
      <c r="K3692" s="4">
        <v>11455.55156</v>
      </c>
      <c r="L3692" s="4">
        <v>11889.55486</v>
      </c>
      <c r="M3692" s="5">
        <f t="shared" si="231"/>
        <v>3.7885849295588248E-2</v>
      </c>
    </row>
    <row r="3693" spans="1:13" x14ac:dyDescent="0.25">
      <c r="A3693" s="1" t="s">
        <v>185</v>
      </c>
      <c r="B3693" s="1" t="s">
        <v>23</v>
      </c>
      <c r="C3693" s="4">
        <v>23.07798</v>
      </c>
      <c r="D3693" s="4">
        <v>2113.6773699999999</v>
      </c>
      <c r="E3693" s="5">
        <f t="shared" si="228"/>
        <v>90.588491280432677</v>
      </c>
      <c r="F3693" s="4">
        <v>9365.5693100000008</v>
      </c>
      <c r="G3693" s="4">
        <v>12459.94715</v>
      </c>
      <c r="H3693" s="5">
        <f t="shared" si="229"/>
        <v>0.33039933159172774</v>
      </c>
      <c r="I3693" s="4">
        <v>10703.18679</v>
      </c>
      <c r="J3693" s="5">
        <f t="shared" si="230"/>
        <v>0.16413432695030084</v>
      </c>
      <c r="K3693" s="4">
        <v>126770.30100000001</v>
      </c>
      <c r="L3693" s="4">
        <v>136619.37491000001</v>
      </c>
      <c r="M3693" s="5">
        <f t="shared" si="231"/>
        <v>7.7692281491072546E-2</v>
      </c>
    </row>
    <row r="3694" spans="1:13" x14ac:dyDescent="0.25">
      <c r="A3694" s="1" t="s">
        <v>185</v>
      </c>
      <c r="B3694" s="1" t="s">
        <v>24</v>
      </c>
      <c r="C3694" s="4">
        <v>0</v>
      </c>
      <c r="D3694" s="4">
        <v>0</v>
      </c>
      <c r="E3694" s="5" t="str">
        <f t="shared" si="228"/>
        <v/>
      </c>
      <c r="F3694" s="4">
        <v>191.49529999999999</v>
      </c>
      <c r="G3694" s="4">
        <v>171.56847999999999</v>
      </c>
      <c r="H3694" s="5">
        <f t="shared" si="229"/>
        <v>-0.10405905523529813</v>
      </c>
      <c r="I3694" s="4">
        <v>57.875410000000002</v>
      </c>
      <c r="J3694" s="5">
        <f t="shared" si="230"/>
        <v>1.9644451762847122</v>
      </c>
      <c r="K3694" s="4">
        <v>2693.4396299999999</v>
      </c>
      <c r="L3694" s="4">
        <v>1521.4084</v>
      </c>
      <c r="M3694" s="5">
        <f t="shared" si="231"/>
        <v>-0.43514293654318881</v>
      </c>
    </row>
    <row r="3695" spans="1:13" x14ac:dyDescent="0.25">
      <c r="A3695" s="1" t="s">
        <v>185</v>
      </c>
      <c r="B3695" s="1" t="s">
        <v>25</v>
      </c>
      <c r="C3695" s="4">
        <v>0</v>
      </c>
      <c r="D3695" s="4">
        <v>0</v>
      </c>
      <c r="E3695" s="5" t="str">
        <f t="shared" si="228"/>
        <v/>
      </c>
      <c r="F3695" s="4">
        <v>68.416120000000006</v>
      </c>
      <c r="G3695" s="4">
        <v>179.07942</v>
      </c>
      <c r="H3695" s="5">
        <f t="shared" si="229"/>
        <v>1.6175033018534224</v>
      </c>
      <c r="I3695" s="4">
        <v>160.36924999999999</v>
      </c>
      <c r="J3695" s="5">
        <f t="shared" si="230"/>
        <v>0.11666931160431315</v>
      </c>
      <c r="K3695" s="4">
        <v>2223.4753900000001</v>
      </c>
      <c r="L3695" s="4">
        <v>2168.53197</v>
      </c>
      <c r="M3695" s="5">
        <f t="shared" si="231"/>
        <v>-2.4710604060250052E-2</v>
      </c>
    </row>
    <row r="3696" spans="1:13" x14ac:dyDescent="0.25">
      <c r="A3696" s="1" t="s">
        <v>185</v>
      </c>
      <c r="B3696" s="1" t="s">
        <v>26</v>
      </c>
      <c r="C3696" s="4">
        <v>0</v>
      </c>
      <c r="D3696" s="4">
        <v>15</v>
      </c>
      <c r="E3696" s="5" t="str">
        <f t="shared" si="228"/>
        <v/>
      </c>
      <c r="F3696" s="4">
        <v>0</v>
      </c>
      <c r="G3696" s="4">
        <v>16.18656</v>
      </c>
      <c r="H3696" s="5" t="str">
        <f t="shared" si="229"/>
        <v/>
      </c>
      <c r="I3696" s="4">
        <v>0</v>
      </c>
      <c r="J3696" s="5" t="str">
        <f t="shared" si="230"/>
        <v/>
      </c>
      <c r="K3696" s="4">
        <v>37.729419999999998</v>
      </c>
      <c r="L3696" s="4">
        <v>76.530460000000005</v>
      </c>
      <c r="M3696" s="5">
        <f t="shared" si="231"/>
        <v>1.0284027689797512</v>
      </c>
    </row>
    <row r="3697" spans="1:13" x14ac:dyDescent="0.25">
      <c r="A3697" s="1" t="s">
        <v>185</v>
      </c>
      <c r="B3697" s="1" t="s">
        <v>27</v>
      </c>
      <c r="C3697" s="4">
        <v>0</v>
      </c>
      <c r="D3697" s="4">
        <v>0</v>
      </c>
      <c r="E3697" s="5" t="str">
        <f t="shared" si="228"/>
        <v/>
      </c>
      <c r="F3697" s="4">
        <v>15.36</v>
      </c>
      <c r="G3697" s="4">
        <v>0</v>
      </c>
      <c r="H3697" s="5">
        <f t="shared" si="229"/>
        <v>-1</v>
      </c>
      <c r="I3697" s="4">
        <v>0</v>
      </c>
      <c r="J3697" s="5" t="str">
        <f t="shared" si="230"/>
        <v/>
      </c>
      <c r="K3697" s="4">
        <v>87.141120000000001</v>
      </c>
      <c r="L3697" s="4">
        <v>53.92559</v>
      </c>
      <c r="M3697" s="5">
        <f t="shared" si="231"/>
        <v>-0.38116941806577653</v>
      </c>
    </row>
    <row r="3698" spans="1:13" x14ac:dyDescent="0.25">
      <c r="A3698" s="1" t="s">
        <v>185</v>
      </c>
      <c r="B3698" s="1" t="s">
        <v>28</v>
      </c>
      <c r="C3698" s="4">
        <v>0</v>
      </c>
      <c r="D3698" s="4">
        <v>0</v>
      </c>
      <c r="E3698" s="5" t="str">
        <f t="shared" si="228"/>
        <v/>
      </c>
      <c r="F3698" s="4">
        <v>0</v>
      </c>
      <c r="G3698" s="4">
        <v>15.05181</v>
      </c>
      <c r="H3698" s="5" t="str">
        <f t="shared" si="229"/>
        <v/>
      </c>
      <c r="I3698" s="4">
        <v>0</v>
      </c>
      <c r="J3698" s="5" t="str">
        <f t="shared" si="230"/>
        <v/>
      </c>
      <c r="K3698" s="4">
        <v>0</v>
      </c>
      <c r="L3698" s="4">
        <v>15.05181</v>
      </c>
      <c r="M3698" s="5" t="str">
        <f t="shared" si="231"/>
        <v/>
      </c>
    </row>
    <row r="3699" spans="1:13" x14ac:dyDescent="0.25">
      <c r="A3699" s="1" t="s">
        <v>185</v>
      </c>
      <c r="B3699" s="1" t="s">
        <v>29</v>
      </c>
      <c r="C3699" s="4">
        <v>0</v>
      </c>
      <c r="D3699" s="4">
        <v>0</v>
      </c>
      <c r="E3699" s="5" t="str">
        <f t="shared" si="228"/>
        <v/>
      </c>
      <c r="F3699" s="4">
        <v>0</v>
      </c>
      <c r="G3699" s="4">
        <v>0</v>
      </c>
      <c r="H3699" s="5" t="str">
        <f t="shared" si="229"/>
        <v/>
      </c>
      <c r="I3699" s="4">
        <v>0</v>
      </c>
      <c r="J3699" s="5" t="str">
        <f t="shared" si="230"/>
        <v/>
      </c>
      <c r="K3699" s="4">
        <v>0</v>
      </c>
      <c r="L3699" s="4">
        <v>1.45045</v>
      </c>
      <c r="M3699" s="5" t="str">
        <f t="shared" si="231"/>
        <v/>
      </c>
    </row>
    <row r="3700" spans="1:13" x14ac:dyDescent="0.25">
      <c r="A3700" s="1" t="s">
        <v>185</v>
      </c>
      <c r="B3700" s="1" t="s">
        <v>30</v>
      </c>
      <c r="C3700" s="4">
        <v>0</v>
      </c>
      <c r="D3700" s="4">
        <v>33.056399999999996</v>
      </c>
      <c r="E3700" s="5" t="str">
        <f t="shared" si="228"/>
        <v/>
      </c>
      <c r="F3700" s="4">
        <v>869.46990000000005</v>
      </c>
      <c r="G3700" s="4">
        <v>688.16436999999996</v>
      </c>
      <c r="H3700" s="5">
        <f t="shared" si="229"/>
        <v>-0.2085242168820336</v>
      </c>
      <c r="I3700" s="4">
        <v>770.66324999999995</v>
      </c>
      <c r="J3700" s="5">
        <f t="shared" si="230"/>
        <v>-0.10704919431411841</v>
      </c>
      <c r="K3700" s="4">
        <v>7470.6611599999997</v>
      </c>
      <c r="L3700" s="4">
        <v>6811.59638</v>
      </c>
      <c r="M3700" s="5">
        <f t="shared" si="231"/>
        <v>-8.822040859366187E-2</v>
      </c>
    </row>
    <row r="3701" spans="1:13" x14ac:dyDescent="0.25">
      <c r="A3701" s="1" t="s">
        <v>185</v>
      </c>
      <c r="B3701" s="1" t="s">
        <v>31</v>
      </c>
      <c r="C3701" s="4">
        <v>231.02065999999999</v>
      </c>
      <c r="D3701" s="4">
        <v>792.43961999999999</v>
      </c>
      <c r="E3701" s="5">
        <f t="shared" si="228"/>
        <v>2.4301677607535188</v>
      </c>
      <c r="F3701" s="4">
        <v>15162.972809999999</v>
      </c>
      <c r="G3701" s="4">
        <v>17983.478439999999</v>
      </c>
      <c r="H3701" s="5">
        <f t="shared" si="229"/>
        <v>0.18601270775476642</v>
      </c>
      <c r="I3701" s="4">
        <v>16077.22104</v>
      </c>
      <c r="J3701" s="5">
        <f t="shared" si="230"/>
        <v>0.11856883694372589</v>
      </c>
      <c r="K3701" s="4">
        <v>118656.2828</v>
      </c>
      <c r="L3701" s="4">
        <v>141616.55846999999</v>
      </c>
      <c r="M3701" s="5">
        <f t="shared" si="231"/>
        <v>0.19350240145901476</v>
      </c>
    </row>
    <row r="3702" spans="1:13" x14ac:dyDescent="0.25">
      <c r="A3702" s="1" t="s">
        <v>185</v>
      </c>
      <c r="B3702" s="1" t="s">
        <v>32</v>
      </c>
      <c r="C3702" s="4">
        <v>0</v>
      </c>
      <c r="D3702" s="4">
        <v>13.45992</v>
      </c>
      <c r="E3702" s="5" t="str">
        <f t="shared" si="228"/>
        <v/>
      </c>
      <c r="F3702" s="4">
        <v>630.23878999999999</v>
      </c>
      <c r="G3702" s="4">
        <v>647.48136</v>
      </c>
      <c r="H3702" s="5">
        <f t="shared" si="229"/>
        <v>2.7358788880639917E-2</v>
      </c>
      <c r="I3702" s="4">
        <v>701.62635999999998</v>
      </c>
      <c r="J3702" s="5">
        <f t="shared" si="230"/>
        <v>-7.7170703791687667E-2</v>
      </c>
      <c r="K3702" s="4">
        <v>9519.0481299999992</v>
      </c>
      <c r="L3702" s="4">
        <v>7101.3002200000001</v>
      </c>
      <c r="M3702" s="5">
        <f t="shared" si="231"/>
        <v>-0.25399051217949875</v>
      </c>
    </row>
    <row r="3703" spans="1:13" x14ac:dyDescent="0.25">
      <c r="A3703" s="1" t="s">
        <v>185</v>
      </c>
      <c r="B3703" s="1" t="s">
        <v>85</v>
      </c>
      <c r="C3703" s="4">
        <v>0</v>
      </c>
      <c r="D3703" s="4">
        <v>0</v>
      </c>
      <c r="E3703" s="5" t="str">
        <f t="shared" si="228"/>
        <v/>
      </c>
      <c r="F3703" s="4">
        <v>0</v>
      </c>
      <c r="G3703" s="4">
        <v>38</v>
      </c>
      <c r="H3703" s="5" t="str">
        <f t="shared" si="229"/>
        <v/>
      </c>
      <c r="I3703" s="4">
        <v>0</v>
      </c>
      <c r="J3703" s="5" t="str">
        <f t="shared" si="230"/>
        <v/>
      </c>
      <c r="K3703" s="4">
        <v>0</v>
      </c>
      <c r="L3703" s="4">
        <v>136.63200000000001</v>
      </c>
      <c r="M3703" s="5" t="str">
        <f t="shared" si="231"/>
        <v/>
      </c>
    </row>
    <row r="3704" spans="1:13" x14ac:dyDescent="0.25">
      <c r="A3704" s="1" t="s">
        <v>185</v>
      </c>
      <c r="B3704" s="1" t="s">
        <v>34</v>
      </c>
      <c r="C3704" s="4">
        <v>42.686999999999998</v>
      </c>
      <c r="D3704" s="4">
        <v>221.40313</v>
      </c>
      <c r="E3704" s="5">
        <f t="shared" si="228"/>
        <v>4.1866640897697192</v>
      </c>
      <c r="F3704" s="4">
        <v>12047.52483</v>
      </c>
      <c r="G3704" s="4">
        <v>10771.428529999999</v>
      </c>
      <c r="H3704" s="5">
        <f t="shared" si="229"/>
        <v>-0.10592186511393153</v>
      </c>
      <c r="I3704" s="4">
        <v>26750.125120000001</v>
      </c>
      <c r="J3704" s="5">
        <f t="shared" si="230"/>
        <v>-0.59733165801356825</v>
      </c>
      <c r="K3704" s="4">
        <v>67923.868969999996</v>
      </c>
      <c r="L3704" s="4">
        <v>157228.81648000001</v>
      </c>
      <c r="M3704" s="5">
        <f t="shared" si="231"/>
        <v>1.3147800451332272</v>
      </c>
    </row>
    <row r="3705" spans="1:13" x14ac:dyDescent="0.25">
      <c r="A3705" s="1" t="s">
        <v>185</v>
      </c>
      <c r="B3705" s="1" t="s">
        <v>36</v>
      </c>
      <c r="C3705" s="4">
        <v>0</v>
      </c>
      <c r="D3705" s="4">
        <v>7.80802</v>
      </c>
      <c r="E3705" s="5" t="str">
        <f t="shared" si="228"/>
        <v/>
      </c>
      <c r="F3705" s="4">
        <v>143.52892</v>
      </c>
      <c r="G3705" s="4">
        <v>95.569239999999994</v>
      </c>
      <c r="H3705" s="5">
        <f t="shared" si="229"/>
        <v>-0.33414645633785867</v>
      </c>
      <c r="I3705" s="4">
        <v>222.57731000000001</v>
      </c>
      <c r="J3705" s="5">
        <f t="shared" si="230"/>
        <v>-0.57062451693750815</v>
      </c>
      <c r="K3705" s="4">
        <v>1631.6585500000001</v>
      </c>
      <c r="L3705" s="4">
        <v>1577.3888300000001</v>
      </c>
      <c r="M3705" s="5">
        <f t="shared" si="231"/>
        <v>-3.3260463716504929E-2</v>
      </c>
    </row>
    <row r="3706" spans="1:13" x14ac:dyDescent="0.25">
      <c r="A3706" s="1" t="s">
        <v>185</v>
      </c>
      <c r="B3706" s="1" t="s">
        <v>37</v>
      </c>
      <c r="C3706" s="4">
        <v>6880.6286300000002</v>
      </c>
      <c r="D3706" s="4">
        <v>7160.2722299999996</v>
      </c>
      <c r="E3706" s="5">
        <f t="shared" si="228"/>
        <v>4.0642158593000355E-2</v>
      </c>
      <c r="F3706" s="4">
        <v>212886.48521000001</v>
      </c>
      <c r="G3706" s="4">
        <v>196548.90182</v>
      </c>
      <c r="H3706" s="5">
        <f t="shared" si="229"/>
        <v>-7.674316842557638E-2</v>
      </c>
      <c r="I3706" s="4">
        <v>197409.22940000001</v>
      </c>
      <c r="J3706" s="5">
        <f t="shared" si="230"/>
        <v>-4.3580919829071529E-3</v>
      </c>
      <c r="K3706" s="4">
        <v>1775940.3649299999</v>
      </c>
      <c r="L3706" s="4">
        <v>1904547.96664</v>
      </c>
      <c r="M3706" s="5">
        <f t="shared" si="231"/>
        <v>7.2416621779453294E-2</v>
      </c>
    </row>
    <row r="3707" spans="1:13" x14ac:dyDescent="0.25">
      <c r="A3707" s="1" t="s">
        <v>185</v>
      </c>
      <c r="B3707" s="1" t="s">
        <v>38</v>
      </c>
      <c r="C3707" s="4">
        <v>252.52046000000001</v>
      </c>
      <c r="D3707" s="4">
        <v>582.93898000000002</v>
      </c>
      <c r="E3707" s="5">
        <f t="shared" si="228"/>
        <v>1.3084821720980551</v>
      </c>
      <c r="F3707" s="4">
        <v>15917.366669999999</v>
      </c>
      <c r="G3707" s="4">
        <v>16101.87989</v>
      </c>
      <c r="H3707" s="5">
        <f t="shared" si="229"/>
        <v>1.1591943807373495E-2</v>
      </c>
      <c r="I3707" s="4">
        <v>16007.35792</v>
      </c>
      <c r="J3707" s="5">
        <f t="shared" si="230"/>
        <v>5.9049076351258556E-3</v>
      </c>
      <c r="K3707" s="4">
        <v>160038.34706999999</v>
      </c>
      <c r="L3707" s="4">
        <v>152013.95488999999</v>
      </c>
      <c r="M3707" s="5">
        <f t="shared" si="231"/>
        <v>-5.0140434007920454E-2</v>
      </c>
    </row>
    <row r="3708" spans="1:13" x14ac:dyDescent="0.25">
      <c r="A3708" s="1" t="s">
        <v>185</v>
      </c>
      <c r="B3708" s="1" t="s">
        <v>39</v>
      </c>
      <c r="C3708" s="4">
        <v>0</v>
      </c>
      <c r="D3708" s="4">
        <v>0</v>
      </c>
      <c r="E3708" s="5" t="str">
        <f t="shared" si="228"/>
        <v/>
      </c>
      <c r="F3708" s="4">
        <v>234.38294999999999</v>
      </c>
      <c r="G3708" s="4">
        <v>385.73227000000003</v>
      </c>
      <c r="H3708" s="5">
        <f t="shared" si="229"/>
        <v>0.64573519532884127</v>
      </c>
      <c r="I3708" s="4">
        <v>254.49682000000001</v>
      </c>
      <c r="J3708" s="5">
        <f t="shared" si="230"/>
        <v>0.51566636471135485</v>
      </c>
      <c r="K3708" s="4">
        <v>2525.1180800000002</v>
      </c>
      <c r="L3708" s="4">
        <v>3220.8272499999998</v>
      </c>
      <c r="M3708" s="5">
        <f t="shared" si="231"/>
        <v>0.27551549985337709</v>
      </c>
    </row>
    <row r="3709" spans="1:13" x14ac:dyDescent="0.25">
      <c r="A3709" s="1" t="s">
        <v>185</v>
      </c>
      <c r="B3709" s="1" t="s">
        <v>40</v>
      </c>
      <c r="C3709" s="4">
        <v>113.25975</v>
      </c>
      <c r="D3709" s="4">
        <v>106.99850000000001</v>
      </c>
      <c r="E3709" s="5">
        <f t="shared" si="228"/>
        <v>-5.5282216321332123E-2</v>
      </c>
      <c r="F3709" s="4">
        <v>532.69707000000005</v>
      </c>
      <c r="G3709" s="4">
        <v>443.64398999999997</v>
      </c>
      <c r="H3709" s="5">
        <f t="shared" si="229"/>
        <v>-0.16717396249241634</v>
      </c>
      <c r="I3709" s="4">
        <v>417.87808000000001</v>
      </c>
      <c r="J3709" s="5">
        <f t="shared" si="230"/>
        <v>6.1658917356947729E-2</v>
      </c>
      <c r="K3709" s="4">
        <v>3493.9473499999999</v>
      </c>
      <c r="L3709" s="4">
        <v>3620.05339</v>
      </c>
      <c r="M3709" s="5">
        <f t="shared" si="231"/>
        <v>3.6092713303192747E-2</v>
      </c>
    </row>
    <row r="3710" spans="1:13" x14ac:dyDescent="0.25">
      <c r="A3710" s="1" t="s">
        <v>185</v>
      </c>
      <c r="B3710" s="1" t="s">
        <v>41</v>
      </c>
      <c r="C3710" s="4">
        <v>0</v>
      </c>
      <c r="D3710" s="4">
        <v>0</v>
      </c>
      <c r="E3710" s="5" t="str">
        <f t="shared" si="228"/>
        <v/>
      </c>
      <c r="F3710" s="4">
        <v>0</v>
      </c>
      <c r="G3710" s="4">
        <v>35.61674</v>
      </c>
      <c r="H3710" s="5" t="str">
        <f t="shared" si="229"/>
        <v/>
      </c>
      <c r="I3710" s="4">
        <v>127.14100000000001</v>
      </c>
      <c r="J3710" s="5">
        <f t="shared" si="230"/>
        <v>-0.71986424520807613</v>
      </c>
      <c r="K3710" s="4">
        <v>472.46996000000001</v>
      </c>
      <c r="L3710" s="4">
        <v>557.20983999999999</v>
      </c>
      <c r="M3710" s="5">
        <f t="shared" si="231"/>
        <v>0.17935506418228142</v>
      </c>
    </row>
    <row r="3711" spans="1:13" x14ac:dyDescent="0.25">
      <c r="A3711" s="1" t="s">
        <v>185</v>
      </c>
      <c r="B3711" s="1" t="s">
        <v>42</v>
      </c>
      <c r="C3711" s="4">
        <v>32.838000000000001</v>
      </c>
      <c r="D3711" s="4">
        <v>298.95531999999997</v>
      </c>
      <c r="E3711" s="5">
        <f t="shared" si="228"/>
        <v>8.1039442109750883</v>
      </c>
      <c r="F3711" s="4">
        <v>4744.41122</v>
      </c>
      <c r="G3711" s="4">
        <v>5293.6403300000002</v>
      </c>
      <c r="H3711" s="5">
        <f t="shared" si="229"/>
        <v>0.11576338654725649</v>
      </c>
      <c r="I3711" s="4">
        <v>5100.3077999999996</v>
      </c>
      <c r="J3711" s="5">
        <f t="shared" si="230"/>
        <v>3.7906051473991509E-2</v>
      </c>
      <c r="K3711" s="4">
        <v>41469.456709999999</v>
      </c>
      <c r="L3711" s="4">
        <v>60134.615619999997</v>
      </c>
      <c r="M3711" s="5">
        <f t="shared" si="231"/>
        <v>0.45009412687818151</v>
      </c>
    </row>
    <row r="3712" spans="1:13" x14ac:dyDescent="0.25">
      <c r="A3712" s="1" t="s">
        <v>185</v>
      </c>
      <c r="B3712" s="1" t="s">
        <v>43</v>
      </c>
      <c r="C3712" s="4">
        <v>0</v>
      </c>
      <c r="D3712" s="4">
        <v>0</v>
      </c>
      <c r="E3712" s="5" t="str">
        <f t="shared" si="228"/>
        <v/>
      </c>
      <c r="F3712" s="4">
        <v>57.694450000000003</v>
      </c>
      <c r="G3712" s="4">
        <v>117.10535</v>
      </c>
      <c r="H3712" s="5">
        <f t="shared" si="229"/>
        <v>1.0297506952575159</v>
      </c>
      <c r="I3712" s="4">
        <v>42.085830000000001</v>
      </c>
      <c r="J3712" s="5">
        <f t="shared" si="230"/>
        <v>1.7825363073509539</v>
      </c>
      <c r="K3712" s="4">
        <v>193.71856</v>
      </c>
      <c r="L3712" s="4">
        <v>1162.5007000000001</v>
      </c>
      <c r="M3712" s="5">
        <f t="shared" si="231"/>
        <v>5.0009773973128855</v>
      </c>
    </row>
    <row r="3713" spans="1:13" x14ac:dyDescent="0.25">
      <c r="A3713" s="1" t="s">
        <v>185</v>
      </c>
      <c r="B3713" s="1" t="s">
        <v>44</v>
      </c>
      <c r="C3713" s="4">
        <v>0</v>
      </c>
      <c r="D3713" s="4">
        <v>0</v>
      </c>
      <c r="E3713" s="5" t="str">
        <f t="shared" si="228"/>
        <v/>
      </c>
      <c r="F3713" s="4">
        <v>49.959119999999999</v>
      </c>
      <c r="G3713" s="4">
        <v>0</v>
      </c>
      <c r="H3713" s="5">
        <f t="shared" si="229"/>
        <v>-1</v>
      </c>
      <c r="I3713" s="4">
        <v>46.346179999999997</v>
      </c>
      <c r="J3713" s="5">
        <f t="shared" si="230"/>
        <v>-1</v>
      </c>
      <c r="K3713" s="4">
        <v>309.19123999999999</v>
      </c>
      <c r="L3713" s="4">
        <v>323.40973000000002</v>
      </c>
      <c r="M3713" s="5">
        <f t="shared" si="231"/>
        <v>4.5986069980507915E-2</v>
      </c>
    </row>
    <row r="3714" spans="1:13" x14ac:dyDescent="0.25">
      <c r="A3714" s="1" t="s">
        <v>185</v>
      </c>
      <c r="B3714" s="1" t="s">
        <v>45</v>
      </c>
      <c r="C3714" s="4">
        <v>0</v>
      </c>
      <c r="D3714" s="4">
        <v>0</v>
      </c>
      <c r="E3714" s="5" t="str">
        <f t="shared" si="228"/>
        <v/>
      </c>
      <c r="F3714" s="4">
        <v>105.3212</v>
      </c>
      <c r="G3714" s="4">
        <v>115.18213</v>
      </c>
      <c r="H3714" s="5">
        <f t="shared" si="229"/>
        <v>9.3627208956981178E-2</v>
      </c>
      <c r="I3714" s="4">
        <v>198.19887</v>
      </c>
      <c r="J3714" s="5">
        <f t="shared" si="230"/>
        <v>-0.41885576845115213</v>
      </c>
      <c r="K3714" s="4">
        <v>1538.0222000000001</v>
      </c>
      <c r="L3714" s="4">
        <v>1905.84438</v>
      </c>
      <c r="M3714" s="5">
        <f t="shared" si="231"/>
        <v>0.23915271183991993</v>
      </c>
    </row>
    <row r="3715" spans="1:13" x14ac:dyDescent="0.25">
      <c r="A3715" s="1" t="s">
        <v>185</v>
      </c>
      <c r="B3715" s="1" t="s">
        <v>46</v>
      </c>
      <c r="C3715" s="4">
        <v>0</v>
      </c>
      <c r="D3715" s="4">
        <v>0</v>
      </c>
      <c r="E3715" s="5" t="str">
        <f t="shared" si="228"/>
        <v/>
      </c>
      <c r="F3715" s="4">
        <v>676.66243999999995</v>
      </c>
      <c r="G3715" s="4">
        <v>606.37459000000001</v>
      </c>
      <c r="H3715" s="5">
        <f t="shared" si="229"/>
        <v>-0.10387431878145914</v>
      </c>
      <c r="I3715" s="4">
        <v>770.49305000000004</v>
      </c>
      <c r="J3715" s="5">
        <f t="shared" si="230"/>
        <v>-0.2130044651278814</v>
      </c>
      <c r="K3715" s="4">
        <v>11306.42979</v>
      </c>
      <c r="L3715" s="4">
        <v>9714.3277300000009</v>
      </c>
      <c r="M3715" s="5">
        <f t="shared" si="231"/>
        <v>-0.14081386340081803</v>
      </c>
    </row>
    <row r="3716" spans="1:13" x14ac:dyDescent="0.25">
      <c r="A3716" s="1" t="s">
        <v>185</v>
      </c>
      <c r="B3716" s="1" t="s">
        <v>47</v>
      </c>
      <c r="C3716" s="4">
        <v>190.53900999999999</v>
      </c>
      <c r="D3716" s="4">
        <v>436.43693999999999</v>
      </c>
      <c r="E3716" s="5">
        <f t="shared" si="228"/>
        <v>1.2905385096731634</v>
      </c>
      <c r="F3716" s="4">
        <v>9039.9732899999999</v>
      </c>
      <c r="G3716" s="4">
        <v>7656.13267</v>
      </c>
      <c r="H3716" s="5">
        <f t="shared" si="229"/>
        <v>-0.15308016689947546</v>
      </c>
      <c r="I3716" s="4">
        <v>6730.3993200000004</v>
      </c>
      <c r="J3716" s="5">
        <f t="shared" si="230"/>
        <v>0.13754508551210298</v>
      </c>
      <c r="K3716" s="4">
        <v>89091.08137</v>
      </c>
      <c r="L3716" s="4">
        <v>80495.087140000003</v>
      </c>
      <c r="M3716" s="5">
        <f t="shared" si="231"/>
        <v>-9.6485462942136446E-2</v>
      </c>
    </row>
    <row r="3717" spans="1:13" x14ac:dyDescent="0.25">
      <c r="A3717" s="1" t="s">
        <v>185</v>
      </c>
      <c r="B3717" s="1" t="s">
        <v>48</v>
      </c>
      <c r="C3717" s="4">
        <v>157.22434000000001</v>
      </c>
      <c r="D3717" s="4">
        <v>157.44004000000001</v>
      </c>
      <c r="E3717" s="5">
        <f t="shared" ref="E3717:E3780" si="232">IF(C3717=0,"",(D3717/C3717-1))</f>
        <v>1.371924983116557E-3</v>
      </c>
      <c r="F3717" s="4">
        <v>2736.9124400000001</v>
      </c>
      <c r="G3717" s="4">
        <v>2493.2358899999999</v>
      </c>
      <c r="H3717" s="5">
        <f t="shared" ref="H3717:H3780" si="233">IF(F3717=0,"",(G3717/F3717-1))</f>
        <v>-8.9033374410764865E-2</v>
      </c>
      <c r="I3717" s="4">
        <v>3008.6790900000001</v>
      </c>
      <c r="J3717" s="5">
        <f t="shared" ref="J3717:J3780" si="234">IF(I3717=0,"",(G3717/I3717-1))</f>
        <v>-0.17131876965981108</v>
      </c>
      <c r="K3717" s="4">
        <v>24580.50661</v>
      </c>
      <c r="L3717" s="4">
        <v>28678.39156</v>
      </c>
      <c r="M3717" s="5">
        <f t="shared" ref="M3717:M3780" si="235">IF(K3717=0,"",(L3717/K3717-1))</f>
        <v>0.16671279461477306</v>
      </c>
    </row>
    <row r="3718" spans="1:13" x14ac:dyDescent="0.25">
      <c r="A3718" s="1" t="s">
        <v>185</v>
      </c>
      <c r="B3718" s="1" t="s">
        <v>49</v>
      </c>
      <c r="C3718" s="4">
        <v>46.79609</v>
      </c>
      <c r="D3718" s="4">
        <v>0.60297000000000001</v>
      </c>
      <c r="E3718" s="5">
        <f t="shared" si="232"/>
        <v>-0.98711494913357078</v>
      </c>
      <c r="F3718" s="4">
        <v>1191.4195400000001</v>
      </c>
      <c r="G3718" s="4">
        <v>983.27080000000001</v>
      </c>
      <c r="H3718" s="5">
        <f t="shared" si="233"/>
        <v>-0.17470650179197167</v>
      </c>
      <c r="I3718" s="4">
        <v>1258.4242300000001</v>
      </c>
      <c r="J3718" s="5">
        <f t="shared" si="234"/>
        <v>-0.21864918319317495</v>
      </c>
      <c r="K3718" s="4">
        <v>13003.53895</v>
      </c>
      <c r="L3718" s="4">
        <v>13700.383879999999</v>
      </c>
      <c r="M3718" s="5">
        <f t="shared" si="235"/>
        <v>5.3588867821247943E-2</v>
      </c>
    </row>
    <row r="3719" spans="1:13" x14ac:dyDescent="0.25">
      <c r="A3719" s="1" t="s">
        <v>185</v>
      </c>
      <c r="B3719" s="1" t="s">
        <v>50</v>
      </c>
      <c r="C3719" s="4">
        <v>95.113200000000006</v>
      </c>
      <c r="D3719" s="4">
        <v>0</v>
      </c>
      <c r="E3719" s="5">
        <f t="shared" si="232"/>
        <v>-1</v>
      </c>
      <c r="F3719" s="4">
        <v>583.72099000000003</v>
      </c>
      <c r="G3719" s="4">
        <v>607.31466</v>
      </c>
      <c r="H3719" s="5">
        <f t="shared" si="233"/>
        <v>4.04194305227914E-2</v>
      </c>
      <c r="I3719" s="4">
        <v>740.48161000000005</v>
      </c>
      <c r="J3719" s="5">
        <f t="shared" si="234"/>
        <v>-0.17983829470120138</v>
      </c>
      <c r="K3719" s="4">
        <v>4179.8512000000001</v>
      </c>
      <c r="L3719" s="4">
        <v>5176.71659</v>
      </c>
      <c r="M3719" s="5">
        <f t="shared" si="235"/>
        <v>0.23849303295772817</v>
      </c>
    </row>
    <row r="3720" spans="1:13" x14ac:dyDescent="0.25">
      <c r="A3720" s="1" t="s">
        <v>185</v>
      </c>
      <c r="B3720" s="1" t="s">
        <v>51</v>
      </c>
      <c r="C3720" s="4">
        <v>10.517569999999999</v>
      </c>
      <c r="D3720" s="4">
        <v>709.06401000000005</v>
      </c>
      <c r="E3720" s="5">
        <f t="shared" si="232"/>
        <v>66.417094442917914</v>
      </c>
      <c r="F3720" s="4">
        <v>5670.8142600000001</v>
      </c>
      <c r="G3720" s="4">
        <v>6733.2031699999998</v>
      </c>
      <c r="H3720" s="5">
        <f t="shared" si="233"/>
        <v>0.18734327405038287</v>
      </c>
      <c r="I3720" s="4">
        <v>6605.7827799999995</v>
      </c>
      <c r="J3720" s="5">
        <f t="shared" si="234"/>
        <v>1.9289218892541315E-2</v>
      </c>
      <c r="K3720" s="4">
        <v>51108.899969999999</v>
      </c>
      <c r="L3720" s="4">
        <v>58289.749239999997</v>
      </c>
      <c r="M3720" s="5">
        <f t="shared" si="235"/>
        <v>0.1405009552977079</v>
      </c>
    </row>
    <row r="3721" spans="1:13" x14ac:dyDescent="0.25">
      <c r="A3721" s="1" t="s">
        <v>185</v>
      </c>
      <c r="B3721" s="1" t="s">
        <v>52</v>
      </c>
      <c r="C3721" s="4">
        <v>0</v>
      </c>
      <c r="D3721" s="4">
        <v>0</v>
      </c>
      <c r="E3721" s="5" t="str">
        <f t="shared" si="232"/>
        <v/>
      </c>
      <c r="F3721" s="4">
        <v>68.0869</v>
      </c>
      <c r="G3721" s="4">
        <v>77.391050000000007</v>
      </c>
      <c r="H3721" s="5">
        <f t="shared" si="233"/>
        <v>0.13665110322249951</v>
      </c>
      <c r="I3721" s="4">
        <v>128.35256999999999</v>
      </c>
      <c r="J3721" s="5">
        <f t="shared" si="234"/>
        <v>-0.3970432380122968</v>
      </c>
      <c r="K3721" s="4">
        <v>627.38219000000004</v>
      </c>
      <c r="L3721" s="4">
        <v>1078.0744299999999</v>
      </c>
      <c r="M3721" s="5">
        <f t="shared" si="235"/>
        <v>0.71836951571736485</v>
      </c>
    </row>
    <row r="3722" spans="1:13" x14ac:dyDescent="0.25">
      <c r="A3722" s="1" t="s">
        <v>185</v>
      </c>
      <c r="B3722" s="1" t="s">
        <v>53</v>
      </c>
      <c r="C3722" s="4">
        <v>236.98187999999999</v>
      </c>
      <c r="D3722" s="4">
        <v>110.95287999999999</v>
      </c>
      <c r="E3722" s="5">
        <f t="shared" si="232"/>
        <v>-0.53180859228562116</v>
      </c>
      <c r="F3722" s="4">
        <v>5922.2102000000004</v>
      </c>
      <c r="G3722" s="4">
        <v>5004.3880600000002</v>
      </c>
      <c r="H3722" s="5">
        <f t="shared" si="233"/>
        <v>-0.15497966282925923</v>
      </c>
      <c r="I3722" s="4">
        <v>7409.8100700000005</v>
      </c>
      <c r="J3722" s="5">
        <f t="shared" si="234"/>
        <v>-0.32462667562004055</v>
      </c>
      <c r="K3722" s="4">
        <v>49292.39011</v>
      </c>
      <c r="L3722" s="4">
        <v>40676.320930000002</v>
      </c>
      <c r="M3722" s="5">
        <f t="shared" si="235"/>
        <v>-0.17479511869423525</v>
      </c>
    </row>
    <row r="3723" spans="1:13" x14ac:dyDescent="0.25">
      <c r="A3723" s="1" t="s">
        <v>185</v>
      </c>
      <c r="B3723" s="1" t="s">
        <v>54</v>
      </c>
      <c r="C3723" s="4">
        <v>0</v>
      </c>
      <c r="D3723" s="4">
        <v>141.28890999999999</v>
      </c>
      <c r="E3723" s="5" t="str">
        <f t="shared" si="232"/>
        <v/>
      </c>
      <c r="F3723" s="4">
        <v>2042.24756</v>
      </c>
      <c r="G3723" s="4">
        <v>2137.5405700000001</v>
      </c>
      <c r="H3723" s="5">
        <f t="shared" si="233"/>
        <v>4.6660851439577655E-2</v>
      </c>
      <c r="I3723" s="4">
        <v>2764.5994000000001</v>
      </c>
      <c r="J3723" s="5">
        <f t="shared" si="234"/>
        <v>-0.22681724882093224</v>
      </c>
      <c r="K3723" s="4">
        <v>21658.42108</v>
      </c>
      <c r="L3723" s="4">
        <v>23253.315630000001</v>
      </c>
      <c r="M3723" s="5">
        <f t="shared" si="235"/>
        <v>7.3638541983689354E-2</v>
      </c>
    </row>
    <row r="3724" spans="1:13" x14ac:dyDescent="0.25">
      <c r="A3724" s="1" t="s">
        <v>185</v>
      </c>
      <c r="B3724" s="1" t="s">
        <v>56</v>
      </c>
      <c r="C3724" s="4">
        <v>0</v>
      </c>
      <c r="D3724" s="4">
        <v>58.174799999999998</v>
      </c>
      <c r="E3724" s="5" t="str">
        <f t="shared" si="232"/>
        <v/>
      </c>
      <c r="F3724" s="4">
        <v>176.90209999999999</v>
      </c>
      <c r="G3724" s="4">
        <v>694.88661999999999</v>
      </c>
      <c r="H3724" s="5">
        <f t="shared" si="233"/>
        <v>2.9280857604290738</v>
      </c>
      <c r="I3724" s="4">
        <v>562.54601000000002</v>
      </c>
      <c r="J3724" s="5">
        <f t="shared" si="234"/>
        <v>0.23525295290957615</v>
      </c>
      <c r="K3724" s="4">
        <v>411.79082</v>
      </c>
      <c r="L3724" s="4">
        <v>4658.5157300000001</v>
      </c>
      <c r="M3724" s="5">
        <f t="shared" si="235"/>
        <v>10.312820742337093</v>
      </c>
    </row>
    <row r="3725" spans="1:13" x14ac:dyDescent="0.25">
      <c r="A3725" s="1" t="s">
        <v>185</v>
      </c>
      <c r="B3725" s="1" t="s">
        <v>57</v>
      </c>
      <c r="C3725" s="4">
        <v>0</v>
      </c>
      <c r="D3725" s="4">
        <v>0</v>
      </c>
      <c r="E3725" s="5" t="str">
        <f t="shared" si="232"/>
        <v/>
      </c>
      <c r="F3725" s="4">
        <v>38.746000000000002</v>
      </c>
      <c r="G3725" s="4">
        <v>39.172170000000001</v>
      </c>
      <c r="H3725" s="5">
        <f t="shared" si="233"/>
        <v>1.099907087183194E-2</v>
      </c>
      <c r="I3725" s="4">
        <v>96.965580000000003</v>
      </c>
      <c r="J3725" s="5">
        <f t="shared" si="234"/>
        <v>-0.59601984539256092</v>
      </c>
      <c r="K3725" s="4">
        <v>575.07182</v>
      </c>
      <c r="L3725" s="4">
        <v>652.15773999999999</v>
      </c>
      <c r="M3725" s="5">
        <f t="shared" si="235"/>
        <v>0.13404572667114856</v>
      </c>
    </row>
    <row r="3726" spans="1:13" x14ac:dyDescent="0.25">
      <c r="A3726" s="1" t="s">
        <v>185</v>
      </c>
      <c r="B3726" s="1" t="s">
        <v>58</v>
      </c>
      <c r="C3726" s="4">
        <v>18.590409999999999</v>
      </c>
      <c r="D3726" s="4">
        <v>0</v>
      </c>
      <c r="E3726" s="5">
        <f t="shared" si="232"/>
        <v>-1</v>
      </c>
      <c r="F3726" s="4">
        <v>225.05562</v>
      </c>
      <c r="G3726" s="4">
        <v>191.82517999999999</v>
      </c>
      <c r="H3726" s="5">
        <f t="shared" si="233"/>
        <v>-0.14765434429053592</v>
      </c>
      <c r="I3726" s="4">
        <v>94.535510000000002</v>
      </c>
      <c r="J3726" s="5">
        <f t="shared" si="234"/>
        <v>1.0291336028123186</v>
      </c>
      <c r="K3726" s="4">
        <v>1346.50864</v>
      </c>
      <c r="L3726" s="4">
        <v>1672.2286300000001</v>
      </c>
      <c r="M3726" s="5">
        <f t="shared" si="235"/>
        <v>0.24189966579048461</v>
      </c>
    </row>
    <row r="3727" spans="1:13" x14ac:dyDescent="0.25">
      <c r="A3727" s="1" t="s">
        <v>185</v>
      </c>
      <c r="B3727" s="1" t="s">
        <v>78</v>
      </c>
      <c r="C3727" s="4">
        <v>0</v>
      </c>
      <c r="D3727" s="4">
        <v>30.412050000000001</v>
      </c>
      <c r="E3727" s="5" t="str">
        <f t="shared" si="232"/>
        <v/>
      </c>
      <c r="F3727" s="4">
        <v>72.414420000000007</v>
      </c>
      <c r="G3727" s="4">
        <v>1546.45054</v>
      </c>
      <c r="H3727" s="5">
        <f t="shared" si="233"/>
        <v>20.355560674241399</v>
      </c>
      <c r="I3727" s="4">
        <v>143.72993</v>
      </c>
      <c r="J3727" s="5">
        <f t="shared" si="234"/>
        <v>9.7594190020130114</v>
      </c>
      <c r="K3727" s="4">
        <v>14613.026690000001</v>
      </c>
      <c r="L3727" s="4">
        <v>14206.43605</v>
      </c>
      <c r="M3727" s="5">
        <f t="shared" si="235"/>
        <v>-2.7823848448743305E-2</v>
      </c>
    </row>
    <row r="3728" spans="1:13" x14ac:dyDescent="0.25">
      <c r="A3728" s="1" t="s">
        <v>185</v>
      </c>
      <c r="B3728" s="1" t="s">
        <v>59</v>
      </c>
      <c r="C3728" s="4">
        <v>0</v>
      </c>
      <c r="D3728" s="4">
        <v>0</v>
      </c>
      <c r="E3728" s="5" t="str">
        <f t="shared" si="232"/>
        <v/>
      </c>
      <c r="F3728" s="4">
        <v>0</v>
      </c>
      <c r="G3728" s="4">
        <v>0</v>
      </c>
      <c r="H3728" s="5" t="str">
        <f t="shared" si="233"/>
        <v/>
      </c>
      <c r="I3728" s="4">
        <v>0</v>
      </c>
      <c r="J3728" s="5" t="str">
        <f t="shared" si="234"/>
        <v/>
      </c>
      <c r="K3728" s="4">
        <v>65.66019</v>
      </c>
      <c r="L3728" s="4">
        <v>11.66774</v>
      </c>
      <c r="M3728" s="5">
        <f t="shared" si="235"/>
        <v>-0.82230115386507407</v>
      </c>
    </row>
    <row r="3729" spans="1:13" x14ac:dyDescent="0.25">
      <c r="A3729" s="1" t="s">
        <v>185</v>
      </c>
      <c r="B3729" s="1" t="s">
        <v>60</v>
      </c>
      <c r="C3729" s="4">
        <v>0</v>
      </c>
      <c r="D3729" s="4">
        <v>143.55499</v>
      </c>
      <c r="E3729" s="5" t="str">
        <f t="shared" si="232"/>
        <v/>
      </c>
      <c r="F3729" s="4">
        <v>5100.44704</v>
      </c>
      <c r="G3729" s="4">
        <v>12658.616679999999</v>
      </c>
      <c r="H3729" s="5">
        <f t="shared" si="233"/>
        <v>1.48186415440165</v>
      </c>
      <c r="I3729" s="4">
        <v>22451.35571</v>
      </c>
      <c r="J3729" s="5">
        <f t="shared" si="234"/>
        <v>-0.43617584418914368</v>
      </c>
      <c r="K3729" s="4">
        <v>144486.19919000001</v>
      </c>
      <c r="L3729" s="4">
        <v>280622.1483</v>
      </c>
      <c r="M3729" s="5">
        <f t="shared" si="235"/>
        <v>0.942207282586073</v>
      </c>
    </row>
    <row r="3730" spans="1:13" x14ac:dyDescent="0.25">
      <c r="A3730" s="1" t="s">
        <v>185</v>
      </c>
      <c r="B3730" s="1" t="s">
        <v>61</v>
      </c>
      <c r="C3730" s="4">
        <v>47.30733</v>
      </c>
      <c r="D3730" s="4">
        <v>0</v>
      </c>
      <c r="E3730" s="5">
        <f t="shared" si="232"/>
        <v>-1</v>
      </c>
      <c r="F3730" s="4">
        <v>735.09451999999999</v>
      </c>
      <c r="G3730" s="4">
        <v>364.30054999999999</v>
      </c>
      <c r="H3730" s="5">
        <f t="shared" si="233"/>
        <v>-0.50441672453224107</v>
      </c>
      <c r="I3730" s="4">
        <v>1120.9901199999999</v>
      </c>
      <c r="J3730" s="5">
        <f t="shared" si="234"/>
        <v>-0.67501894664334783</v>
      </c>
      <c r="K3730" s="4">
        <v>5021.7126099999996</v>
      </c>
      <c r="L3730" s="4">
        <v>6929.2099799999996</v>
      </c>
      <c r="M3730" s="5">
        <f t="shared" si="235"/>
        <v>0.37984996716090458</v>
      </c>
    </row>
    <row r="3731" spans="1:13" x14ac:dyDescent="0.25">
      <c r="A3731" s="1" t="s">
        <v>185</v>
      </c>
      <c r="B3731" s="1" t="s">
        <v>62</v>
      </c>
      <c r="C3731" s="4">
        <v>0</v>
      </c>
      <c r="D3731" s="4">
        <v>0</v>
      </c>
      <c r="E3731" s="5" t="str">
        <f t="shared" si="232"/>
        <v/>
      </c>
      <c r="F3731" s="4">
        <v>0</v>
      </c>
      <c r="G3731" s="4">
        <v>0</v>
      </c>
      <c r="H3731" s="5" t="str">
        <f t="shared" si="233"/>
        <v/>
      </c>
      <c r="I3731" s="4">
        <v>2.8220000000000001</v>
      </c>
      <c r="J3731" s="5">
        <f t="shared" si="234"/>
        <v>-1</v>
      </c>
      <c r="K3731" s="4">
        <v>24.312000000000001</v>
      </c>
      <c r="L3731" s="4">
        <v>2.8220000000000001</v>
      </c>
      <c r="M3731" s="5">
        <f t="shared" si="235"/>
        <v>-0.88392563343205</v>
      </c>
    </row>
    <row r="3732" spans="1:13" x14ac:dyDescent="0.25">
      <c r="A3732" s="1" t="s">
        <v>185</v>
      </c>
      <c r="B3732" s="1" t="s">
        <v>63</v>
      </c>
      <c r="C3732" s="4">
        <v>0</v>
      </c>
      <c r="D3732" s="4">
        <v>0</v>
      </c>
      <c r="E3732" s="5" t="str">
        <f t="shared" si="232"/>
        <v/>
      </c>
      <c r="F3732" s="4">
        <v>0</v>
      </c>
      <c r="G3732" s="4">
        <v>8.7720000000000002</v>
      </c>
      <c r="H3732" s="5" t="str">
        <f t="shared" si="233"/>
        <v/>
      </c>
      <c r="I3732" s="4">
        <v>0</v>
      </c>
      <c r="J3732" s="5" t="str">
        <f t="shared" si="234"/>
        <v/>
      </c>
      <c r="K3732" s="4">
        <v>86.4084</v>
      </c>
      <c r="L3732" s="4">
        <v>145.4427</v>
      </c>
      <c r="M3732" s="5">
        <f t="shared" si="235"/>
        <v>0.68320093879761701</v>
      </c>
    </row>
    <row r="3733" spans="1:13" x14ac:dyDescent="0.25">
      <c r="A3733" s="1" t="s">
        <v>185</v>
      </c>
      <c r="B3733" s="1" t="s">
        <v>64</v>
      </c>
      <c r="C3733" s="4">
        <v>42.213700000000003</v>
      </c>
      <c r="D3733" s="4">
        <v>20.031860000000002</v>
      </c>
      <c r="E3733" s="5">
        <f t="shared" si="232"/>
        <v>-0.52546542946957975</v>
      </c>
      <c r="F3733" s="4">
        <v>301.80569000000003</v>
      </c>
      <c r="G3733" s="4">
        <v>206.00068999999999</v>
      </c>
      <c r="H3733" s="5">
        <f t="shared" si="233"/>
        <v>-0.31743934317474276</v>
      </c>
      <c r="I3733" s="4">
        <v>117.14742</v>
      </c>
      <c r="J3733" s="5">
        <f t="shared" si="234"/>
        <v>0.75847398090371931</v>
      </c>
      <c r="K3733" s="4">
        <v>2261.5651800000001</v>
      </c>
      <c r="L3733" s="4">
        <v>1611.81348</v>
      </c>
      <c r="M3733" s="5">
        <f t="shared" si="235"/>
        <v>-0.28730177920408206</v>
      </c>
    </row>
    <row r="3734" spans="1:13" x14ac:dyDescent="0.25">
      <c r="A3734" s="1" t="s">
        <v>185</v>
      </c>
      <c r="B3734" s="1" t="s">
        <v>65</v>
      </c>
      <c r="C3734" s="4">
        <v>0</v>
      </c>
      <c r="D3734" s="4">
        <v>0</v>
      </c>
      <c r="E3734" s="5" t="str">
        <f t="shared" si="232"/>
        <v/>
      </c>
      <c r="F3734" s="4">
        <v>20.131830000000001</v>
      </c>
      <c r="G3734" s="4">
        <v>69.744590000000002</v>
      </c>
      <c r="H3734" s="5">
        <f t="shared" si="233"/>
        <v>2.4643939472963958</v>
      </c>
      <c r="I3734" s="4">
        <v>13.868</v>
      </c>
      <c r="J3734" s="5">
        <f t="shared" si="234"/>
        <v>4.0291743582347852</v>
      </c>
      <c r="K3734" s="4">
        <v>1073.8244199999999</v>
      </c>
      <c r="L3734" s="4">
        <v>760.79017999999996</v>
      </c>
      <c r="M3734" s="5">
        <f t="shared" si="235"/>
        <v>-0.29151343010061181</v>
      </c>
    </row>
    <row r="3735" spans="1:13" x14ac:dyDescent="0.25">
      <c r="A3735" s="1" t="s">
        <v>185</v>
      </c>
      <c r="B3735" s="1" t="s">
        <v>79</v>
      </c>
      <c r="C3735" s="4">
        <v>0</v>
      </c>
      <c r="D3735" s="4">
        <v>34.19</v>
      </c>
      <c r="E3735" s="5" t="str">
        <f t="shared" si="232"/>
        <v/>
      </c>
      <c r="F3735" s="4">
        <v>0</v>
      </c>
      <c r="G3735" s="4">
        <v>34.19</v>
      </c>
      <c r="H3735" s="5" t="str">
        <f t="shared" si="233"/>
        <v/>
      </c>
      <c r="I3735" s="4">
        <v>0</v>
      </c>
      <c r="J3735" s="5" t="str">
        <f t="shared" si="234"/>
        <v/>
      </c>
      <c r="K3735" s="4">
        <v>113.49708</v>
      </c>
      <c r="L3735" s="4">
        <v>34.19</v>
      </c>
      <c r="M3735" s="5">
        <f t="shared" si="235"/>
        <v>-0.69875876982914453</v>
      </c>
    </row>
    <row r="3736" spans="1:13" x14ac:dyDescent="0.25">
      <c r="A3736" s="1" t="s">
        <v>185</v>
      </c>
      <c r="B3736" s="1" t="s">
        <v>66</v>
      </c>
      <c r="C3736" s="4">
        <v>0</v>
      </c>
      <c r="D3736" s="4">
        <v>189.4846</v>
      </c>
      <c r="E3736" s="5" t="str">
        <f t="shared" si="232"/>
        <v/>
      </c>
      <c r="F3736" s="4">
        <v>226.87584000000001</v>
      </c>
      <c r="G3736" s="4">
        <v>573.59172000000001</v>
      </c>
      <c r="H3736" s="5">
        <f t="shared" si="233"/>
        <v>1.5282186062649949</v>
      </c>
      <c r="I3736" s="4">
        <v>810.28291000000002</v>
      </c>
      <c r="J3736" s="5">
        <f t="shared" si="234"/>
        <v>-0.2921093201879329</v>
      </c>
      <c r="K3736" s="4">
        <v>4634.8243300000004</v>
      </c>
      <c r="L3736" s="4">
        <v>4550.4283699999996</v>
      </c>
      <c r="M3736" s="5">
        <f t="shared" si="235"/>
        <v>-1.8209095747972137E-2</v>
      </c>
    </row>
    <row r="3737" spans="1:13" x14ac:dyDescent="0.25">
      <c r="A3737" s="1" t="s">
        <v>185</v>
      </c>
      <c r="B3737" s="1" t="s">
        <v>67</v>
      </c>
      <c r="C3737" s="4">
        <v>0</v>
      </c>
      <c r="D3737" s="4">
        <v>0</v>
      </c>
      <c r="E3737" s="5" t="str">
        <f t="shared" si="232"/>
        <v/>
      </c>
      <c r="F3737" s="4">
        <v>0</v>
      </c>
      <c r="G3737" s="4">
        <v>9.9238900000000001</v>
      </c>
      <c r="H3737" s="5" t="str">
        <f t="shared" si="233"/>
        <v/>
      </c>
      <c r="I3737" s="4">
        <v>0</v>
      </c>
      <c r="J3737" s="5" t="str">
        <f t="shared" si="234"/>
        <v/>
      </c>
      <c r="K3737" s="4">
        <v>48.585000000000001</v>
      </c>
      <c r="L3737" s="4">
        <v>85.693730000000002</v>
      </c>
      <c r="M3737" s="5">
        <f t="shared" si="235"/>
        <v>0.76378985283523715</v>
      </c>
    </row>
    <row r="3738" spans="1:13" x14ac:dyDescent="0.25">
      <c r="A3738" s="1" t="s">
        <v>185</v>
      </c>
      <c r="B3738" s="1" t="s">
        <v>68</v>
      </c>
      <c r="C3738" s="4">
        <v>0</v>
      </c>
      <c r="D3738" s="4">
        <v>128.81998999999999</v>
      </c>
      <c r="E3738" s="5" t="str">
        <f t="shared" si="232"/>
        <v/>
      </c>
      <c r="F3738" s="4">
        <v>451.53692000000001</v>
      </c>
      <c r="G3738" s="4">
        <v>418.67047000000002</v>
      </c>
      <c r="H3738" s="5">
        <f t="shared" si="233"/>
        <v>-7.2787957184099139E-2</v>
      </c>
      <c r="I3738" s="4">
        <v>736.15938000000006</v>
      </c>
      <c r="J3738" s="5">
        <f t="shared" si="234"/>
        <v>-0.43127740897630074</v>
      </c>
      <c r="K3738" s="4">
        <v>5021.8948899999996</v>
      </c>
      <c r="L3738" s="4">
        <v>5327.9480400000002</v>
      </c>
      <c r="M3738" s="5">
        <f t="shared" si="235"/>
        <v>6.0943758621758048E-2</v>
      </c>
    </row>
    <row r="3739" spans="1:13" x14ac:dyDescent="0.25">
      <c r="A3739" s="1" t="s">
        <v>185</v>
      </c>
      <c r="B3739" s="1" t="s">
        <v>69</v>
      </c>
      <c r="C3739" s="4">
        <v>0</v>
      </c>
      <c r="D3739" s="4">
        <v>0</v>
      </c>
      <c r="E3739" s="5" t="str">
        <f t="shared" si="232"/>
        <v/>
      </c>
      <c r="F3739" s="4">
        <v>715.50945000000002</v>
      </c>
      <c r="G3739" s="4">
        <v>742.12965999999994</v>
      </c>
      <c r="H3739" s="5">
        <f t="shared" si="233"/>
        <v>3.7204554041878835E-2</v>
      </c>
      <c r="I3739" s="4">
        <v>766.76329999999996</v>
      </c>
      <c r="J3739" s="5">
        <f t="shared" si="234"/>
        <v>-3.2126785410830139E-2</v>
      </c>
      <c r="K3739" s="4">
        <v>6995.7199600000004</v>
      </c>
      <c r="L3739" s="4">
        <v>6672.1080400000001</v>
      </c>
      <c r="M3739" s="5">
        <f t="shared" si="235"/>
        <v>-4.6258558354299817E-2</v>
      </c>
    </row>
    <row r="3740" spans="1:13" x14ac:dyDescent="0.25">
      <c r="A3740" s="1" t="s">
        <v>185</v>
      </c>
      <c r="B3740" s="1" t="s">
        <v>71</v>
      </c>
      <c r="C3740" s="4">
        <v>6.3360000000000003</v>
      </c>
      <c r="D3740" s="4">
        <v>0</v>
      </c>
      <c r="E3740" s="5">
        <f t="shared" si="232"/>
        <v>-1</v>
      </c>
      <c r="F3740" s="4">
        <v>54.540500000000002</v>
      </c>
      <c r="G3740" s="4">
        <v>19.017749999999999</v>
      </c>
      <c r="H3740" s="5">
        <f t="shared" si="233"/>
        <v>-0.65130957728660355</v>
      </c>
      <c r="I3740" s="4">
        <v>30.749600000000001</v>
      </c>
      <c r="J3740" s="5">
        <f t="shared" si="234"/>
        <v>-0.38152854020865312</v>
      </c>
      <c r="K3740" s="4">
        <v>566.77059999999994</v>
      </c>
      <c r="L3740" s="4">
        <v>566.44420000000002</v>
      </c>
      <c r="M3740" s="5">
        <f t="shared" si="235"/>
        <v>-5.758943741963618E-4</v>
      </c>
    </row>
    <row r="3741" spans="1:13" x14ac:dyDescent="0.25">
      <c r="A3741" s="1" t="s">
        <v>185</v>
      </c>
      <c r="B3741" s="1" t="s">
        <v>72</v>
      </c>
      <c r="C3741" s="4">
        <v>0</v>
      </c>
      <c r="D3741" s="4">
        <v>0</v>
      </c>
      <c r="E3741" s="5" t="str">
        <f t="shared" si="232"/>
        <v/>
      </c>
      <c r="F3741" s="4">
        <v>15.8025</v>
      </c>
      <c r="G3741" s="4">
        <v>0</v>
      </c>
      <c r="H3741" s="5">
        <f t="shared" si="233"/>
        <v>-1</v>
      </c>
      <c r="I3741" s="4">
        <v>0</v>
      </c>
      <c r="J3741" s="5" t="str">
        <f t="shared" si="234"/>
        <v/>
      </c>
      <c r="K3741" s="4">
        <v>155.03290000000001</v>
      </c>
      <c r="L3741" s="4">
        <v>50</v>
      </c>
      <c r="M3741" s="5">
        <f t="shared" si="235"/>
        <v>-0.67748781065180363</v>
      </c>
    </row>
    <row r="3742" spans="1:13" x14ac:dyDescent="0.25">
      <c r="A3742" s="1" t="s">
        <v>185</v>
      </c>
      <c r="B3742" s="1" t="s">
        <v>73</v>
      </c>
      <c r="C3742" s="4">
        <v>25.138079999999999</v>
      </c>
      <c r="D3742" s="4">
        <v>0</v>
      </c>
      <c r="E3742" s="5">
        <f t="shared" si="232"/>
        <v>-1</v>
      </c>
      <c r="F3742" s="4">
        <v>469.16565000000003</v>
      </c>
      <c r="G3742" s="4">
        <v>478.28005999999999</v>
      </c>
      <c r="H3742" s="5">
        <f t="shared" si="233"/>
        <v>1.9426848491572057E-2</v>
      </c>
      <c r="I3742" s="4">
        <v>452.97086999999999</v>
      </c>
      <c r="J3742" s="5">
        <f t="shared" si="234"/>
        <v>5.5873769542840623E-2</v>
      </c>
      <c r="K3742" s="4">
        <v>6267.4216699999997</v>
      </c>
      <c r="L3742" s="4">
        <v>4989.7213000000002</v>
      </c>
      <c r="M3742" s="5">
        <f t="shared" si="235"/>
        <v>-0.20386379555661838</v>
      </c>
    </row>
    <row r="3743" spans="1:13" ht="13" x14ac:dyDescent="0.3">
      <c r="A3743" s="2" t="s">
        <v>185</v>
      </c>
      <c r="B3743" s="2" t="s">
        <v>74</v>
      </c>
      <c r="C3743" s="6">
        <v>11734.74883</v>
      </c>
      <c r="D3743" s="6">
        <v>17311.141039999999</v>
      </c>
      <c r="E3743" s="5">
        <f t="shared" si="232"/>
        <v>0.47520337169415128</v>
      </c>
      <c r="F3743" s="6">
        <v>335174.52088999999</v>
      </c>
      <c r="G3743" s="6">
        <v>361561.89046000002</v>
      </c>
      <c r="H3743" s="5">
        <f t="shared" si="233"/>
        <v>7.8727253789854901E-2</v>
      </c>
      <c r="I3743" s="6">
        <v>375748.64019000001</v>
      </c>
      <c r="J3743" s="5">
        <f t="shared" si="234"/>
        <v>-3.7755957607262025E-2</v>
      </c>
      <c r="K3743" s="6">
        <v>3151735.8476100001</v>
      </c>
      <c r="L3743" s="6">
        <v>3557627.7564400001</v>
      </c>
      <c r="M3743" s="5">
        <f t="shared" si="235"/>
        <v>0.12878360638560271</v>
      </c>
    </row>
    <row r="3744" spans="1:13" x14ac:dyDescent="0.25">
      <c r="A3744" s="1" t="s">
        <v>186</v>
      </c>
      <c r="B3744" s="1" t="s">
        <v>3</v>
      </c>
      <c r="C3744" s="4">
        <v>0</v>
      </c>
      <c r="D3744" s="4">
        <v>0</v>
      </c>
      <c r="E3744" s="5" t="str">
        <f t="shared" si="232"/>
        <v/>
      </c>
      <c r="F3744" s="4">
        <v>0</v>
      </c>
      <c r="G3744" s="4">
        <v>0</v>
      </c>
      <c r="H3744" s="5" t="str">
        <f t="shared" si="233"/>
        <v/>
      </c>
      <c r="I3744" s="4">
        <v>0</v>
      </c>
      <c r="J3744" s="5" t="str">
        <f t="shared" si="234"/>
        <v/>
      </c>
      <c r="K3744" s="4">
        <v>1.2059599999999999</v>
      </c>
      <c r="L3744" s="4">
        <v>1.3</v>
      </c>
      <c r="M3744" s="5">
        <f t="shared" si="235"/>
        <v>7.797936913330461E-2</v>
      </c>
    </row>
    <row r="3745" spans="1:13" x14ac:dyDescent="0.25">
      <c r="A3745" s="1" t="s">
        <v>186</v>
      </c>
      <c r="B3745" s="1" t="s">
        <v>5</v>
      </c>
      <c r="C3745" s="4">
        <v>0</v>
      </c>
      <c r="D3745" s="4">
        <v>0</v>
      </c>
      <c r="E3745" s="5" t="str">
        <f t="shared" si="232"/>
        <v/>
      </c>
      <c r="F3745" s="4">
        <v>0</v>
      </c>
      <c r="G3745" s="4">
        <v>8.0554600000000001</v>
      </c>
      <c r="H3745" s="5" t="str">
        <f t="shared" si="233"/>
        <v/>
      </c>
      <c r="I3745" s="4">
        <v>6.1408800000000001</v>
      </c>
      <c r="J3745" s="5">
        <f t="shared" si="234"/>
        <v>0.3117761623741222</v>
      </c>
      <c r="K3745" s="4">
        <v>90.176739999999995</v>
      </c>
      <c r="L3745" s="4">
        <v>56.877940000000002</v>
      </c>
      <c r="M3745" s="5">
        <f t="shared" si="235"/>
        <v>-0.36926151910126703</v>
      </c>
    </row>
    <row r="3746" spans="1:13" x14ac:dyDescent="0.25">
      <c r="A3746" s="1" t="s">
        <v>186</v>
      </c>
      <c r="B3746" s="1" t="s">
        <v>9</v>
      </c>
      <c r="C3746" s="4">
        <v>26.271899999999999</v>
      </c>
      <c r="D3746" s="4">
        <v>0</v>
      </c>
      <c r="E3746" s="5">
        <f t="shared" si="232"/>
        <v>-1</v>
      </c>
      <c r="F3746" s="4">
        <v>4567.8862099999997</v>
      </c>
      <c r="G3746" s="4">
        <v>2630.0280499999999</v>
      </c>
      <c r="H3746" s="5">
        <f t="shared" si="233"/>
        <v>-0.42423520878380194</v>
      </c>
      <c r="I3746" s="4">
        <v>648.57437000000004</v>
      </c>
      <c r="J3746" s="5">
        <f t="shared" si="234"/>
        <v>3.0550909373739206</v>
      </c>
      <c r="K3746" s="4">
        <v>13764.774719999999</v>
      </c>
      <c r="L3746" s="4">
        <v>67696.507440000001</v>
      </c>
      <c r="M3746" s="5">
        <f t="shared" si="235"/>
        <v>3.9180977398517136</v>
      </c>
    </row>
    <row r="3747" spans="1:13" x14ac:dyDescent="0.25">
      <c r="A3747" s="1" t="s">
        <v>186</v>
      </c>
      <c r="B3747" s="1" t="s">
        <v>10</v>
      </c>
      <c r="C3747" s="4">
        <v>0</v>
      </c>
      <c r="D3747" s="4">
        <v>0</v>
      </c>
      <c r="E3747" s="5" t="str">
        <f t="shared" si="232"/>
        <v/>
      </c>
      <c r="F3747" s="4">
        <v>16.454899999999999</v>
      </c>
      <c r="G3747" s="4">
        <v>6.0095000000000001</v>
      </c>
      <c r="H3747" s="5">
        <f t="shared" si="233"/>
        <v>-0.63478963712936576</v>
      </c>
      <c r="I3747" s="4">
        <v>5.6275899999999996</v>
      </c>
      <c r="J3747" s="5">
        <f t="shared" si="234"/>
        <v>6.7863863572150906E-2</v>
      </c>
      <c r="K3747" s="4">
        <v>164.11324999999999</v>
      </c>
      <c r="L3747" s="4">
        <v>94.249769999999998</v>
      </c>
      <c r="M3747" s="5">
        <f t="shared" si="235"/>
        <v>-0.42570286067700203</v>
      </c>
    </row>
    <row r="3748" spans="1:13" x14ac:dyDescent="0.25">
      <c r="A3748" s="1" t="s">
        <v>186</v>
      </c>
      <c r="B3748" s="1" t="s">
        <v>11</v>
      </c>
      <c r="C3748" s="4">
        <v>0</v>
      </c>
      <c r="D3748" s="4">
        <v>0</v>
      </c>
      <c r="E3748" s="5" t="str">
        <f t="shared" si="232"/>
        <v/>
      </c>
      <c r="F3748" s="4">
        <v>20.222999999999999</v>
      </c>
      <c r="G3748" s="4">
        <v>2.5834100000000002</v>
      </c>
      <c r="H3748" s="5">
        <f t="shared" si="233"/>
        <v>-0.87225386935667304</v>
      </c>
      <c r="I3748" s="4">
        <v>0</v>
      </c>
      <c r="J3748" s="5" t="str">
        <f t="shared" si="234"/>
        <v/>
      </c>
      <c r="K3748" s="4">
        <v>167.00507999999999</v>
      </c>
      <c r="L3748" s="4">
        <v>114.87197</v>
      </c>
      <c r="M3748" s="5">
        <f t="shared" si="235"/>
        <v>-0.31216481558525044</v>
      </c>
    </row>
    <row r="3749" spans="1:13" x14ac:dyDescent="0.25">
      <c r="A3749" s="1" t="s">
        <v>186</v>
      </c>
      <c r="B3749" s="1" t="s">
        <v>12</v>
      </c>
      <c r="C3749" s="4">
        <v>0</v>
      </c>
      <c r="D3749" s="4">
        <v>0</v>
      </c>
      <c r="E3749" s="5" t="str">
        <f t="shared" si="232"/>
        <v/>
      </c>
      <c r="F3749" s="4">
        <v>5.7218299999999997</v>
      </c>
      <c r="G3749" s="4">
        <v>0</v>
      </c>
      <c r="H3749" s="5">
        <f t="shared" si="233"/>
        <v>-1</v>
      </c>
      <c r="I3749" s="4">
        <v>10.34648</v>
      </c>
      <c r="J3749" s="5">
        <f t="shared" si="234"/>
        <v>-1</v>
      </c>
      <c r="K3749" s="4">
        <v>3559.1358599999999</v>
      </c>
      <c r="L3749" s="4">
        <v>2117.0222100000001</v>
      </c>
      <c r="M3749" s="5">
        <f t="shared" si="235"/>
        <v>-0.40518645725426161</v>
      </c>
    </row>
    <row r="3750" spans="1:13" x14ac:dyDescent="0.25">
      <c r="A3750" s="1" t="s">
        <v>186</v>
      </c>
      <c r="B3750" s="1" t="s">
        <v>15</v>
      </c>
      <c r="C3750" s="4">
        <v>0</v>
      </c>
      <c r="D3750" s="4">
        <v>0</v>
      </c>
      <c r="E3750" s="5" t="str">
        <f t="shared" si="232"/>
        <v/>
      </c>
      <c r="F3750" s="4">
        <v>0</v>
      </c>
      <c r="G3750" s="4">
        <v>0</v>
      </c>
      <c r="H3750" s="5" t="str">
        <f t="shared" si="233"/>
        <v/>
      </c>
      <c r="I3750" s="4">
        <v>0</v>
      </c>
      <c r="J3750" s="5" t="str">
        <f t="shared" si="234"/>
        <v/>
      </c>
      <c r="K3750" s="4">
        <v>4.2061700000000002</v>
      </c>
      <c r="L3750" s="4">
        <v>2.2599999999999998</v>
      </c>
      <c r="M3750" s="5">
        <f t="shared" si="235"/>
        <v>-0.46269408987273464</v>
      </c>
    </row>
    <row r="3751" spans="1:13" x14ac:dyDescent="0.25">
      <c r="A3751" s="1" t="s">
        <v>186</v>
      </c>
      <c r="B3751" s="1" t="s">
        <v>19</v>
      </c>
      <c r="C3751" s="4">
        <v>1.8505499999999999</v>
      </c>
      <c r="D3751" s="4">
        <v>0</v>
      </c>
      <c r="E3751" s="5">
        <f t="shared" si="232"/>
        <v>-1</v>
      </c>
      <c r="F3751" s="4">
        <v>86.154910000000001</v>
      </c>
      <c r="G3751" s="4">
        <v>722.29235000000006</v>
      </c>
      <c r="H3751" s="5">
        <f t="shared" si="233"/>
        <v>7.3836469680021732</v>
      </c>
      <c r="I3751" s="4">
        <v>180.58664999999999</v>
      </c>
      <c r="J3751" s="5">
        <f t="shared" si="234"/>
        <v>2.9996995901967289</v>
      </c>
      <c r="K3751" s="4">
        <v>4584.47156</v>
      </c>
      <c r="L3751" s="4">
        <v>3693.5931999999998</v>
      </c>
      <c r="M3751" s="5">
        <f t="shared" si="235"/>
        <v>-0.19432520157241417</v>
      </c>
    </row>
    <row r="3752" spans="1:13" x14ac:dyDescent="0.25">
      <c r="A3752" s="1" t="s">
        <v>186</v>
      </c>
      <c r="B3752" s="1" t="s">
        <v>21</v>
      </c>
      <c r="C3752" s="4">
        <v>0</v>
      </c>
      <c r="D3752" s="4">
        <v>0</v>
      </c>
      <c r="E3752" s="5" t="str">
        <f t="shared" si="232"/>
        <v/>
      </c>
      <c r="F3752" s="4">
        <v>0</v>
      </c>
      <c r="G3752" s="4">
        <v>0</v>
      </c>
      <c r="H3752" s="5" t="str">
        <f t="shared" si="233"/>
        <v/>
      </c>
      <c r="I3752" s="4">
        <v>2.03851</v>
      </c>
      <c r="J3752" s="5">
        <f t="shared" si="234"/>
        <v>-1</v>
      </c>
      <c r="K3752" s="4">
        <v>0</v>
      </c>
      <c r="L3752" s="4">
        <v>19.754000000000001</v>
      </c>
      <c r="M3752" s="5" t="str">
        <f t="shared" si="235"/>
        <v/>
      </c>
    </row>
    <row r="3753" spans="1:13" x14ac:dyDescent="0.25">
      <c r="A3753" s="1" t="s">
        <v>186</v>
      </c>
      <c r="B3753" s="1" t="s">
        <v>22</v>
      </c>
      <c r="C3753" s="4">
        <v>0</v>
      </c>
      <c r="D3753" s="4">
        <v>0</v>
      </c>
      <c r="E3753" s="5" t="str">
        <f t="shared" si="232"/>
        <v/>
      </c>
      <c r="F3753" s="4">
        <v>9.3299500000000002</v>
      </c>
      <c r="G3753" s="4">
        <v>0</v>
      </c>
      <c r="H3753" s="5">
        <f t="shared" si="233"/>
        <v>-1</v>
      </c>
      <c r="I3753" s="4">
        <v>11.41161</v>
      </c>
      <c r="J3753" s="5">
        <f t="shared" si="234"/>
        <v>-1</v>
      </c>
      <c r="K3753" s="4">
        <v>70.174180000000007</v>
      </c>
      <c r="L3753" s="4">
        <v>49.38785</v>
      </c>
      <c r="M3753" s="5">
        <f t="shared" si="235"/>
        <v>-0.29621051503558726</v>
      </c>
    </row>
    <row r="3754" spans="1:13" x14ac:dyDescent="0.25">
      <c r="A3754" s="1" t="s">
        <v>186</v>
      </c>
      <c r="B3754" s="1" t="s">
        <v>23</v>
      </c>
      <c r="C3754" s="4">
        <v>0</v>
      </c>
      <c r="D3754" s="4">
        <v>9.1051800000000007</v>
      </c>
      <c r="E3754" s="5" t="str">
        <f t="shared" si="232"/>
        <v/>
      </c>
      <c r="F3754" s="4">
        <v>168.38516999999999</v>
      </c>
      <c r="G3754" s="4">
        <v>43.637630000000001</v>
      </c>
      <c r="H3754" s="5">
        <f t="shared" si="233"/>
        <v>-0.74084635838179813</v>
      </c>
      <c r="I3754" s="4">
        <v>45.1706</v>
      </c>
      <c r="J3754" s="5">
        <f t="shared" si="234"/>
        <v>-3.393733977410085E-2</v>
      </c>
      <c r="K3754" s="4">
        <v>864.59522000000004</v>
      </c>
      <c r="L3754" s="4">
        <v>558.91228000000001</v>
      </c>
      <c r="M3754" s="5">
        <f t="shared" si="235"/>
        <v>-0.35355613000034858</v>
      </c>
    </row>
    <row r="3755" spans="1:13" x14ac:dyDescent="0.25">
      <c r="A3755" s="1" t="s">
        <v>186</v>
      </c>
      <c r="B3755" s="1" t="s">
        <v>24</v>
      </c>
      <c r="C3755" s="4">
        <v>0</v>
      </c>
      <c r="D3755" s="4">
        <v>0</v>
      </c>
      <c r="E3755" s="5" t="str">
        <f t="shared" si="232"/>
        <v/>
      </c>
      <c r="F3755" s="4">
        <v>282.73401000000001</v>
      </c>
      <c r="G3755" s="4">
        <v>113.78564</v>
      </c>
      <c r="H3755" s="5">
        <f t="shared" si="233"/>
        <v>-0.59755234257102641</v>
      </c>
      <c r="I3755" s="4">
        <v>169.1026</v>
      </c>
      <c r="J3755" s="5">
        <f t="shared" si="234"/>
        <v>-0.32712069477346883</v>
      </c>
      <c r="K3755" s="4">
        <v>366.59001000000001</v>
      </c>
      <c r="L3755" s="4">
        <v>322.21614</v>
      </c>
      <c r="M3755" s="5">
        <f t="shared" si="235"/>
        <v>-0.12104495155228046</v>
      </c>
    </row>
    <row r="3756" spans="1:13" x14ac:dyDescent="0.25">
      <c r="A3756" s="1" t="s">
        <v>186</v>
      </c>
      <c r="B3756" s="1" t="s">
        <v>25</v>
      </c>
      <c r="C3756" s="4">
        <v>0</v>
      </c>
      <c r="D3756" s="4">
        <v>0</v>
      </c>
      <c r="E3756" s="5" t="str">
        <f t="shared" si="232"/>
        <v/>
      </c>
      <c r="F3756" s="4">
        <v>5.8927800000000001</v>
      </c>
      <c r="G3756" s="4">
        <v>0</v>
      </c>
      <c r="H3756" s="5">
        <f t="shared" si="233"/>
        <v>-1</v>
      </c>
      <c r="I3756" s="4">
        <v>0</v>
      </c>
      <c r="J3756" s="5" t="str">
        <f t="shared" si="234"/>
        <v/>
      </c>
      <c r="K3756" s="4">
        <v>79.032470000000004</v>
      </c>
      <c r="L3756" s="4">
        <v>11.01515</v>
      </c>
      <c r="M3756" s="5">
        <f t="shared" si="235"/>
        <v>-0.86062500640559514</v>
      </c>
    </row>
    <row r="3757" spans="1:13" x14ac:dyDescent="0.25">
      <c r="A3757" s="1" t="s">
        <v>186</v>
      </c>
      <c r="B3757" s="1" t="s">
        <v>30</v>
      </c>
      <c r="C3757" s="4">
        <v>10.91846</v>
      </c>
      <c r="D3757" s="4">
        <v>0</v>
      </c>
      <c r="E3757" s="5">
        <f t="shared" si="232"/>
        <v>-1</v>
      </c>
      <c r="F3757" s="4">
        <v>104.01690000000001</v>
      </c>
      <c r="G3757" s="4">
        <v>51.141109999999998</v>
      </c>
      <c r="H3757" s="5">
        <f t="shared" si="233"/>
        <v>-0.508338452693745</v>
      </c>
      <c r="I3757" s="4">
        <v>27.597190000000001</v>
      </c>
      <c r="J3757" s="5">
        <f t="shared" si="234"/>
        <v>0.85312743797466317</v>
      </c>
      <c r="K3757" s="4">
        <v>576.43439000000001</v>
      </c>
      <c r="L3757" s="4">
        <v>887.50696000000005</v>
      </c>
      <c r="M3757" s="5">
        <f t="shared" si="235"/>
        <v>0.53964956879134163</v>
      </c>
    </row>
    <row r="3758" spans="1:13" x14ac:dyDescent="0.25">
      <c r="A3758" s="1" t="s">
        <v>186</v>
      </c>
      <c r="B3758" s="1" t="s">
        <v>31</v>
      </c>
      <c r="C3758" s="4">
        <v>0</v>
      </c>
      <c r="D3758" s="4">
        <v>0</v>
      </c>
      <c r="E3758" s="5" t="str">
        <f t="shared" si="232"/>
        <v/>
      </c>
      <c r="F3758" s="4">
        <v>2.5546700000000002</v>
      </c>
      <c r="G3758" s="4">
        <v>16.5</v>
      </c>
      <c r="H3758" s="5">
        <f t="shared" si="233"/>
        <v>5.458759839822755</v>
      </c>
      <c r="I3758" s="4">
        <v>157.60237000000001</v>
      </c>
      <c r="J3758" s="5">
        <f t="shared" si="234"/>
        <v>-0.89530614292158173</v>
      </c>
      <c r="K3758" s="4">
        <v>1401.91938</v>
      </c>
      <c r="L3758" s="4">
        <v>2105.4007200000001</v>
      </c>
      <c r="M3758" s="5">
        <f t="shared" si="235"/>
        <v>0.50179871256220165</v>
      </c>
    </row>
    <row r="3759" spans="1:13" x14ac:dyDescent="0.25">
      <c r="A3759" s="1" t="s">
        <v>186</v>
      </c>
      <c r="B3759" s="1" t="s">
        <v>32</v>
      </c>
      <c r="C3759" s="4">
        <v>0</v>
      </c>
      <c r="D3759" s="4">
        <v>0</v>
      </c>
      <c r="E3759" s="5" t="str">
        <f t="shared" si="232"/>
        <v/>
      </c>
      <c r="F3759" s="4">
        <v>139.08332999999999</v>
      </c>
      <c r="G3759" s="4">
        <v>161.56530000000001</v>
      </c>
      <c r="H3759" s="5">
        <f t="shared" si="233"/>
        <v>0.16164388643843952</v>
      </c>
      <c r="I3759" s="4">
        <v>98.979770000000002</v>
      </c>
      <c r="J3759" s="5">
        <f t="shared" si="234"/>
        <v>0.63230627834354447</v>
      </c>
      <c r="K3759" s="4">
        <v>1383.6591100000001</v>
      </c>
      <c r="L3759" s="4">
        <v>1232.82918</v>
      </c>
      <c r="M3759" s="5">
        <f t="shared" si="235"/>
        <v>-0.10900801281899564</v>
      </c>
    </row>
    <row r="3760" spans="1:13" x14ac:dyDescent="0.25">
      <c r="A3760" s="1" t="s">
        <v>186</v>
      </c>
      <c r="B3760" s="1" t="s">
        <v>34</v>
      </c>
      <c r="C3760" s="4">
        <v>0</v>
      </c>
      <c r="D3760" s="4">
        <v>0</v>
      </c>
      <c r="E3760" s="5" t="str">
        <f t="shared" si="232"/>
        <v/>
      </c>
      <c r="F3760" s="4">
        <v>0</v>
      </c>
      <c r="G3760" s="4">
        <v>0</v>
      </c>
      <c r="H3760" s="5" t="str">
        <f t="shared" si="233"/>
        <v/>
      </c>
      <c r="I3760" s="4">
        <v>0</v>
      </c>
      <c r="J3760" s="5" t="str">
        <f t="shared" si="234"/>
        <v/>
      </c>
      <c r="K3760" s="4">
        <v>2.2800799999999999</v>
      </c>
      <c r="L3760" s="4">
        <v>0</v>
      </c>
      <c r="M3760" s="5">
        <f t="shared" si="235"/>
        <v>-1</v>
      </c>
    </row>
    <row r="3761" spans="1:13" x14ac:dyDescent="0.25">
      <c r="A3761" s="1" t="s">
        <v>186</v>
      </c>
      <c r="B3761" s="1" t="s">
        <v>36</v>
      </c>
      <c r="C3761" s="4">
        <v>0</v>
      </c>
      <c r="D3761" s="4">
        <v>0</v>
      </c>
      <c r="E3761" s="5" t="str">
        <f t="shared" si="232"/>
        <v/>
      </c>
      <c r="F3761" s="4">
        <v>0</v>
      </c>
      <c r="G3761" s="4">
        <v>0</v>
      </c>
      <c r="H3761" s="5" t="str">
        <f t="shared" si="233"/>
        <v/>
      </c>
      <c r="I3761" s="4">
        <v>0</v>
      </c>
      <c r="J3761" s="5" t="str">
        <f t="shared" si="234"/>
        <v/>
      </c>
      <c r="K3761" s="4">
        <v>3.0208699999999999</v>
      </c>
      <c r="L3761" s="4">
        <v>0</v>
      </c>
      <c r="M3761" s="5">
        <f t="shared" si="235"/>
        <v>-1</v>
      </c>
    </row>
    <row r="3762" spans="1:13" x14ac:dyDescent="0.25">
      <c r="A3762" s="1" t="s">
        <v>186</v>
      </c>
      <c r="B3762" s="1" t="s">
        <v>37</v>
      </c>
      <c r="C3762" s="4">
        <v>1849.25845</v>
      </c>
      <c r="D3762" s="4">
        <v>910.80650000000003</v>
      </c>
      <c r="E3762" s="5">
        <f t="shared" si="232"/>
        <v>-0.50747473940162346</v>
      </c>
      <c r="F3762" s="4">
        <v>15638.902099999999</v>
      </c>
      <c r="G3762" s="4">
        <v>11733.97054</v>
      </c>
      <c r="H3762" s="5">
        <f t="shared" si="233"/>
        <v>-0.24969345898009032</v>
      </c>
      <c r="I3762" s="4">
        <v>8654.3785800000005</v>
      </c>
      <c r="J3762" s="5">
        <f t="shared" si="234"/>
        <v>0.35584206671023622</v>
      </c>
      <c r="K3762" s="4">
        <v>122543.27581000001</v>
      </c>
      <c r="L3762" s="4">
        <v>112593.61375</v>
      </c>
      <c r="M3762" s="5">
        <f t="shared" si="235"/>
        <v>-8.1193047878258762E-2</v>
      </c>
    </row>
    <row r="3763" spans="1:13" x14ac:dyDescent="0.25">
      <c r="A3763" s="1" t="s">
        <v>186</v>
      </c>
      <c r="B3763" s="1" t="s">
        <v>38</v>
      </c>
      <c r="C3763" s="4">
        <v>0</v>
      </c>
      <c r="D3763" s="4">
        <v>6.6739800000000002</v>
      </c>
      <c r="E3763" s="5" t="str">
        <f t="shared" si="232"/>
        <v/>
      </c>
      <c r="F3763" s="4">
        <v>335.98376000000002</v>
      </c>
      <c r="G3763" s="4">
        <v>266.22320000000002</v>
      </c>
      <c r="H3763" s="5">
        <f t="shared" si="233"/>
        <v>-0.20763074977195328</v>
      </c>
      <c r="I3763" s="4">
        <v>264.42050999999998</v>
      </c>
      <c r="J3763" s="5">
        <f t="shared" si="234"/>
        <v>6.8175120001092715E-3</v>
      </c>
      <c r="K3763" s="4">
        <v>3277.6317800000002</v>
      </c>
      <c r="L3763" s="4">
        <v>2548.8231999999998</v>
      </c>
      <c r="M3763" s="5">
        <f t="shared" si="235"/>
        <v>-0.22235828455385565</v>
      </c>
    </row>
    <row r="3764" spans="1:13" x14ac:dyDescent="0.25">
      <c r="A3764" s="1" t="s">
        <v>186</v>
      </c>
      <c r="B3764" s="1" t="s">
        <v>39</v>
      </c>
      <c r="C3764" s="4">
        <v>0</v>
      </c>
      <c r="D3764" s="4">
        <v>0</v>
      </c>
      <c r="E3764" s="5" t="str">
        <f t="shared" si="232"/>
        <v/>
      </c>
      <c r="F3764" s="4">
        <v>0</v>
      </c>
      <c r="G3764" s="4">
        <v>0</v>
      </c>
      <c r="H3764" s="5" t="str">
        <f t="shared" si="233"/>
        <v/>
      </c>
      <c r="I3764" s="4">
        <v>0</v>
      </c>
      <c r="J3764" s="5" t="str">
        <f t="shared" si="234"/>
        <v/>
      </c>
      <c r="K3764" s="4">
        <v>15.312900000000001</v>
      </c>
      <c r="L3764" s="4">
        <v>33.542639999999999</v>
      </c>
      <c r="M3764" s="5">
        <f t="shared" si="235"/>
        <v>1.1904825343337966</v>
      </c>
    </row>
    <row r="3765" spans="1:13" x14ac:dyDescent="0.25">
      <c r="A3765" s="1" t="s">
        <v>186</v>
      </c>
      <c r="B3765" s="1" t="s">
        <v>42</v>
      </c>
      <c r="C3765" s="4">
        <v>0</v>
      </c>
      <c r="D3765" s="4">
        <v>0</v>
      </c>
      <c r="E3765" s="5" t="str">
        <f t="shared" si="232"/>
        <v/>
      </c>
      <c r="F3765" s="4">
        <v>31.464559999999999</v>
      </c>
      <c r="G3765" s="4">
        <v>0.42307</v>
      </c>
      <c r="H3765" s="5">
        <f t="shared" si="233"/>
        <v>-0.9865540786205178</v>
      </c>
      <c r="I3765" s="4">
        <v>12.19505</v>
      </c>
      <c r="J3765" s="5">
        <f t="shared" si="234"/>
        <v>-0.96530805531752639</v>
      </c>
      <c r="K3765" s="4">
        <v>86.232969999999995</v>
      </c>
      <c r="L3765" s="4">
        <v>63.99541</v>
      </c>
      <c r="M3765" s="5">
        <f t="shared" si="235"/>
        <v>-0.25787770037376656</v>
      </c>
    </row>
    <row r="3766" spans="1:13" x14ac:dyDescent="0.25">
      <c r="A3766" s="1" t="s">
        <v>186</v>
      </c>
      <c r="B3766" s="1" t="s">
        <v>86</v>
      </c>
      <c r="C3766" s="4">
        <v>0</v>
      </c>
      <c r="D3766" s="4">
        <v>0</v>
      </c>
      <c r="E3766" s="5" t="str">
        <f t="shared" si="232"/>
        <v/>
      </c>
      <c r="F3766" s="4">
        <v>0</v>
      </c>
      <c r="G3766" s="4">
        <v>0</v>
      </c>
      <c r="H3766" s="5" t="str">
        <f t="shared" si="233"/>
        <v/>
      </c>
      <c r="I3766" s="4">
        <v>0</v>
      </c>
      <c r="J3766" s="5" t="str">
        <f t="shared" si="234"/>
        <v/>
      </c>
      <c r="K3766" s="4">
        <v>81.663600000000002</v>
      </c>
      <c r="L3766" s="4">
        <v>0</v>
      </c>
      <c r="M3766" s="5">
        <f t="shared" si="235"/>
        <v>-1</v>
      </c>
    </row>
    <row r="3767" spans="1:13" x14ac:dyDescent="0.25">
      <c r="A3767" s="1" t="s">
        <v>186</v>
      </c>
      <c r="B3767" s="1" t="s">
        <v>44</v>
      </c>
      <c r="C3767" s="4">
        <v>0</v>
      </c>
      <c r="D3767" s="4">
        <v>0</v>
      </c>
      <c r="E3767" s="5" t="str">
        <f t="shared" si="232"/>
        <v/>
      </c>
      <c r="F3767" s="4">
        <v>0</v>
      </c>
      <c r="G3767" s="4">
        <v>0</v>
      </c>
      <c r="H3767" s="5" t="str">
        <f t="shared" si="233"/>
        <v/>
      </c>
      <c r="I3767" s="4">
        <v>0</v>
      </c>
      <c r="J3767" s="5" t="str">
        <f t="shared" si="234"/>
        <v/>
      </c>
      <c r="K3767" s="4">
        <v>30.6</v>
      </c>
      <c r="L3767" s="4">
        <v>22.5</v>
      </c>
      <c r="M3767" s="5">
        <f t="shared" si="235"/>
        <v>-0.26470588235294124</v>
      </c>
    </row>
    <row r="3768" spans="1:13" x14ac:dyDescent="0.25">
      <c r="A3768" s="1" t="s">
        <v>186</v>
      </c>
      <c r="B3768" s="1" t="s">
        <v>46</v>
      </c>
      <c r="C3768" s="4">
        <v>0</v>
      </c>
      <c r="D3768" s="4">
        <v>0</v>
      </c>
      <c r="E3768" s="5" t="str">
        <f t="shared" si="232"/>
        <v/>
      </c>
      <c r="F3768" s="4">
        <v>0</v>
      </c>
      <c r="G3768" s="4">
        <v>2.31656</v>
      </c>
      <c r="H3768" s="5" t="str">
        <f t="shared" si="233"/>
        <v/>
      </c>
      <c r="I3768" s="4">
        <v>0</v>
      </c>
      <c r="J3768" s="5" t="str">
        <f t="shared" si="234"/>
        <v/>
      </c>
      <c r="K3768" s="4">
        <v>10.901059999999999</v>
      </c>
      <c r="L3768" s="4">
        <v>18.291779999999999</v>
      </c>
      <c r="M3768" s="5">
        <f t="shared" si="235"/>
        <v>0.6779817742494767</v>
      </c>
    </row>
    <row r="3769" spans="1:13" x14ac:dyDescent="0.25">
      <c r="A3769" s="1" t="s">
        <v>186</v>
      </c>
      <c r="B3769" s="1" t="s">
        <v>47</v>
      </c>
      <c r="C3769" s="4">
        <v>302.78131999999999</v>
      </c>
      <c r="D3769" s="4">
        <v>174.51168000000001</v>
      </c>
      <c r="E3769" s="5">
        <f t="shared" si="232"/>
        <v>-0.42363789153174969</v>
      </c>
      <c r="F3769" s="4">
        <v>2184.3609099999999</v>
      </c>
      <c r="G3769" s="4">
        <v>1079.48045</v>
      </c>
      <c r="H3769" s="5">
        <f t="shared" si="233"/>
        <v>-0.50581405982036176</v>
      </c>
      <c r="I3769" s="4">
        <v>1003.65571</v>
      </c>
      <c r="J3769" s="5">
        <f t="shared" si="234"/>
        <v>7.5548556386930699E-2</v>
      </c>
      <c r="K3769" s="4">
        <v>20990.291819999999</v>
      </c>
      <c r="L3769" s="4">
        <v>9790.6091199999992</v>
      </c>
      <c r="M3769" s="5">
        <f t="shared" si="235"/>
        <v>-0.53356488780821532</v>
      </c>
    </row>
    <row r="3770" spans="1:13" x14ac:dyDescent="0.25">
      <c r="A3770" s="1" t="s">
        <v>186</v>
      </c>
      <c r="B3770" s="1" t="s">
        <v>48</v>
      </c>
      <c r="C3770" s="4">
        <v>0</v>
      </c>
      <c r="D3770" s="4">
        <v>0</v>
      </c>
      <c r="E3770" s="5" t="str">
        <f t="shared" si="232"/>
        <v/>
      </c>
      <c r="F3770" s="4">
        <v>3.2787000000000002</v>
      </c>
      <c r="G3770" s="4">
        <v>11.73348</v>
      </c>
      <c r="H3770" s="5">
        <f t="shared" si="233"/>
        <v>2.5786988745539388</v>
      </c>
      <c r="I3770" s="4">
        <v>31.17764</v>
      </c>
      <c r="J3770" s="5">
        <f t="shared" si="234"/>
        <v>-0.62365721074462344</v>
      </c>
      <c r="K3770" s="4">
        <v>478.27184</v>
      </c>
      <c r="L3770" s="4">
        <v>175.09708000000001</v>
      </c>
      <c r="M3770" s="5">
        <f t="shared" si="235"/>
        <v>-0.6338963213891079</v>
      </c>
    </row>
    <row r="3771" spans="1:13" x14ac:dyDescent="0.25">
      <c r="A3771" s="1" t="s">
        <v>186</v>
      </c>
      <c r="B3771" s="1" t="s">
        <v>49</v>
      </c>
      <c r="C3771" s="4">
        <v>0</v>
      </c>
      <c r="D3771" s="4">
        <v>0</v>
      </c>
      <c r="E3771" s="5" t="str">
        <f t="shared" si="232"/>
        <v/>
      </c>
      <c r="F3771" s="4">
        <v>18.364599999999999</v>
      </c>
      <c r="G3771" s="4">
        <v>36.242249999999999</v>
      </c>
      <c r="H3771" s="5">
        <f t="shared" si="233"/>
        <v>0.97348431220935927</v>
      </c>
      <c r="I3771" s="4">
        <v>67.147829999999999</v>
      </c>
      <c r="J3771" s="5">
        <f t="shared" si="234"/>
        <v>-0.46026178359002812</v>
      </c>
      <c r="K3771" s="4">
        <v>338.89353999999997</v>
      </c>
      <c r="L3771" s="4">
        <v>270.34786000000003</v>
      </c>
      <c r="M3771" s="5">
        <f t="shared" si="235"/>
        <v>-0.20226316500456143</v>
      </c>
    </row>
    <row r="3772" spans="1:13" x14ac:dyDescent="0.25">
      <c r="A3772" s="1" t="s">
        <v>186</v>
      </c>
      <c r="B3772" s="1" t="s">
        <v>51</v>
      </c>
      <c r="C3772" s="4">
        <v>0</v>
      </c>
      <c r="D3772" s="4">
        <v>0</v>
      </c>
      <c r="E3772" s="5" t="str">
        <f t="shared" si="232"/>
        <v/>
      </c>
      <c r="F3772" s="4">
        <v>15.31851</v>
      </c>
      <c r="G3772" s="4">
        <v>77.450689999999994</v>
      </c>
      <c r="H3772" s="5">
        <f t="shared" si="233"/>
        <v>4.0560198087150772</v>
      </c>
      <c r="I3772" s="4">
        <v>56.962179999999996</v>
      </c>
      <c r="J3772" s="5">
        <f t="shared" si="234"/>
        <v>0.35968619880770003</v>
      </c>
      <c r="K3772" s="4">
        <v>1368.0713000000001</v>
      </c>
      <c r="L3772" s="4">
        <v>1097.28242</v>
      </c>
      <c r="M3772" s="5">
        <f t="shared" si="235"/>
        <v>-0.19793477138216409</v>
      </c>
    </row>
    <row r="3773" spans="1:13" x14ac:dyDescent="0.25">
      <c r="A3773" s="1" t="s">
        <v>186</v>
      </c>
      <c r="B3773" s="1" t="s">
        <v>53</v>
      </c>
      <c r="C3773" s="4">
        <v>0</v>
      </c>
      <c r="D3773" s="4">
        <v>0</v>
      </c>
      <c r="E3773" s="5" t="str">
        <f t="shared" si="232"/>
        <v/>
      </c>
      <c r="F3773" s="4">
        <v>0</v>
      </c>
      <c r="G3773" s="4">
        <v>14.841799999999999</v>
      </c>
      <c r="H3773" s="5" t="str">
        <f t="shared" si="233"/>
        <v/>
      </c>
      <c r="I3773" s="4">
        <v>0</v>
      </c>
      <c r="J3773" s="5" t="str">
        <f t="shared" si="234"/>
        <v/>
      </c>
      <c r="K3773" s="4">
        <v>682.38966000000005</v>
      </c>
      <c r="L3773" s="4">
        <v>294.04156</v>
      </c>
      <c r="M3773" s="5">
        <f t="shared" si="235"/>
        <v>-0.56910021174705383</v>
      </c>
    </row>
    <row r="3774" spans="1:13" x14ac:dyDescent="0.25">
      <c r="A3774" s="1" t="s">
        <v>186</v>
      </c>
      <c r="B3774" s="1" t="s">
        <v>54</v>
      </c>
      <c r="C3774" s="4">
        <v>0</v>
      </c>
      <c r="D3774" s="4">
        <v>0</v>
      </c>
      <c r="E3774" s="5" t="str">
        <f t="shared" si="232"/>
        <v/>
      </c>
      <c r="F3774" s="4">
        <v>0</v>
      </c>
      <c r="G3774" s="4">
        <v>0</v>
      </c>
      <c r="H3774" s="5" t="str">
        <f t="shared" si="233"/>
        <v/>
      </c>
      <c r="I3774" s="4">
        <v>0</v>
      </c>
      <c r="J3774" s="5" t="str">
        <f t="shared" si="234"/>
        <v/>
      </c>
      <c r="K3774" s="4">
        <v>5.3581300000000001</v>
      </c>
      <c r="L3774" s="4">
        <v>208.04069999999999</v>
      </c>
      <c r="M3774" s="5">
        <f t="shared" si="235"/>
        <v>37.827109457963878</v>
      </c>
    </row>
    <row r="3775" spans="1:13" x14ac:dyDescent="0.25">
      <c r="A3775" s="1" t="s">
        <v>186</v>
      </c>
      <c r="B3775" s="1" t="s">
        <v>57</v>
      </c>
      <c r="C3775" s="4">
        <v>0</v>
      </c>
      <c r="D3775" s="4">
        <v>0</v>
      </c>
      <c r="E3775" s="5" t="str">
        <f t="shared" si="232"/>
        <v/>
      </c>
      <c r="F3775" s="4">
        <v>0</v>
      </c>
      <c r="G3775" s="4">
        <v>0</v>
      </c>
      <c r="H3775" s="5" t="str">
        <f t="shared" si="233"/>
        <v/>
      </c>
      <c r="I3775" s="4">
        <v>0</v>
      </c>
      <c r="J3775" s="5" t="str">
        <f t="shared" si="234"/>
        <v/>
      </c>
      <c r="K3775" s="4">
        <v>0</v>
      </c>
      <c r="L3775" s="4">
        <v>0.75</v>
      </c>
      <c r="M3775" s="5" t="str">
        <f t="shared" si="235"/>
        <v/>
      </c>
    </row>
    <row r="3776" spans="1:13" x14ac:dyDescent="0.25">
      <c r="A3776" s="1" t="s">
        <v>186</v>
      </c>
      <c r="B3776" s="1" t="s">
        <v>78</v>
      </c>
      <c r="C3776" s="4">
        <v>0</v>
      </c>
      <c r="D3776" s="4">
        <v>0</v>
      </c>
      <c r="E3776" s="5" t="str">
        <f t="shared" si="232"/>
        <v/>
      </c>
      <c r="F3776" s="4">
        <v>0</v>
      </c>
      <c r="G3776" s="4">
        <v>0</v>
      </c>
      <c r="H3776" s="5" t="str">
        <f t="shared" si="233"/>
        <v/>
      </c>
      <c r="I3776" s="4">
        <v>0</v>
      </c>
      <c r="J3776" s="5" t="str">
        <f t="shared" si="234"/>
        <v/>
      </c>
      <c r="K3776" s="4">
        <v>65.096429999999998</v>
      </c>
      <c r="L3776" s="4">
        <v>0</v>
      </c>
      <c r="M3776" s="5">
        <f t="shared" si="235"/>
        <v>-1</v>
      </c>
    </row>
    <row r="3777" spans="1:13" x14ac:dyDescent="0.25">
      <c r="A3777" s="1" t="s">
        <v>186</v>
      </c>
      <c r="B3777" s="1" t="s">
        <v>60</v>
      </c>
      <c r="C3777" s="4">
        <v>0</v>
      </c>
      <c r="D3777" s="4">
        <v>0</v>
      </c>
      <c r="E3777" s="5" t="str">
        <f t="shared" si="232"/>
        <v/>
      </c>
      <c r="F3777" s="4">
        <v>353.64573999999999</v>
      </c>
      <c r="G3777" s="4">
        <v>0</v>
      </c>
      <c r="H3777" s="5">
        <f t="shared" si="233"/>
        <v>-1</v>
      </c>
      <c r="I3777" s="4">
        <v>0</v>
      </c>
      <c r="J3777" s="5" t="str">
        <f t="shared" si="234"/>
        <v/>
      </c>
      <c r="K3777" s="4">
        <v>757.47765000000004</v>
      </c>
      <c r="L3777" s="4">
        <v>29.061199999999999</v>
      </c>
      <c r="M3777" s="5">
        <f t="shared" si="235"/>
        <v>-0.96163424755832727</v>
      </c>
    </row>
    <row r="3778" spans="1:13" x14ac:dyDescent="0.25">
      <c r="A3778" s="1" t="s">
        <v>186</v>
      </c>
      <c r="B3778" s="1" t="s">
        <v>64</v>
      </c>
      <c r="C3778" s="4">
        <v>0</v>
      </c>
      <c r="D3778" s="4">
        <v>0</v>
      </c>
      <c r="E3778" s="5" t="str">
        <f t="shared" si="232"/>
        <v/>
      </c>
      <c r="F3778" s="4">
        <v>0</v>
      </c>
      <c r="G3778" s="4">
        <v>0</v>
      </c>
      <c r="H3778" s="5" t="str">
        <f t="shared" si="233"/>
        <v/>
      </c>
      <c r="I3778" s="4">
        <v>0</v>
      </c>
      <c r="J3778" s="5" t="str">
        <f t="shared" si="234"/>
        <v/>
      </c>
      <c r="K3778" s="4">
        <v>7.54887</v>
      </c>
      <c r="L3778" s="4">
        <v>12.98049</v>
      </c>
      <c r="M3778" s="5">
        <f t="shared" si="235"/>
        <v>0.71952755842927485</v>
      </c>
    </row>
    <row r="3779" spans="1:13" x14ac:dyDescent="0.25">
      <c r="A3779" s="1" t="s">
        <v>186</v>
      </c>
      <c r="B3779" s="1" t="s">
        <v>66</v>
      </c>
      <c r="C3779" s="4">
        <v>0</v>
      </c>
      <c r="D3779" s="4">
        <v>0</v>
      </c>
      <c r="E3779" s="5" t="str">
        <f t="shared" si="232"/>
        <v/>
      </c>
      <c r="F3779" s="4">
        <v>29.53884</v>
      </c>
      <c r="G3779" s="4">
        <v>0</v>
      </c>
      <c r="H3779" s="5">
        <f t="shared" si="233"/>
        <v>-1</v>
      </c>
      <c r="I3779" s="4">
        <v>0</v>
      </c>
      <c r="J3779" s="5" t="str">
        <f t="shared" si="234"/>
        <v/>
      </c>
      <c r="K3779" s="4">
        <v>11427.986559999999</v>
      </c>
      <c r="L3779" s="4">
        <v>61.258789999999998</v>
      </c>
      <c r="M3779" s="5">
        <f t="shared" si="235"/>
        <v>-0.99463958155022536</v>
      </c>
    </row>
    <row r="3780" spans="1:13" x14ac:dyDescent="0.25">
      <c r="A3780" s="1" t="s">
        <v>186</v>
      </c>
      <c r="B3780" s="1" t="s">
        <v>67</v>
      </c>
      <c r="C3780" s="4">
        <v>0</v>
      </c>
      <c r="D3780" s="4">
        <v>0</v>
      </c>
      <c r="E3780" s="5" t="str">
        <f t="shared" si="232"/>
        <v/>
      </c>
      <c r="F3780" s="4">
        <v>0</v>
      </c>
      <c r="G3780" s="4">
        <v>0</v>
      </c>
      <c r="H3780" s="5" t="str">
        <f t="shared" si="233"/>
        <v/>
      </c>
      <c r="I3780" s="4">
        <v>0</v>
      </c>
      <c r="J3780" s="5" t="str">
        <f t="shared" si="234"/>
        <v/>
      </c>
      <c r="K3780" s="4">
        <v>0</v>
      </c>
      <c r="L3780" s="4">
        <v>0</v>
      </c>
      <c r="M3780" s="5" t="str">
        <f t="shared" si="235"/>
        <v/>
      </c>
    </row>
    <row r="3781" spans="1:13" x14ac:dyDescent="0.25">
      <c r="A3781" s="1" t="s">
        <v>186</v>
      </c>
      <c r="B3781" s="1" t="s">
        <v>68</v>
      </c>
      <c r="C3781" s="4">
        <v>0</v>
      </c>
      <c r="D3781" s="4">
        <v>0</v>
      </c>
      <c r="E3781" s="5" t="str">
        <f t="shared" ref="E3781:E3844" si="236">IF(C3781=0,"",(D3781/C3781-1))</f>
        <v/>
      </c>
      <c r="F3781" s="4">
        <v>0</v>
      </c>
      <c r="G3781" s="4">
        <v>0</v>
      </c>
      <c r="H3781" s="5" t="str">
        <f t="shared" ref="H3781:H3844" si="237">IF(F3781=0,"",(G3781/F3781-1))</f>
        <v/>
      </c>
      <c r="I3781" s="4">
        <v>0</v>
      </c>
      <c r="J3781" s="5" t="str">
        <f t="shared" ref="J3781:J3844" si="238">IF(I3781=0,"",(G3781/I3781-1))</f>
        <v/>
      </c>
      <c r="K3781" s="4">
        <v>0</v>
      </c>
      <c r="L3781" s="4">
        <v>8.9557300000000009</v>
      </c>
      <c r="M3781" s="5" t="str">
        <f t="shared" ref="M3781:M3844" si="239">IF(K3781=0,"",(L3781/K3781-1))</f>
        <v/>
      </c>
    </row>
    <row r="3782" spans="1:13" x14ac:dyDescent="0.25">
      <c r="A3782" s="1" t="s">
        <v>186</v>
      </c>
      <c r="B3782" s="1" t="s">
        <v>71</v>
      </c>
      <c r="C3782" s="4">
        <v>0</v>
      </c>
      <c r="D3782" s="4">
        <v>0</v>
      </c>
      <c r="E3782" s="5" t="str">
        <f t="shared" si="236"/>
        <v/>
      </c>
      <c r="F3782" s="4">
        <v>11.71374</v>
      </c>
      <c r="G3782" s="4">
        <v>21.659269999999999</v>
      </c>
      <c r="H3782" s="5">
        <f t="shared" si="237"/>
        <v>0.84904821175815748</v>
      </c>
      <c r="I3782" s="4">
        <v>23.302320000000002</v>
      </c>
      <c r="J3782" s="5">
        <f t="shared" si="238"/>
        <v>-7.0510146629176984E-2</v>
      </c>
      <c r="K3782" s="4">
        <v>395.71512999999999</v>
      </c>
      <c r="L3782" s="4">
        <v>526.46713999999997</v>
      </c>
      <c r="M3782" s="5">
        <f t="shared" si="239"/>
        <v>0.33041953690272097</v>
      </c>
    </row>
    <row r="3783" spans="1:13" x14ac:dyDescent="0.25">
      <c r="A3783" s="1" t="s">
        <v>186</v>
      </c>
      <c r="B3783" s="1" t="s">
        <v>73</v>
      </c>
      <c r="C3783" s="4">
        <v>0</v>
      </c>
      <c r="D3783" s="4">
        <v>0</v>
      </c>
      <c r="E3783" s="5" t="str">
        <f t="shared" si="236"/>
        <v/>
      </c>
      <c r="F3783" s="4">
        <v>0</v>
      </c>
      <c r="G3783" s="4">
        <v>0</v>
      </c>
      <c r="H3783" s="5" t="str">
        <f t="shared" si="237"/>
        <v/>
      </c>
      <c r="I3783" s="4">
        <v>0</v>
      </c>
      <c r="J3783" s="5" t="str">
        <f t="shared" si="238"/>
        <v/>
      </c>
      <c r="K3783" s="4">
        <v>78.287760000000006</v>
      </c>
      <c r="L3783" s="4">
        <v>0</v>
      </c>
      <c r="M3783" s="5">
        <f t="shared" si="239"/>
        <v>-1</v>
      </c>
    </row>
    <row r="3784" spans="1:13" ht="13" x14ac:dyDescent="0.3">
      <c r="A3784" s="2" t="s">
        <v>186</v>
      </c>
      <c r="B3784" s="2" t="s">
        <v>74</v>
      </c>
      <c r="C3784" s="6">
        <v>2191.08068</v>
      </c>
      <c r="D3784" s="6">
        <v>1101.09734</v>
      </c>
      <c r="E3784" s="5">
        <f t="shared" si="236"/>
        <v>-0.49746380858964989</v>
      </c>
      <c r="F3784" s="6">
        <v>24031.009119999999</v>
      </c>
      <c r="G3784" s="6">
        <v>16999.939760000001</v>
      </c>
      <c r="H3784" s="5">
        <f t="shared" si="237"/>
        <v>-0.29258319219513484</v>
      </c>
      <c r="I3784" s="6">
        <v>11476.418439999999</v>
      </c>
      <c r="J3784" s="5">
        <f t="shared" si="238"/>
        <v>0.4812931271962233</v>
      </c>
      <c r="K3784" s="6">
        <v>189723.80186000001</v>
      </c>
      <c r="L3784" s="6">
        <v>206719.36368000001</v>
      </c>
      <c r="M3784" s="5">
        <f t="shared" si="239"/>
        <v>8.9580546317226339E-2</v>
      </c>
    </row>
    <row r="3785" spans="1:13" x14ac:dyDescent="0.25">
      <c r="A3785" s="1" t="s">
        <v>187</v>
      </c>
      <c r="B3785" s="1" t="s">
        <v>3</v>
      </c>
      <c r="C3785" s="4">
        <v>0</v>
      </c>
      <c r="D3785" s="4">
        <v>0</v>
      </c>
      <c r="E3785" s="5" t="str">
        <f t="shared" si="236"/>
        <v/>
      </c>
      <c r="F3785" s="4">
        <v>335.35381000000001</v>
      </c>
      <c r="G3785" s="4">
        <v>717.99135000000001</v>
      </c>
      <c r="H3785" s="5">
        <f t="shared" si="237"/>
        <v>1.1409965492862599</v>
      </c>
      <c r="I3785" s="4">
        <v>947.10185999999999</v>
      </c>
      <c r="J3785" s="5">
        <f t="shared" si="238"/>
        <v>-0.24190693702153643</v>
      </c>
      <c r="K3785" s="4">
        <v>5982.9143599999998</v>
      </c>
      <c r="L3785" s="4">
        <v>5308.9703799999997</v>
      </c>
      <c r="M3785" s="5">
        <f t="shared" si="239"/>
        <v>-0.1126447646494475</v>
      </c>
    </row>
    <row r="3786" spans="1:13" x14ac:dyDescent="0.25">
      <c r="A3786" s="1" t="s">
        <v>187</v>
      </c>
      <c r="B3786" s="1" t="s">
        <v>4</v>
      </c>
      <c r="C3786" s="4">
        <v>0</v>
      </c>
      <c r="D3786" s="4">
        <v>0</v>
      </c>
      <c r="E3786" s="5" t="str">
        <f t="shared" si="236"/>
        <v/>
      </c>
      <c r="F3786" s="4">
        <v>0</v>
      </c>
      <c r="G3786" s="4">
        <v>0</v>
      </c>
      <c r="H3786" s="5" t="str">
        <f t="shared" si="237"/>
        <v/>
      </c>
      <c r="I3786" s="4">
        <v>0</v>
      </c>
      <c r="J3786" s="5" t="str">
        <f t="shared" si="238"/>
        <v/>
      </c>
      <c r="K3786" s="4">
        <v>23.87426</v>
      </c>
      <c r="L3786" s="4">
        <v>0</v>
      </c>
      <c r="M3786" s="5">
        <f t="shared" si="239"/>
        <v>-1</v>
      </c>
    </row>
    <row r="3787" spans="1:13" x14ac:dyDescent="0.25">
      <c r="A3787" s="1" t="s">
        <v>187</v>
      </c>
      <c r="B3787" s="1" t="s">
        <v>5</v>
      </c>
      <c r="C3787" s="4">
        <v>0</v>
      </c>
      <c r="D3787" s="4">
        <v>0</v>
      </c>
      <c r="E3787" s="5" t="str">
        <f t="shared" si="236"/>
        <v/>
      </c>
      <c r="F3787" s="4">
        <v>0</v>
      </c>
      <c r="G3787" s="4">
        <v>0</v>
      </c>
      <c r="H3787" s="5" t="str">
        <f t="shared" si="237"/>
        <v/>
      </c>
      <c r="I3787" s="4">
        <v>1.054</v>
      </c>
      <c r="J3787" s="5">
        <f t="shared" si="238"/>
        <v>-1</v>
      </c>
      <c r="K3787" s="4">
        <v>35.864530000000002</v>
      </c>
      <c r="L3787" s="4">
        <v>51.897860000000001</v>
      </c>
      <c r="M3787" s="5">
        <f t="shared" si="239"/>
        <v>0.44705256140258909</v>
      </c>
    </row>
    <row r="3788" spans="1:13" x14ac:dyDescent="0.25">
      <c r="A3788" s="1" t="s">
        <v>187</v>
      </c>
      <c r="B3788" s="1" t="s">
        <v>7</v>
      </c>
      <c r="C3788" s="4">
        <v>0</v>
      </c>
      <c r="D3788" s="4">
        <v>0</v>
      </c>
      <c r="E3788" s="5" t="str">
        <f t="shared" si="236"/>
        <v/>
      </c>
      <c r="F3788" s="4">
        <v>25.83877</v>
      </c>
      <c r="G3788" s="4">
        <v>25.46123</v>
      </c>
      <c r="H3788" s="5">
        <f t="shared" si="237"/>
        <v>-1.4611376625125683E-2</v>
      </c>
      <c r="I3788" s="4">
        <v>6.5632299999999999</v>
      </c>
      <c r="J3788" s="5">
        <f t="shared" si="238"/>
        <v>2.8793749419112236</v>
      </c>
      <c r="K3788" s="4">
        <v>482.81220999999999</v>
      </c>
      <c r="L3788" s="4">
        <v>243.15189000000001</v>
      </c>
      <c r="M3788" s="5">
        <f t="shared" si="239"/>
        <v>-0.49638413245597079</v>
      </c>
    </row>
    <row r="3789" spans="1:13" x14ac:dyDescent="0.25">
      <c r="A3789" s="1" t="s">
        <v>187</v>
      </c>
      <c r="B3789" s="1" t="s">
        <v>8</v>
      </c>
      <c r="C3789" s="4">
        <v>0</v>
      </c>
      <c r="D3789" s="4">
        <v>0</v>
      </c>
      <c r="E3789" s="5" t="str">
        <f t="shared" si="236"/>
        <v/>
      </c>
      <c r="F3789" s="4">
        <v>16.815000000000001</v>
      </c>
      <c r="G3789" s="4">
        <v>17.044</v>
      </c>
      <c r="H3789" s="5">
        <f t="shared" si="237"/>
        <v>1.3618792744573227E-2</v>
      </c>
      <c r="I3789" s="4">
        <v>35.561419999999998</v>
      </c>
      <c r="J3789" s="5">
        <f t="shared" si="238"/>
        <v>-0.52071655181373511</v>
      </c>
      <c r="K3789" s="4">
        <v>126.04152999999999</v>
      </c>
      <c r="L3789" s="4">
        <v>119.16858999999999</v>
      </c>
      <c r="M3789" s="5">
        <f t="shared" si="239"/>
        <v>-5.45291698696454E-2</v>
      </c>
    </row>
    <row r="3790" spans="1:13" x14ac:dyDescent="0.25">
      <c r="A3790" s="1" t="s">
        <v>187</v>
      </c>
      <c r="B3790" s="1" t="s">
        <v>9</v>
      </c>
      <c r="C3790" s="4">
        <v>255.26239000000001</v>
      </c>
      <c r="D3790" s="4">
        <v>161.91745</v>
      </c>
      <c r="E3790" s="5">
        <f t="shared" si="236"/>
        <v>-0.36568230831028414</v>
      </c>
      <c r="F3790" s="4">
        <v>3743.14086</v>
      </c>
      <c r="G3790" s="4">
        <v>4416.6231600000001</v>
      </c>
      <c r="H3790" s="5">
        <f t="shared" si="237"/>
        <v>0.17992438040389436</v>
      </c>
      <c r="I3790" s="4">
        <v>4594.3586299999997</v>
      </c>
      <c r="J3790" s="5">
        <f t="shared" si="238"/>
        <v>-3.8685589069915483E-2</v>
      </c>
      <c r="K3790" s="4">
        <v>40765.084940000001</v>
      </c>
      <c r="L3790" s="4">
        <v>42975.130510000003</v>
      </c>
      <c r="M3790" s="5">
        <f t="shared" si="239"/>
        <v>5.4214177972469635E-2</v>
      </c>
    </row>
    <row r="3791" spans="1:13" x14ac:dyDescent="0.25">
      <c r="A3791" s="1" t="s">
        <v>187</v>
      </c>
      <c r="B3791" s="1" t="s">
        <v>10</v>
      </c>
      <c r="C3791" s="4">
        <v>29.75459</v>
      </c>
      <c r="D3791" s="4">
        <v>34.267400000000002</v>
      </c>
      <c r="E3791" s="5">
        <f t="shared" si="236"/>
        <v>0.15166769227873766</v>
      </c>
      <c r="F3791" s="4">
        <v>856.10188000000005</v>
      </c>
      <c r="G3791" s="4">
        <v>820.43345999999997</v>
      </c>
      <c r="H3791" s="5">
        <f t="shared" si="237"/>
        <v>-4.1663756187523049E-2</v>
      </c>
      <c r="I3791" s="4">
        <v>468.49344000000002</v>
      </c>
      <c r="J3791" s="5">
        <f t="shared" si="238"/>
        <v>0.75121653784522557</v>
      </c>
      <c r="K3791" s="4">
        <v>5955.1127999999999</v>
      </c>
      <c r="L3791" s="4">
        <v>8588.1592099999998</v>
      </c>
      <c r="M3791" s="5">
        <f t="shared" si="239"/>
        <v>0.44214887247811663</v>
      </c>
    </row>
    <row r="3792" spans="1:13" x14ac:dyDescent="0.25">
      <c r="A3792" s="1" t="s">
        <v>187</v>
      </c>
      <c r="B3792" s="1" t="s">
        <v>174</v>
      </c>
      <c r="C3792" s="4">
        <v>0</v>
      </c>
      <c r="D3792" s="4">
        <v>0</v>
      </c>
      <c r="E3792" s="5" t="str">
        <f t="shared" si="236"/>
        <v/>
      </c>
      <c r="F3792" s="4">
        <v>0</v>
      </c>
      <c r="G3792" s="4">
        <v>14.65258</v>
      </c>
      <c r="H3792" s="5" t="str">
        <f t="shared" si="237"/>
        <v/>
      </c>
      <c r="I3792" s="4">
        <v>0</v>
      </c>
      <c r="J3792" s="5" t="str">
        <f t="shared" si="238"/>
        <v/>
      </c>
      <c r="K3792" s="4">
        <v>46.866349999999997</v>
      </c>
      <c r="L3792" s="4">
        <v>58.023940000000003</v>
      </c>
      <c r="M3792" s="5">
        <f t="shared" si="239"/>
        <v>0.23807251898216975</v>
      </c>
    </row>
    <row r="3793" spans="1:13" x14ac:dyDescent="0.25">
      <c r="A3793" s="1" t="s">
        <v>187</v>
      </c>
      <c r="B3793" s="1" t="s">
        <v>11</v>
      </c>
      <c r="C3793" s="4">
        <v>0</v>
      </c>
      <c r="D3793" s="4">
        <v>21.296679999999999</v>
      </c>
      <c r="E3793" s="5" t="str">
        <f t="shared" si="236"/>
        <v/>
      </c>
      <c r="F3793" s="4">
        <v>338.11318</v>
      </c>
      <c r="G3793" s="4">
        <v>610.92388000000005</v>
      </c>
      <c r="H3793" s="5">
        <f t="shared" si="237"/>
        <v>0.80686206908586078</v>
      </c>
      <c r="I3793" s="4">
        <v>497.36180000000002</v>
      </c>
      <c r="J3793" s="5">
        <f t="shared" si="238"/>
        <v>0.22832891468544636</v>
      </c>
      <c r="K3793" s="4">
        <v>2529.35437</v>
      </c>
      <c r="L3793" s="4">
        <v>2497.6525799999999</v>
      </c>
      <c r="M3793" s="5">
        <f t="shared" si="239"/>
        <v>-1.2533550211866973E-2</v>
      </c>
    </row>
    <row r="3794" spans="1:13" x14ac:dyDescent="0.25">
      <c r="A3794" s="1" t="s">
        <v>187</v>
      </c>
      <c r="B3794" s="1" t="s">
        <v>12</v>
      </c>
      <c r="C3794" s="4">
        <v>1554.3502000000001</v>
      </c>
      <c r="D3794" s="4">
        <v>0</v>
      </c>
      <c r="E3794" s="5">
        <f t="shared" si="236"/>
        <v>-1</v>
      </c>
      <c r="F3794" s="4">
        <v>2080.3530500000002</v>
      </c>
      <c r="G3794" s="4">
        <v>763.76757999999995</v>
      </c>
      <c r="H3794" s="5">
        <f t="shared" si="237"/>
        <v>-0.63286636371648552</v>
      </c>
      <c r="I3794" s="4">
        <v>1835.7989299999999</v>
      </c>
      <c r="J3794" s="5">
        <f t="shared" si="238"/>
        <v>-0.5839590232248365</v>
      </c>
      <c r="K3794" s="4">
        <v>6447.0306499999997</v>
      </c>
      <c r="L3794" s="4">
        <v>9703.1859899999999</v>
      </c>
      <c r="M3794" s="5">
        <f t="shared" si="239"/>
        <v>0.50506279817360578</v>
      </c>
    </row>
    <row r="3795" spans="1:13" x14ac:dyDescent="0.25">
      <c r="A3795" s="1" t="s">
        <v>187</v>
      </c>
      <c r="B3795" s="1" t="s">
        <v>13</v>
      </c>
      <c r="C3795" s="4">
        <v>0</v>
      </c>
      <c r="D3795" s="4">
        <v>0</v>
      </c>
      <c r="E3795" s="5" t="str">
        <f t="shared" si="236"/>
        <v/>
      </c>
      <c r="F3795" s="4">
        <v>0</v>
      </c>
      <c r="G3795" s="4">
        <v>0</v>
      </c>
      <c r="H3795" s="5" t="str">
        <f t="shared" si="237"/>
        <v/>
      </c>
      <c r="I3795" s="4">
        <v>0</v>
      </c>
      <c r="J3795" s="5" t="str">
        <f t="shared" si="238"/>
        <v/>
      </c>
      <c r="K3795" s="4">
        <v>21.969169999999998</v>
      </c>
      <c r="L3795" s="4">
        <v>4.52745</v>
      </c>
      <c r="M3795" s="5">
        <f t="shared" si="239"/>
        <v>-0.79391802239228881</v>
      </c>
    </row>
    <row r="3796" spans="1:13" x14ac:dyDescent="0.25">
      <c r="A3796" s="1" t="s">
        <v>187</v>
      </c>
      <c r="B3796" s="1" t="s">
        <v>15</v>
      </c>
      <c r="C3796" s="4">
        <v>0</v>
      </c>
      <c r="D3796" s="4">
        <v>0</v>
      </c>
      <c r="E3796" s="5" t="str">
        <f t="shared" si="236"/>
        <v/>
      </c>
      <c r="F3796" s="4">
        <v>21.258469999999999</v>
      </c>
      <c r="G3796" s="4">
        <v>0</v>
      </c>
      <c r="H3796" s="5">
        <f t="shared" si="237"/>
        <v>-1</v>
      </c>
      <c r="I3796" s="4">
        <v>3.68</v>
      </c>
      <c r="J3796" s="5">
        <f t="shared" si="238"/>
        <v>-1</v>
      </c>
      <c r="K3796" s="4">
        <v>3272.5314600000002</v>
      </c>
      <c r="L3796" s="4">
        <v>157.28360000000001</v>
      </c>
      <c r="M3796" s="5">
        <f t="shared" si="239"/>
        <v>-0.95193824660741377</v>
      </c>
    </row>
    <row r="3797" spans="1:13" x14ac:dyDescent="0.25">
      <c r="A3797" s="1" t="s">
        <v>187</v>
      </c>
      <c r="B3797" s="1" t="s">
        <v>17</v>
      </c>
      <c r="C3797" s="4">
        <v>0</v>
      </c>
      <c r="D3797" s="4">
        <v>0</v>
      </c>
      <c r="E3797" s="5" t="str">
        <f t="shared" si="236"/>
        <v/>
      </c>
      <c r="F3797" s="4">
        <v>0</v>
      </c>
      <c r="G3797" s="4">
        <v>12.467409999999999</v>
      </c>
      <c r="H3797" s="5" t="str">
        <f t="shared" si="237"/>
        <v/>
      </c>
      <c r="I3797" s="4">
        <v>40.100569999999998</v>
      </c>
      <c r="J3797" s="5">
        <f t="shared" si="238"/>
        <v>-0.68909643927754649</v>
      </c>
      <c r="K3797" s="4">
        <v>0</v>
      </c>
      <c r="L3797" s="4">
        <v>287.19574</v>
      </c>
      <c r="M3797" s="5" t="str">
        <f t="shared" si="239"/>
        <v/>
      </c>
    </row>
    <row r="3798" spans="1:13" x14ac:dyDescent="0.25">
      <c r="A3798" s="1" t="s">
        <v>187</v>
      </c>
      <c r="B3798" s="1" t="s">
        <v>18</v>
      </c>
      <c r="C3798" s="4">
        <v>0</v>
      </c>
      <c r="D3798" s="4">
        <v>0</v>
      </c>
      <c r="E3798" s="5" t="str">
        <f t="shared" si="236"/>
        <v/>
      </c>
      <c r="F3798" s="4">
        <v>0</v>
      </c>
      <c r="G3798" s="4">
        <v>42.84198</v>
      </c>
      <c r="H3798" s="5" t="str">
        <f t="shared" si="237"/>
        <v/>
      </c>
      <c r="I3798" s="4">
        <v>0</v>
      </c>
      <c r="J3798" s="5" t="str">
        <f t="shared" si="238"/>
        <v/>
      </c>
      <c r="K3798" s="4">
        <v>84.094579999999993</v>
      </c>
      <c r="L3798" s="4">
        <v>111.41298999999999</v>
      </c>
      <c r="M3798" s="5">
        <f t="shared" si="239"/>
        <v>0.3248533972106169</v>
      </c>
    </row>
    <row r="3799" spans="1:13" x14ac:dyDescent="0.25">
      <c r="A3799" s="1" t="s">
        <v>187</v>
      </c>
      <c r="B3799" s="1" t="s">
        <v>19</v>
      </c>
      <c r="C3799" s="4">
        <v>701.78957000000003</v>
      </c>
      <c r="D3799" s="4">
        <v>135.14071999999999</v>
      </c>
      <c r="E3799" s="5">
        <f t="shared" si="236"/>
        <v>-0.80743412872322973</v>
      </c>
      <c r="F3799" s="4">
        <v>12668.736269999999</v>
      </c>
      <c r="G3799" s="4">
        <v>8015.0194300000003</v>
      </c>
      <c r="H3799" s="5">
        <f t="shared" si="237"/>
        <v>-0.36733867852472069</v>
      </c>
      <c r="I3799" s="4">
        <v>5459.5924500000001</v>
      </c>
      <c r="J3799" s="5">
        <f t="shared" si="238"/>
        <v>0.46806185688823709</v>
      </c>
      <c r="K3799" s="4">
        <v>116367.34316999999</v>
      </c>
      <c r="L3799" s="4">
        <v>68408.943029999995</v>
      </c>
      <c r="M3799" s="5">
        <f t="shared" si="239"/>
        <v>-0.41212937267062988</v>
      </c>
    </row>
    <row r="3800" spans="1:13" x14ac:dyDescent="0.25">
      <c r="A3800" s="1" t="s">
        <v>187</v>
      </c>
      <c r="B3800" s="1" t="s">
        <v>20</v>
      </c>
      <c r="C3800" s="4">
        <v>0</v>
      </c>
      <c r="D3800" s="4">
        <v>0</v>
      </c>
      <c r="E3800" s="5" t="str">
        <f t="shared" si="236"/>
        <v/>
      </c>
      <c r="F3800" s="4">
        <v>103.3776</v>
      </c>
      <c r="G3800" s="4">
        <v>0</v>
      </c>
      <c r="H3800" s="5">
        <f t="shared" si="237"/>
        <v>-1</v>
      </c>
      <c r="I3800" s="4">
        <v>0</v>
      </c>
      <c r="J3800" s="5" t="str">
        <f t="shared" si="238"/>
        <v/>
      </c>
      <c r="K3800" s="4">
        <v>423.90625999999997</v>
      </c>
      <c r="L3800" s="4">
        <v>243.45821000000001</v>
      </c>
      <c r="M3800" s="5">
        <f t="shared" si="239"/>
        <v>-0.42567913481626807</v>
      </c>
    </row>
    <row r="3801" spans="1:13" x14ac:dyDescent="0.25">
      <c r="A3801" s="1" t="s">
        <v>187</v>
      </c>
      <c r="B3801" s="1" t="s">
        <v>21</v>
      </c>
      <c r="C3801" s="4">
        <v>0</v>
      </c>
      <c r="D3801" s="4">
        <v>68.419300000000007</v>
      </c>
      <c r="E3801" s="5" t="str">
        <f t="shared" si="236"/>
        <v/>
      </c>
      <c r="F3801" s="4">
        <v>48.290199999999999</v>
      </c>
      <c r="G3801" s="4">
        <v>130.92400000000001</v>
      </c>
      <c r="H3801" s="5">
        <f t="shared" si="237"/>
        <v>1.7111919188572426</v>
      </c>
      <c r="I3801" s="4">
        <v>92.172409999999999</v>
      </c>
      <c r="J3801" s="5">
        <f t="shared" si="238"/>
        <v>0.42042504910091871</v>
      </c>
      <c r="K3801" s="4">
        <v>1362.8828599999999</v>
      </c>
      <c r="L3801" s="4">
        <v>1213.18119</v>
      </c>
      <c r="M3801" s="5">
        <f t="shared" si="239"/>
        <v>-0.10984191994314163</v>
      </c>
    </row>
    <row r="3802" spans="1:13" x14ac:dyDescent="0.25">
      <c r="A3802" s="1" t="s">
        <v>187</v>
      </c>
      <c r="B3802" s="1" t="s">
        <v>22</v>
      </c>
      <c r="C3802" s="4">
        <v>0</v>
      </c>
      <c r="D3802" s="4">
        <v>0</v>
      </c>
      <c r="E3802" s="5" t="str">
        <f t="shared" si="236"/>
        <v/>
      </c>
      <c r="F3802" s="4">
        <v>28.585660000000001</v>
      </c>
      <c r="G3802" s="4">
        <v>24.67144</v>
      </c>
      <c r="H3802" s="5">
        <f t="shared" si="237"/>
        <v>-0.1369294954183321</v>
      </c>
      <c r="I3802" s="4">
        <v>32.240690000000001</v>
      </c>
      <c r="J3802" s="5">
        <f t="shared" si="238"/>
        <v>-0.234773201193895</v>
      </c>
      <c r="K3802" s="4">
        <v>525.10230999999999</v>
      </c>
      <c r="L3802" s="4">
        <v>269.39053999999999</v>
      </c>
      <c r="M3802" s="5">
        <f t="shared" si="239"/>
        <v>-0.48697513823544214</v>
      </c>
    </row>
    <row r="3803" spans="1:13" x14ac:dyDescent="0.25">
      <c r="A3803" s="1" t="s">
        <v>187</v>
      </c>
      <c r="B3803" s="1" t="s">
        <v>23</v>
      </c>
      <c r="C3803" s="4">
        <v>0</v>
      </c>
      <c r="D3803" s="4">
        <v>19.506630000000001</v>
      </c>
      <c r="E3803" s="5" t="str">
        <f t="shared" si="236"/>
        <v/>
      </c>
      <c r="F3803" s="4">
        <v>1006.67742</v>
      </c>
      <c r="G3803" s="4">
        <v>1358.6878200000001</v>
      </c>
      <c r="H3803" s="5">
        <f t="shared" si="237"/>
        <v>0.3496754700229594</v>
      </c>
      <c r="I3803" s="4">
        <v>1527.9559200000001</v>
      </c>
      <c r="J3803" s="5">
        <f t="shared" si="238"/>
        <v>-0.11078074817760453</v>
      </c>
      <c r="K3803" s="4">
        <v>12180.72968</v>
      </c>
      <c r="L3803" s="4">
        <v>14194.692080000001</v>
      </c>
      <c r="M3803" s="5">
        <f t="shared" si="239"/>
        <v>0.16534004553986614</v>
      </c>
    </row>
    <row r="3804" spans="1:13" x14ac:dyDescent="0.25">
      <c r="A3804" s="1" t="s">
        <v>187</v>
      </c>
      <c r="B3804" s="1" t="s">
        <v>24</v>
      </c>
      <c r="C3804" s="4">
        <v>0</v>
      </c>
      <c r="D3804" s="4">
        <v>0</v>
      </c>
      <c r="E3804" s="5" t="str">
        <f t="shared" si="236"/>
        <v/>
      </c>
      <c r="F3804" s="4">
        <v>0</v>
      </c>
      <c r="G3804" s="4">
        <v>48.285760000000003</v>
      </c>
      <c r="H3804" s="5" t="str">
        <f t="shared" si="237"/>
        <v/>
      </c>
      <c r="I3804" s="4">
        <v>25.503530000000001</v>
      </c>
      <c r="J3804" s="5">
        <f t="shared" si="238"/>
        <v>0.89329712396676064</v>
      </c>
      <c r="K3804" s="4">
        <v>0</v>
      </c>
      <c r="L3804" s="4">
        <v>73.789289999999994</v>
      </c>
      <c r="M3804" s="5" t="str">
        <f t="shared" si="239"/>
        <v/>
      </c>
    </row>
    <row r="3805" spans="1:13" x14ac:dyDescent="0.25">
      <c r="A3805" s="1" t="s">
        <v>187</v>
      </c>
      <c r="B3805" s="1" t="s">
        <v>25</v>
      </c>
      <c r="C3805" s="4">
        <v>0</v>
      </c>
      <c r="D3805" s="4">
        <v>4.0083099999999998</v>
      </c>
      <c r="E3805" s="5" t="str">
        <f t="shared" si="236"/>
        <v/>
      </c>
      <c r="F3805" s="4">
        <v>27.498439999999999</v>
      </c>
      <c r="G3805" s="4">
        <v>12.898580000000001</v>
      </c>
      <c r="H3805" s="5">
        <f t="shared" si="237"/>
        <v>-0.53093411844453708</v>
      </c>
      <c r="I3805" s="4">
        <v>16.753070000000001</v>
      </c>
      <c r="J3805" s="5">
        <f t="shared" si="238"/>
        <v>-0.23007663670001977</v>
      </c>
      <c r="K3805" s="4">
        <v>494.45623999999998</v>
      </c>
      <c r="L3805" s="4">
        <v>171.25171</v>
      </c>
      <c r="M3805" s="5">
        <f t="shared" si="239"/>
        <v>-0.65365648939934506</v>
      </c>
    </row>
    <row r="3806" spans="1:13" x14ac:dyDescent="0.25">
      <c r="A3806" s="1" t="s">
        <v>187</v>
      </c>
      <c r="B3806" s="1" t="s">
        <v>26</v>
      </c>
      <c r="C3806" s="4">
        <v>0</v>
      </c>
      <c r="D3806" s="4">
        <v>0</v>
      </c>
      <c r="E3806" s="5" t="str">
        <f t="shared" si="236"/>
        <v/>
      </c>
      <c r="F3806" s="4">
        <v>0</v>
      </c>
      <c r="G3806" s="4">
        <v>0</v>
      </c>
      <c r="H3806" s="5" t="str">
        <f t="shared" si="237"/>
        <v/>
      </c>
      <c r="I3806" s="4">
        <v>0</v>
      </c>
      <c r="J3806" s="5" t="str">
        <f t="shared" si="238"/>
        <v/>
      </c>
      <c r="K3806" s="4">
        <v>0</v>
      </c>
      <c r="L3806" s="4">
        <v>32.959850000000003</v>
      </c>
      <c r="M3806" s="5" t="str">
        <f t="shared" si="239"/>
        <v/>
      </c>
    </row>
    <row r="3807" spans="1:13" x14ac:dyDescent="0.25">
      <c r="A3807" s="1" t="s">
        <v>187</v>
      </c>
      <c r="B3807" s="1" t="s">
        <v>27</v>
      </c>
      <c r="C3807" s="4">
        <v>0</v>
      </c>
      <c r="D3807" s="4">
        <v>0</v>
      </c>
      <c r="E3807" s="5" t="str">
        <f t="shared" si="236"/>
        <v/>
      </c>
      <c r="F3807" s="4">
        <v>3197.38</v>
      </c>
      <c r="G3807" s="4">
        <v>2803.04</v>
      </c>
      <c r="H3807" s="5">
        <f t="shared" si="237"/>
        <v>-0.1233322282618895</v>
      </c>
      <c r="I3807" s="4">
        <v>4212.1394300000002</v>
      </c>
      <c r="J3807" s="5">
        <f t="shared" si="238"/>
        <v>-0.33453295015924966</v>
      </c>
      <c r="K3807" s="4">
        <v>62241.688410000002</v>
      </c>
      <c r="L3807" s="4">
        <v>46635.948060000002</v>
      </c>
      <c r="M3807" s="5">
        <f t="shared" si="239"/>
        <v>-0.25072810119162381</v>
      </c>
    </row>
    <row r="3808" spans="1:13" x14ac:dyDescent="0.25">
      <c r="A3808" s="1" t="s">
        <v>187</v>
      </c>
      <c r="B3808" s="1" t="s">
        <v>30</v>
      </c>
      <c r="C3808" s="4">
        <v>15.445600000000001</v>
      </c>
      <c r="D3808" s="4">
        <v>26.054030000000001</v>
      </c>
      <c r="E3808" s="5">
        <f t="shared" si="236"/>
        <v>0.68682537421660528</v>
      </c>
      <c r="F3808" s="4">
        <v>482.15073999999998</v>
      </c>
      <c r="G3808" s="4">
        <v>388.93308999999999</v>
      </c>
      <c r="H3808" s="5">
        <f t="shared" si="237"/>
        <v>-0.19333715012031294</v>
      </c>
      <c r="I3808" s="4">
        <v>247.16883999999999</v>
      </c>
      <c r="J3808" s="5">
        <f t="shared" si="238"/>
        <v>0.57355227301305467</v>
      </c>
      <c r="K3808" s="4">
        <v>3131.7824799999999</v>
      </c>
      <c r="L3808" s="4">
        <v>2740.47336</v>
      </c>
      <c r="M3808" s="5">
        <f t="shared" si="239"/>
        <v>-0.12494773264074199</v>
      </c>
    </row>
    <row r="3809" spans="1:13" x14ac:dyDescent="0.25">
      <c r="A3809" s="1" t="s">
        <v>187</v>
      </c>
      <c r="B3809" s="1" t="s">
        <v>31</v>
      </c>
      <c r="C3809" s="4">
        <v>175.67448999999999</v>
      </c>
      <c r="D3809" s="4">
        <v>212.92624000000001</v>
      </c>
      <c r="E3809" s="5">
        <f t="shared" si="236"/>
        <v>0.21204985425032419</v>
      </c>
      <c r="F3809" s="4">
        <v>1555.5824299999999</v>
      </c>
      <c r="G3809" s="4">
        <v>1181.47542</v>
      </c>
      <c r="H3809" s="5">
        <f t="shared" si="237"/>
        <v>-0.24049320870768642</v>
      </c>
      <c r="I3809" s="4">
        <v>2224.8563899999999</v>
      </c>
      <c r="J3809" s="5">
        <f t="shared" si="238"/>
        <v>-0.4689655362429932</v>
      </c>
      <c r="K3809" s="4">
        <v>13867.2017</v>
      </c>
      <c r="L3809" s="4">
        <v>16564.185880000001</v>
      </c>
      <c r="M3809" s="5">
        <f t="shared" si="239"/>
        <v>0.19448654734718396</v>
      </c>
    </row>
    <row r="3810" spans="1:13" x14ac:dyDescent="0.25">
      <c r="A3810" s="1" t="s">
        <v>187</v>
      </c>
      <c r="B3810" s="1" t="s">
        <v>32</v>
      </c>
      <c r="C3810" s="4">
        <v>0</v>
      </c>
      <c r="D3810" s="4">
        <v>0</v>
      </c>
      <c r="E3810" s="5" t="str">
        <f t="shared" si="236"/>
        <v/>
      </c>
      <c r="F3810" s="4">
        <v>116</v>
      </c>
      <c r="G3810" s="4">
        <v>256</v>
      </c>
      <c r="H3810" s="5">
        <f t="shared" si="237"/>
        <v>1.2068965517241379</v>
      </c>
      <c r="I3810" s="4">
        <v>117</v>
      </c>
      <c r="J3810" s="5">
        <f t="shared" si="238"/>
        <v>1.1880341880341883</v>
      </c>
      <c r="K3810" s="4">
        <v>263.30560000000003</v>
      </c>
      <c r="L3810" s="4">
        <v>1111.4942000000001</v>
      </c>
      <c r="M3810" s="5">
        <f t="shared" si="239"/>
        <v>3.2213086238955801</v>
      </c>
    </row>
    <row r="3811" spans="1:13" x14ac:dyDescent="0.25">
      <c r="A3811" s="1" t="s">
        <v>187</v>
      </c>
      <c r="B3811" s="1" t="s">
        <v>85</v>
      </c>
      <c r="C3811" s="4">
        <v>0</v>
      </c>
      <c r="D3811" s="4">
        <v>0</v>
      </c>
      <c r="E3811" s="5" t="str">
        <f t="shared" si="236"/>
        <v/>
      </c>
      <c r="F3811" s="4">
        <v>0</v>
      </c>
      <c r="G3811" s="4">
        <v>0</v>
      </c>
      <c r="H3811" s="5" t="str">
        <f t="shared" si="237"/>
        <v/>
      </c>
      <c r="I3811" s="4">
        <v>0</v>
      </c>
      <c r="J3811" s="5" t="str">
        <f t="shared" si="238"/>
        <v/>
      </c>
      <c r="K3811" s="4">
        <v>0</v>
      </c>
      <c r="L3811" s="4">
        <v>0.83152999999999999</v>
      </c>
      <c r="M3811" s="5" t="str">
        <f t="shared" si="239"/>
        <v/>
      </c>
    </row>
    <row r="3812" spans="1:13" x14ac:dyDescent="0.25">
      <c r="A3812" s="1" t="s">
        <v>187</v>
      </c>
      <c r="B3812" s="1" t="s">
        <v>34</v>
      </c>
      <c r="C3812" s="4">
        <v>41.096499999999999</v>
      </c>
      <c r="D3812" s="4">
        <v>0</v>
      </c>
      <c r="E3812" s="5">
        <f t="shared" si="236"/>
        <v>-1</v>
      </c>
      <c r="F3812" s="4">
        <v>240.02909</v>
      </c>
      <c r="G3812" s="4">
        <v>69.114360000000005</v>
      </c>
      <c r="H3812" s="5">
        <f t="shared" si="237"/>
        <v>-0.71205840092132155</v>
      </c>
      <c r="I3812" s="4">
        <v>223.6848</v>
      </c>
      <c r="J3812" s="5">
        <f t="shared" si="238"/>
        <v>-0.69101896955000963</v>
      </c>
      <c r="K3812" s="4">
        <v>2215.03496</v>
      </c>
      <c r="L3812" s="4">
        <v>1389.94389</v>
      </c>
      <c r="M3812" s="5">
        <f t="shared" si="239"/>
        <v>-0.3724957325278514</v>
      </c>
    </row>
    <row r="3813" spans="1:13" x14ac:dyDescent="0.25">
      <c r="A3813" s="1" t="s">
        <v>187</v>
      </c>
      <c r="B3813" s="1" t="s">
        <v>36</v>
      </c>
      <c r="C3813" s="4">
        <v>0</v>
      </c>
      <c r="D3813" s="4">
        <v>42.759880000000003</v>
      </c>
      <c r="E3813" s="5" t="str">
        <f t="shared" si="236"/>
        <v/>
      </c>
      <c r="F3813" s="4">
        <v>127.09724</v>
      </c>
      <c r="G3813" s="4">
        <v>217.06457</v>
      </c>
      <c r="H3813" s="5">
        <f t="shared" si="237"/>
        <v>0.70786218489087571</v>
      </c>
      <c r="I3813" s="4">
        <v>180.45464000000001</v>
      </c>
      <c r="J3813" s="5">
        <f t="shared" si="238"/>
        <v>0.2028760801052274</v>
      </c>
      <c r="K3813" s="4">
        <v>825.31260999999995</v>
      </c>
      <c r="L3813" s="4">
        <v>1535.33755</v>
      </c>
      <c r="M3813" s="5">
        <f t="shared" si="239"/>
        <v>0.86031030108700279</v>
      </c>
    </row>
    <row r="3814" spans="1:13" x14ac:dyDescent="0.25">
      <c r="A3814" s="1" t="s">
        <v>187</v>
      </c>
      <c r="B3814" s="1" t="s">
        <v>37</v>
      </c>
      <c r="C3814" s="4">
        <v>2047.00306</v>
      </c>
      <c r="D3814" s="4">
        <v>2657.15879</v>
      </c>
      <c r="E3814" s="5">
        <f t="shared" si="236"/>
        <v>0.29807270048731627</v>
      </c>
      <c r="F3814" s="4">
        <v>44266.657630000002</v>
      </c>
      <c r="G3814" s="4">
        <v>40681.845820000002</v>
      </c>
      <c r="H3814" s="5">
        <f t="shared" si="237"/>
        <v>-8.0982211034847373E-2</v>
      </c>
      <c r="I3814" s="4">
        <v>40383.12242</v>
      </c>
      <c r="J3814" s="5">
        <f t="shared" si="238"/>
        <v>7.3972338466838927E-3</v>
      </c>
      <c r="K3814" s="4">
        <v>411367.33382</v>
      </c>
      <c r="L3814" s="4">
        <v>389840.86329000001</v>
      </c>
      <c r="M3814" s="5">
        <f t="shared" si="239"/>
        <v>-5.2329071270931893E-2</v>
      </c>
    </row>
    <row r="3815" spans="1:13" x14ac:dyDescent="0.25">
      <c r="A3815" s="1" t="s">
        <v>187</v>
      </c>
      <c r="B3815" s="1" t="s">
        <v>38</v>
      </c>
      <c r="C3815" s="4">
        <v>294.76889</v>
      </c>
      <c r="D3815" s="4">
        <v>500.22429</v>
      </c>
      <c r="E3815" s="5">
        <f t="shared" si="236"/>
        <v>0.69700503333306307</v>
      </c>
      <c r="F3815" s="4">
        <v>8359.7295900000008</v>
      </c>
      <c r="G3815" s="4">
        <v>7765.2507999999998</v>
      </c>
      <c r="H3815" s="5">
        <f t="shared" si="237"/>
        <v>-7.1112203283599351E-2</v>
      </c>
      <c r="I3815" s="4">
        <v>10539.491099999999</v>
      </c>
      <c r="J3815" s="5">
        <f t="shared" si="238"/>
        <v>-0.26322336379220435</v>
      </c>
      <c r="K3815" s="4">
        <v>77019.741959999999</v>
      </c>
      <c r="L3815" s="4">
        <v>87655.319520000005</v>
      </c>
      <c r="M3815" s="5">
        <f t="shared" si="239"/>
        <v>0.13808897938821407</v>
      </c>
    </row>
    <row r="3816" spans="1:13" x14ac:dyDescent="0.25">
      <c r="A3816" s="1" t="s">
        <v>187</v>
      </c>
      <c r="B3816" s="1" t="s">
        <v>39</v>
      </c>
      <c r="C3816" s="4">
        <v>0</v>
      </c>
      <c r="D3816" s="4">
        <v>0</v>
      </c>
      <c r="E3816" s="5" t="str">
        <f t="shared" si="236"/>
        <v/>
      </c>
      <c r="F3816" s="4">
        <v>0</v>
      </c>
      <c r="G3816" s="4">
        <v>3.8732199999999999</v>
      </c>
      <c r="H3816" s="5" t="str">
        <f t="shared" si="237"/>
        <v/>
      </c>
      <c r="I3816" s="4">
        <v>0</v>
      </c>
      <c r="J3816" s="5" t="str">
        <f t="shared" si="238"/>
        <v/>
      </c>
      <c r="K3816" s="4">
        <v>11</v>
      </c>
      <c r="L3816" s="4">
        <v>20.762029999999999</v>
      </c>
      <c r="M3816" s="5">
        <f t="shared" si="239"/>
        <v>0.88745727272727271</v>
      </c>
    </row>
    <row r="3817" spans="1:13" x14ac:dyDescent="0.25">
      <c r="A3817" s="1" t="s">
        <v>187</v>
      </c>
      <c r="B3817" s="1" t="s">
        <v>40</v>
      </c>
      <c r="C3817" s="4">
        <v>0</v>
      </c>
      <c r="D3817" s="4">
        <v>0</v>
      </c>
      <c r="E3817" s="5" t="str">
        <f t="shared" si="236"/>
        <v/>
      </c>
      <c r="F3817" s="4">
        <v>44.707500000000003</v>
      </c>
      <c r="G3817" s="4">
        <v>12.80386</v>
      </c>
      <c r="H3817" s="5">
        <f t="shared" si="237"/>
        <v>-0.71360823128110495</v>
      </c>
      <c r="I3817" s="4">
        <v>22.48452</v>
      </c>
      <c r="J3817" s="5">
        <f t="shared" si="238"/>
        <v>-0.43054777242298259</v>
      </c>
      <c r="K3817" s="4">
        <v>362.58420000000001</v>
      </c>
      <c r="L3817" s="4">
        <v>314.84528999999998</v>
      </c>
      <c r="M3817" s="5">
        <f t="shared" si="239"/>
        <v>-0.13166296269942268</v>
      </c>
    </row>
    <row r="3818" spans="1:13" x14ac:dyDescent="0.25">
      <c r="A3818" s="1" t="s">
        <v>187</v>
      </c>
      <c r="B3818" s="1" t="s">
        <v>41</v>
      </c>
      <c r="C3818" s="4">
        <v>0</v>
      </c>
      <c r="D3818" s="4">
        <v>0</v>
      </c>
      <c r="E3818" s="5" t="str">
        <f t="shared" si="236"/>
        <v/>
      </c>
      <c r="F3818" s="4">
        <v>24.646730000000002</v>
      </c>
      <c r="G3818" s="4">
        <v>7.9284100000000004</v>
      </c>
      <c r="H3818" s="5">
        <f t="shared" si="237"/>
        <v>-0.67831797565031948</v>
      </c>
      <c r="I3818" s="4">
        <v>61.653930000000003</v>
      </c>
      <c r="J3818" s="5">
        <f t="shared" si="238"/>
        <v>-0.87140462903175842</v>
      </c>
      <c r="K3818" s="4">
        <v>980.58819000000005</v>
      </c>
      <c r="L3818" s="4">
        <v>772.77643</v>
      </c>
      <c r="M3818" s="5">
        <f t="shared" si="239"/>
        <v>-0.21192561986699032</v>
      </c>
    </row>
    <row r="3819" spans="1:13" x14ac:dyDescent="0.25">
      <c r="A3819" s="1" t="s">
        <v>187</v>
      </c>
      <c r="B3819" s="1" t="s">
        <v>42</v>
      </c>
      <c r="C3819" s="4">
        <v>28.57733</v>
      </c>
      <c r="D3819" s="4">
        <v>6.3235000000000001</v>
      </c>
      <c r="E3819" s="5">
        <f t="shared" si="236"/>
        <v>-0.77872320472206469</v>
      </c>
      <c r="F3819" s="4">
        <v>700.38342999999998</v>
      </c>
      <c r="G3819" s="4">
        <v>503.78163000000001</v>
      </c>
      <c r="H3819" s="5">
        <f t="shared" si="237"/>
        <v>-0.28070595559349543</v>
      </c>
      <c r="I3819" s="4">
        <v>585.61981000000003</v>
      </c>
      <c r="J3819" s="5">
        <f t="shared" si="238"/>
        <v>-0.13974626302344517</v>
      </c>
      <c r="K3819" s="4">
        <v>5351.4024499999996</v>
      </c>
      <c r="L3819" s="4">
        <v>5021.04738</v>
      </c>
      <c r="M3819" s="5">
        <f t="shared" si="239"/>
        <v>-6.1732428664564298E-2</v>
      </c>
    </row>
    <row r="3820" spans="1:13" x14ac:dyDescent="0.25">
      <c r="A3820" s="1" t="s">
        <v>187</v>
      </c>
      <c r="B3820" s="1" t="s">
        <v>44</v>
      </c>
      <c r="C3820" s="4">
        <v>0</v>
      </c>
      <c r="D3820" s="4">
        <v>0</v>
      </c>
      <c r="E3820" s="5" t="str">
        <f t="shared" si="236"/>
        <v/>
      </c>
      <c r="F3820" s="4">
        <v>0</v>
      </c>
      <c r="G3820" s="4">
        <v>0</v>
      </c>
      <c r="H3820" s="5" t="str">
        <f t="shared" si="237"/>
        <v/>
      </c>
      <c r="I3820" s="4">
        <v>17.914580000000001</v>
      </c>
      <c r="J3820" s="5">
        <f t="shared" si="238"/>
        <v>-1</v>
      </c>
      <c r="K3820" s="4">
        <v>0</v>
      </c>
      <c r="L3820" s="4">
        <v>17.914580000000001</v>
      </c>
      <c r="M3820" s="5" t="str">
        <f t="shared" si="239"/>
        <v/>
      </c>
    </row>
    <row r="3821" spans="1:13" x14ac:dyDescent="0.25">
      <c r="A3821" s="1" t="s">
        <v>187</v>
      </c>
      <c r="B3821" s="1" t="s">
        <v>45</v>
      </c>
      <c r="C3821" s="4">
        <v>0</v>
      </c>
      <c r="D3821" s="4">
        <v>0</v>
      </c>
      <c r="E3821" s="5" t="str">
        <f t="shared" si="236"/>
        <v/>
      </c>
      <c r="F3821" s="4">
        <v>81.490250000000003</v>
      </c>
      <c r="G3821" s="4">
        <v>22.236550000000001</v>
      </c>
      <c r="H3821" s="5">
        <f t="shared" si="237"/>
        <v>-0.72712625130000208</v>
      </c>
      <c r="I3821" s="4">
        <v>39.909700000000001</v>
      </c>
      <c r="J3821" s="5">
        <f t="shared" si="238"/>
        <v>-0.44282843519244697</v>
      </c>
      <c r="K3821" s="4">
        <v>922.43110000000001</v>
      </c>
      <c r="L3821" s="4">
        <v>629.41646000000003</v>
      </c>
      <c r="M3821" s="5">
        <f t="shared" si="239"/>
        <v>-0.3176547711801998</v>
      </c>
    </row>
    <row r="3822" spans="1:13" x14ac:dyDescent="0.25">
      <c r="A3822" s="1" t="s">
        <v>187</v>
      </c>
      <c r="B3822" s="1" t="s">
        <v>46</v>
      </c>
      <c r="C3822" s="4">
        <v>0</v>
      </c>
      <c r="D3822" s="4">
        <v>24.236999999999998</v>
      </c>
      <c r="E3822" s="5" t="str">
        <f t="shared" si="236"/>
        <v/>
      </c>
      <c r="F3822" s="4">
        <v>47.15643</v>
      </c>
      <c r="G3822" s="4">
        <v>109.52318</v>
      </c>
      <c r="H3822" s="5">
        <f t="shared" si="237"/>
        <v>1.3225502863554341</v>
      </c>
      <c r="I3822" s="4">
        <v>34.398870000000002</v>
      </c>
      <c r="J3822" s="5">
        <f t="shared" si="238"/>
        <v>2.1839179600957821</v>
      </c>
      <c r="K3822" s="4">
        <v>600.49325999999996</v>
      </c>
      <c r="L3822" s="4">
        <v>836.42785000000003</v>
      </c>
      <c r="M3822" s="5">
        <f t="shared" si="239"/>
        <v>0.39290131249766258</v>
      </c>
    </row>
    <row r="3823" spans="1:13" x14ac:dyDescent="0.25">
      <c r="A3823" s="1" t="s">
        <v>187</v>
      </c>
      <c r="B3823" s="1" t="s">
        <v>47</v>
      </c>
      <c r="C3823" s="4">
        <v>637.31715999999994</v>
      </c>
      <c r="D3823" s="4">
        <v>461.49601000000001</v>
      </c>
      <c r="E3823" s="5">
        <f t="shared" si="236"/>
        <v>-0.27587700604201515</v>
      </c>
      <c r="F3823" s="4">
        <v>8724.0750399999997</v>
      </c>
      <c r="G3823" s="4">
        <v>12712.215759999999</v>
      </c>
      <c r="H3823" s="5">
        <f t="shared" si="237"/>
        <v>0.45714195507424238</v>
      </c>
      <c r="I3823" s="4">
        <v>11087.15214</v>
      </c>
      <c r="J3823" s="5">
        <f t="shared" si="238"/>
        <v>0.1465717796130106</v>
      </c>
      <c r="K3823" s="4">
        <v>103759.65493</v>
      </c>
      <c r="L3823" s="4">
        <v>90179.331460000001</v>
      </c>
      <c r="M3823" s="5">
        <f t="shared" si="239"/>
        <v>-0.13088250417912217</v>
      </c>
    </row>
    <row r="3824" spans="1:13" x14ac:dyDescent="0.25">
      <c r="A3824" s="1" t="s">
        <v>187</v>
      </c>
      <c r="B3824" s="1" t="s">
        <v>48</v>
      </c>
      <c r="C3824" s="4">
        <v>11.364240000000001</v>
      </c>
      <c r="D3824" s="4">
        <v>10.94303</v>
      </c>
      <c r="E3824" s="5">
        <f t="shared" si="236"/>
        <v>-3.7064511133168665E-2</v>
      </c>
      <c r="F3824" s="4">
        <v>387.93853999999999</v>
      </c>
      <c r="G3824" s="4">
        <v>306.31966999999997</v>
      </c>
      <c r="H3824" s="5">
        <f t="shared" si="237"/>
        <v>-0.21039123877715271</v>
      </c>
      <c r="I3824" s="4">
        <v>307.34931999999998</v>
      </c>
      <c r="J3824" s="5">
        <f t="shared" si="238"/>
        <v>-3.3500968865003422E-3</v>
      </c>
      <c r="K3824" s="4">
        <v>5035.4856200000004</v>
      </c>
      <c r="L3824" s="4">
        <v>3725.46533</v>
      </c>
      <c r="M3824" s="5">
        <f t="shared" si="239"/>
        <v>-0.26015768663837435</v>
      </c>
    </row>
    <row r="3825" spans="1:13" x14ac:dyDescent="0.25">
      <c r="A3825" s="1" t="s">
        <v>187</v>
      </c>
      <c r="B3825" s="1" t="s">
        <v>49</v>
      </c>
      <c r="C3825" s="4">
        <v>35.063679999999998</v>
      </c>
      <c r="D3825" s="4">
        <v>0</v>
      </c>
      <c r="E3825" s="5">
        <f t="shared" si="236"/>
        <v>-1</v>
      </c>
      <c r="F3825" s="4">
        <v>242.25323</v>
      </c>
      <c r="G3825" s="4">
        <v>266.99189999999999</v>
      </c>
      <c r="H3825" s="5">
        <f t="shared" si="237"/>
        <v>0.10211905120934817</v>
      </c>
      <c r="I3825" s="4">
        <v>366.18146999999999</v>
      </c>
      <c r="J3825" s="5">
        <f t="shared" si="238"/>
        <v>-0.27087544872218683</v>
      </c>
      <c r="K3825" s="4">
        <v>4357.7251100000003</v>
      </c>
      <c r="L3825" s="4">
        <v>3369.0652399999999</v>
      </c>
      <c r="M3825" s="5">
        <f t="shared" si="239"/>
        <v>-0.22687522618883138</v>
      </c>
    </row>
    <row r="3826" spans="1:13" x14ac:dyDescent="0.25">
      <c r="A3826" s="1" t="s">
        <v>187</v>
      </c>
      <c r="B3826" s="1" t="s">
        <v>50</v>
      </c>
      <c r="C3826" s="4">
        <v>0</v>
      </c>
      <c r="D3826" s="4">
        <v>0</v>
      </c>
      <c r="E3826" s="5" t="str">
        <f t="shared" si="236"/>
        <v/>
      </c>
      <c r="F3826" s="4">
        <v>517.38603000000001</v>
      </c>
      <c r="G3826" s="4">
        <v>516.10932000000003</v>
      </c>
      <c r="H3826" s="5">
        <f t="shared" si="237"/>
        <v>-2.4676159114693785E-3</v>
      </c>
      <c r="I3826" s="4">
        <v>419.94992999999999</v>
      </c>
      <c r="J3826" s="5">
        <f t="shared" si="238"/>
        <v>0.22897822604709095</v>
      </c>
      <c r="K3826" s="4">
        <v>11045.79783</v>
      </c>
      <c r="L3826" s="4">
        <v>6911.8876300000002</v>
      </c>
      <c r="M3826" s="5">
        <f t="shared" si="239"/>
        <v>-0.3742518434270492</v>
      </c>
    </row>
    <row r="3827" spans="1:13" x14ac:dyDescent="0.25">
      <c r="A3827" s="1" t="s">
        <v>187</v>
      </c>
      <c r="B3827" s="1" t="s">
        <v>51</v>
      </c>
      <c r="C3827" s="4">
        <v>1045.8906899999999</v>
      </c>
      <c r="D3827" s="4">
        <v>948.87675999999999</v>
      </c>
      <c r="E3827" s="5">
        <f t="shared" si="236"/>
        <v>-9.2757236418272271E-2</v>
      </c>
      <c r="F3827" s="4">
        <v>7391.0378600000004</v>
      </c>
      <c r="G3827" s="4">
        <v>6134.1017199999997</v>
      </c>
      <c r="H3827" s="5">
        <f t="shared" si="237"/>
        <v>-0.17006219746248208</v>
      </c>
      <c r="I3827" s="4">
        <v>7754.4971800000003</v>
      </c>
      <c r="J3827" s="5">
        <f t="shared" si="238"/>
        <v>-0.20896202840581868</v>
      </c>
      <c r="K3827" s="4">
        <v>61566.150329999997</v>
      </c>
      <c r="L3827" s="4">
        <v>51655.508560000002</v>
      </c>
      <c r="M3827" s="5">
        <f t="shared" si="239"/>
        <v>-0.16097549898569397</v>
      </c>
    </row>
    <row r="3828" spans="1:13" x14ac:dyDescent="0.25">
      <c r="A3828" s="1" t="s">
        <v>187</v>
      </c>
      <c r="B3828" s="1" t="s">
        <v>52</v>
      </c>
      <c r="C3828" s="4">
        <v>0</v>
      </c>
      <c r="D3828" s="4">
        <v>0</v>
      </c>
      <c r="E3828" s="5" t="str">
        <f t="shared" si="236"/>
        <v/>
      </c>
      <c r="F3828" s="4">
        <v>74.641530000000003</v>
      </c>
      <c r="G3828" s="4">
        <v>14.2532</v>
      </c>
      <c r="H3828" s="5">
        <f t="shared" si="237"/>
        <v>-0.80904464310953972</v>
      </c>
      <c r="I3828" s="4">
        <v>30.967919999999999</v>
      </c>
      <c r="J3828" s="5">
        <f t="shared" si="238"/>
        <v>-0.53974306314405363</v>
      </c>
      <c r="K3828" s="4">
        <v>179.93315000000001</v>
      </c>
      <c r="L3828" s="4">
        <v>81.560429999999997</v>
      </c>
      <c r="M3828" s="5">
        <f t="shared" si="239"/>
        <v>-0.54671815615966268</v>
      </c>
    </row>
    <row r="3829" spans="1:13" x14ac:dyDescent="0.25">
      <c r="A3829" s="1" t="s">
        <v>187</v>
      </c>
      <c r="B3829" s="1" t="s">
        <v>53</v>
      </c>
      <c r="C3829" s="4">
        <v>160.44450000000001</v>
      </c>
      <c r="D3829" s="4">
        <v>155.59764000000001</v>
      </c>
      <c r="E3829" s="5">
        <f t="shared" si="236"/>
        <v>-3.020895075867347E-2</v>
      </c>
      <c r="F3829" s="4">
        <v>2691.59114</v>
      </c>
      <c r="G3829" s="4">
        <v>1868.8628000000001</v>
      </c>
      <c r="H3829" s="5">
        <f t="shared" si="237"/>
        <v>-0.30566616443833294</v>
      </c>
      <c r="I3829" s="4">
        <v>995.76026000000002</v>
      </c>
      <c r="J3829" s="5">
        <f t="shared" si="238"/>
        <v>0.8768200289495387</v>
      </c>
      <c r="K3829" s="4">
        <v>19616.00374</v>
      </c>
      <c r="L3829" s="4">
        <v>18171.346450000001</v>
      </c>
      <c r="M3829" s="5">
        <f t="shared" si="239"/>
        <v>-7.364687064440778E-2</v>
      </c>
    </row>
    <row r="3830" spans="1:13" x14ac:dyDescent="0.25">
      <c r="A3830" s="1" t="s">
        <v>187</v>
      </c>
      <c r="B3830" s="1" t="s">
        <v>54</v>
      </c>
      <c r="C3830" s="4">
        <v>0</v>
      </c>
      <c r="D3830" s="4">
        <v>0</v>
      </c>
      <c r="E3830" s="5" t="str">
        <f t="shared" si="236"/>
        <v/>
      </c>
      <c r="F3830" s="4">
        <v>0</v>
      </c>
      <c r="G3830" s="4">
        <v>31.275569999999998</v>
      </c>
      <c r="H3830" s="5" t="str">
        <f t="shared" si="237"/>
        <v/>
      </c>
      <c r="I3830" s="4">
        <v>3.1486800000000001</v>
      </c>
      <c r="J3830" s="5">
        <f t="shared" si="238"/>
        <v>8.9329147452265705</v>
      </c>
      <c r="K3830" s="4">
        <v>115.24729000000001</v>
      </c>
      <c r="L3830" s="4">
        <v>155.43297000000001</v>
      </c>
      <c r="M3830" s="5">
        <f t="shared" si="239"/>
        <v>0.34869088895712874</v>
      </c>
    </row>
    <row r="3831" spans="1:13" x14ac:dyDescent="0.25">
      <c r="A3831" s="1" t="s">
        <v>187</v>
      </c>
      <c r="B3831" s="1" t="s">
        <v>55</v>
      </c>
      <c r="C3831" s="4">
        <v>0</v>
      </c>
      <c r="D3831" s="4">
        <v>0</v>
      </c>
      <c r="E3831" s="5" t="str">
        <f t="shared" si="236"/>
        <v/>
      </c>
      <c r="F3831" s="4">
        <v>0</v>
      </c>
      <c r="G3831" s="4">
        <v>1.31315</v>
      </c>
      <c r="H3831" s="5" t="str">
        <f t="shared" si="237"/>
        <v/>
      </c>
      <c r="I3831" s="4">
        <v>0</v>
      </c>
      <c r="J3831" s="5" t="str">
        <f t="shared" si="238"/>
        <v/>
      </c>
      <c r="K3831" s="4">
        <v>0</v>
      </c>
      <c r="L3831" s="4">
        <v>11.57893</v>
      </c>
      <c r="M3831" s="5" t="str">
        <f t="shared" si="239"/>
        <v/>
      </c>
    </row>
    <row r="3832" spans="1:13" x14ac:dyDescent="0.25">
      <c r="A3832" s="1" t="s">
        <v>187</v>
      </c>
      <c r="B3832" s="1" t="s">
        <v>56</v>
      </c>
      <c r="C3832" s="4">
        <v>0</v>
      </c>
      <c r="D3832" s="4">
        <v>0</v>
      </c>
      <c r="E3832" s="5" t="str">
        <f t="shared" si="236"/>
        <v/>
      </c>
      <c r="F3832" s="4">
        <v>0</v>
      </c>
      <c r="G3832" s="4">
        <v>0</v>
      </c>
      <c r="H3832" s="5" t="str">
        <f t="shared" si="237"/>
        <v/>
      </c>
      <c r="I3832" s="4">
        <v>0</v>
      </c>
      <c r="J3832" s="5" t="str">
        <f t="shared" si="238"/>
        <v/>
      </c>
      <c r="K3832" s="4">
        <v>0</v>
      </c>
      <c r="L3832" s="4">
        <v>0</v>
      </c>
      <c r="M3832" s="5" t="str">
        <f t="shared" si="239"/>
        <v/>
      </c>
    </row>
    <row r="3833" spans="1:13" x14ac:dyDescent="0.25">
      <c r="A3833" s="1" t="s">
        <v>187</v>
      </c>
      <c r="B3833" s="1" t="s">
        <v>57</v>
      </c>
      <c r="C3833" s="4">
        <v>0</v>
      </c>
      <c r="D3833" s="4">
        <v>0</v>
      </c>
      <c r="E3833" s="5" t="str">
        <f t="shared" si="236"/>
        <v/>
      </c>
      <c r="F3833" s="4">
        <v>16.87491</v>
      </c>
      <c r="G3833" s="4">
        <v>16.002109999999998</v>
      </c>
      <c r="H3833" s="5">
        <f t="shared" si="237"/>
        <v>-5.1721757330854046E-2</v>
      </c>
      <c r="I3833" s="4">
        <v>0</v>
      </c>
      <c r="J3833" s="5" t="str">
        <f t="shared" si="238"/>
        <v/>
      </c>
      <c r="K3833" s="4">
        <v>136.80056999999999</v>
      </c>
      <c r="L3833" s="4">
        <v>130.71335999999999</v>
      </c>
      <c r="M3833" s="5">
        <f t="shared" si="239"/>
        <v>-4.4496963718791527E-2</v>
      </c>
    </row>
    <row r="3834" spans="1:13" x14ac:dyDescent="0.25">
      <c r="A3834" s="1" t="s">
        <v>187</v>
      </c>
      <c r="B3834" s="1" t="s">
        <v>58</v>
      </c>
      <c r="C3834" s="4">
        <v>0</v>
      </c>
      <c r="D3834" s="4">
        <v>0</v>
      </c>
      <c r="E3834" s="5" t="str">
        <f t="shared" si="236"/>
        <v/>
      </c>
      <c r="F3834" s="4">
        <v>0</v>
      </c>
      <c r="G3834" s="4">
        <v>0</v>
      </c>
      <c r="H3834" s="5" t="str">
        <f t="shared" si="237"/>
        <v/>
      </c>
      <c r="I3834" s="4">
        <v>35.141680000000001</v>
      </c>
      <c r="J3834" s="5">
        <f t="shared" si="238"/>
        <v>-1</v>
      </c>
      <c r="K3834" s="4">
        <v>332.07893000000001</v>
      </c>
      <c r="L3834" s="4">
        <v>135.53097</v>
      </c>
      <c r="M3834" s="5">
        <f t="shared" si="239"/>
        <v>-0.59187121567754997</v>
      </c>
    </row>
    <row r="3835" spans="1:13" x14ac:dyDescent="0.25">
      <c r="A3835" s="1" t="s">
        <v>187</v>
      </c>
      <c r="B3835" s="1" t="s">
        <v>78</v>
      </c>
      <c r="C3835" s="4">
        <v>0</v>
      </c>
      <c r="D3835" s="4">
        <v>0</v>
      </c>
      <c r="E3835" s="5" t="str">
        <f t="shared" si="236"/>
        <v/>
      </c>
      <c r="F3835" s="4">
        <v>0</v>
      </c>
      <c r="G3835" s="4">
        <v>0</v>
      </c>
      <c r="H3835" s="5" t="str">
        <f t="shared" si="237"/>
        <v/>
      </c>
      <c r="I3835" s="4">
        <v>0</v>
      </c>
      <c r="J3835" s="5" t="str">
        <f t="shared" si="238"/>
        <v/>
      </c>
      <c r="K3835" s="4">
        <v>22.309159999999999</v>
      </c>
      <c r="L3835" s="4">
        <v>0</v>
      </c>
      <c r="M3835" s="5">
        <f t="shared" si="239"/>
        <v>-1</v>
      </c>
    </row>
    <row r="3836" spans="1:13" x14ac:dyDescent="0.25">
      <c r="A3836" s="1" t="s">
        <v>187</v>
      </c>
      <c r="B3836" s="1" t="s">
        <v>59</v>
      </c>
      <c r="C3836" s="4">
        <v>0</v>
      </c>
      <c r="D3836" s="4">
        <v>0</v>
      </c>
      <c r="E3836" s="5" t="str">
        <f t="shared" si="236"/>
        <v/>
      </c>
      <c r="F3836" s="4">
        <v>0</v>
      </c>
      <c r="G3836" s="4">
        <v>0</v>
      </c>
      <c r="H3836" s="5" t="str">
        <f t="shared" si="237"/>
        <v/>
      </c>
      <c r="I3836" s="4">
        <v>0</v>
      </c>
      <c r="J3836" s="5" t="str">
        <f t="shared" si="238"/>
        <v/>
      </c>
      <c r="K3836" s="4">
        <v>11744.85267</v>
      </c>
      <c r="L3836" s="4">
        <v>30.372479999999999</v>
      </c>
      <c r="M3836" s="5">
        <f t="shared" si="239"/>
        <v>-0.99741397522358188</v>
      </c>
    </row>
    <row r="3837" spans="1:13" x14ac:dyDescent="0.25">
      <c r="A3837" s="1" t="s">
        <v>187</v>
      </c>
      <c r="B3837" s="1" t="s">
        <v>60</v>
      </c>
      <c r="C3837" s="4">
        <v>0</v>
      </c>
      <c r="D3837" s="4">
        <v>0</v>
      </c>
      <c r="E3837" s="5" t="str">
        <f t="shared" si="236"/>
        <v/>
      </c>
      <c r="F3837" s="4">
        <v>29828.314170000001</v>
      </c>
      <c r="G3837" s="4">
        <v>30162.62427</v>
      </c>
      <c r="H3837" s="5">
        <f t="shared" si="237"/>
        <v>1.1207810742996482E-2</v>
      </c>
      <c r="I3837" s="4">
        <v>14849.284960000001</v>
      </c>
      <c r="J3837" s="5">
        <f t="shared" si="238"/>
        <v>1.031250955938285</v>
      </c>
      <c r="K3837" s="4">
        <v>216858.37956999999</v>
      </c>
      <c r="L3837" s="4">
        <v>207816.22706999999</v>
      </c>
      <c r="M3837" s="5">
        <f t="shared" si="239"/>
        <v>-4.1696117613390538E-2</v>
      </c>
    </row>
    <row r="3838" spans="1:13" x14ac:dyDescent="0.25">
      <c r="A3838" s="1" t="s">
        <v>187</v>
      </c>
      <c r="B3838" s="1" t="s">
        <v>61</v>
      </c>
      <c r="C3838" s="4">
        <v>0</v>
      </c>
      <c r="D3838" s="4">
        <v>27.004960000000001</v>
      </c>
      <c r="E3838" s="5" t="str">
        <f t="shared" si="236"/>
        <v/>
      </c>
      <c r="F3838" s="4">
        <v>96.292249999999996</v>
      </c>
      <c r="G3838" s="4">
        <v>161.28084000000001</v>
      </c>
      <c r="H3838" s="5">
        <f t="shared" si="237"/>
        <v>0.67490987073206843</v>
      </c>
      <c r="I3838" s="4">
        <v>195.68680000000001</v>
      </c>
      <c r="J3838" s="5">
        <f t="shared" si="238"/>
        <v>-0.175821567934066</v>
      </c>
      <c r="K3838" s="4">
        <v>1333.8519100000001</v>
      </c>
      <c r="L3838" s="4">
        <v>2211.8065099999999</v>
      </c>
      <c r="M3838" s="5">
        <f t="shared" si="239"/>
        <v>0.65820995075832656</v>
      </c>
    </row>
    <row r="3839" spans="1:13" x14ac:dyDescent="0.25">
      <c r="A3839" s="1" t="s">
        <v>187</v>
      </c>
      <c r="B3839" s="1" t="s">
        <v>64</v>
      </c>
      <c r="C3839" s="4">
        <v>100.1784</v>
      </c>
      <c r="D3839" s="4">
        <v>1.8328800000000001</v>
      </c>
      <c r="E3839" s="5">
        <f t="shared" si="236"/>
        <v>-0.98170384034881775</v>
      </c>
      <c r="F3839" s="4">
        <v>500.892</v>
      </c>
      <c r="G3839" s="4">
        <v>207.42918</v>
      </c>
      <c r="H3839" s="5">
        <f t="shared" si="237"/>
        <v>-0.58588042931410356</v>
      </c>
      <c r="I3839" s="4">
        <v>235.85878</v>
      </c>
      <c r="J3839" s="5">
        <f t="shared" si="238"/>
        <v>-0.12053653461618008</v>
      </c>
      <c r="K3839" s="4">
        <v>2838.94335</v>
      </c>
      <c r="L3839" s="4">
        <v>2668.4366399999999</v>
      </c>
      <c r="M3839" s="5">
        <f t="shared" si="239"/>
        <v>-6.0059919828974406E-2</v>
      </c>
    </row>
    <row r="3840" spans="1:13" x14ac:dyDescent="0.25">
      <c r="A3840" s="1" t="s">
        <v>187</v>
      </c>
      <c r="B3840" s="1" t="s">
        <v>65</v>
      </c>
      <c r="C3840" s="4">
        <v>0</v>
      </c>
      <c r="D3840" s="4">
        <v>0</v>
      </c>
      <c r="E3840" s="5" t="str">
        <f t="shared" si="236"/>
        <v/>
      </c>
      <c r="F3840" s="4">
        <v>118.3625</v>
      </c>
      <c r="G3840" s="4">
        <v>81.390699999999995</v>
      </c>
      <c r="H3840" s="5">
        <f t="shared" si="237"/>
        <v>-0.31236075615165282</v>
      </c>
      <c r="I3840" s="4">
        <v>179.05276000000001</v>
      </c>
      <c r="J3840" s="5">
        <f t="shared" si="238"/>
        <v>-0.54543733366634517</v>
      </c>
      <c r="K3840" s="4">
        <v>1583.35204</v>
      </c>
      <c r="L3840" s="4">
        <v>1661.8284799999999</v>
      </c>
      <c r="M3840" s="5">
        <f t="shared" si="239"/>
        <v>4.9563481788926778E-2</v>
      </c>
    </row>
    <row r="3841" spans="1:13" x14ac:dyDescent="0.25">
      <c r="A3841" s="1" t="s">
        <v>187</v>
      </c>
      <c r="B3841" s="1" t="s">
        <v>66</v>
      </c>
      <c r="C3841" s="4">
        <v>9.9025499999999997</v>
      </c>
      <c r="D3841" s="4">
        <v>39.713889999999999</v>
      </c>
      <c r="E3841" s="5">
        <f t="shared" si="236"/>
        <v>3.0104710402876025</v>
      </c>
      <c r="F3841" s="4">
        <v>1515.18442</v>
      </c>
      <c r="G3841" s="4">
        <v>1426.24305</v>
      </c>
      <c r="H3841" s="5">
        <f t="shared" si="237"/>
        <v>-5.8700029399721521E-2</v>
      </c>
      <c r="I3841" s="4">
        <v>1556.3271999999999</v>
      </c>
      <c r="J3841" s="5">
        <f t="shared" si="238"/>
        <v>-8.35840625287535E-2</v>
      </c>
      <c r="K3841" s="4">
        <v>11445.556119999999</v>
      </c>
      <c r="L3841" s="4">
        <v>12600.035389999999</v>
      </c>
      <c r="M3841" s="5">
        <f t="shared" si="239"/>
        <v>0.10086703152699239</v>
      </c>
    </row>
    <row r="3842" spans="1:13" x14ac:dyDescent="0.25">
      <c r="A3842" s="1" t="s">
        <v>187</v>
      </c>
      <c r="B3842" s="1" t="s">
        <v>67</v>
      </c>
      <c r="C3842" s="4">
        <v>0</v>
      </c>
      <c r="D3842" s="4">
        <v>0</v>
      </c>
      <c r="E3842" s="5" t="str">
        <f t="shared" si="236"/>
        <v/>
      </c>
      <c r="F3842" s="4">
        <v>0</v>
      </c>
      <c r="G3842" s="4">
        <v>0</v>
      </c>
      <c r="H3842" s="5" t="str">
        <f t="shared" si="237"/>
        <v/>
      </c>
      <c r="I3842" s="4">
        <v>0</v>
      </c>
      <c r="J3842" s="5" t="str">
        <f t="shared" si="238"/>
        <v/>
      </c>
      <c r="K3842" s="4">
        <v>72.249639999999999</v>
      </c>
      <c r="L3842" s="4">
        <v>95.447909999999993</v>
      </c>
      <c r="M3842" s="5">
        <f t="shared" si="239"/>
        <v>0.32108492166881386</v>
      </c>
    </row>
    <row r="3843" spans="1:13" x14ac:dyDescent="0.25">
      <c r="A3843" s="1" t="s">
        <v>187</v>
      </c>
      <c r="B3843" s="1" t="s">
        <v>68</v>
      </c>
      <c r="C3843" s="4">
        <v>0</v>
      </c>
      <c r="D3843" s="4">
        <v>0</v>
      </c>
      <c r="E3843" s="5" t="str">
        <f t="shared" si="236"/>
        <v/>
      </c>
      <c r="F3843" s="4">
        <v>167.4058</v>
      </c>
      <c r="G3843" s="4">
        <v>191.91248999999999</v>
      </c>
      <c r="H3843" s="5">
        <f t="shared" si="237"/>
        <v>0.14639092552348831</v>
      </c>
      <c r="I3843" s="4">
        <v>385.34793000000002</v>
      </c>
      <c r="J3843" s="5">
        <f t="shared" si="238"/>
        <v>-0.50197607133895861</v>
      </c>
      <c r="K3843" s="4">
        <v>5304.4124499999998</v>
      </c>
      <c r="L3843" s="4">
        <v>4815.7078799999999</v>
      </c>
      <c r="M3843" s="5">
        <f t="shared" si="239"/>
        <v>-9.2131706311789463E-2</v>
      </c>
    </row>
    <row r="3844" spans="1:13" x14ac:dyDescent="0.25">
      <c r="A3844" s="1" t="s">
        <v>187</v>
      </c>
      <c r="B3844" s="1" t="s">
        <v>69</v>
      </c>
      <c r="C3844" s="4">
        <v>2.0500000000000002E-3</v>
      </c>
      <c r="D3844" s="4">
        <v>20.842839999999999</v>
      </c>
      <c r="E3844" s="5">
        <f t="shared" si="236"/>
        <v>10166.239024390243</v>
      </c>
      <c r="F3844" s="4">
        <v>302.68200000000002</v>
      </c>
      <c r="G3844" s="4">
        <v>200.78816</v>
      </c>
      <c r="H3844" s="5">
        <f t="shared" si="237"/>
        <v>-0.33663660211046575</v>
      </c>
      <c r="I3844" s="4">
        <v>169.79899</v>
      </c>
      <c r="J3844" s="5">
        <f t="shared" si="238"/>
        <v>0.18250503139035157</v>
      </c>
      <c r="K3844" s="4">
        <v>2918.2692099999999</v>
      </c>
      <c r="L3844" s="4">
        <v>4424.8491400000003</v>
      </c>
      <c r="M3844" s="5">
        <f t="shared" si="239"/>
        <v>0.51625803570055151</v>
      </c>
    </row>
    <row r="3845" spans="1:13" x14ac:dyDescent="0.25">
      <c r="A3845" s="1" t="s">
        <v>187</v>
      </c>
      <c r="B3845" s="1" t="s">
        <v>71</v>
      </c>
      <c r="C3845" s="4">
        <v>0</v>
      </c>
      <c r="D3845" s="4">
        <v>0</v>
      </c>
      <c r="E3845" s="5" t="str">
        <f t="shared" ref="E3845:E3908" si="240">IF(C3845=0,"",(D3845/C3845-1))</f>
        <v/>
      </c>
      <c r="F3845" s="4">
        <v>46.555840000000003</v>
      </c>
      <c r="G3845" s="4">
        <v>68.262950000000004</v>
      </c>
      <c r="H3845" s="5">
        <f t="shared" ref="H3845:H3908" si="241">IF(F3845=0,"",(G3845/F3845-1))</f>
        <v>0.46625965722023266</v>
      </c>
      <c r="I3845" s="4">
        <v>62.95872</v>
      </c>
      <c r="J3845" s="5">
        <f t="shared" ref="J3845:J3908" si="242">IF(I3845=0,"",(G3845/I3845-1))</f>
        <v>8.4249330354873919E-2</v>
      </c>
      <c r="K3845" s="4">
        <v>204.60947999999999</v>
      </c>
      <c r="L3845" s="4">
        <v>284.03145999999998</v>
      </c>
      <c r="M3845" s="5">
        <f t="shared" ref="M3845:M3908" si="243">IF(K3845=0,"",(L3845/K3845-1))</f>
        <v>0.38816373513094304</v>
      </c>
    </row>
    <row r="3846" spans="1:13" x14ac:dyDescent="0.25">
      <c r="A3846" s="1" t="s">
        <v>187</v>
      </c>
      <c r="B3846" s="1" t="s">
        <v>72</v>
      </c>
      <c r="C3846" s="4">
        <v>0</v>
      </c>
      <c r="D3846" s="4">
        <v>0</v>
      </c>
      <c r="E3846" s="5" t="str">
        <f t="shared" si="240"/>
        <v/>
      </c>
      <c r="F3846" s="4">
        <v>19.669630000000002</v>
      </c>
      <c r="G3846" s="4">
        <v>21.357839999999999</v>
      </c>
      <c r="H3846" s="5">
        <f t="shared" si="241"/>
        <v>8.5828254013929017E-2</v>
      </c>
      <c r="I3846" s="4">
        <v>19.639759999999999</v>
      </c>
      <c r="J3846" s="5">
        <f t="shared" si="242"/>
        <v>8.7479684069459163E-2</v>
      </c>
      <c r="K3846" s="4">
        <v>111.00832</v>
      </c>
      <c r="L3846" s="4">
        <v>102.20269</v>
      </c>
      <c r="M3846" s="5">
        <f t="shared" si="243"/>
        <v>-7.9324054269085398E-2</v>
      </c>
    </row>
    <row r="3847" spans="1:13" x14ac:dyDescent="0.25">
      <c r="A3847" s="1" t="s">
        <v>187</v>
      </c>
      <c r="B3847" s="1" t="s">
        <v>73</v>
      </c>
      <c r="C3847" s="4">
        <v>8.5203799999999994</v>
      </c>
      <c r="D3847" s="4">
        <v>0</v>
      </c>
      <c r="E3847" s="5">
        <f t="shared" si="240"/>
        <v>-1</v>
      </c>
      <c r="F3847" s="4">
        <v>23.437259999999998</v>
      </c>
      <c r="G3847" s="4">
        <v>452.52634</v>
      </c>
      <c r="H3847" s="5">
        <f t="shared" si="241"/>
        <v>18.307988220466047</v>
      </c>
      <c r="I3847" s="4">
        <v>243.01584</v>
      </c>
      <c r="J3847" s="5">
        <f t="shared" si="242"/>
        <v>0.86212692966845283</v>
      </c>
      <c r="K3847" s="4">
        <v>177.20263</v>
      </c>
      <c r="L3847" s="4">
        <v>1358.0583099999999</v>
      </c>
      <c r="M3847" s="5">
        <f t="shared" si="243"/>
        <v>6.6638722009938558</v>
      </c>
    </row>
    <row r="3848" spans="1:13" ht="13" x14ac:dyDescent="0.3">
      <c r="A3848" s="2" t="s">
        <v>187</v>
      </c>
      <c r="B3848" s="2" t="s">
        <v>74</v>
      </c>
      <c r="C3848" s="6">
        <v>7152.4062700000004</v>
      </c>
      <c r="D3848" s="6">
        <v>5580.5482300000003</v>
      </c>
      <c r="E3848" s="5">
        <f t="shared" si="240"/>
        <v>-0.21976632487908154</v>
      </c>
      <c r="F3848" s="6">
        <v>133207.74582000001</v>
      </c>
      <c r="G3848" s="6">
        <v>125896.82558999999</v>
      </c>
      <c r="H3848" s="5">
        <f t="shared" si="241"/>
        <v>-5.4883596933462564E-2</v>
      </c>
      <c r="I3848" s="6">
        <v>113371.3113</v>
      </c>
      <c r="J3848" s="5">
        <f t="shared" si="242"/>
        <v>0.11048222117547302</v>
      </c>
      <c r="K3848" s="6">
        <v>1237047.74652</v>
      </c>
      <c r="L3848" s="6">
        <v>1122397.4392200001</v>
      </c>
      <c r="M3848" s="5">
        <f t="shared" si="243"/>
        <v>-9.2680583770940461E-2</v>
      </c>
    </row>
    <row r="3849" spans="1:13" x14ac:dyDescent="0.25">
      <c r="A3849" s="1" t="s">
        <v>188</v>
      </c>
      <c r="B3849" s="1" t="s">
        <v>3</v>
      </c>
      <c r="C3849" s="4">
        <v>0</v>
      </c>
      <c r="D3849" s="4">
        <v>0</v>
      </c>
      <c r="E3849" s="5" t="str">
        <f t="shared" si="240"/>
        <v/>
      </c>
      <c r="F3849" s="4">
        <v>173.26078000000001</v>
      </c>
      <c r="G3849" s="4">
        <v>189.34663</v>
      </c>
      <c r="H3849" s="5">
        <f t="shared" si="241"/>
        <v>9.2841842221880855E-2</v>
      </c>
      <c r="I3849" s="4">
        <v>268.12938000000003</v>
      </c>
      <c r="J3849" s="5">
        <f t="shared" si="242"/>
        <v>-0.29382363842410708</v>
      </c>
      <c r="K3849" s="4">
        <v>3695.6581799999999</v>
      </c>
      <c r="L3849" s="4">
        <v>2126.9647500000001</v>
      </c>
      <c r="M3849" s="5">
        <f t="shared" si="243"/>
        <v>-0.42446929710366232</v>
      </c>
    </row>
    <row r="3850" spans="1:13" x14ac:dyDescent="0.25">
      <c r="A3850" s="1" t="s">
        <v>188</v>
      </c>
      <c r="B3850" s="1" t="s">
        <v>5</v>
      </c>
      <c r="C3850" s="4">
        <v>0</v>
      </c>
      <c r="D3850" s="4">
        <v>0</v>
      </c>
      <c r="E3850" s="5" t="str">
        <f t="shared" si="240"/>
        <v/>
      </c>
      <c r="F3850" s="4">
        <v>16.193999999999999</v>
      </c>
      <c r="G3850" s="4">
        <v>25.263999999999999</v>
      </c>
      <c r="H3850" s="5">
        <f t="shared" si="241"/>
        <v>0.56008398172162543</v>
      </c>
      <c r="I3850" s="4">
        <v>40.544640000000001</v>
      </c>
      <c r="J3850" s="5">
        <f t="shared" si="242"/>
        <v>-0.37688434278859062</v>
      </c>
      <c r="K3850" s="4">
        <v>420.31761999999998</v>
      </c>
      <c r="L3850" s="4">
        <v>450.44726000000003</v>
      </c>
      <c r="M3850" s="5">
        <f t="shared" si="243"/>
        <v>7.1683028658184877E-2</v>
      </c>
    </row>
    <row r="3851" spans="1:13" x14ac:dyDescent="0.25">
      <c r="A3851" s="1" t="s">
        <v>188</v>
      </c>
      <c r="B3851" s="1" t="s">
        <v>7</v>
      </c>
      <c r="C3851" s="4">
        <v>0</v>
      </c>
      <c r="D3851" s="4">
        <v>0</v>
      </c>
      <c r="E3851" s="5" t="str">
        <f t="shared" si="240"/>
        <v/>
      </c>
      <c r="F3851" s="4">
        <v>19.786190000000001</v>
      </c>
      <c r="G3851" s="4">
        <v>21.137820000000001</v>
      </c>
      <c r="H3851" s="5">
        <f t="shared" si="241"/>
        <v>6.8311787160640902E-2</v>
      </c>
      <c r="I3851" s="4">
        <v>0</v>
      </c>
      <c r="J3851" s="5" t="str">
        <f t="shared" si="242"/>
        <v/>
      </c>
      <c r="K3851" s="4">
        <v>97.16422</v>
      </c>
      <c r="L3851" s="4">
        <v>22.637820000000001</v>
      </c>
      <c r="M3851" s="5">
        <f t="shared" si="243"/>
        <v>-0.7670148538217052</v>
      </c>
    </row>
    <row r="3852" spans="1:13" x14ac:dyDescent="0.25">
      <c r="A3852" s="1" t="s">
        <v>188</v>
      </c>
      <c r="B3852" s="1" t="s">
        <v>9</v>
      </c>
      <c r="C3852" s="4">
        <v>43.092790000000001</v>
      </c>
      <c r="D3852" s="4">
        <v>8.3991500000000006</v>
      </c>
      <c r="E3852" s="5">
        <f t="shared" si="240"/>
        <v>-0.80509152459146871</v>
      </c>
      <c r="F3852" s="4">
        <v>1443.2121999999999</v>
      </c>
      <c r="G3852" s="4">
        <v>2252.2388999999998</v>
      </c>
      <c r="H3852" s="5">
        <f t="shared" si="241"/>
        <v>0.5605736287428833</v>
      </c>
      <c r="I3852" s="4">
        <v>1927.0811699999999</v>
      </c>
      <c r="J3852" s="5">
        <f t="shared" si="242"/>
        <v>0.16873068714588713</v>
      </c>
      <c r="K3852" s="4">
        <v>27914.94427</v>
      </c>
      <c r="L3852" s="4">
        <v>36163.715819999998</v>
      </c>
      <c r="M3852" s="5">
        <f t="shared" si="243"/>
        <v>0.29549661536902638</v>
      </c>
    </row>
    <row r="3853" spans="1:13" x14ac:dyDescent="0.25">
      <c r="A3853" s="1" t="s">
        <v>188</v>
      </c>
      <c r="B3853" s="1" t="s">
        <v>10</v>
      </c>
      <c r="C3853" s="4">
        <v>16.856010000000001</v>
      </c>
      <c r="D3853" s="4">
        <v>16.111609999999999</v>
      </c>
      <c r="E3853" s="5">
        <f t="shared" si="240"/>
        <v>-4.4162289889481676E-2</v>
      </c>
      <c r="F3853" s="4">
        <v>462.83299</v>
      </c>
      <c r="G3853" s="4">
        <v>370.21235000000001</v>
      </c>
      <c r="H3853" s="5">
        <f t="shared" si="241"/>
        <v>-0.20011676350037189</v>
      </c>
      <c r="I3853" s="4">
        <v>398.73734999999999</v>
      </c>
      <c r="J3853" s="5">
        <f t="shared" si="242"/>
        <v>-7.153831964825963E-2</v>
      </c>
      <c r="K3853" s="4">
        <v>3571.9386100000002</v>
      </c>
      <c r="L3853" s="4">
        <v>4717.1970600000004</v>
      </c>
      <c r="M3853" s="5">
        <f t="shared" si="243"/>
        <v>0.32062657706202846</v>
      </c>
    </row>
    <row r="3854" spans="1:13" x14ac:dyDescent="0.25">
      <c r="A3854" s="1" t="s">
        <v>188</v>
      </c>
      <c r="B3854" s="1" t="s">
        <v>11</v>
      </c>
      <c r="C3854" s="4">
        <v>0</v>
      </c>
      <c r="D3854" s="4">
        <v>32.502899999999997</v>
      </c>
      <c r="E3854" s="5" t="str">
        <f t="shared" si="240"/>
        <v/>
      </c>
      <c r="F3854" s="4">
        <v>475.79583000000002</v>
      </c>
      <c r="G3854" s="4">
        <v>911.76778000000002</v>
      </c>
      <c r="H3854" s="5">
        <f t="shared" si="241"/>
        <v>0.91630048544141296</v>
      </c>
      <c r="I3854" s="4">
        <v>667.79490999999996</v>
      </c>
      <c r="J3854" s="5">
        <f t="shared" si="242"/>
        <v>0.3653410146537357</v>
      </c>
      <c r="K3854" s="4">
        <v>3016.5985700000001</v>
      </c>
      <c r="L3854" s="4">
        <v>3176.72057</v>
      </c>
      <c r="M3854" s="5">
        <f t="shared" si="243"/>
        <v>5.3080314229546177E-2</v>
      </c>
    </row>
    <row r="3855" spans="1:13" x14ac:dyDescent="0.25">
      <c r="A3855" s="1" t="s">
        <v>188</v>
      </c>
      <c r="B3855" s="1" t="s">
        <v>12</v>
      </c>
      <c r="C3855" s="4">
        <v>1.1712800000000001</v>
      </c>
      <c r="D3855" s="4">
        <v>8.5503499999999999</v>
      </c>
      <c r="E3855" s="5">
        <f t="shared" si="240"/>
        <v>6.3000051226009148</v>
      </c>
      <c r="F3855" s="4">
        <v>131.55964</v>
      </c>
      <c r="G3855" s="4">
        <v>217.33912000000001</v>
      </c>
      <c r="H3855" s="5">
        <f t="shared" si="241"/>
        <v>0.65201972276603981</v>
      </c>
      <c r="I3855" s="4">
        <v>119.0326</v>
      </c>
      <c r="J3855" s="5">
        <f t="shared" si="242"/>
        <v>0.82587896088970592</v>
      </c>
      <c r="K3855" s="4">
        <v>1221.6895999999999</v>
      </c>
      <c r="L3855" s="4">
        <v>1277.9572800000001</v>
      </c>
      <c r="M3855" s="5">
        <f t="shared" si="243"/>
        <v>4.6057263645364666E-2</v>
      </c>
    </row>
    <row r="3856" spans="1:13" x14ac:dyDescent="0.25">
      <c r="A3856" s="1" t="s">
        <v>188</v>
      </c>
      <c r="B3856" s="1" t="s">
        <v>13</v>
      </c>
      <c r="C3856" s="4">
        <v>0</v>
      </c>
      <c r="D3856" s="4">
        <v>0</v>
      </c>
      <c r="E3856" s="5" t="str">
        <f t="shared" si="240"/>
        <v/>
      </c>
      <c r="F3856" s="4">
        <v>60.668689999999998</v>
      </c>
      <c r="G3856" s="4">
        <v>128.30832000000001</v>
      </c>
      <c r="H3856" s="5">
        <f t="shared" si="241"/>
        <v>1.114901772232102</v>
      </c>
      <c r="I3856" s="4">
        <v>0</v>
      </c>
      <c r="J3856" s="5" t="str">
        <f t="shared" si="242"/>
        <v/>
      </c>
      <c r="K3856" s="4">
        <v>944.71590000000003</v>
      </c>
      <c r="L3856" s="4">
        <v>630.59225000000004</v>
      </c>
      <c r="M3856" s="5">
        <f t="shared" si="243"/>
        <v>-0.33250594173338244</v>
      </c>
    </row>
    <row r="3857" spans="1:13" x14ac:dyDescent="0.25">
      <c r="A3857" s="1" t="s">
        <v>188</v>
      </c>
      <c r="B3857" s="1" t="s">
        <v>15</v>
      </c>
      <c r="C3857" s="4">
        <v>0</v>
      </c>
      <c r="D3857" s="4">
        <v>0</v>
      </c>
      <c r="E3857" s="5" t="str">
        <f t="shared" si="240"/>
        <v/>
      </c>
      <c r="F3857" s="4">
        <v>3.6737600000000001</v>
      </c>
      <c r="G3857" s="4">
        <v>0</v>
      </c>
      <c r="H3857" s="5">
        <f t="shared" si="241"/>
        <v>-1</v>
      </c>
      <c r="I3857" s="4">
        <v>0</v>
      </c>
      <c r="J3857" s="5" t="str">
        <f t="shared" si="242"/>
        <v/>
      </c>
      <c r="K3857" s="4">
        <v>3.6737600000000001</v>
      </c>
      <c r="L3857" s="4">
        <v>0</v>
      </c>
      <c r="M3857" s="5">
        <f t="shared" si="243"/>
        <v>-1</v>
      </c>
    </row>
    <row r="3858" spans="1:13" x14ac:dyDescent="0.25">
      <c r="A3858" s="1" t="s">
        <v>188</v>
      </c>
      <c r="B3858" s="1" t="s">
        <v>17</v>
      </c>
      <c r="C3858" s="4">
        <v>0</v>
      </c>
      <c r="D3858" s="4">
        <v>0</v>
      </c>
      <c r="E3858" s="5" t="str">
        <f t="shared" si="240"/>
        <v/>
      </c>
      <c r="F3858" s="4">
        <v>0</v>
      </c>
      <c r="G3858" s="4">
        <v>0</v>
      </c>
      <c r="H3858" s="5" t="str">
        <f t="shared" si="241"/>
        <v/>
      </c>
      <c r="I3858" s="4">
        <v>0</v>
      </c>
      <c r="J3858" s="5" t="str">
        <f t="shared" si="242"/>
        <v/>
      </c>
      <c r="K3858" s="4">
        <v>8.3791899999999995</v>
      </c>
      <c r="L3858" s="4">
        <v>0</v>
      </c>
      <c r="M3858" s="5">
        <f t="shared" si="243"/>
        <v>-1</v>
      </c>
    </row>
    <row r="3859" spans="1:13" x14ac:dyDescent="0.25">
      <c r="A3859" s="1" t="s">
        <v>188</v>
      </c>
      <c r="B3859" s="1" t="s">
        <v>18</v>
      </c>
      <c r="C3859" s="4">
        <v>0</v>
      </c>
      <c r="D3859" s="4">
        <v>0</v>
      </c>
      <c r="E3859" s="5" t="str">
        <f t="shared" si="240"/>
        <v/>
      </c>
      <c r="F3859" s="4">
        <v>0</v>
      </c>
      <c r="G3859" s="4">
        <v>0</v>
      </c>
      <c r="H3859" s="5" t="str">
        <f t="shared" si="241"/>
        <v/>
      </c>
      <c r="I3859" s="4">
        <v>0</v>
      </c>
      <c r="J3859" s="5" t="str">
        <f t="shared" si="242"/>
        <v/>
      </c>
      <c r="K3859" s="4">
        <v>46.267940000000003</v>
      </c>
      <c r="L3859" s="4">
        <v>10.25972</v>
      </c>
      <c r="M3859" s="5">
        <f t="shared" si="243"/>
        <v>-0.7782542296026147</v>
      </c>
    </row>
    <row r="3860" spans="1:13" x14ac:dyDescent="0.25">
      <c r="A3860" s="1" t="s">
        <v>188</v>
      </c>
      <c r="B3860" s="1" t="s">
        <v>19</v>
      </c>
      <c r="C3860" s="4">
        <v>92.017470000000003</v>
      </c>
      <c r="D3860" s="4">
        <v>42.18768</v>
      </c>
      <c r="E3860" s="5">
        <f t="shared" si="240"/>
        <v>-0.54152532122432839</v>
      </c>
      <c r="F3860" s="4">
        <v>3378.6321200000002</v>
      </c>
      <c r="G3860" s="4">
        <v>5583.5990700000002</v>
      </c>
      <c r="H3860" s="5">
        <f t="shared" si="241"/>
        <v>0.6526212004401355</v>
      </c>
      <c r="I3860" s="4">
        <v>4618.6228799999999</v>
      </c>
      <c r="J3860" s="5">
        <f t="shared" si="242"/>
        <v>0.20893158308694826</v>
      </c>
      <c r="K3860" s="4">
        <v>34261.743130000003</v>
      </c>
      <c r="L3860" s="4">
        <v>35000.302680000001</v>
      </c>
      <c r="M3860" s="5">
        <f t="shared" si="243"/>
        <v>2.1556391547203679E-2</v>
      </c>
    </row>
    <row r="3861" spans="1:13" x14ac:dyDescent="0.25">
      <c r="A3861" s="1" t="s">
        <v>188</v>
      </c>
      <c r="B3861" s="1" t="s">
        <v>20</v>
      </c>
      <c r="C3861" s="4">
        <v>0</v>
      </c>
      <c r="D3861" s="4">
        <v>0</v>
      </c>
      <c r="E3861" s="5" t="str">
        <f t="shared" si="240"/>
        <v/>
      </c>
      <c r="F3861" s="4">
        <v>0</v>
      </c>
      <c r="G3861" s="4">
        <v>0</v>
      </c>
      <c r="H3861" s="5" t="str">
        <f t="shared" si="241"/>
        <v/>
      </c>
      <c r="I3861" s="4">
        <v>0</v>
      </c>
      <c r="J3861" s="5" t="str">
        <f t="shared" si="242"/>
        <v/>
      </c>
      <c r="K3861" s="4">
        <v>338.93738000000002</v>
      </c>
      <c r="L3861" s="4">
        <v>171.77760000000001</v>
      </c>
      <c r="M3861" s="5">
        <f t="shared" si="243"/>
        <v>-0.49318779769879617</v>
      </c>
    </row>
    <row r="3862" spans="1:13" x14ac:dyDescent="0.25">
      <c r="A3862" s="1" t="s">
        <v>188</v>
      </c>
      <c r="B3862" s="1" t="s">
        <v>21</v>
      </c>
      <c r="C3862" s="4">
        <v>0</v>
      </c>
      <c r="D3862" s="4">
        <v>0</v>
      </c>
      <c r="E3862" s="5" t="str">
        <f t="shared" si="240"/>
        <v/>
      </c>
      <c r="F3862" s="4">
        <v>0</v>
      </c>
      <c r="G3862" s="4">
        <v>0</v>
      </c>
      <c r="H3862" s="5" t="str">
        <f t="shared" si="241"/>
        <v/>
      </c>
      <c r="I3862" s="4">
        <v>0</v>
      </c>
      <c r="J3862" s="5" t="str">
        <f t="shared" si="242"/>
        <v/>
      </c>
      <c r="K3862" s="4">
        <v>669.30745000000002</v>
      </c>
      <c r="L3862" s="4">
        <v>618.57131000000004</v>
      </c>
      <c r="M3862" s="5">
        <f t="shared" si="243"/>
        <v>-7.5803937338513094E-2</v>
      </c>
    </row>
    <row r="3863" spans="1:13" x14ac:dyDescent="0.25">
      <c r="A3863" s="1" t="s">
        <v>188</v>
      </c>
      <c r="B3863" s="1" t="s">
        <v>22</v>
      </c>
      <c r="C3863" s="4">
        <v>0</v>
      </c>
      <c r="D3863" s="4">
        <v>1.8498000000000001</v>
      </c>
      <c r="E3863" s="5" t="str">
        <f t="shared" si="240"/>
        <v/>
      </c>
      <c r="F3863" s="4">
        <v>31.680910000000001</v>
      </c>
      <c r="G3863" s="4">
        <v>12.364420000000001</v>
      </c>
      <c r="H3863" s="5">
        <f t="shared" si="241"/>
        <v>-0.60972017533587253</v>
      </c>
      <c r="I3863" s="4">
        <v>93.873109999999997</v>
      </c>
      <c r="J3863" s="5">
        <f t="shared" si="242"/>
        <v>-0.86828581688622009</v>
      </c>
      <c r="K3863" s="4">
        <v>2834.3381800000002</v>
      </c>
      <c r="L3863" s="4">
        <v>779.03947000000005</v>
      </c>
      <c r="M3863" s="5">
        <f t="shared" si="243"/>
        <v>-0.72514237168410156</v>
      </c>
    </row>
    <row r="3864" spans="1:13" x14ac:dyDescent="0.25">
      <c r="A3864" s="1" t="s">
        <v>188</v>
      </c>
      <c r="B3864" s="1" t="s">
        <v>23</v>
      </c>
      <c r="C3864" s="4">
        <v>66.371719999999996</v>
      </c>
      <c r="D3864" s="4">
        <v>68.979920000000007</v>
      </c>
      <c r="E3864" s="5">
        <f t="shared" si="240"/>
        <v>3.9296857155427301E-2</v>
      </c>
      <c r="F3864" s="4">
        <v>2689.4138600000001</v>
      </c>
      <c r="G3864" s="4">
        <v>2700.5687499999999</v>
      </c>
      <c r="H3864" s="5">
        <f t="shared" si="241"/>
        <v>4.1477030240335555E-3</v>
      </c>
      <c r="I3864" s="4">
        <v>2344.2251999999999</v>
      </c>
      <c r="J3864" s="5">
        <f t="shared" si="242"/>
        <v>0.1520090945187349</v>
      </c>
      <c r="K3864" s="4">
        <v>30077.319070000001</v>
      </c>
      <c r="L3864" s="4">
        <v>26189.86997</v>
      </c>
      <c r="M3864" s="5">
        <f t="shared" si="243"/>
        <v>-0.12924852414381094</v>
      </c>
    </row>
    <row r="3865" spans="1:13" x14ac:dyDescent="0.25">
      <c r="A3865" s="1" t="s">
        <v>188</v>
      </c>
      <c r="B3865" s="1" t="s">
        <v>25</v>
      </c>
      <c r="C3865" s="4">
        <v>0</v>
      </c>
      <c r="D3865" s="4">
        <v>0</v>
      </c>
      <c r="E3865" s="5" t="str">
        <f t="shared" si="240"/>
        <v/>
      </c>
      <c r="F3865" s="4">
        <v>16.359639999999999</v>
      </c>
      <c r="G3865" s="4">
        <v>27.955490000000001</v>
      </c>
      <c r="H3865" s="5">
        <f t="shared" si="241"/>
        <v>0.70880838453657913</v>
      </c>
      <c r="I3865" s="4">
        <v>40.744999999999997</v>
      </c>
      <c r="J3865" s="5">
        <f t="shared" si="242"/>
        <v>-0.31389152043195478</v>
      </c>
      <c r="K3865" s="4">
        <v>265.95557000000002</v>
      </c>
      <c r="L3865" s="4">
        <v>420.48185000000001</v>
      </c>
      <c r="M3865" s="5">
        <f t="shared" si="243"/>
        <v>0.5810229129624922</v>
      </c>
    </row>
    <row r="3866" spans="1:13" x14ac:dyDescent="0.25">
      <c r="A3866" s="1" t="s">
        <v>188</v>
      </c>
      <c r="B3866" s="1" t="s">
        <v>28</v>
      </c>
      <c r="C3866" s="4">
        <v>0</v>
      </c>
      <c r="D3866" s="4">
        <v>0</v>
      </c>
      <c r="E3866" s="5" t="str">
        <f t="shared" si="240"/>
        <v/>
      </c>
      <c r="F3866" s="4">
        <v>0</v>
      </c>
      <c r="G3866" s="4">
        <v>0</v>
      </c>
      <c r="H3866" s="5" t="str">
        <f t="shared" si="241"/>
        <v/>
      </c>
      <c r="I3866" s="4">
        <v>0</v>
      </c>
      <c r="J3866" s="5" t="str">
        <f t="shared" si="242"/>
        <v/>
      </c>
      <c r="K3866" s="4">
        <v>0</v>
      </c>
      <c r="L3866" s="4">
        <v>20.478159999999999</v>
      </c>
      <c r="M3866" s="5" t="str">
        <f t="shared" si="243"/>
        <v/>
      </c>
    </row>
    <row r="3867" spans="1:13" x14ac:dyDescent="0.25">
      <c r="A3867" s="1" t="s">
        <v>188</v>
      </c>
      <c r="B3867" s="1" t="s">
        <v>30</v>
      </c>
      <c r="C3867" s="4">
        <v>0</v>
      </c>
      <c r="D3867" s="4">
        <v>0</v>
      </c>
      <c r="E3867" s="5" t="str">
        <f t="shared" si="240"/>
        <v/>
      </c>
      <c r="F3867" s="4">
        <v>188.54444000000001</v>
      </c>
      <c r="G3867" s="4">
        <v>78.065979999999996</v>
      </c>
      <c r="H3867" s="5">
        <f t="shared" si="241"/>
        <v>-0.58595448372808034</v>
      </c>
      <c r="I3867" s="4">
        <v>88.463530000000006</v>
      </c>
      <c r="J3867" s="5">
        <f t="shared" si="242"/>
        <v>-0.11753487567136434</v>
      </c>
      <c r="K3867" s="4">
        <v>1624.6063999999999</v>
      </c>
      <c r="L3867" s="4">
        <v>1024.55503</v>
      </c>
      <c r="M3867" s="5">
        <f t="shared" si="243"/>
        <v>-0.36935184423747192</v>
      </c>
    </row>
    <row r="3868" spans="1:13" x14ac:dyDescent="0.25">
      <c r="A3868" s="1" t="s">
        <v>188</v>
      </c>
      <c r="B3868" s="1" t="s">
        <v>31</v>
      </c>
      <c r="C3868" s="4">
        <v>108.54501999999999</v>
      </c>
      <c r="D3868" s="4">
        <v>48.826349999999998</v>
      </c>
      <c r="E3868" s="5">
        <f t="shared" si="240"/>
        <v>-0.55017420421498842</v>
      </c>
      <c r="F3868" s="4">
        <v>1135.32223</v>
      </c>
      <c r="G3868" s="4">
        <v>1160.58797</v>
      </c>
      <c r="H3868" s="5">
        <f t="shared" si="241"/>
        <v>2.2254245827636243E-2</v>
      </c>
      <c r="I3868" s="4">
        <v>761.73427000000004</v>
      </c>
      <c r="J3868" s="5">
        <f t="shared" si="242"/>
        <v>0.52361265038003335</v>
      </c>
      <c r="K3868" s="4">
        <v>11304.46357</v>
      </c>
      <c r="L3868" s="4">
        <v>10714.714620000001</v>
      </c>
      <c r="M3868" s="5">
        <f t="shared" si="243"/>
        <v>-5.2169565264917672E-2</v>
      </c>
    </row>
    <row r="3869" spans="1:13" x14ac:dyDescent="0.25">
      <c r="A3869" s="1" t="s">
        <v>188</v>
      </c>
      <c r="B3869" s="1" t="s">
        <v>32</v>
      </c>
      <c r="C3869" s="4">
        <v>0</v>
      </c>
      <c r="D3869" s="4">
        <v>0</v>
      </c>
      <c r="E3869" s="5" t="str">
        <f t="shared" si="240"/>
        <v/>
      </c>
      <c r="F3869" s="4">
        <v>920.05202999999995</v>
      </c>
      <c r="G3869" s="4">
        <v>2472.5643100000002</v>
      </c>
      <c r="H3869" s="5">
        <f t="shared" si="241"/>
        <v>1.6874179170062811</v>
      </c>
      <c r="I3869" s="4">
        <v>1114.04892</v>
      </c>
      <c r="J3869" s="5">
        <f t="shared" si="242"/>
        <v>1.2194396185043654</v>
      </c>
      <c r="K3869" s="4">
        <v>7245.2052599999997</v>
      </c>
      <c r="L3869" s="4">
        <v>11271.29171</v>
      </c>
      <c r="M3869" s="5">
        <f t="shared" si="243"/>
        <v>0.55568977075467973</v>
      </c>
    </row>
    <row r="3870" spans="1:13" x14ac:dyDescent="0.25">
      <c r="A3870" s="1" t="s">
        <v>188</v>
      </c>
      <c r="B3870" s="1" t="s">
        <v>33</v>
      </c>
      <c r="C3870" s="4">
        <v>0</v>
      </c>
      <c r="D3870" s="4">
        <v>0</v>
      </c>
      <c r="E3870" s="5" t="str">
        <f t="shared" si="240"/>
        <v/>
      </c>
      <c r="F3870" s="4">
        <v>0</v>
      </c>
      <c r="G3870" s="4">
        <v>0</v>
      </c>
      <c r="H3870" s="5" t="str">
        <f t="shared" si="241"/>
        <v/>
      </c>
      <c r="I3870" s="4">
        <v>0</v>
      </c>
      <c r="J3870" s="5" t="str">
        <f t="shared" si="242"/>
        <v/>
      </c>
      <c r="K3870" s="4">
        <v>9.1703799999999998</v>
      </c>
      <c r="L3870" s="4">
        <v>0</v>
      </c>
      <c r="M3870" s="5">
        <f t="shared" si="243"/>
        <v>-1</v>
      </c>
    </row>
    <row r="3871" spans="1:13" x14ac:dyDescent="0.25">
      <c r="A3871" s="1" t="s">
        <v>188</v>
      </c>
      <c r="B3871" s="1" t="s">
        <v>34</v>
      </c>
      <c r="C3871" s="4">
        <v>0</v>
      </c>
      <c r="D3871" s="4">
        <v>0</v>
      </c>
      <c r="E3871" s="5" t="str">
        <f t="shared" si="240"/>
        <v/>
      </c>
      <c r="F3871" s="4">
        <v>34.939920000000001</v>
      </c>
      <c r="G3871" s="4">
        <v>96.470770000000002</v>
      </c>
      <c r="H3871" s="5">
        <f t="shared" si="241"/>
        <v>1.7610472491064662</v>
      </c>
      <c r="I3871" s="4">
        <v>64.12406</v>
      </c>
      <c r="J3871" s="5">
        <f t="shared" si="242"/>
        <v>0.50443951926936625</v>
      </c>
      <c r="K3871" s="4">
        <v>153.59163000000001</v>
      </c>
      <c r="L3871" s="4">
        <v>770.87603999999999</v>
      </c>
      <c r="M3871" s="5">
        <f t="shared" si="243"/>
        <v>4.0189977149145424</v>
      </c>
    </row>
    <row r="3872" spans="1:13" x14ac:dyDescent="0.25">
      <c r="A3872" s="1" t="s">
        <v>188</v>
      </c>
      <c r="B3872" s="1" t="s">
        <v>36</v>
      </c>
      <c r="C3872" s="4">
        <v>0</v>
      </c>
      <c r="D3872" s="4">
        <v>19.621980000000001</v>
      </c>
      <c r="E3872" s="5" t="str">
        <f t="shared" si="240"/>
        <v/>
      </c>
      <c r="F3872" s="4">
        <v>6.1010200000000001</v>
      </c>
      <c r="G3872" s="4">
        <v>112.1109</v>
      </c>
      <c r="H3872" s="5">
        <f t="shared" si="241"/>
        <v>17.375763396940183</v>
      </c>
      <c r="I3872" s="4">
        <v>281.83030000000002</v>
      </c>
      <c r="J3872" s="5">
        <f t="shared" si="242"/>
        <v>-0.60220423425018532</v>
      </c>
      <c r="K3872" s="4">
        <v>991.82065999999998</v>
      </c>
      <c r="L3872" s="4">
        <v>972.50406999999996</v>
      </c>
      <c r="M3872" s="5">
        <f t="shared" si="243"/>
        <v>-1.9475889925503309E-2</v>
      </c>
    </row>
    <row r="3873" spans="1:13" x14ac:dyDescent="0.25">
      <c r="A3873" s="1" t="s">
        <v>188</v>
      </c>
      <c r="B3873" s="1" t="s">
        <v>37</v>
      </c>
      <c r="C3873" s="4">
        <v>1738.1678099999999</v>
      </c>
      <c r="D3873" s="4">
        <v>1498.1392900000001</v>
      </c>
      <c r="E3873" s="5">
        <f t="shared" si="240"/>
        <v>-0.1380928346613437</v>
      </c>
      <c r="F3873" s="4">
        <v>139488.66362000001</v>
      </c>
      <c r="G3873" s="4">
        <v>34028.599730000002</v>
      </c>
      <c r="H3873" s="5">
        <f t="shared" si="241"/>
        <v>-0.75604756080607438</v>
      </c>
      <c r="I3873" s="4">
        <v>42172.284390000001</v>
      </c>
      <c r="J3873" s="5">
        <f t="shared" si="242"/>
        <v>-0.19310513475364521</v>
      </c>
      <c r="K3873" s="4">
        <v>1190177.67967</v>
      </c>
      <c r="L3873" s="4">
        <v>501485.46484999999</v>
      </c>
      <c r="M3873" s="5">
        <f t="shared" si="243"/>
        <v>-0.57864655553862621</v>
      </c>
    </row>
    <row r="3874" spans="1:13" x14ac:dyDescent="0.25">
      <c r="A3874" s="1" t="s">
        <v>188</v>
      </c>
      <c r="B3874" s="1" t="s">
        <v>38</v>
      </c>
      <c r="C3874" s="4">
        <v>163.96520000000001</v>
      </c>
      <c r="D3874" s="4">
        <v>148.81480999999999</v>
      </c>
      <c r="E3874" s="5">
        <f t="shared" si="240"/>
        <v>-9.2400033665680392E-2</v>
      </c>
      <c r="F3874" s="4">
        <v>5077.1096600000001</v>
      </c>
      <c r="G3874" s="4">
        <v>4826.7248200000004</v>
      </c>
      <c r="H3874" s="5">
        <f t="shared" si="241"/>
        <v>-4.9316413622627953E-2</v>
      </c>
      <c r="I3874" s="4">
        <v>4685.3632500000003</v>
      </c>
      <c r="J3874" s="5">
        <f t="shared" si="242"/>
        <v>3.0170888030933263E-2</v>
      </c>
      <c r="K3874" s="4">
        <v>46295.25402</v>
      </c>
      <c r="L3874" s="4">
        <v>43060.31295</v>
      </c>
      <c r="M3874" s="5">
        <f t="shared" si="243"/>
        <v>-6.9876300248886691E-2</v>
      </c>
    </row>
    <row r="3875" spans="1:13" x14ac:dyDescent="0.25">
      <c r="A3875" s="1" t="s">
        <v>188</v>
      </c>
      <c r="B3875" s="1" t="s">
        <v>39</v>
      </c>
      <c r="C3875" s="4">
        <v>0</v>
      </c>
      <c r="D3875" s="4">
        <v>0</v>
      </c>
      <c r="E3875" s="5" t="str">
        <f t="shared" si="240"/>
        <v/>
      </c>
      <c r="F3875" s="4">
        <v>0</v>
      </c>
      <c r="G3875" s="4">
        <v>0</v>
      </c>
      <c r="H3875" s="5" t="str">
        <f t="shared" si="241"/>
        <v/>
      </c>
      <c r="I3875" s="4">
        <v>24.124890000000001</v>
      </c>
      <c r="J3875" s="5">
        <f t="shared" si="242"/>
        <v>-1</v>
      </c>
      <c r="K3875" s="4">
        <v>4.5110999999999999</v>
      </c>
      <c r="L3875" s="4">
        <v>48.883989999999997</v>
      </c>
      <c r="M3875" s="5">
        <f t="shared" si="243"/>
        <v>9.8363791536432359</v>
      </c>
    </row>
    <row r="3876" spans="1:13" x14ac:dyDescent="0.25">
      <c r="A3876" s="1" t="s">
        <v>188</v>
      </c>
      <c r="B3876" s="1" t="s">
        <v>40</v>
      </c>
      <c r="C3876" s="4">
        <v>29.79335</v>
      </c>
      <c r="D3876" s="4">
        <v>0</v>
      </c>
      <c r="E3876" s="5">
        <f t="shared" si="240"/>
        <v>-1</v>
      </c>
      <c r="F3876" s="4">
        <v>29.79335</v>
      </c>
      <c r="G3876" s="4">
        <v>0</v>
      </c>
      <c r="H3876" s="5">
        <f t="shared" si="241"/>
        <v>-1</v>
      </c>
      <c r="I3876" s="4">
        <v>0</v>
      </c>
      <c r="J3876" s="5" t="str">
        <f t="shared" si="242"/>
        <v/>
      </c>
      <c r="K3876" s="4">
        <v>692.80894000000001</v>
      </c>
      <c r="L3876" s="4">
        <v>349.74991999999997</v>
      </c>
      <c r="M3876" s="5">
        <f t="shared" si="243"/>
        <v>-0.49517117951740064</v>
      </c>
    </row>
    <row r="3877" spans="1:13" x14ac:dyDescent="0.25">
      <c r="A3877" s="1" t="s">
        <v>188</v>
      </c>
      <c r="B3877" s="1" t="s">
        <v>41</v>
      </c>
      <c r="C3877" s="4">
        <v>0</v>
      </c>
      <c r="D3877" s="4">
        <v>0</v>
      </c>
      <c r="E3877" s="5" t="str">
        <f t="shared" si="240"/>
        <v/>
      </c>
      <c r="F3877" s="4">
        <v>28.243130000000001</v>
      </c>
      <c r="G3877" s="4">
        <v>27.202030000000001</v>
      </c>
      <c r="H3877" s="5">
        <f t="shared" si="241"/>
        <v>-3.6862061676591784E-2</v>
      </c>
      <c r="I3877" s="4">
        <v>0.28312999999999999</v>
      </c>
      <c r="J3877" s="5">
        <f t="shared" si="242"/>
        <v>95.076113446120161</v>
      </c>
      <c r="K3877" s="4">
        <v>728.41125999999997</v>
      </c>
      <c r="L3877" s="4">
        <v>731.72712999999999</v>
      </c>
      <c r="M3877" s="5">
        <f t="shared" si="243"/>
        <v>4.552194868596704E-3</v>
      </c>
    </row>
    <row r="3878" spans="1:13" x14ac:dyDescent="0.25">
      <c r="A3878" s="1" t="s">
        <v>188</v>
      </c>
      <c r="B3878" s="1" t="s">
        <v>42</v>
      </c>
      <c r="C3878" s="4">
        <v>0</v>
      </c>
      <c r="D3878" s="4">
        <v>19.146149999999999</v>
      </c>
      <c r="E3878" s="5" t="str">
        <f t="shared" si="240"/>
        <v/>
      </c>
      <c r="F3878" s="4">
        <v>281.61545999999998</v>
      </c>
      <c r="G3878" s="4">
        <v>261.10953999999998</v>
      </c>
      <c r="H3878" s="5">
        <f t="shared" si="241"/>
        <v>-7.2815320579346032E-2</v>
      </c>
      <c r="I3878" s="4">
        <v>273.12347</v>
      </c>
      <c r="J3878" s="5">
        <f t="shared" si="242"/>
        <v>-4.3987175470493356E-2</v>
      </c>
      <c r="K3878" s="4">
        <v>2970.3627799999999</v>
      </c>
      <c r="L3878" s="4">
        <v>2505.0241700000001</v>
      </c>
      <c r="M3878" s="5">
        <f t="shared" si="243"/>
        <v>-0.15666053087293252</v>
      </c>
    </row>
    <row r="3879" spans="1:13" x14ac:dyDescent="0.25">
      <c r="A3879" s="1" t="s">
        <v>188</v>
      </c>
      <c r="B3879" s="1" t="s">
        <v>43</v>
      </c>
      <c r="C3879" s="4">
        <v>0</v>
      </c>
      <c r="D3879" s="4">
        <v>0</v>
      </c>
      <c r="E3879" s="5" t="str">
        <f t="shared" si="240"/>
        <v/>
      </c>
      <c r="F3879" s="4">
        <v>2.94</v>
      </c>
      <c r="G3879" s="4">
        <v>0</v>
      </c>
      <c r="H3879" s="5">
        <f t="shared" si="241"/>
        <v>-1</v>
      </c>
      <c r="I3879" s="4">
        <v>0</v>
      </c>
      <c r="J3879" s="5" t="str">
        <f t="shared" si="242"/>
        <v/>
      </c>
      <c r="K3879" s="4">
        <v>2.94</v>
      </c>
      <c r="L3879" s="4">
        <v>0</v>
      </c>
      <c r="M3879" s="5">
        <f t="shared" si="243"/>
        <v>-1</v>
      </c>
    </row>
    <row r="3880" spans="1:13" x14ac:dyDescent="0.25">
      <c r="A3880" s="1" t="s">
        <v>188</v>
      </c>
      <c r="B3880" s="1" t="s">
        <v>44</v>
      </c>
      <c r="C3880" s="4">
        <v>0</v>
      </c>
      <c r="D3880" s="4">
        <v>0</v>
      </c>
      <c r="E3880" s="5" t="str">
        <f t="shared" si="240"/>
        <v/>
      </c>
      <c r="F3880" s="4">
        <v>1.40377</v>
      </c>
      <c r="G3880" s="4">
        <v>5.7864500000000003</v>
      </c>
      <c r="H3880" s="5">
        <f t="shared" si="241"/>
        <v>3.1220784031572126</v>
      </c>
      <c r="I3880" s="4">
        <v>0</v>
      </c>
      <c r="J3880" s="5" t="str">
        <f t="shared" si="242"/>
        <v/>
      </c>
      <c r="K3880" s="4">
        <v>25.778970000000001</v>
      </c>
      <c r="L3880" s="4">
        <v>32.791060000000002</v>
      </c>
      <c r="M3880" s="5">
        <f t="shared" si="243"/>
        <v>0.27200815238157317</v>
      </c>
    </row>
    <row r="3881" spans="1:13" x14ac:dyDescent="0.25">
      <c r="A3881" s="1" t="s">
        <v>188</v>
      </c>
      <c r="B3881" s="1" t="s">
        <v>45</v>
      </c>
      <c r="C3881" s="4">
        <v>0</v>
      </c>
      <c r="D3881" s="4">
        <v>0</v>
      </c>
      <c r="E3881" s="5" t="str">
        <f t="shared" si="240"/>
        <v/>
      </c>
      <c r="F3881" s="4">
        <v>61.254109999999997</v>
      </c>
      <c r="G3881" s="4">
        <v>34.627519999999997</v>
      </c>
      <c r="H3881" s="5">
        <f t="shared" si="241"/>
        <v>-0.43469066810374035</v>
      </c>
      <c r="I3881" s="4">
        <v>35.213610000000003</v>
      </c>
      <c r="J3881" s="5">
        <f t="shared" si="242"/>
        <v>-1.6643848784603565E-2</v>
      </c>
      <c r="K3881" s="4">
        <v>246.49536000000001</v>
      </c>
      <c r="L3881" s="4">
        <v>268.52616999999998</v>
      </c>
      <c r="M3881" s="5">
        <f t="shared" si="243"/>
        <v>8.9376165133493668E-2</v>
      </c>
    </row>
    <row r="3882" spans="1:13" x14ac:dyDescent="0.25">
      <c r="A3882" s="1" t="s">
        <v>188</v>
      </c>
      <c r="B3882" s="1" t="s">
        <v>46</v>
      </c>
      <c r="C3882" s="4">
        <v>0</v>
      </c>
      <c r="D3882" s="4">
        <v>0</v>
      </c>
      <c r="E3882" s="5" t="str">
        <f t="shared" si="240"/>
        <v/>
      </c>
      <c r="F3882" s="4">
        <v>0</v>
      </c>
      <c r="G3882" s="4">
        <v>25.113060000000001</v>
      </c>
      <c r="H3882" s="5" t="str">
        <f t="shared" si="241"/>
        <v/>
      </c>
      <c r="I3882" s="4">
        <v>67.737769999999998</v>
      </c>
      <c r="J3882" s="5">
        <f t="shared" si="242"/>
        <v>-0.62926060305793952</v>
      </c>
      <c r="K3882" s="4">
        <v>921.11447999999996</v>
      </c>
      <c r="L3882" s="4">
        <v>150.93779000000001</v>
      </c>
      <c r="M3882" s="5">
        <f t="shared" si="243"/>
        <v>-0.83613568858455034</v>
      </c>
    </row>
    <row r="3883" spans="1:13" x14ac:dyDescent="0.25">
      <c r="A3883" s="1" t="s">
        <v>188</v>
      </c>
      <c r="B3883" s="1" t="s">
        <v>47</v>
      </c>
      <c r="C3883" s="4">
        <v>59.27664</v>
      </c>
      <c r="D3883" s="4">
        <v>341.43907999999999</v>
      </c>
      <c r="E3883" s="5">
        <f t="shared" si="240"/>
        <v>4.7600950391250247</v>
      </c>
      <c r="F3883" s="4">
        <v>6013.5277100000003</v>
      </c>
      <c r="G3883" s="4">
        <v>9466.1576999999997</v>
      </c>
      <c r="H3883" s="5">
        <f t="shared" si="241"/>
        <v>0.57414385640205179</v>
      </c>
      <c r="I3883" s="4">
        <v>10736.56191</v>
      </c>
      <c r="J3883" s="5">
        <f t="shared" si="242"/>
        <v>-0.11832504861884607</v>
      </c>
      <c r="K3883" s="4">
        <v>83927.146510000006</v>
      </c>
      <c r="L3883" s="4">
        <v>84213.746539999993</v>
      </c>
      <c r="M3883" s="5">
        <f t="shared" si="243"/>
        <v>3.414866844851483E-3</v>
      </c>
    </row>
    <row r="3884" spans="1:13" x14ac:dyDescent="0.25">
      <c r="A3884" s="1" t="s">
        <v>188</v>
      </c>
      <c r="B3884" s="1" t="s">
        <v>48</v>
      </c>
      <c r="C3884" s="4">
        <v>18.192260000000001</v>
      </c>
      <c r="D3884" s="4">
        <v>2.13402</v>
      </c>
      <c r="E3884" s="5">
        <f t="shared" si="240"/>
        <v>-0.88269626753355546</v>
      </c>
      <c r="F3884" s="4">
        <v>280.69454000000002</v>
      </c>
      <c r="G3884" s="4">
        <v>373.81207000000001</v>
      </c>
      <c r="H3884" s="5">
        <f t="shared" si="241"/>
        <v>0.33173972675065211</v>
      </c>
      <c r="I3884" s="4">
        <v>299.43497000000002</v>
      </c>
      <c r="J3884" s="5">
        <f t="shared" si="242"/>
        <v>0.24839149548898698</v>
      </c>
      <c r="K3884" s="4">
        <v>3391.6637000000001</v>
      </c>
      <c r="L3884" s="4">
        <v>2640.5347000000002</v>
      </c>
      <c r="M3884" s="5">
        <f t="shared" si="243"/>
        <v>-0.22146328953545713</v>
      </c>
    </row>
    <row r="3885" spans="1:13" x14ac:dyDescent="0.25">
      <c r="A3885" s="1" t="s">
        <v>188</v>
      </c>
      <c r="B3885" s="1" t="s">
        <v>49</v>
      </c>
      <c r="C3885" s="4">
        <v>0</v>
      </c>
      <c r="D3885" s="4">
        <v>0</v>
      </c>
      <c r="E3885" s="5" t="str">
        <f t="shared" si="240"/>
        <v/>
      </c>
      <c r="F3885" s="4">
        <v>695.96091999999999</v>
      </c>
      <c r="G3885" s="4">
        <v>770.88822000000005</v>
      </c>
      <c r="H3885" s="5">
        <f t="shared" si="241"/>
        <v>0.10766021172568152</v>
      </c>
      <c r="I3885" s="4">
        <v>748.40661</v>
      </c>
      <c r="J3885" s="5">
        <f t="shared" si="242"/>
        <v>3.003929909170644E-2</v>
      </c>
      <c r="K3885" s="4">
        <v>7234.80519</v>
      </c>
      <c r="L3885" s="4">
        <v>5885.87806</v>
      </c>
      <c r="M3885" s="5">
        <f t="shared" si="243"/>
        <v>-0.18644968241363247</v>
      </c>
    </row>
    <row r="3886" spans="1:13" x14ac:dyDescent="0.25">
      <c r="A3886" s="1" t="s">
        <v>188</v>
      </c>
      <c r="B3886" s="1" t="s">
        <v>50</v>
      </c>
      <c r="C3886" s="4">
        <v>0</v>
      </c>
      <c r="D3886" s="4">
        <v>0</v>
      </c>
      <c r="E3886" s="5" t="str">
        <f t="shared" si="240"/>
        <v/>
      </c>
      <c r="F3886" s="4">
        <v>33.64</v>
      </c>
      <c r="G3886" s="4">
        <v>86.32</v>
      </c>
      <c r="H3886" s="5">
        <f t="shared" si="241"/>
        <v>1.5659928656361473</v>
      </c>
      <c r="I3886" s="4">
        <v>61.05</v>
      </c>
      <c r="J3886" s="5">
        <f t="shared" si="242"/>
        <v>0.41392301392301389</v>
      </c>
      <c r="K3886" s="4">
        <v>1169.9687899999999</v>
      </c>
      <c r="L3886" s="4">
        <v>801.96780999999999</v>
      </c>
      <c r="M3886" s="5">
        <f t="shared" si="243"/>
        <v>-0.31453914253558846</v>
      </c>
    </row>
    <row r="3887" spans="1:13" x14ac:dyDescent="0.25">
      <c r="A3887" s="1" t="s">
        <v>188</v>
      </c>
      <c r="B3887" s="1" t="s">
        <v>51</v>
      </c>
      <c r="C3887" s="4">
        <v>53.629669999999997</v>
      </c>
      <c r="D3887" s="4">
        <v>2.9779200000000001</v>
      </c>
      <c r="E3887" s="5">
        <f t="shared" si="240"/>
        <v>-0.94447252798684012</v>
      </c>
      <c r="F3887" s="4">
        <v>953.59380999999996</v>
      </c>
      <c r="G3887" s="4">
        <v>708.80291999999997</v>
      </c>
      <c r="H3887" s="5">
        <f t="shared" si="241"/>
        <v>-0.25670352243582617</v>
      </c>
      <c r="I3887" s="4">
        <v>1176.5781999999999</v>
      </c>
      <c r="J3887" s="5">
        <f t="shared" si="242"/>
        <v>-0.39757262203226273</v>
      </c>
      <c r="K3887" s="4">
        <v>13616.64156</v>
      </c>
      <c r="L3887" s="4">
        <v>12133.86542</v>
      </c>
      <c r="M3887" s="5">
        <f t="shared" si="243"/>
        <v>-0.10889440934949601</v>
      </c>
    </row>
    <row r="3888" spans="1:13" x14ac:dyDescent="0.25">
      <c r="A3888" s="1" t="s">
        <v>188</v>
      </c>
      <c r="B3888" s="1" t="s">
        <v>52</v>
      </c>
      <c r="C3888" s="4">
        <v>0</v>
      </c>
      <c r="D3888" s="4">
        <v>0</v>
      </c>
      <c r="E3888" s="5" t="str">
        <f t="shared" si="240"/>
        <v/>
      </c>
      <c r="F3888" s="4">
        <v>0</v>
      </c>
      <c r="G3888" s="4">
        <v>0</v>
      </c>
      <c r="H3888" s="5" t="str">
        <f t="shared" si="241"/>
        <v/>
      </c>
      <c r="I3888" s="4">
        <v>0</v>
      </c>
      <c r="J3888" s="5" t="str">
        <f t="shared" si="242"/>
        <v/>
      </c>
      <c r="K3888" s="4">
        <v>0</v>
      </c>
      <c r="L3888" s="4">
        <v>28.628019999999999</v>
      </c>
      <c r="M3888" s="5" t="str">
        <f t="shared" si="243"/>
        <v/>
      </c>
    </row>
    <row r="3889" spans="1:13" x14ac:dyDescent="0.25">
      <c r="A3889" s="1" t="s">
        <v>188</v>
      </c>
      <c r="B3889" s="1" t="s">
        <v>53</v>
      </c>
      <c r="C3889" s="4">
        <v>35.800530000000002</v>
      </c>
      <c r="D3889" s="4">
        <v>0</v>
      </c>
      <c r="E3889" s="5">
        <f t="shared" si="240"/>
        <v>-1</v>
      </c>
      <c r="F3889" s="4">
        <v>218.90929</v>
      </c>
      <c r="G3889" s="4">
        <v>191.0736</v>
      </c>
      <c r="H3889" s="5">
        <f t="shared" si="241"/>
        <v>-0.12715627555139386</v>
      </c>
      <c r="I3889" s="4">
        <v>238.98448999999999</v>
      </c>
      <c r="J3889" s="5">
        <f t="shared" si="242"/>
        <v>-0.200476984929022</v>
      </c>
      <c r="K3889" s="4">
        <v>2199.0770299999999</v>
      </c>
      <c r="L3889" s="4">
        <v>2355.68759</v>
      </c>
      <c r="M3889" s="5">
        <f t="shared" si="243"/>
        <v>7.1216495767772114E-2</v>
      </c>
    </row>
    <row r="3890" spans="1:13" x14ac:dyDescent="0.25">
      <c r="A3890" s="1" t="s">
        <v>188</v>
      </c>
      <c r="B3890" s="1" t="s">
        <v>54</v>
      </c>
      <c r="C3890" s="4">
        <v>0</v>
      </c>
      <c r="D3890" s="4">
        <v>0</v>
      </c>
      <c r="E3890" s="5" t="str">
        <f t="shared" si="240"/>
        <v/>
      </c>
      <c r="F3890" s="4">
        <v>11.834390000000001</v>
      </c>
      <c r="G3890" s="4">
        <v>139.63691</v>
      </c>
      <c r="H3890" s="5">
        <f t="shared" si="241"/>
        <v>10.799248630474406</v>
      </c>
      <c r="I3890" s="4">
        <v>34.762689999999999</v>
      </c>
      <c r="J3890" s="5">
        <f t="shared" si="242"/>
        <v>3.0168614684306654</v>
      </c>
      <c r="K3890" s="4">
        <v>1021.3434099999999</v>
      </c>
      <c r="L3890" s="4">
        <v>301.95726000000002</v>
      </c>
      <c r="M3890" s="5">
        <f t="shared" si="243"/>
        <v>-0.70435285816354365</v>
      </c>
    </row>
    <row r="3891" spans="1:13" x14ac:dyDescent="0.25">
      <c r="A3891" s="1" t="s">
        <v>188</v>
      </c>
      <c r="B3891" s="1" t="s">
        <v>56</v>
      </c>
      <c r="C3891" s="4">
        <v>0</v>
      </c>
      <c r="D3891" s="4">
        <v>0</v>
      </c>
      <c r="E3891" s="5" t="str">
        <f t="shared" si="240"/>
        <v/>
      </c>
      <c r="F3891" s="4">
        <v>0</v>
      </c>
      <c r="G3891" s="4">
        <v>0</v>
      </c>
      <c r="H3891" s="5" t="str">
        <f t="shared" si="241"/>
        <v/>
      </c>
      <c r="I3891" s="4">
        <v>0</v>
      </c>
      <c r="J3891" s="5" t="str">
        <f t="shared" si="242"/>
        <v/>
      </c>
      <c r="K3891" s="4">
        <v>16.010190000000001</v>
      </c>
      <c r="L3891" s="4">
        <v>0</v>
      </c>
      <c r="M3891" s="5">
        <f t="shared" si="243"/>
        <v>-1</v>
      </c>
    </row>
    <row r="3892" spans="1:13" x14ac:dyDescent="0.25">
      <c r="A3892" s="1" t="s">
        <v>188</v>
      </c>
      <c r="B3892" s="1" t="s">
        <v>57</v>
      </c>
      <c r="C3892" s="4">
        <v>0</v>
      </c>
      <c r="D3892" s="4">
        <v>0</v>
      </c>
      <c r="E3892" s="5" t="str">
        <f t="shared" si="240"/>
        <v/>
      </c>
      <c r="F3892" s="4">
        <v>0</v>
      </c>
      <c r="G3892" s="4">
        <v>0</v>
      </c>
      <c r="H3892" s="5" t="str">
        <f t="shared" si="241"/>
        <v/>
      </c>
      <c r="I3892" s="4">
        <v>0</v>
      </c>
      <c r="J3892" s="5" t="str">
        <f t="shared" si="242"/>
        <v/>
      </c>
      <c r="K3892" s="4">
        <v>0</v>
      </c>
      <c r="L3892" s="4">
        <v>4.4013799999999996</v>
      </c>
      <c r="M3892" s="5" t="str">
        <f t="shared" si="243"/>
        <v/>
      </c>
    </row>
    <row r="3893" spans="1:13" x14ac:dyDescent="0.25">
      <c r="A3893" s="1" t="s">
        <v>188</v>
      </c>
      <c r="B3893" s="1" t="s">
        <v>58</v>
      </c>
      <c r="C3893" s="4">
        <v>0</v>
      </c>
      <c r="D3893" s="4">
        <v>125</v>
      </c>
      <c r="E3893" s="5" t="str">
        <f t="shared" si="240"/>
        <v/>
      </c>
      <c r="F3893" s="4">
        <v>287.16185000000002</v>
      </c>
      <c r="G3893" s="4">
        <v>385.86874999999998</v>
      </c>
      <c r="H3893" s="5">
        <f t="shared" si="241"/>
        <v>0.34373263718700775</v>
      </c>
      <c r="I3893" s="4">
        <v>10.44322</v>
      </c>
      <c r="J3893" s="5">
        <f t="shared" si="242"/>
        <v>35.949212024643735</v>
      </c>
      <c r="K3893" s="4">
        <v>912.00963999999999</v>
      </c>
      <c r="L3893" s="4">
        <v>1161.93309</v>
      </c>
      <c r="M3893" s="5">
        <f t="shared" si="243"/>
        <v>0.27403597400571345</v>
      </c>
    </row>
    <row r="3894" spans="1:13" x14ac:dyDescent="0.25">
      <c r="A3894" s="1" t="s">
        <v>188</v>
      </c>
      <c r="B3894" s="1" t="s">
        <v>78</v>
      </c>
      <c r="C3894" s="4">
        <v>0</v>
      </c>
      <c r="D3894" s="4">
        <v>0</v>
      </c>
      <c r="E3894" s="5" t="str">
        <f t="shared" si="240"/>
        <v/>
      </c>
      <c r="F3894" s="4">
        <v>0</v>
      </c>
      <c r="G3894" s="4">
        <v>0</v>
      </c>
      <c r="H3894" s="5" t="str">
        <f t="shared" si="241"/>
        <v/>
      </c>
      <c r="I3894" s="4">
        <v>0</v>
      </c>
      <c r="J3894" s="5" t="str">
        <f t="shared" si="242"/>
        <v/>
      </c>
      <c r="K3894" s="4">
        <v>0</v>
      </c>
      <c r="L3894" s="4">
        <v>47.814410000000002</v>
      </c>
      <c r="M3894" s="5" t="str">
        <f t="shared" si="243"/>
        <v/>
      </c>
    </row>
    <row r="3895" spans="1:13" x14ac:dyDescent="0.25">
      <c r="A3895" s="1" t="s">
        <v>188</v>
      </c>
      <c r="B3895" s="1" t="s">
        <v>59</v>
      </c>
      <c r="C3895" s="4">
        <v>0</v>
      </c>
      <c r="D3895" s="4">
        <v>0</v>
      </c>
      <c r="E3895" s="5" t="str">
        <f t="shared" si="240"/>
        <v/>
      </c>
      <c r="F3895" s="4">
        <v>0</v>
      </c>
      <c r="G3895" s="4">
        <v>0</v>
      </c>
      <c r="H3895" s="5" t="str">
        <f t="shared" si="241"/>
        <v/>
      </c>
      <c r="I3895" s="4">
        <v>0</v>
      </c>
      <c r="J3895" s="5" t="str">
        <f t="shared" si="242"/>
        <v/>
      </c>
      <c r="K3895" s="4">
        <v>0</v>
      </c>
      <c r="L3895" s="4">
        <v>24.207419999999999</v>
      </c>
      <c r="M3895" s="5" t="str">
        <f t="shared" si="243"/>
        <v/>
      </c>
    </row>
    <row r="3896" spans="1:13" x14ac:dyDescent="0.25">
      <c r="A3896" s="1" t="s">
        <v>188</v>
      </c>
      <c r="B3896" s="1" t="s">
        <v>60</v>
      </c>
      <c r="C3896" s="4">
        <v>0</v>
      </c>
      <c r="D3896" s="4">
        <v>0</v>
      </c>
      <c r="E3896" s="5" t="str">
        <f t="shared" si="240"/>
        <v/>
      </c>
      <c r="F3896" s="4">
        <v>3038.7520399999999</v>
      </c>
      <c r="G3896" s="4">
        <v>12992.43165</v>
      </c>
      <c r="H3896" s="5">
        <f t="shared" si="241"/>
        <v>3.2755813830732965</v>
      </c>
      <c r="I3896" s="4">
        <v>1250.9041500000001</v>
      </c>
      <c r="J3896" s="5">
        <f t="shared" si="242"/>
        <v>9.3864326055677409</v>
      </c>
      <c r="K3896" s="4">
        <v>27657.616269999999</v>
      </c>
      <c r="L3896" s="4">
        <v>28829.91849</v>
      </c>
      <c r="M3896" s="5">
        <f t="shared" si="243"/>
        <v>4.2386234900206876E-2</v>
      </c>
    </row>
    <row r="3897" spans="1:13" x14ac:dyDescent="0.25">
      <c r="A3897" s="1" t="s">
        <v>188</v>
      </c>
      <c r="B3897" s="1" t="s">
        <v>61</v>
      </c>
      <c r="C3897" s="4">
        <v>110.06139</v>
      </c>
      <c r="D3897" s="4">
        <v>0</v>
      </c>
      <c r="E3897" s="5">
        <f t="shared" si="240"/>
        <v>-1</v>
      </c>
      <c r="F3897" s="4">
        <v>305.81641999999999</v>
      </c>
      <c r="G3897" s="4">
        <v>111.43505999999999</v>
      </c>
      <c r="H3897" s="5">
        <f t="shared" si="241"/>
        <v>-0.63561452978881905</v>
      </c>
      <c r="I3897" s="4">
        <v>113.85075000000001</v>
      </c>
      <c r="J3897" s="5">
        <f t="shared" si="242"/>
        <v>-2.1218042041883933E-2</v>
      </c>
      <c r="K3897" s="4">
        <v>5109.2710299999999</v>
      </c>
      <c r="L3897" s="4">
        <v>2363.3554199999999</v>
      </c>
      <c r="M3897" s="5">
        <f t="shared" si="243"/>
        <v>-0.53743784463123312</v>
      </c>
    </row>
    <row r="3898" spans="1:13" x14ac:dyDescent="0.25">
      <c r="A3898" s="1" t="s">
        <v>188</v>
      </c>
      <c r="B3898" s="1" t="s">
        <v>62</v>
      </c>
      <c r="C3898" s="4">
        <v>0</v>
      </c>
      <c r="D3898" s="4">
        <v>0</v>
      </c>
      <c r="E3898" s="5" t="str">
        <f t="shared" si="240"/>
        <v/>
      </c>
      <c r="F3898" s="4">
        <v>0</v>
      </c>
      <c r="G3898" s="4">
        <v>0</v>
      </c>
      <c r="H3898" s="5" t="str">
        <f t="shared" si="241"/>
        <v/>
      </c>
      <c r="I3898" s="4">
        <v>0</v>
      </c>
      <c r="J3898" s="5" t="str">
        <f t="shared" si="242"/>
        <v/>
      </c>
      <c r="K3898" s="4">
        <v>0</v>
      </c>
      <c r="L3898" s="4">
        <v>4.6909599999999996</v>
      </c>
      <c r="M3898" s="5" t="str">
        <f t="shared" si="243"/>
        <v/>
      </c>
    </row>
    <row r="3899" spans="1:13" x14ac:dyDescent="0.25">
      <c r="A3899" s="1" t="s">
        <v>188</v>
      </c>
      <c r="B3899" s="1" t="s">
        <v>63</v>
      </c>
      <c r="C3899" s="4">
        <v>0</v>
      </c>
      <c r="D3899" s="4">
        <v>0</v>
      </c>
      <c r="E3899" s="5" t="str">
        <f t="shared" si="240"/>
        <v/>
      </c>
      <c r="F3899" s="4">
        <v>26.099229999999999</v>
      </c>
      <c r="G3899" s="4">
        <v>23.973279999999999</v>
      </c>
      <c r="H3899" s="5">
        <f t="shared" si="241"/>
        <v>-8.1456426109122737E-2</v>
      </c>
      <c r="I3899" s="4">
        <v>23.835799999999999</v>
      </c>
      <c r="J3899" s="5">
        <f t="shared" si="242"/>
        <v>5.7677946618113207E-3</v>
      </c>
      <c r="K3899" s="4">
        <v>155.41193000000001</v>
      </c>
      <c r="L3899" s="4">
        <v>172.32552999999999</v>
      </c>
      <c r="M3899" s="5">
        <f t="shared" si="243"/>
        <v>0.10883076994153518</v>
      </c>
    </row>
    <row r="3900" spans="1:13" x14ac:dyDescent="0.25">
      <c r="A3900" s="1" t="s">
        <v>188</v>
      </c>
      <c r="B3900" s="1" t="s">
        <v>64</v>
      </c>
      <c r="C3900" s="4">
        <v>0</v>
      </c>
      <c r="D3900" s="4">
        <v>0</v>
      </c>
      <c r="E3900" s="5" t="str">
        <f t="shared" si="240"/>
        <v/>
      </c>
      <c r="F3900" s="4">
        <v>0</v>
      </c>
      <c r="G3900" s="4">
        <v>0</v>
      </c>
      <c r="H3900" s="5" t="str">
        <f t="shared" si="241"/>
        <v/>
      </c>
      <c r="I3900" s="4">
        <v>0</v>
      </c>
      <c r="J3900" s="5" t="str">
        <f t="shared" si="242"/>
        <v/>
      </c>
      <c r="K3900" s="4">
        <v>44.0809</v>
      </c>
      <c r="L3900" s="4">
        <v>66.829890000000006</v>
      </c>
      <c r="M3900" s="5">
        <f t="shared" si="243"/>
        <v>0.51607362826076608</v>
      </c>
    </row>
    <row r="3901" spans="1:13" x14ac:dyDescent="0.25">
      <c r="A3901" s="1" t="s">
        <v>188</v>
      </c>
      <c r="B3901" s="1" t="s">
        <v>66</v>
      </c>
      <c r="C3901" s="4">
        <v>24.207979999999999</v>
      </c>
      <c r="D3901" s="4">
        <v>0</v>
      </c>
      <c r="E3901" s="5">
        <f t="shared" si="240"/>
        <v>-1</v>
      </c>
      <c r="F3901" s="4">
        <v>178.76595</v>
      </c>
      <c r="G3901" s="4">
        <v>258.72800000000001</v>
      </c>
      <c r="H3901" s="5">
        <f t="shared" si="241"/>
        <v>0.44730022691681492</v>
      </c>
      <c r="I3901" s="4">
        <v>419.39173</v>
      </c>
      <c r="J3901" s="5">
        <f t="shared" si="242"/>
        <v>-0.38308750151081894</v>
      </c>
      <c r="K3901" s="4">
        <v>1867.2400700000001</v>
      </c>
      <c r="L3901" s="4">
        <v>2639.4880600000001</v>
      </c>
      <c r="M3901" s="5">
        <f t="shared" si="243"/>
        <v>0.41357723755360509</v>
      </c>
    </row>
    <row r="3902" spans="1:13" x14ac:dyDescent="0.25">
      <c r="A3902" s="1" t="s">
        <v>188</v>
      </c>
      <c r="B3902" s="1" t="s">
        <v>68</v>
      </c>
      <c r="C3902" s="4">
        <v>217.43030999999999</v>
      </c>
      <c r="D3902" s="4">
        <v>0</v>
      </c>
      <c r="E3902" s="5">
        <f t="shared" si="240"/>
        <v>-1</v>
      </c>
      <c r="F3902" s="4">
        <v>1918.84231</v>
      </c>
      <c r="G3902" s="4">
        <v>1763.15471</v>
      </c>
      <c r="H3902" s="5">
        <f t="shared" si="241"/>
        <v>-8.1136213845524385E-2</v>
      </c>
      <c r="I3902" s="4">
        <v>1055.6017999999999</v>
      </c>
      <c r="J3902" s="5">
        <f t="shared" si="242"/>
        <v>0.67028391766668083</v>
      </c>
      <c r="K3902" s="4">
        <v>13445.115690000001</v>
      </c>
      <c r="L3902" s="4">
        <v>10746.53578</v>
      </c>
      <c r="M3902" s="5">
        <f t="shared" si="243"/>
        <v>-0.20071079879268783</v>
      </c>
    </row>
    <row r="3903" spans="1:13" x14ac:dyDescent="0.25">
      <c r="A3903" s="1" t="s">
        <v>188</v>
      </c>
      <c r="B3903" s="1" t="s">
        <v>69</v>
      </c>
      <c r="C3903" s="4">
        <v>0</v>
      </c>
      <c r="D3903" s="4">
        <v>0</v>
      </c>
      <c r="E3903" s="5" t="str">
        <f t="shared" si="240"/>
        <v/>
      </c>
      <c r="F3903" s="4">
        <v>209.60899000000001</v>
      </c>
      <c r="G3903" s="4">
        <v>67.004710000000003</v>
      </c>
      <c r="H3903" s="5">
        <f t="shared" si="241"/>
        <v>-0.68033475090930029</v>
      </c>
      <c r="I3903" s="4">
        <v>294.19371999999998</v>
      </c>
      <c r="J3903" s="5">
        <f t="shared" si="242"/>
        <v>-0.77224289491971476</v>
      </c>
      <c r="K3903" s="4">
        <v>2504.5283899999999</v>
      </c>
      <c r="L3903" s="4">
        <v>2362.6502399999999</v>
      </c>
      <c r="M3903" s="5">
        <f t="shared" si="243"/>
        <v>-5.66486491295074E-2</v>
      </c>
    </row>
    <row r="3904" spans="1:13" x14ac:dyDescent="0.25">
      <c r="A3904" s="1" t="s">
        <v>188</v>
      </c>
      <c r="B3904" s="1" t="s">
        <v>71</v>
      </c>
      <c r="C3904" s="4">
        <v>0</v>
      </c>
      <c r="D3904" s="4">
        <v>0</v>
      </c>
      <c r="E3904" s="5" t="str">
        <f t="shared" si="240"/>
        <v/>
      </c>
      <c r="F3904" s="4">
        <v>120.63311</v>
      </c>
      <c r="G3904" s="4">
        <v>10.393370000000001</v>
      </c>
      <c r="H3904" s="5">
        <f t="shared" si="241"/>
        <v>-0.91384313974828302</v>
      </c>
      <c r="I3904" s="4">
        <v>52.461910000000003</v>
      </c>
      <c r="J3904" s="5">
        <f t="shared" si="242"/>
        <v>-0.80188731214704156</v>
      </c>
      <c r="K3904" s="4">
        <v>241.43073999999999</v>
      </c>
      <c r="L3904" s="4">
        <v>189.46526</v>
      </c>
      <c r="M3904" s="5">
        <f t="shared" si="243"/>
        <v>-0.21523969979961954</v>
      </c>
    </row>
    <row r="3905" spans="1:13" x14ac:dyDescent="0.25">
      <c r="A3905" s="1" t="s">
        <v>188</v>
      </c>
      <c r="B3905" s="1" t="s">
        <v>73</v>
      </c>
      <c r="C3905" s="4">
        <v>0</v>
      </c>
      <c r="D3905" s="4">
        <v>0</v>
      </c>
      <c r="E3905" s="5" t="str">
        <f t="shared" si="240"/>
        <v/>
      </c>
      <c r="F3905" s="4">
        <v>0</v>
      </c>
      <c r="G3905" s="4">
        <v>4.3452799999999998</v>
      </c>
      <c r="H3905" s="5" t="str">
        <f t="shared" si="241"/>
        <v/>
      </c>
      <c r="I3905" s="4">
        <v>0</v>
      </c>
      <c r="J3905" s="5" t="str">
        <f t="shared" si="242"/>
        <v/>
      </c>
      <c r="K3905" s="4">
        <v>0</v>
      </c>
      <c r="L3905" s="4">
        <v>30.722549999999998</v>
      </c>
      <c r="M3905" s="5" t="str">
        <f t="shared" si="243"/>
        <v/>
      </c>
    </row>
    <row r="3906" spans="1:13" ht="13" x14ac:dyDescent="0.3">
      <c r="A3906" s="2" t="s">
        <v>188</v>
      </c>
      <c r="B3906" s="2" t="s">
        <v>74</v>
      </c>
      <c r="C3906" s="6">
        <v>2778.5794299999998</v>
      </c>
      <c r="D3906" s="6">
        <v>2384.6810099999998</v>
      </c>
      <c r="E3906" s="5">
        <f t="shared" si="240"/>
        <v>-0.14176251927410255</v>
      </c>
      <c r="F3906" s="6">
        <v>170452.89391000001</v>
      </c>
      <c r="G3906" s="6">
        <v>82923.091960000005</v>
      </c>
      <c r="H3906" s="5">
        <f t="shared" si="241"/>
        <v>-0.51351314690037575</v>
      </c>
      <c r="I3906" s="6">
        <v>76603.57978</v>
      </c>
      <c r="J3906" s="5">
        <f t="shared" si="242"/>
        <v>8.2496303673394777E-2</v>
      </c>
      <c r="K3906" s="6">
        <v>1537296.52416</v>
      </c>
      <c r="L3906" s="6">
        <v>842170.97695000004</v>
      </c>
      <c r="M3906" s="5">
        <f t="shared" si="243"/>
        <v>-0.45217401866554419</v>
      </c>
    </row>
    <row r="3907" spans="1:13" x14ac:dyDescent="0.25">
      <c r="A3907" s="1" t="s">
        <v>189</v>
      </c>
      <c r="B3907" s="1" t="s">
        <v>3</v>
      </c>
      <c r="C3907" s="4">
        <v>683.24607000000003</v>
      </c>
      <c r="D3907" s="4">
        <v>206.55758</v>
      </c>
      <c r="E3907" s="5">
        <f t="shared" si="240"/>
        <v>-0.69768200788919277</v>
      </c>
      <c r="F3907" s="4">
        <v>9844.0881300000001</v>
      </c>
      <c r="G3907" s="4">
        <v>7014.8523800000003</v>
      </c>
      <c r="H3907" s="5">
        <f t="shared" si="241"/>
        <v>-0.28740455313254087</v>
      </c>
      <c r="I3907" s="4">
        <v>3838.81241</v>
      </c>
      <c r="J3907" s="5">
        <f t="shared" si="242"/>
        <v>0.82734961513787542</v>
      </c>
      <c r="K3907" s="4">
        <v>48750.024830000002</v>
      </c>
      <c r="L3907" s="4">
        <v>46217.787830000001</v>
      </c>
      <c r="M3907" s="5">
        <f t="shared" si="243"/>
        <v>-5.1943296620470703E-2</v>
      </c>
    </row>
    <row r="3908" spans="1:13" x14ac:dyDescent="0.25">
      <c r="A3908" s="1" t="s">
        <v>189</v>
      </c>
      <c r="B3908" s="1" t="s">
        <v>4</v>
      </c>
      <c r="C3908" s="4">
        <v>0</v>
      </c>
      <c r="D3908" s="4">
        <v>0</v>
      </c>
      <c r="E3908" s="5" t="str">
        <f t="shared" si="240"/>
        <v/>
      </c>
      <c r="F3908" s="4">
        <v>63.971290000000003</v>
      </c>
      <c r="G3908" s="4">
        <v>90.074460000000002</v>
      </c>
      <c r="H3908" s="5">
        <f t="shared" si="241"/>
        <v>0.40804507772158405</v>
      </c>
      <c r="I3908" s="4">
        <v>113.7818</v>
      </c>
      <c r="J3908" s="5">
        <f t="shared" si="242"/>
        <v>-0.20835792719046453</v>
      </c>
      <c r="K3908" s="4">
        <v>5343.0454399999999</v>
      </c>
      <c r="L3908" s="4">
        <v>2002.2128299999999</v>
      </c>
      <c r="M3908" s="5">
        <f t="shared" si="243"/>
        <v>-0.62526748977077762</v>
      </c>
    </row>
    <row r="3909" spans="1:13" x14ac:dyDescent="0.25">
      <c r="A3909" s="1" t="s">
        <v>189</v>
      </c>
      <c r="B3909" s="1" t="s">
        <v>5</v>
      </c>
      <c r="C3909" s="4">
        <v>0</v>
      </c>
      <c r="D3909" s="4">
        <v>0</v>
      </c>
      <c r="E3909" s="5" t="str">
        <f t="shared" ref="E3909:E3972" si="244">IF(C3909=0,"",(D3909/C3909-1))</f>
        <v/>
      </c>
      <c r="F3909" s="4">
        <v>113.32016</v>
      </c>
      <c r="G3909" s="4">
        <v>166.77494999999999</v>
      </c>
      <c r="H3909" s="5">
        <f t="shared" ref="H3909:H3972" si="245">IF(F3909=0,"",(G3909/F3909-1))</f>
        <v>0.47171474166644289</v>
      </c>
      <c r="I3909" s="4">
        <v>86.682720000000003</v>
      </c>
      <c r="J3909" s="5">
        <f t="shared" ref="J3909:J3972" si="246">IF(I3909=0,"",(G3909/I3909-1))</f>
        <v>0.923969967716749</v>
      </c>
      <c r="K3909" s="4">
        <v>1074.6402800000001</v>
      </c>
      <c r="L3909" s="4">
        <v>964.70862999999997</v>
      </c>
      <c r="M3909" s="5">
        <f t="shared" ref="M3909:M3972" si="247">IF(K3909=0,"",(L3909/K3909-1))</f>
        <v>-0.10229623069777372</v>
      </c>
    </row>
    <row r="3910" spans="1:13" x14ac:dyDescent="0.25">
      <c r="A3910" s="1" t="s">
        <v>189</v>
      </c>
      <c r="B3910" s="1" t="s">
        <v>7</v>
      </c>
      <c r="C3910" s="4">
        <v>0</v>
      </c>
      <c r="D3910" s="4">
        <v>110.99797</v>
      </c>
      <c r="E3910" s="5" t="str">
        <f t="shared" si="244"/>
        <v/>
      </c>
      <c r="F3910" s="4">
        <v>572.92792999999995</v>
      </c>
      <c r="G3910" s="4">
        <v>487.16887000000003</v>
      </c>
      <c r="H3910" s="5">
        <f t="shared" si="245"/>
        <v>-0.14968559832647699</v>
      </c>
      <c r="I3910" s="4">
        <v>441.81211000000002</v>
      </c>
      <c r="J3910" s="5">
        <f t="shared" si="246"/>
        <v>0.10266074417923954</v>
      </c>
      <c r="K3910" s="4">
        <v>5783.0966900000003</v>
      </c>
      <c r="L3910" s="4">
        <v>5106.5882099999999</v>
      </c>
      <c r="M3910" s="5">
        <f t="shared" si="247"/>
        <v>-0.11698031630178407</v>
      </c>
    </row>
    <row r="3911" spans="1:13" x14ac:dyDescent="0.25">
      <c r="A3911" s="1" t="s">
        <v>189</v>
      </c>
      <c r="B3911" s="1" t="s">
        <v>8</v>
      </c>
      <c r="C3911" s="4">
        <v>4.1846399999999999</v>
      </c>
      <c r="D3911" s="4">
        <v>0</v>
      </c>
      <c r="E3911" s="5">
        <f t="shared" si="244"/>
        <v>-1</v>
      </c>
      <c r="F3911" s="4">
        <v>156.43693999999999</v>
      </c>
      <c r="G3911" s="4">
        <v>461.3175</v>
      </c>
      <c r="H3911" s="5">
        <f t="shared" si="245"/>
        <v>1.9489038842104685</v>
      </c>
      <c r="I3911" s="4">
        <v>259.23446000000001</v>
      </c>
      <c r="J3911" s="5">
        <f t="shared" si="246"/>
        <v>0.77953772040954727</v>
      </c>
      <c r="K3911" s="4">
        <v>874.49293</v>
      </c>
      <c r="L3911" s="4">
        <v>2233.85275</v>
      </c>
      <c r="M3911" s="5">
        <f t="shared" si="247"/>
        <v>1.5544548999384133</v>
      </c>
    </row>
    <row r="3912" spans="1:13" x14ac:dyDescent="0.25">
      <c r="A3912" s="1" t="s">
        <v>189</v>
      </c>
      <c r="B3912" s="1" t="s">
        <v>9</v>
      </c>
      <c r="C3912" s="4">
        <v>629.13049000000001</v>
      </c>
      <c r="D3912" s="4">
        <v>1303.4247600000001</v>
      </c>
      <c r="E3912" s="5">
        <f t="shared" si="244"/>
        <v>1.0717876191312872</v>
      </c>
      <c r="F3912" s="4">
        <v>31090.584699999999</v>
      </c>
      <c r="G3912" s="4">
        <v>21180.726930000001</v>
      </c>
      <c r="H3912" s="5">
        <f t="shared" si="245"/>
        <v>-0.31874144103825741</v>
      </c>
      <c r="I3912" s="4">
        <v>19381.631519999999</v>
      </c>
      <c r="J3912" s="5">
        <f t="shared" si="246"/>
        <v>9.2824765972023826E-2</v>
      </c>
      <c r="K3912" s="4">
        <v>250789.94998999999</v>
      </c>
      <c r="L3912" s="4">
        <v>248146.99376000001</v>
      </c>
      <c r="M3912" s="5">
        <f t="shared" si="247"/>
        <v>-1.053852528821575E-2</v>
      </c>
    </row>
    <row r="3913" spans="1:13" x14ac:dyDescent="0.25">
      <c r="A3913" s="1" t="s">
        <v>189</v>
      </c>
      <c r="B3913" s="1" t="s">
        <v>10</v>
      </c>
      <c r="C3913" s="4">
        <v>14.514670000000001</v>
      </c>
      <c r="D3913" s="4">
        <v>375.85102000000001</v>
      </c>
      <c r="E3913" s="5">
        <f t="shared" si="244"/>
        <v>24.894561846738505</v>
      </c>
      <c r="F3913" s="4">
        <v>2573.5297300000002</v>
      </c>
      <c r="G3913" s="4">
        <v>2240.5061999999998</v>
      </c>
      <c r="H3913" s="5">
        <f t="shared" si="245"/>
        <v>-0.12940341279834389</v>
      </c>
      <c r="I3913" s="4">
        <v>1355.7413200000001</v>
      </c>
      <c r="J3913" s="5">
        <f t="shared" si="246"/>
        <v>0.65260597058441783</v>
      </c>
      <c r="K3913" s="4">
        <v>20932.179769999999</v>
      </c>
      <c r="L3913" s="4">
        <v>20822.770680000001</v>
      </c>
      <c r="M3913" s="5">
        <f t="shared" si="247"/>
        <v>-5.2268369181885932E-3</v>
      </c>
    </row>
    <row r="3914" spans="1:13" x14ac:dyDescent="0.25">
      <c r="A3914" s="1" t="s">
        <v>189</v>
      </c>
      <c r="B3914" s="1" t="s">
        <v>11</v>
      </c>
      <c r="C3914" s="4">
        <v>377.27161000000001</v>
      </c>
      <c r="D3914" s="4">
        <v>906.81456000000003</v>
      </c>
      <c r="E3914" s="5">
        <f t="shared" si="244"/>
        <v>1.403611975997876</v>
      </c>
      <c r="F3914" s="4">
        <v>10871.727220000001</v>
      </c>
      <c r="G3914" s="4">
        <v>12162.081039999999</v>
      </c>
      <c r="H3914" s="5">
        <f t="shared" si="245"/>
        <v>0.11868894370585559</v>
      </c>
      <c r="I3914" s="4">
        <v>6765.7191899999998</v>
      </c>
      <c r="J3914" s="5">
        <f t="shared" si="246"/>
        <v>0.79760358041108703</v>
      </c>
      <c r="K3914" s="4">
        <v>61200.868199999997</v>
      </c>
      <c r="L3914" s="4">
        <v>63159.695630000002</v>
      </c>
      <c r="M3914" s="5">
        <f t="shared" si="247"/>
        <v>3.2006530096904795E-2</v>
      </c>
    </row>
    <row r="3915" spans="1:13" x14ac:dyDescent="0.25">
      <c r="A3915" s="1" t="s">
        <v>189</v>
      </c>
      <c r="B3915" s="1" t="s">
        <v>12</v>
      </c>
      <c r="C3915" s="4">
        <v>153.71344999999999</v>
      </c>
      <c r="D3915" s="4">
        <v>58.132959999999997</v>
      </c>
      <c r="E3915" s="5">
        <f t="shared" si="244"/>
        <v>-0.62180954236600638</v>
      </c>
      <c r="F3915" s="4">
        <v>3251.6372999999999</v>
      </c>
      <c r="G3915" s="4">
        <v>2459.3032499999999</v>
      </c>
      <c r="H3915" s="5">
        <f t="shared" si="245"/>
        <v>-0.24367233393466114</v>
      </c>
      <c r="I3915" s="4">
        <v>2053.36357</v>
      </c>
      <c r="J3915" s="5">
        <f t="shared" si="246"/>
        <v>0.19769498491686988</v>
      </c>
      <c r="K3915" s="4">
        <v>34382.347549999999</v>
      </c>
      <c r="L3915" s="4">
        <v>27592.306499999999</v>
      </c>
      <c r="M3915" s="5">
        <f t="shared" si="247"/>
        <v>-0.19748625483253257</v>
      </c>
    </row>
    <row r="3916" spans="1:13" x14ac:dyDescent="0.25">
      <c r="A3916" s="1" t="s">
        <v>189</v>
      </c>
      <c r="B3916" s="1" t="s">
        <v>13</v>
      </c>
      <c r="C3916" s="4">
        <v>0</v>
      </c>
      <c r="D3916" s="4">
        <v>0</v>
      </c>
      <c r="E3916" s="5" t="str">
        <f t="shared" si="244"/>
        <v/>
      </c>
      <c r="F3916" s="4">
        <v>78.098219999999998</v>
      </c>
      <c r="G3916" s="4">
        <v>108.13103</v>
      </c>
      <c r="H3916" s="5">
        <f t="shared" si="245"/>
        <v>0.38455178619948049</v>
      </c>
      <c r="I3916" s="4">
        <v>30.042400000000001</v>
      </c>
      <c r="J3916" s="5">
        <f t="shared" si="246"/>
        <v>2.5992806833009343</v>
      </c>
      <c r="K3916" s="4">
        <v>591.10009000000002</v>
      </c>
      <c r="L3916" s="4">
        <v>895.89809000000002</v>
      </c>
      <c r="M3916" s="5">
        <f t="shared" si="247"/>
        <v>0.51564532835716537</v>
      </c>
    </row>
    <row r="3917" spans="1:13" x14ac:dyDescent="0.25">
      <c r="A3917" s="1" t="s">
        <v>189</v>
      </c>
      <c r="B3917" s="1" t="s">
        <v>15</v>
      </c>
      <c r="C3917" s="4">
        <v>0</v>
      </c>
      <c r="D3917" s="4">
        <v>0</v>
      </c>
      <c r="E3917" s="5" t="str">
        <f t="shared" si="244"/>
        <v/>
      </c>
      <c r="F3917" s="4">
        <v>50.472990000000003</v>
      </c>
      <c r="G3917" s="4">
        <v>173.94094999999999</v>
      </c>
      <c r="H3917" s="5">
        <f t="shared" si="245"/>
        <v>2.4462184625876131</v>
      </c>
      <c r="I3917" s="4">
        <v>71.537869999999998</v>
      </c>
      <c r="J3917" s="5">
        <f t="shared" si="246"/>
        <v>1.431452739646847</v>
      </c>
      <c r="K3917" s="4">
        <v>2622.05294</v>
      </c>
      <c r="L3917" s="4">
        <v>1492.6915899999999</v>
      </c>
      <c r="M3917" s="5">
        <f t="shared" si="247"/>
        <v>-0.43071645609108111</v>
      </c>
    </row>
    <row r="3918" spans="1:13" x14ac:dyDescent="0.25">
      <c r="A3918" s="1" t="s">
        <v>189</v>
      </c>
      <c r="B3918" s="1" t="s">
        <v>16</v>
      </c>
      <c r="C3918" s="4">
        <v>0</v>
      </c>
      <c r="D3918" s="4">
        <v>0</v>
      </c>
      <c r="E3918" s="5" t="str">
        <f t="shared" si="244"/>
        <v/>
      </c>
      <c r="F3918" s="4">
        <v>0</v>
      </c>
      <c r="G3918" s="4">
        <v>20.718299999999999</v>
      </c>
      <c r="H3918" s="5" t="str">
        <f t="shared" si="245"/>
        <v/>
      </c>
      <c r="I3918" s="4">
        <v>0</v>
      </c>
      <c r="J3918" s="5" t="str">
        <f t="shared" si="246"/>
        <v/>
      </c>
      <c r="K3918" s="4">
        <v>1182.3714199999999</v>
      </c>
      <c r="L3918" s="4">
        <v>658.17514000000006</v>
      </c>
      <c r="M3918" s="5">
        <f t="shared" si="247"/>
        <v>-0.44334315861592788</v>
      </c>
    </row>
    <row r="3919" spans="1:13" x14ac:dyDescent="0.25">
      <c r="A3919" s="1" t="s">
        <v>189</v>
      </c>
      <c r="B3919" s="1" t="s">
        <v>17</v>
      </c>
      <c r="C3919" s="4">
        <v>0</v>
      </c>
      <c r="D3919" s="4">
        <v>0.18376999999999999</v>
      </c>
      <c r="E3919" s="5" t="str">
        <f t="shared" si="244"/>
        <v/>
      </c>
      <c r="F3919" s="4">
        <v>122.47156</v>
      </c>
      <c r="G3919" s="4">
        <v>283.13661999999999</v>
      </c>
      <c r="H3919" s="5">
        <f t="shared" si="245"/>
        <v>1.311856074994064</v>
      </c>
      <c r="I3919" s="4">
        <v>143.42007000000001</v>
      </c>
      <c r="J3919" s="5">
        <f t="shared" si="246"/>
        <v>0.97417711482081959</v>
      </c>
      <c r="K3919" s="4">
        <v>2728.97838</v>
      </c>
      <c r="L3919" s="4">
        <v>2265.45658</v>
      </c>
      <c r="M3919" s="5">
        <f t="shared" si="247"/>
        <v>-0.16985176701912896</v>
      </c>
    </row>
    <row r="3920" spans="1:13" x14ac:dyDescent="0.25">
      <c r="A3920" s="1" t="s">
        <v>189</v>
      </c>
      <c r="B3920" s="1" t="s">
        <v>18</v>
      </c>
      <c r="C3920" s="4">
        <v>0</v>
      </c>
      <c r="D3920" s="4">
        <v>0</v>
      </c>
      <c r="E3920" s="5" t="str">
        <f t="shared" si="244"/>
        <v/>
      </c>
      <c r="F3920" s="4">
        <v>134.14879999999999</v>
      </c>
      <c r="G3920" s="4">
        <v>20.141500000000001</v>
      </c>
      <c r="H3920" s="5">
        <f t="shared" si="245"/>
        <v>-0.84985702443853395</v>
      </c>
      <c r="I3920" s="4">
        <v>135.46932000000001</v>
      </c>
      <c r="J3920" s="5">
        <f t="shared" si="246"/>
        <v>-0.85132057944928041</v>
      </c>
      <c r="K3920" s="4">
        <v>708.53990999999996</v>
      </c>
      <c r="L3920" s="4">
        <v>740.63858000000005</v>
      </c>
      <c r="M3920" s="5">
        <f t="shared" si="247"/>
        <v>4.5302557480495498E-2</v>
      </c>
    </row>
    <row r="3921" spans="1:13" x14ac:dyDescent="0.25">
      <c r="A3921" s="1" t="s">
        <v>189</v>
      </c>
      <c r="B3921" s="1" t="s">
        <v>19</v>
      </c>
      <c r="C3921" s="4">
        <v>6929.8230899999999</v>
      </c>
      <c r="D3921" s="4">
        <v>3891.16903</v>
      </c>
      <c r="E3921" s="5">
        <f t="shared" si="244"/>
        <v>-0.43848941315470147</v>
      </c>
      <c r="F3921" s="4">
        <v>165406.74648999999</v>
      </c>
      <c r="G3921" s="4">
        <v>158850.79208000001</v>
      </c>
      <c r="H3921" s="5">
        <f t="shared" si="245"/>
        <v>-3.9635350728552843E-2</v>
      </c>
      <c r="I3921" s="4">
        <v>136147.46651999999</v>
      </c>
      <c r="J3921" s="5">
        <f t="shared" si="246"/>
        <v>0.16675540236119568</v>
      </c>
      <c r="K3921" s="4">
        <v>1647241.34158</v>
      </c>
      <c r="L3921" s="4">
        <v>1340499.32834</v>
      </c>
      <c r="M3921" s="5">
        <f t="shared" si="247"/>
        <v>-0.18621558693140827</v>
      </c>
    </row>
    <row r="3922" spans="1:13" x14ac:dyDescent="0.25">
      <c r="A3922" s="1" t="s">
        <v>189</v>
      </c>
      <c r="B3922" s="1" t="s">
        <v>20</v>
      </c>
      <c r="C3922" s="4">
        <v>0</v>
      </c>
      <c r="D3922" s="4">
        <v>26.061879999999999</v>
      </c>
      <c r="E3922" s="5" t="str">
        <f t="shared" si="244"/>
        <v/>
      </c>
      <c r="F3922" s="4">
        <v>2268.3932</v>
      </c>
      <c r="G3922" s="4">
        <v>633.02954</v>
      </c>
      <c r="H3922" s="5">
        <f t="shared" si="245"/>
        <v>-0.72093482734827452</v>
      </c>
      <c r="I3922" s="4">
        <v>415.63956999999999</v>
      </c>
      <c r="J3922" s="5">
        <f t="shared" si="246"/>
        <v>0.52302520185938994</v>
      </c>
      <c r="K3922" s="4">
        <v>10517.92143</v>
      </c>
      <c r="L3922" s="4">
        <v>7283.2780599999996</v>
      </c>
      <c r="M3922" s="5">
        <f t="shared" si="247"/>
        <v>-0.30753636937940132</v>
      </c>
    </row>
    <row r="3923" spans="1:13" x14ac:dyDescent="0.25">
      <c r="A3923" s="1" t="s">
        <v>189</v>
      </c>
      <c r="B3923" s="1" t="s">
        <v>21</v>
      </c>
      <c r="C3923" s="4">
        <v>55.536700000000003</v>
      </c>
      <c r="D3923" s="4">
        <v>9.6420100000000009</v>
      </c>
      <c r="E3923" s="5">
        <f t="shared" si="244"/>
        <v>-0.82638489503337431</v>
      </c>
      <c r="F3923" s="4">
        <v>1822.0402899999999</v>
      </c>
      <c r="G3923" s="4">
        <v>1864.2847200000001</v>
      </c>
      <c r="H3923" s="5">
        <f t="shared" si="245"/>
        <v>2.3185233735967703E-2</v>
      </c>
      <c r="I3923" s="4">
        <v>1664.17878</v>
      </c>
      <c r="J3923" s="5">
        <f t="shared" si="246"/>
        <v>0.12024305465546203</v>
      </c>
      <c r="K3923" s="4">
        <v>18302.390179999999</v>
      </c>
      <c r="L3923" s="4">
        <v>17546.877420000001</v>
      </c>
      <c r="M3923" s="5">
        <f t="shared" si="247"/>
        <v>-4.1279458724772899E-2</v>
      </c>
    </row>
    <row r="3924" spans="1:13" x14ac:dyDescent="0.25">
      <c r="A3924" s="1" t="s">
        <v>189</v>
      </c>
      <c r="B3924" s="1" t="s">
        <v>22</v>
      </c>
      <c r="C3924" s="4">
        <v>23.687249999999999</v>
      </c>
      <c r="D3924" s="4">
        <v>0</v>
      </c>
      <c r="E3924" s="5">
        <f t="shared" si="244"/>
        <v>-1</v>
      </c>
      <c r="F3924" s="4">
        <v>700.03054999999995</v>
      </c>
      <c r="G3924" s="4">
        <v>519.85249999999996</v>
      </c>
      <c r="H3924" s="5">
        <f t="shared" si="245"/>
        <v>-0.25738598122610501</v>
      </c>
      <c r="I3924" s="4">
        <v>488.10025999999999</v>
      </c>
      <c r="J3924" s="5">
        <f t="shared" si="246"/>
        <v>6.5052700443142486E-2</v>
      </c>
      <c r="K3924" s="4">
        <v>6355.2678100000003</v>
      </c>
      <c r="L3924" s="4">
        <v>5622.7104799999997</v>
      </c>
      <c r="M3924" s="5">
        <f t="shared" si="247"/>
        <v>-0.11526773566447079</v>
      </c>
    </row>
    <row r="3925" spans="1:13" x14ac:dyDescent="0.25">
      <c r="A3925" s="1" t="s">
        <v>189</v>
      </c>
      <c r="B3925" s="1" t="s">
        <v>23</v>
      </c>
      <c r="C3925" s="4">
        <v>588.29663000000005</v>
      </c>
      <c r="D3925" s="4">
        <v>455.78082000000001</v>
      </c>
      <c r="E3925" s="5">
        <f t="shared" si="244"/>
        <v>-0.22525338960381269</v>
      </c>
      <c r="F3925" s="4">
        <v>16162.007729999999</v>
      </c>
      <c r="G3925" s="4">
        <v>15222.670179999999</v>
      </c>
      <c r="H3925" s="5">
        <f t="shared" si="245"/>
        <v>-5.8120102755327641E-2</v>
      </c>
      <c r="I3925" s="4">
        <v>17110.172689999999</v>
      </c>
      <c r="J3925" s="5">
        <f t="shared" si="246"/>
        <v>-0.11031463820953402</v>
      </c>
      <c r="K3925" s="4">
        <v>182866.6888</v>
      </c>
      <c r="L3925" s="4">
        <v>161459.35626</v>
      </c>
      <c r="M3925" s="5">
        <f t="shared" si="247"/>
        <v>-0.11706523851051431</v>
      </c>
    </row>
    <row r="3926" spans="1:13" x14ac:dyDescent="0.25">
      <c r="A3926" s="1" t="s">
        <v>189</v>
      </c>
      <c r="B3926" s="1" t="s">
        <v>24</v>
      </c>
      <c r="C3926" s="4">
        <v>0</v>
      </c>
      <c r="D3926" s="4">
        <v>0</v>
      </c>
      <c r="E3926" s="5" t="str">
        <f t="shared" si="244"/>
        <v/>
      </c>
      <c r="F3926" s="4">
        <v>825.27922999999998</v>
      </c>
      <c r="G3926" s="4">
        <v>78.608180000000004</v>
      </c>
      <c r="H3926" s="5">
        <f t="shared" si="245"/>
        <v>-0.90474959608519412</v>
      </c>
      <c r="I3926" s="4">
        <v>21.84422</v>
      </c>
      <c r="J3926" s="5">
        <f t="shared" si="246"/>
        <v>2.5985803109472441</v>
      </c>
      <c r="K3926" s="4">
        <v>1349.4292399999999</v>
      </c>
      <c r="L3926" s="4">
        <v>1373.54476</v>
      </c>
      <c r="M3926" s="5">
        <f t="shared" si="247"/>
        <v>1.7870903701479035E-2</v>
      </c>
    </row>
    <row r="3927" spans="1:13" x14ac:dyDescent="0.25">
      <c r="A3927" s="1" t="s">
        <v>189</v>
      </c>
      <c r="B3927" s="1" t="s">
        <v>25</v>
      </c>
      <c r="C3927" s="4">
        <v>202.696</v>
      </c>
      <c r="D3927" s="4">
        <v>5.2140000000000004</v>
      </c>
      <c r="E3927" s="5">
        <f t="shared" si="244"/>
        <v>-0.97427674941784737</v>
      </c>
      <c r="F3927" s="4">
        <v>946.18850999999995</v>
      </c>
      <c r="G3927" s="4">
        <v>11467.343419999999</v>
      </c>
      <c r="H3927" s="5">
        <f t="shared" si="245"/>
        <v>11.119512442610406</v>
      </c>
      <c r="I3927" s="4">
        <v>1482.1879100000001</v>
      </c>
      <c r="J3927" s="5">
        <f t="shared" si="246"/>
        <v>6.7367676140334991</v>
      </c>
      <c r="K3927" s="4">
        <v>7212.97163</v>
      </c>
      <c r="L3927" s="4">
        <v>17948.541010000001</v>
      </c>
      <c r="M3927" s="5">
        <f t="shared" si="247"/>
        <v>1.4883698329477557</v>
      </c>
    </row>
    <row r="3928" spans="1:13" x14ac:dyDescent="0.25">
      <c r="A3928" s="1" t="s">
        <v>189</v>
      </c>
      <c r="B3928" s="1" t="s">
        <v>26</v>
      </c>
      <c r="C3928" s="4">
        <v>0</v>
      </c>
      <c r="D3928" s="4">
        <v>5.5586399999999996</v>
      </c>
      <c r="E3928" s="5" t="str">
        <f t="shared" si="244"/>
        <v/>
      </c>
      <c r="F3928" s="4">
        <v>0</v>
      </c>
      <c r="G3928" s="4">
        <v>56.383330000000001</v>
      </c>
      <c r="H3928" s="5" t="str">
        <f t="shared" si="245"/>
        <v/>
      </c>
      <c r="I3928" s="4">
        <v>0</v>
      </c>
      <c r="J3928" s="5" t="str">
        <f t="shared" si="246"/>
        <v/>
      </c>
      <c r="K3928" s="4">
        <v>215.98573999999999</v>
      </c>
      <c r="L3928" s="4">
        <v>130.37006</v>
      </c>
      <c r="M3928" s="5">
        <f t="shared" si="247"/>
        <v>-0.39639505830338617</v>
      </c>
    </row>
    <row r="3929" spans="1:13" x14ac:dyDescent="0.25">
      <c r="A3929" s="1" t="s">
        <v>189</v>
      </c>
      <c r="B3929" s="1" t="s">
        <v>27</v>
      </c>
      <c r="C3929" s="4">
        <v>0</v>
      </c>
      <c r="D3929" s="4">
        <v>272.45330999999999</v>
      </c>
      <c r="E3929" s="5" t="str">
        <f t="shared" si="244"/>
        <v/>
      </c>
      <c r="F3929" s="4">
        <v>1071.75542</v>
      </c>
      <c r="G3929" s="4">
        <v>2460.9076</v>
      </c>
      <c r="H3929" s="5">
        <f t="shared" si="245"/>
        <v>1.2961466339027239</v>
      </c>
      <c r="I3929" s="4">
        <v>2424.0685899999999</v>
      </c>
      <c r="J3929" s="5">
        <f t="shared" si="246"/>
        <v>1.5197181363585166E-2</v>
      </c>
      <c r="K3929" s="4">
        <v>9702.3952599999993</v>
      </c>
      <c r="L3929" s="4">
        <v>13085.21889</v>
      </c>
      <c r="M3929" s="5">
        <f t="shared" si="247"/>
        <v>0.34865860845170316</v>
      </c>
    </row>
    <row r="3930" spans="1:13" x14ac:dyDescent="0.25">
      <c r="A3930" s="1" t="s">
        <v>189</v>
      </c>
      <c r="B3930" s="1" t="s">
        <v>28</v>
      </c>
      <c r="C3930" s="4">
        <v>0</v>
      </c>
      <c r="D3930" s="4">
        <v>0</v>
      </c>
      <c r="E3930" s="5" t="str">
        <f t="shared" si="244"/>
        <v/>
      </c>
      <c r="F3930" s="4">
        <v>24.785779999999999</v>
      </c>
      <c r="G3930" s="4">
        <v>0</v>
      </c>
      <c r="H3930" s="5">
        <f t="shared" si="245"/>
        <v>-1</v>
      </c>
      <c r="I3930" s="4">
        <v>26.274940000000001</v>
      </c>
      <c r="J3930" s="5">
        <f t="shared" si="246"/>
        <v>-1</v>
      </c>
      <c r="K3930" s="4">
        <v>249.00301999999999</v>
      </c>
      <c r="L3930" s="4">
        <v>182.90003999999999</v>
      </c>
      <c r="M3930" s="5">
        <f t="shared" si="247"/>
        <v>-0.26547059549719521</v>
      </c>
    </row>
    <row r="3931" spans="1:13" x14ac:dyDescent="0.25">
      <c r="A3931" s="1" t="s">
        <v>189</v>
      </c>
      <c r="B3931" s="1" t="s">
        <v>29</v>
      </c>
      <c r="C3931" s="4">
        <v>0</v>
      </c>
      <c r="D3931" s="4">
        <v>0</v>
      </c>
      <c r="E3931" s="5" t="str">
        <f t="shared" si="244"/>
        <v/>
      </c>
      <c r="F3931" s="4">
        <v>23.79928</v>
      </c>
      <c r="G3931" s="4">
        <v>0</v>
      </c>
      <c r="H3931" s="5">
        <f t="shared" si="245"/>
        <v>-1</v>
      </c>
      <c r="I3931" s="4">
        <v>9.1448599999999995</v>
      </c>
      <c r="J3931" s="5">
        <f t="shared" si="246"/>
        <v>-1</v>
      </c>
      <c r="K3931" s="4">
        <v>101.99499</v>
      </c>
      <c r="L3931" s="4">
        <v>116.23501</v>
      </c>
      <c r="M3931" s="5">
        <f t="shared" si="247"/>
        <v>0.1396148967709101</v>
      </c>
    </row>
    <row r="3932" spans="1:13" x14ac:dyDescent="0.25">
      <c r="A3932" s="1" t="s">
        <v>189</v>
      </c>
      <c r="B3932" s="1" t="s">
        <v>30</v>
      </c>
      <c r="C3932" s="4">
        <v>19.67839</v>
      </c>
      <c r="D3932" s="4">
        <v>248.14236</v>
      </c>
      <c r="E3932" s="5">
        <f t="shared" si="244"/>
        <v>11.609891357982029</v>
      </c>
      <c r="F3932" s="4">
        <v>1201.20949</v>
      </c>
      <c r="G3932" s="4">
        <v>1596.42139</v>
      </c>
      <c r="H3932" s="5">
        <f t="shared" si="245"/>
        <v>0.32901163642987874</v>
      </c>
      <c r="I3932" s="4">
        <v>1294.6699000000001</v>
      </c>
      <c r="J3932" s="5">
        <f t="shared" si="246"/>
        <v>0.23307214449026725</v>
      </c>
      <c r="K3932" s="4">
        <v>13974.84318</v>
      </c>
      <c r="L3932" s="4">
        <v>17208.265350000001</v>
      </c>
      <c r="M3932" s="5">
        <f t="shared" si="247"/>
        <v>0.23137448687993079</v>
      </c>
    </row>
    <row r="3933" spans="1:13" x14ac:dyDescent="0.25">
      <c r="A3933" s="1" t="s">
        <v>189</v>
      </c>
      <c r="B3933" s="1" t="s">
        <v>31</v>
      </c>
      <c r="C3933" s="4">
        <v>1274.93138</v>
      </c>
      <c r="D3933" s="4">
        <v>841.11937999999998</v>
      </c>
      <c r="E3933" s="5">
        <f t="shared" si="244"/>
        <v>-0.3402630187045832</v>
      </c>
      <c r="F3933" s="4">
        <v>32543.31439</v>
      </c>
      <c r="G3933" s="4">
        <v>19747.44614</v>
      </c>
      <c r="H3933" s="5">
        <f t="shared" si="245"/>
        <v>-0.39319499226950128</v>
      </c>
      <c r="I3933" s="4">
        <v>18547.22291</v>
      </c>
      <c r="J3933" s="5">
        <f t="shared" si="246"/>
        <v>6.4711748805956315E-2</v>
      </c>
      <c r="K3933" s="4">
        <v>227216.50260000001</v>
      </c>
      <c r="L3933" s="4">
        <v>199219.02011000001</v>
      </c>
      <c r="M3933" s="5">
        <f t="shared" si="247"/>
        <v>-0.12321940602742121</v>
      </c>
    </row>
    <row r="3934" spans="1:13" x14ac:dyDescent="0.25">
      <c r="A3934" s="1" t="s">
        <v>189</v>
      </c>
      <c r="B3934" s="1" t="s">
        <v>32</v>
      </c>
      <c r="C3934" s="4">
        <v>45.684229999999999</v>
      </c>
      <c r="D3934" s="4">
        <v>633.35239000000001</v>
      </c>
      <c r="E3934" s="5">
        <f t="shared" si="244"/>
        <v>12.863698479759865</v>
      </c>
      <c r="F3934" s="4">
        <v>1244.80153</v>
      </c>
      <c r="G3934" s="4">
        <v>14276.68333</v>
      </c>
      <c r="H3934" s="5">
        <f t="shared" si="245"/>
        <v>10.469043848299254</v>
      </c>
      <c r="I3934" s="4">
        <v>7579.2114899999997</v>
      </c>
      <c r="J3934" s="5">
        <f t="shared" si="246"/>
        <v>0.88366340599370186</v>
      </c>
      <c r="K3934" s="4">
        <v>4327.9033300000001</v>
      </c>
      <c r="L3934" s="4">
        <v>35072.473709999998</v>
      </c>
      <c r="M3934" s="5">
        <f t="shared" si="247"/>
        <v>7.103802473332971</v>
      </c>
    </row>
    <row r="3935" spans="1:13" x14ac:dyDescent="0.25">
      <c r="A3935" s="1" t="s">
        <v>189</v>
      </c>
      <c r="B3935" s="1" t="s">
        <v>34</v>
      </c>
      <c r="C3935" s="4">
        <v>98.042450000000002</v>
      </c>
      <c r="D3935" s="4">
        <v>206.36819</v>
      </c>
      <c r="E3935" s="5">
        <f t="shared" si="244"/>
        <v>1.1048860978076331</v>
      </c>
      <c r="F3935" s="4">
        <v>16207.72961</v>
      </c>
      <c r="G3935" s="4">
        <v>32532.112410000002</v>
      </c>
      <c r="H3935" s="5">
        <f t="shared" si="245"/>
        <v>1.0071973800653748</v>
      </c>
      <c r="I3935" s="4">
        <v>14771.04952</v>
      </c>
      <c r="J3935" s="5">
        <f t="shared" si="246"/>
        <v>1.202423894520936</v>
      </c>
      <c r="K3935" s="4">
        <v>195334.88417999999</v>
      </c>
      <c r="L3935" s="4">
        <v>235047.19721000001</v>
      </c>
      <c r="M3935" s="5">
        <f t="shared" si="247"/>
        <v>0.20330374268123741</v>
      </c>
    </row>
    <row r="3936" spans="1:13" x14ac:dyDescent="0.25">
      <c r="A3936" s="1" t="s">
        <v>189</v>
      </c>
      <c r="B3936" s="1" t="s">
        <v>36</v>
      </c>
      <c r="C3936" s="4">
        <v>0</v>
      </c>
      <c r="D3936" s="4">
        <v>37.743169999999999</v>
      </c>
      <c r="E3936" s="5" t="str">
        <f t="shared" si="244"/>
        <v/>
      </c>
      <c r="F3936" s="4">
        <v>314.80365999999998</v>
      </c>
      <c r="G3936" s="4">
        <v>442.54978999999997</v>
      </c>
      <c r="H3936" s="5">
        <f t="shared" si="245"/>
        <v>0.40579620325888199</v>
      </c>
      <c r="I3936" s="4">
        <v>424.20298000000003</v>
      </c>
      <c r="J3936" s="5">
        <f t="shared" si="246"/>
        <v>4.3250073349319518E-2</v>
      </c>
      <c r="K3936" s="4">
        <v>5037.6595100000004</v>
      </c>
      <c r="L3936" s="4">
        <v>4420.2791299999999</v>
      </c>
      <c r="M3936" s="5">
        <f t="shared" si="247"/>
        <v>-0.12255301867354673</v>
      </c>
    </row>
    <row r="3937" spans="1:13" x14ac:dyDescent="0.25">
      <c r="A3937" s="1" t="s">
        <v>189</v>
      </c>
      <c r="B3937" s="1" t="s">
        <v>37</v>
      </c>
      <c r="C3937" s="4">
        <v>10290.03413</v>
      </c>
      <c r="D3937" s="4">
        <v>10735.682140000001</v>
      </c>
      <c r="E3937" s="5">
        <f t="shared" si="244"/>
        <v>4.3308700862394689E-2</v>
      </c>
      <c r="F3937" s="4">
        <v>273084.60394</v>
      </c>
      <c r="G3937" s="4">
        <v>275794.29566</v>
      </c>
      <c r="H3937" s="5">
        <f t="shared" si="245"/>
        <v>9.9225356571011059E-3</v>
      </c>
      <c r="I3937" s="4">
        <v>334543.52954999998</v>
      </c>
      <c r="J3937" s="5">
        <f t="shared" si="246"/>
        <v>-0.1756101335124447</v>
      </c>
      <c r="K3937" s="4">
        <v>2777517.75257</v>
      </c>
      <c r="L3937" s="4">
        <v>2778530.9736700002</v>
      </c>
      <c r="M3937" s="5">
        <f t="shared" si="247"/>
        <v>3.6479374400499864E-4</v>
      </c>
    </row>
    <row r="3938" spans="1:13" x14ac:dyDescent="0.25">
      <c r="A3938" s="1" t="s">
        <v>189</v>
      </c>
      <c r="B3938" s="1" t="s">
        <v>38</v>
      </c>
      <c r="C3938" s="4">
        <v>1670.29618</v>
      </c>
      <c r="D3938" s="4">
        <v>2171.0080200000002</v>
      </c>
      <c r="E3938" s="5">
        <f t="shared" si="244"/>
        <v>0.2997742831454</v>
      </c>
      <c r="F3938" s="4">
        <v>43169.728999999999</v>
      </c>
      <c r="G3938" s="4">
        <v>41773.316079999997</v>
      </c>
      <c r="H3938" s="5">
        <f t="shared" si="245"/>
        <v>-3.2347039287645374E-2</v>
      </c>
      <c r="I3938" s="4">
        <v>45030.885490000001</v>
      </c>
      <c r="J3938" s="5">
        <f t="shared" si="246"/>
        <v>-7.2340780656498738E-2</v>
      </c>
      <c r="K3938" s="4">
        <v>414597.74787999998</v>
      </c>
      <c r="L3938" s="4">
        <v>404945.76088000002</v>
      </c>
      <c r="M3938" s="5">
        <f t="shared" si="247"/>
        <v>-2.3280365244033097E-2</v>
      </c>
    </row>
    <row r="3939" spans="1:13" x14ac:dyDescent="0.25">
      <c r="A3939" s="1" t="s">
        <v>189</v>
      </c>
      <c r="B3939" s="1" t="s">
        <v>39</v>
      </c>
      <c r="C3939" s="4">
        <v>0</v>
      </c>
      <c r="D3939" s="4">
        <v>0</v>
      </c>
      <c r="E3939" s="5" t="str">
        <f t="shared" si="244"/>
        <v/>
      </c>
      <c r="F3939" s="4">
        <v>0</v>
      </c>
      <c r="G3939" s="4">
        <v>0</v>
      </c>
      <c r="H3939" s="5" t="str">
        <f t="shared" si="245"/>
        <v/>
      </c>
      <c r="I3939" s="4">
        <v>0</v>
      </c>
      <c r="J3939" s="5" t="str">
        <f t="shared" si="246"/>
        <v/>
      </c>
      <c r="K3939" s="4">
        <v>248.71064000000001</v>
      </c>
      <c r="L3939" s="4">
        <v>109.94059</v>
      </c>
      <c r="M3939" s="5">
        <f t="shared" si="247"/>
        <v>-0.55795783405165134</v>
      </c>
    </row>
    <row r="3940" spans="1:13" x14ac:dyDescent="0.25">
      <c r="A3940" s="1" t="s">
        <v>189</v>
      </c>
      <c r="B3940" s="1" t="s">
        <v>40</v>
      </c>
      <c r="C3940" s="4">
        <v>0</v>
      </c>
      <c r="D3940" s="4">
        <v>0</v>
      </c>
      <c r="E3940" s="5" t="str">
        <f t="shared" si="244"/>
        <v/>
      </c>
      <c r="F3940" s="4">
        <v>0</v>
      </c>
      <c r="G3940" s="4">
        <v>21.2</v>
      </c>
      <c r="H3940" s="5" t="str">
        <f t="shared" si="245"/>
        <v/>
      </c>
      <c r="I3940" s="4">
        <v>0</v>
      </c>
      <c r="J3940" s="5" t="str">
        <f t="shared" si="246"/>
        <v/>
      </c>
      <c r="K3940" s="4">
        <v>43.094470000000001</v>
      </c>
      <c r="L3940" s="4">
        <v>268.49937999999997</v>
      </c>
      <c r="M3940" s="5">
        <f t="shared" si="247"/>
        <v>5.2304834007704457</v>
      </c>
    </row>
    <row r="3941" spans="1:13" x14ac:dyDescent="0.25">
      <c r="A3941" s="1" t="s">
        <v>189</v>
      </c>
      <c r="B3941" s="1" t="s">
        <v>41</v>
      </c>
      <c r="C3941" s="4">
        <v>153.75</v>
      </c>
      <c r="D3941" s="4">
        <v>0</v>
      </c>
      <c r="E3941" s="5">
        <f t="shared" si="244"/>
        <v>-1</v>
      </c>
      <c r="F3941" s="4">
        <v>21032.449509999999</v>
      </c>
      <c r="G3941" s="4">
        <v>1684.49479</v>
      </c>
      <c r="H3941" s="5">
        <f t="shared" si="245"/>
        <v>-0.91990971906533769</v>
      </c>
      <c r="I3941" s="4">
        <v>169.73699999999999</v>
      </c>
      <c r="J3941" s="5">
        <f t="shared" si="246"/>
        <v>8.9241461201741519</v>
      </c>
      <c r="K3941" s="4">
        <v>26656.415969999998</v>
      </c>
      <c r="L3941" s="4">
        <v>7941.5879999999997</v>
      </c>
      <c r="M3941" s="5">
        <f t="shared" si="247"/>
        <v>-0.70207592765142457</v>
      </c>
    </row>
    <row r="3942" spans="1:13" x14ac:dyDescent="0.25">
      <c r="A3942" s="1" t="s">
        <v>189</v>
      </c>
      <c r="B3942" s="1" t="s">
        <v>42</v>
      </c>
      <c r="C3942" s="4">
        <v>438.10620999999998</v>
      </c>
      <c r="D3942" s="4">
        <v>484.42723000000001</v>
      </c>
      <c r="E3942" s="5">
        <f t="shared" si="244"/>
        <v>0.10573011507871577</v>
      </c>
      <c r="F3942" s="4">
        <v>8030.2244799999999</v>
      </c>
      <c r="G3942" s="4">
        <v>9351.1929999999993</v>
      </c>
      <c r="H3942" s="5">
        <f t="shared" si="245"/>
        <v>0.16449957573290641</v>
      </c>
      <c r="I3942" s="4">
        <v>9326.38112</v>
      </c>
      <c r="J3942" s="5">
        <f t="shared" si="246"/>
        <v>2.6603973910943601E-3</v>
      </c>
      <c r="K3942" s="4">
        <v>65329.555849999997</v>
      </c>
      <c r="L3942" s="4">
        <v>76845.732659999994</v>
      </c>
      <c r="M3942" s="5">
        <f t="shared" si="247"/>
        <v>0.17627820456091459</v>
      </c>
    </row>
    <row r="3943" spans="1:13" x14ac:dyDescent="0.25">
      <c r="A3943" s="1" t="s">
        <v>189</v>
      </c>
      <c r="B3943" s="1" t="s">
        <v>43</v>
      </c>
      <c r="C3943" s="4">
        <v>0</v>
      </c>
      <c r="D3943" s="4">
        <v>0</v>
      </c>
      <c r="E3943" s="5" t="str">
        <f t="shared" si="244"/>
        <v/>
      </c>
      <c r="F3943" s="4">
        <v>0</v>
      </c>
      <c r="G3943" s="4">
        <v>0</v>
      </c>
      <c r="H3943" s="5" t="str">
        <f t="shared" si="245"/>
        <v/>
      </c>
      <c r="I3943" s="4">
        <v>0</v>
      </c>
      <c r="J3943" s="5" t="str">
        <f t="shared" si="246"/>
        <v/>
      </c>
      <c r="K3943" s="4">
        <v>42.9664</v>
      </c>
      <c r="L3943" s="4">
        <v>0</v>
      </c>
      <c r="M3943" s="5">
        <f t="shared" si="247"/>
        <v>-1</v>
      </c>
    </row>
    <row r="3944" spans="1:13" x14ac:dyDescent="0.25">
      <c r="A3944" s="1" t="s">
        <v>189</v>
      </c>
      <c r="B3944" s="1" t="s">
        <v>86</v>
      </c>
      <c r="C3944" s="4">
        <v>0</v>
      </c>
      <c r="D3944" s="4">
        <v>0</v>
      </c>
      <c r="E3944" s="5" t="str">
        <f t="shared" si="244"/>
        <v/>
      </c>
      <c r="F3944" s="4">
        <v>13.51834</v>
      </c>
      <c r="G3944" s="4">
        <v>3.24133</v>
      </c>
      <c r="H3944" s="5">
        <f t="shared" si="245"/>
        <v>-0.76022721724708808</v>
      </c>
      <c r="I3944" s="4">
        <v>14.97405</v>
      </c>
      <c r="J3944" s="5">
        <f t="shared" si="246"/>
        <v>-0.78353685208744461</v>
      </c>
      <c r="K3944" s="4">
        <v>258.24948999999998</v>
      </c>
      <c r="L3944" s="4">
        <v>203.5455</v>
      </c>
      <c r="M3944" s="5">
        <f t="shared" si="247"/>
        <v>-0.21182612984056615</v>
      </c>
    </row>
    <row r="3945" spans="1:13" x14ac:dyDescent="0.25">
      <c r="A3945" s="1" t="s">
        <v>189</v>
      </c>
      <c r="B3945" s="1" t="s">
        <v>44</v>
      </c>
      <c r="C3945" s="4">
        <v>0</v>
      </c>
      <c r="D3945" s="4">
        <v>159.97150999999999</v>
      </c>
      <c r="E3945" s="5" t="str">
        <f t="shared" si="244"/>
        <v/>
      </c>
      <c r="F3945" s="4">
        <v>85.437420000000003</v>
      </c>
      <c r="G3945" s="4">
        <v>955.23896000000002</v>
      </c>
      <c r="H3945" s="5">
        <f t="shared" si="245"/>
        <v>10.180568888901373</v>
      </c>
      <c r="I3945" s="4">
        <v>483.94691</v>
      </c>
      <c r="J3945" s="5">
        <f t="shared" si="246"/>
        <v>0.97385072672537576</v>
      </c>
      <c r="K3945" s="4">
        <v>1299.2019600000001</v>
      </c>
      <c r="L3945" s="4">
        <v>4604.7700100000002</v>
      </c>
      <c r="M3945" s="5">
        <f t="shared" si="247"/>
        <v>2.5443065449193134</v>
      </c>
    </row>
    <row r="3946" spans="1:13" x14ac:dyDescent="0.25">
      <c r="A3946" s="1" t="s">
        <v>189</v>
      </c>
      <c r="B3946" s="1" t="s">
        <v>45</v>
      </c>
      <c r="C3946" s="4">
        <v>33.984679999999997</v>
      </c>
      <c r="D3946" s="4">
        <v>93.521100000000004</v>
      </c>
      <c r="E3946" s="5">
        <f t="shared" si="244"/>
        <v>1.751860544221691</v>
      </c>
      <c r="F3946" s="4">
        <v>1229.26864</v>
      </c>
      <c r="G3946" s="4">
        <v>576.97086999999999</v>
      </c>
      <c r="H3946" s="5">
        <f t="shared" si="245"/>
        <v>-0.53063890900202249</v>
      </c>
      <c r="I3946" s="4">
        <v>946.98882000000003</v>
      </c>
      <c r="J3946" s="5">
        <f t="shared" si="246"/>
        <v>-0.3907310648081358</v>
      </c>
      <c r="K3946" s="4">
        <v>13214.737950000001</v>
      </c>
      <c r="L3946" s="4">
        <v>12662.50498</v>
      </c>
      <c r="M3946" s="5">
        <f t="shared" si="247"/>
        <v>-4.1789172974103561E-2</v>
      </c>
    </row>
    <row r="3947" spans="1:13" x14ac:dyDescent="0.25">
      <c r="A3947" s="1" t="s">
        <v>189</v>
      </c>
      <c r="B3947" s="1" t="s">
        <v>46</v>
      </c>
      <c r="C3947" s="4">
        <v>1169.49002</v>
      </c>
      <c r="D3947" s="4">
        <v>560.25252</v>
      </c>
      <c r="E3947" s="5">
        <f t="shared" si="244"/>
        <v>-0.52094288072676331</v>
      </c>
      <c r="F3947" s="4">
        <v>15465.06141</v>
      </c>
      <c r="G3947" s="4">
        <v>14991.520259999999</v>
      </c>
      <c r="H3947" s="5">
        <f t="shared" si="245"/>
        <v>-3.0620062697830575E-2</v>
      </c>
      <c r="I3947" s="4">
        <v>15703.28622</v>
      </c>
      <c r="J3947" s="5">
        <f t="shared" si="246"/>
        <v>-4.5325924142774809E-2</v>
      </c>
      <c r="K3947" s="4">
        <v>181897.39185000001</v>
      </c>
      <c r="L3947" s="4">
        <v>167853.34114999999</v>
      </c>
      <c r="M3947" s="5">
        <f t="shared" si="247"/>
        <v>-7.7208642505337988E-2</v>
      </c>
    </row>
    <row r="3948" spans="1:13" x14ac:dyDescent="0.25">
      <c r="A3948" s="1" t="s">
        <v>189</v>
      </c>
      <c r="B3948" s="1" t="s">
        <v>47</v>
      </c>
      <c r="C3948" s="4">
        <v>3936.5282299999999</v>
      </c>
      <c r="D3948" s="4">
        <v>4641.4709199999998</v>
      </c>
      <c r="E3948" s="5">
        <f t="shared" si="244"/>
        <v>0.17907726016739378</v>
      </c>
      <c r="F3948" s="4">
        <v>53217.456590000002</v>
      </c>
      <c r="G3948" s="4">
        <v>100917.69464</v>
      </c>
      <c r="H3948" s="5">
        <f t="shared" si="245"/>
        <v>0.89632690298399686</v>
      </c>
      <c r="I3948" s="4">
        <v>80118.519260000001</v>
      </c>
      <c r="J3948" s="5">
        <f t="shared" si="246"/>
        <v>0.25960508971094032</v>
      </c>
      <c r="K3948" s="4">
        <v>566553.48976999999</v>
      </c>
      <c r="L3948" s="4">
        <v>727467.35303999996</v>
      </c>
      <c r="M3948" s="5">
        <f t="shared" si="247"/>
        <v>0.28402236712958051</v>
      </c>
    </row>
    <row r="3949" spans="1:13" x14ac:dyDescent="0.25">
      <c r="A3949" s="1" t="s">
        <v>189</v>
      </c>
      <c r="B3949" s="1" t="s">
        <v>48</v>
      </c>
      <c r="C3949" s="4">
        <v>212.78407000000001</v>
      </c>
      <c r="D3949" s="4">
        <v>402.25414000000001</v>
      </c>
      <c r="E3949" s="5">
        <f t="shared" si="244"/>
        <v>0.89043352728425562</v>
      </c>
      <c r="F3949" s="4">
        <v>4828.7854600000001</v>
      </c>
      <c r="G3949" s="4">
        <v>7776.1668600000003</v>
      </c>
      <c r="H3949" s="5">
        <f t="shared" si="245"/>
        <v>0.61037737634340883</v>
      </c>
      <c r="I3949" s="4">
        <v>5442.49316</v>
      </c>
      <c r="J3949" s="5">
        <f t="shared" si="246"/>
        <v>0.42878762203166465</v>
      </c>
      <c r="K3949" s="4">
        <v>63490.063950000003</v>
      </c>
      <c r="L3949" s="4">
        <v>71494.919139999998</v>
      </c>
      <c r="M3949" s="5">
        <f t="shared" si="247"/>
        <v>0.12608043986700057</v>
      </c>
    </row>
    <row r="3950" spans="1:13" x14ac:dyDescent="0.25">
      <c r="A3950" s="1" t="s">
        <v>189</v>
      </c>
      <c r="B3950" s="1" t="s">
        <v>49</v>
      </c>
      <c r="C3950" s="4">
        <v>19.320810000000002</v>
      </c>
      <c r="D3950" s="4">
        <v>0</v>
      </c>
      <c r="E3950" s="5">
        <f t="shared" si="244"/>
        <v>-1</v>
      </c>
      <c r="F3950" s="4">
        <v>1061.31646</v>
      </c>
      <c r="G3950" s="4">
        <v>1104.20523</v>
      </c>
      <c r="H3950" s="5">
        <f t="shared" si="245"/>
        <v>4.0410915703691375E-2</v>
      </c>
      <c r="I3950" s="4">
        <v>690.42529999999999</v>
      </c>
      <c r="J3950" s="5">
        <f t="shared" si="246"/>
        <v>0.59931165616323745</v>
      </c>
      <c r="K3950" s="4">
        <v>13710.442660000001</v>
      </c>
      <c r="L3950" s="4">
        <v>9836.2529500000001</v>
      </c>
      <c r="M3950" s="5">
        <f t="shared" si="247"/>
        <v>-0.28257218282987229</v>
      </c>
    </row>
    <row r="3951" spans="1:13" x14ac:dyDescent="0.25">
      <c r="A3951" s="1" t="s">
        <v>189</v>
      </c>
      <c r="B3951" s="1" t="s">
        <v>50</v>
      </c>
      <c r="C3951" s="4">
        <v>216.74829</v>
      </c>
      <c r="D3951" s="4">
        <v>76.631789999999995</v>
      </c>
      <c r="E3951" s="5">
        <f t="shared" si="244"/>
        <v>-0.64644800657942914</v>
      </c>
      <c r="F3951" s="4">
        <v>3713.88357</v>
      </c>
      <c r="G3951" s="4">
        <v>2914.0491400000001</v>
      </c>
      <c r="H3951" s="5">
        <f t="shared" si="245"/>
        <v>-0.21536335615389257</v>
      </c>
      <c r="I3951" s="4">
        <v>2466.1392999999998</v>
      </c>
      <c r="J3951" s="5">
        <f t="shared" si="246"/>
        <v>0.18162390096942227</v>
      </c>
      <c r="K3951" s="4">
        <v>26096.887429999999</v>
      </c>
      <c r="L3951" s="4">
        <v>26515.869559999999</v>
      </c>
      <c r="M3951" s="5">
        <f t="shared" si="247"/>
        <v>1.6054869804831728E-2</v>
      </c>
    </row>
    <row r="3952" spans="1:13" x14ac:dyDescent="0.25">
      <c r="A3952" s="1" t="s">
        <v>189</v>
      </c>
      <c r="B3952" s="1" t="s">
        <v>51</v>
      </c>
      <c r="C3952" s="4">
        <v>1351.9930899999999</v>
      </c>
      <c r="D3952" s="4">
        <v>1922.0467200000001</v>
      </c>
      <c r="E3952" s="5">
        <f t="shared" si="244"/>
        <v>0.42163945527265989</v>
      </c>
      <c r="F3952" s="4">
        <v>30758.494060000001</v>
      </c>
      <c r="G3952" s="4">
        <v>34397.235930000003</v>
      </c>
      <c r="H3952" s="5">
        <f t="shared" si="245"/>
        <v>0.11830039087420796</v>
      </c>
      <c r="I3952" s="4">
        <v>24970.07158</v>
      </c>
      <c r="J3952" s="5">
        <f t="shared" si="246"/>
        <v>0.37753853927878889</v>
      </c>
      <c r="K3952" s="4">
        <v>241211.73766000001</v>
      </c>
      <c r="L3952" s="4">
        <v>257502.66448000001</v>
      </c>
      <c r="M3952" s="5">
        <f t="shared" si="247"/>
        <v>6.7537869334380662E-2</v>
      </c>
    </row>
    <row r="3953" spans="1:13" x14ac:dyDescent="0.25">
      <c r="A3953" s="1" t="s">
        <v>189</v>
      </c>
      <c r="B3953" s="1" t="s">
        <v>53</v>
      </c>
      <c r="C3953" s="4">
        <v>56.994889999999998</v>
      </c>
      <c r="D3953" s="4">
        <v>11.544169999999999</v>
      </c>
      <c r="E3953" s="5">
        <f t="shared" si="244"/>
        <v>-0.79745254355258866</v>
      </c>
      <c r="F3953" s="4">
        <v>4272.4755299999997</v>
      </c>
      <c r="G3953" s="4">
        <v>2361.3823499999999</v>
      </c>
      <c r="H3953" s="5">
        <f t="shared" si="245"/>
        <v>-0.44730348168898704</v>
      </c>
      <c r="I3953" s="4">
        <v>1657.0265400000001</v>
      </c>
      <c r="J3953" s="5">
        <f t="shared" si="246"/>
        <v>0.42507213553743073</v>
      </c>
      <c r="K3953" s="4">
        <v>23025.66344</v>
      </c>
      <c r="L3953" s="4">
        <v>21336.36436</v>
      </c>
      <c r="M3953" s="5">
        <f t="shared" si="247"/>
        <v>-7.3365924261073134E-2</v>
      </c>
    </row>
    <row r="3954" spans="1:13" x14ac:dyDescent="0.25">
      <c r="A3954" s="1" t="s">
        <v>189</v>
      </c>
      <c r="B3954" s="1" t="s">
        <v>54</v>
      </c>
      <c r="C3954" s="4">
        <v>397.61534999999998</v>
      </c>
      <c r="D3954" s="4">
        <v>0</v>
      </c>
      <c r="E3954" s="5">
        <f t="shared" si="244"/>
        <v>-1</v>
      </c>
      <c r="F3954" s="4">
        <v>2845.585</v>
      </c>
      <c r="G3954" s="4">
        <v>3779.5574499999998</v>
      </c>
      <c r="H3954" s="5">
        <f t="shared" si="245"/>
        <v>0.32821808169497646</v>
      </c>
      <c r="I3954" s="4">
        <v>3489.7851700000001</v>
      </c>
      <c r="J3954" s="5">
        <f t="shared" si="246"/>
        <v>8.3034417846414188E-2</v>
      </c>
      <c r="K3954" s="4">
        <v>26522.67282</v>
      </c>
      <c r="L3954" s="4">
        <v>29744.093489999999</v>
      </c>
      <c r="M3954" s="5">
        <f t="shared" si="247"/>
        <v>0.12145912638076273</v>
      </c>
    </row>
    <row r="3955" spans="1:13" x14ac:dyDescent="0.25">
      <c r="A3955" s="1" t="s">
        <v>189</v>
      </c>
      <c r="B3955" s="1" t="s">
        <v>56</v>
      </c>
      <c r="C3955" s="4">
        <v>0</v>
      </c>
      <c r="D3955" s="4">
        <v>0</v>
      </c>
      <c r="E3955" s="5" t="str">
        <f t="shared" si="244"/>
        <v/>
      </c>
      <c r="F3955" s="4">
        <v>11.23578</v>
      </c>
      <c r="G3955" s="4">
        <v>3.5280100000000001</v>
      </c>
      <c r="H3955" s="5">
        <f t="shared" si="245"/>
        <v>-0.68600221791455507</v>
      </c>
      <c r="I3955" s="4">
        <v>12.5123</v>
      </c>
      <c r="J3955" s="5">
        <f t="shared" si="246"/>
        <v>-0.71803665193449651</v>
      </c>
      <c r="K3955" s="4">
        <v>172.87814</v>
      </c>
      <c r="L3955" s="4">
        <v>177.16099</v>
      </c>
      <c r="M3955" s="5">
        <f t="shared" si="247"/>
        <v>2.4773808880636849E-2</v>
      </c>
    </row>
    <row r="3956" spans="1:13" x14ac:dyDescent="0.25">
      <c r="A3956" s="1" t="s">
        <v>189</v>
      </c>
      <c r="B3956" s="1" t="s">
        <v>57</v>
      </c>
      <c r="C3956" s="4">
        <v>0</v>
      </c>
      <c r="D3956" s="4">
        <v>10.00554</v>
      </c>
      <c r="E3956" s="5" t="str">
        <f t="shared" si="244"/>
        <v/>
      </c>
      <c r="F3956" s="4">
        <v>387.11572999999999</v>
      </c>
      <c r="G3956" s="4">
        <v>338.57002999999997</v>
      </c>
      <c r="H3956" s="5">
        <f t="shared" si="245"/>
        <v>-0.12540358409099006</v>
      </c>
      <c r="I3956" s="4">
        <v>114.61403</v>
      </c>
      <c r="J3956" s="5">
        <f t="shared" si="246"/>
        <v>1.9540016174285118</v>
      </c>
      <c r="K3956" s="4">
        <v>2951.47973</v>
      </c>
      <c r="L3956" s="4">
        <v>1285.7727</v>
      </c>
      <c r="M3956" s="5">
        <f t="shared" si="247"/>
        <v>-0.56436336427084322</v>
      </c>
    </row>
    <row r="3957" spans="1:13" x14ac:dyDescent="0.25">
      <c r="A3957" s="1" t="s">
        <v>189</v>
      </c>
      <c r="B3957" s="1" t="s">
        <v>58</v>
      </c>
      <c r="C3957" s="4">
        <v>180.71239</v>
      </c>
      <c r="D3957" s="4">
        <v>417.5</v>
      </c>
      <c r="E3957" s="5">
        <f t="shared" si="244"/>
        <v>1.3103009151724461</v>
      </c>
      <c r="F3957" s="4">
        <v>1675.55305</v>
      </c>
      <c r="G3957" s="4">
        <v>4902.0026500000004</v>
      </c>
      <c r="H3957" s="5">
        <f t="shared" si="245"/>
        <v>1.9256027733648899</v>
      </c>
      <c r="I3957" s="4">
        <v>4219.8874599999999</v>
      </c>
      <c r="J3957" s="5">
        <f t="shared" si="246"/>
        <v>0.16164298135097677</v>
      </c>
      <c r="K3957" s="4">
        <v>11585.940430000001</v>
      </c>
      <c r="L3957" s="4">
        <v>15853.749879999999</v>
      </c>
      <c r="M3957" s="5">
        <f t="shared" si="247"/>
        <v>0.36836107312870059</v>
      </c>
    </row>
    <row r="3958" spans="1:13" x14ac:dyDescent="0.25">
      <c r="A3958" s="1" t="s">
        <v>189</v>
      </c>
      <c r="B3958" s="1" t="s">
        <v>78</v>
      </c>
      <c r="C3958" s="4">
        <v>53.536020000000001</v>
      </c>
      <c r="D3958" s="4">
        <v>71.911389999999997</v>
      </c>
      <c r="E3958" s="5">
        <f t="shared" si="244"/>
        <v>0.34323377045958958</v>
      </c>
      <c r="F3958" s="4">
        <v>1074.77964</v>
      </c>
      <c r="G3958" s="4">
        <v>1055.7921100000001</v>
      </c>
      <c r="H3958" s="5">
        <f t="shared" si="245"/>
        <v>-1.7666439978338166E-2</v>
      </c>
      <c r="I3958" s="4">
        <v>738.93705999999997</v>
      </c>
      <c r="J3958" s="5">
        <f t="shared" si="246"/>
        <v>0.42879842838035498</v>
      </c>
      <c r="K3958" s="4">
        <v>7679.5651200000002</v>
      </c>
      <c r="L3958" s="4">
        <v>8953.8533399999997</v>
      </c>
      <c r="M3958" s="5">
        <f t="shared" si="247"/>
        <v>0.16593234123132206</v>
      </c>
    </row>
    <row r="3959" spans="1:13" x14ac:dyDescent="0.25">
      <c r="A3959" s="1" t="s">
        <v>189</v>
      </c>
      <c r="B3959" s="1" t="s">
        <v>59</v>
      </c>
      <c r="C3959" s="4">
        <v>0</v>
      </c>
      <c r="D3959" s="4">
        <v>0</v>
      </c>
      <c r="E3959" s="5" t="str">
        <f t="shared" si="244"/>
        <v/>
      </c>
      <c r="F3959" s="4">
        <v>0</v>
      </c>
      <c r="G3959" s="4">
        <v>0</v>
      </c>
      <c r="H3959" s="5" t="str">
        <f t="shared" si="245"/>
        <v/>
      </c>
      <c r="I3959" s="4">
        <v>0</v>
      </c>
      <c r="J3959" s="5" t="str">
        <f t="shared" si="246"/>
        <v/>
      </c>
      <c r="K3959" s="4">
        <v>0</v>
      </c>
      <c r="L3959" s="4">
        <v>0</v>
      </c>
      <c r="M3959" s="5" t="str">
        <f t="shared" si="247"/>
        <v/>
      </c>
    </row>
    <row r="3960" spans="1:13" x14ac:dyDescent="0.25">
      <c r="A3960" s="1" t="s">
        <v>189</v>
      </c>
      <c r="B3960" s="1" t="s">
        <v>60</v>
      </c>
      <c r="C3960" s="4">
        <v>358.34491000000003</v>
      </c>
      <c r="D3960" s="4">
        <v>60.903359999999999</v>
      </c>
      <c r="E3960" s="5">
        <f t="shared" si="244"/>
        <v>-0.83004262569266019</v>
      </c>
      <c r="F3960" s="4">
        <v>47753.256430000001</v>
      </c>
      <c r="G3960" s="4">
        <v>47294.377079999998</v>
      </c>
      <c r="H3960" s="5">
        <f t="shared" si="245"/>
        <v>-9.60938340765638E-3</v>
      </c>
      <c r="I3960" s="4">
        <v>36061.607210000002</v>
      </c>
      <c r="J3960" s="5">
        <f t="shared" si="246"/>
        <v>0.31148833174815116</v>
      </c>
      <c r="K3960" s="4">
        <v>413620.29888999998</v>
      </c>
      <c r="L3960" s="4">
        <v>264497.48431999999</v>
      </c>
      <c r="M3960" s="5">
        <f t="shared" si="247"/>
        <v>-0.36053069680136363</v>
      </c>
    </row>
    <row r="3961" spans="1:13" x14ac:dyDescent="0.25">
      <c r="A3961" s="1" t="s">
        <v>189</v>
      </c>
      <c r="B3961" s="1" t="s">
        <v>61</v>
      </c>
      <c r="C3961" s="4">
        <v>34.458069999999999</v>
      </c>
      <c r="D3961" s="4">
        <v>165.40062</v>
      </c>
      <c r="E3961" s="5">
        <f t="shared" si="244"/>
        <v>3.8000546751457644</v>
      </c>
      <c r="F3961" s="4">
        <v>1427.12538</v>
      </c>
      <c r="G3961" s="4">
        <v>2161.1736700000001</v>
      </c>
      <c r="H3961" s="5">
        <f t="shared" si="245"/>
        <v>0.51435445006240466</v>
      </c>
      <c r="I3961" s="4">
        <v>11156.448829999999</v>
      </c>
      <c r="J3961" s="5">
        <f t="shared" si="246"/>
        <v>-0.80628480415842141</v>
      </c>
      <c r="K3961" s="4">
        <v>8961.0186200000007</v>
      </c>
      <c r="L3961" s="4">
        <v>17882.40105</v>
      </c>
      <c r="M3961" s="5">
        <f t="shared" si="247"/>
        <v>0.99557682093065436</v>
      </c>
    </row>
    <row r="3962" spans="1:13" x14ac:dyDescent="0.25">
      <c r="A3962" s="1" t="s">
        <v>189</v>
      </c>
      <c r="B3962" s="1" t="s">
        <v>63</v>
      </c>
      <c r="C3962" s="4">
        <v>0</v>
      </c>
      <c r="D3962" s="4">
        <v>0</v>
      </c>
      <c r="E3962" s="5" t="str">
        <f t="shared" si="244"/>
        <v/>
      </c>
      <c r="F3962" s="4">
        <v>0</v>
      </c>
      <c r="G3962" s="4">
        <v>0</v>
      </c>
      <c r="H3962" s="5" t="str">
        <f t="shared" si="245"/>
        <v/>
      </c>
      <c r="I3962" s="4">
        <v>0</v>
      </c>
      <c r="J3962" s="5" t="str">
        <f t="shared" si="246"/>
        <v/>
      </c>
      <c r="K3962" s="4">
        <v>10.678140000000001</v>
      </c>
      <c r="L3962" s="4">
        <v>27.798459999999999</v>
      </c>
      <c r="M3962" s="5">
        <f t="shared" si="247"/>
        <v>1.6033054445811721</v>
      </c>
    </row>
    <row r="3963" spans="1:13" x14ac:dyDescent="0.25">
      <c r="A3963" s="1" t="s">
        <v>189</v>
      </c>
      <c r="B3963" s="1" t="s">
        <v>64</v>
      </c>
      <c r="C3963" s="4">
        <v>0</v>
      </c>
      <c r="D3963" s="4">
        <v>56.806600000000003</v>
      </c>
      <c r="E3963" s="5" t="str">
        <f t="shared" si="244"/>
        <v/>
      </c>
      <c r="F3963" s="4">
        <v>67.82911</v>
      </c>
      <c r="G3963" s="4">
        <v>83.23518</v>
      </c>
      <c r="H3963" s="5">
        <f t="shared" si="245"/>
        <v>0.22713065231137497</v>
      </c>
      <c r="I3963" s="4">
        <v>32.096200000000003</v>
      </c>
      <c r="J3963" s="5">
        <f t="shared" si="246"/>
        <v>1.5933032570833929</v>
      </c>
      <c r="K3963" s="4">
        <v>611.33081000000004</v>
      </c>
      <c r="L3963" s="4">
        <v>519.43425999999999</v>
      </c>
      <c r="M3963" s="5">
        <f t="shared" si="247"/>
        <v>-0.15032213082798829</v>
      </c>
    </row>
    <row r="3964" spans="1:13" x14ac:dyDescent="0.25">
      <c r="A3964" s="1" t="s">
        <v>189</v>
      </c>
      <c r="B3964" s="1" t="s">
        <v>65</v>
      </c>
      <c r="C3964" s="4">
        <v>0</v>
      </c>
      <c r="D3964" s="4">
        <v>15.519880000000001</v>
      </c>
      <c r="E3964" s="5" t="str">
        <f t="shared" si="244"/>
        <v/>
      </c>
      <c r="F3964" s="4">
        <v>1.8728899999999999</v>
      </c>
      <c r="G3964" s="4">
        <v>23.440670000000001</v>
      </c>
      <c r="H3964" s="5">
        <f t="shared" si="245"/>
        <v>11.515775085562954</v>
      </c>
      <c r="I3964" s="4">
        <v>20.467420000000001</v>
      </c>
      <c r="J3964" s="5">
        <f t="shared" si="246"/>
        <v>0.14526745432497101</v>
      </c>
      <c r="K3964" s="4">
        <v>160.51152999999999</v>
      </c>
      <c r="L3964" s="4">
        <v>226.68654000000001</v>
      </c>
      <c r="M3964" s="5">
        <f t="shared" si="247"/>
        <v>0.41227574118818766</v>
      </c>
    </row>
    <row r="3965" spans="1:13" x14ac:dyDescent="0.25">
      <c r="A3965" s="1" t="s">
        <v>189</v>
      </c>
      <c r="B3965" s="1" t="s">
        <v>79</v>
      </c>
      <c r="C3965" s="4">
        <v>0</v>
      </c>
      <c r="D3965" s="4">
        <v>0</v>
      </c>
      <c r="E3965" s="5" t="str">
        <f t="shared" si="244"/>
        <v/>
      </c>
      <c r="F3965" s="4">
        <v>58.296700000000001</v>
      </c>
      <c r="G3965" s="4">
        <v>31.854310000000002</v>
      </c>
      <c r="H3965" s="5">
        <f t="shared" si="245"/>
        <v>-0.45358296438734957</v>
      </c>
      <c r="I3965" s="4">
        <v>0</v>
      </c>
      <c r="J3965" s="5" t="str">
        <f t="shared" si="246"/>
        <v/>
      </c>
      <c r="K3965" s="4">
        <v>172.92257000000001</v>
      </c>
      <c r="L3965" s="4">
        <v>31.854310000000002</v>
      </c>
      <c r="M3965" s="5">
        <f t="shared" si="247"/>
        <v>-0.8157885925475199</v>
      </c>
    </row>
    <row r="3966" spans="1:13" x14ac:dyDescent="0.25">
      <c r="A3966" s="1" t="s">
        <v>189</v>
      </c>
      <c r="B3966" s="1" t="s">
        <v>66</v>
      </c>
      <c r="C3966" s="4">
        <v>80.963920000000002</v>
      </c>
      <c r="D3966" s="4">
        <v>358.79782</v>
      </c>
      <c r="E3966" s="5">
        <f t="shared" si="244"/>
        <v>3.431576682551932</v>
      </c>
      <c r="F3966" s="4">
        <v>3690.89968</v>
      </c>
      <c r="G3966" s="4">
        <v>4336.71893</v>
      </c>
      <c r="H3966" s="5">
        <f t="shared" si="245"/>
        <v>0.17497610501296523</v>
      </c>
      <c r="I3966" s="4">
        <v>4668.1247599999997</v>
      </c>
      <c r="J3966" s="5">
        <f t="shared" si="246"/>
        <v>-7.0993353228202882E-2</v>
      </c>
      <c r="K3966" s="4">
        <v>34837.163619999999</v>
      </c>
      <c r="L3966" s="4">
        <v>41696.974670000003</v>
      </c>
      <c r="M3966" s="5">
        <f t="shared" si="247"/>
        <v>0.19691072226275597</v>
      </c>
    </row>
    <row r="3967" spans="1:13" x14ac:dyDescent="0.25">
      <c r="A3967" s="1" t="s">
        <v>189</v>
      </c>
      <c r="B3967" s="1" t="s">
        <v>67</v>
      </c>
      <c r="C3967" s="4">
        <v>0</v>
      </c>
      <c r="D3967" s="4">
        <v>0</v>
      </c>
      <c r="E3967" s="5" t="str">
        <f t="shared" si="244"/>
        <v/>
      </c>
      <c r="F3967" s="4">
        <v>0</v>
      </c>
      <c r="G3967" s="4">
        <v>0</v>
      </c>
      <c r="H3967" s="5" t="str">
        <f t="shared" si="245"/>
        <v/>
      </c>
      <c r="I3967" s="4">
        <v>14.474550000000001</v>
      </c>
      <c r="J3967" s="5">
        <f t="shared" si="246"/>
        <v>-1</v>
      </c>
      <c r="K3967" s="4">
        <v>113.45743</v>
      </c>
      <c r="L3967" s="4">
        <v>42.177019999999999</v>
      </c>
      <c r="M3967" s="5">
        <f t="shared" si="247"/>
        <v>-0.62825687132169317</v>
      </c>
    </row>
    <row r="3968" spans="1:13" x14ac:dyDescent="0.25">
      <c r="A3968" s="1" t="s">
        <v>189</v>
      </c>
      <c r="B3968" s="1" t="s">
        <v>68</v>
      </c>
      <c r="C3968" s="4">
        <v>1027.8003200000001</v>
      </c>
      <c r="D3968" s="4">
        <v>4203.5922899999996</v>
      </c>
      <c r="E3968" s="5">
        <f t="shared" si="244"/>
        <v>3.0898919840772177</v>
      </c>
      <c r="F3968" s="4">
        <v>17406.802210000002</v>
      </c>
      <c r="G3968" s="4">
        <v>61146.994010000002</v>
      </c>
      <c r="H3968" s="5">
        <f t="shared" si="245"/>
        <v>2.5128217849727608</v>
      </c>
      <c r="I3968" s="4">
        <v>37886.548340000001</v>
      </c>
      <c r="J3968" s="5">
        <f t="shared" si="246"/>
        <v>0.61394998196343997</v>
      </c>
      <c r="K3968" s="4">
        <v>87922.673079999993</v>
      </c>
      <c r="L3968" s="4">
        <v>231010.34075</v>
      </c>
      <c r="M3968" s="5">
        <f t="shared" si="247"/>
        <v>1.6274262673952817</v>
      </c>
    </row>
    <row r="3969" spans="1:13" x14ac:dyDescent="0.25">
      <c r="A3969" s="1" t="s">
        <v>189</v>
      </c>
      <c r="B3969" s="1" t="s">
        <v>69</v>
      </c>
      <c r="C3969" s="4">
        <v>42.702779999999997</v>
      </c>
      <c r="D3969" s="4">
        <v>0</v>
      </c>
      <c r="E3969" s="5">
        <f t="shared" si="244"/>
        <v>-1</v>
      </c>
      <c r="F3969" s="4">
        <v>805.86802999999998</v>
      </c>
      <c r="G3969" s="4">
        <v>868.20330999999999</v>
      </c>
      <c r="H3969" s="5">
        <f t="shared" si="245"/>
        <v>7.7351722216849828E-2</v>
      </c>
      <c r="I3969" s="4">
        <v>1051.09593</v>
      </c>
      <c r="J3969" s="5">
        <f t="shared" si="246"/>
        <v>-0.17400183444721351</v>
      </c>
      <c r="K3969" s="4">
        <v>8869.7427599999992</v>
      </c>
      <c r="L3969" s="4">
        <v>9999.8721999999998</v>
      </c>
      <c r="M3969" s="5">
        <f t="shared" si="247"/>
        <v>0.12741400405618997</v>
      </c>
    </row>
    <row r="3970" spans="1:13" x14ac:dyDescent="0.25">
      <c r="A3970" s="1" t="s">
        <v>189</v>
      </c>
      <c r="B3970" s="1" t="s">
        <v>71</v>
      </c>
      <c r="C3970" s="4">
        <v>0</v>
      </c>
      <c r="D3970" s="4">
        <v>0</v>
      </c>
      <c r="E3970" s="5" t="str">
        <f t="shared" si="244"/>
        <v/>
      </c>
      <c r="F3970" s="4">
        <v>32171.047770000001</v>
      </c>
      <c r="G3970" s="4">
        <v>12.314920000000001</v>
      </c>
      <c r="H3970" s="5">
        <f t="shared" si="245"/>
        <v>-0.99961720488284866</v>
      </c>
      <c r="I3970" s="4">
        <v>76.740750000000006</v>
      </c>
      <c r="J3970" s="5">
        <f t="shared" si="246"/>
        <v>-0.83952567573290593</v>
      </c>
      <c r="K3970" s="4">
        <v>32634.519700000001</v>
      </c>
      <c r="L3970" s="4">
        <v>219.31474</v>
      </c>
      <c r="M3970" s="5">
        <f t="shared" si="247"/>
        <v>-0.99327967005440565</v>
      </c>
    </row>
    <row r="3971" spans="1:13" x14ac:dyDescent="0.25">
      <c r="A3971" s="1" t="s">
        <v>189</v>
      </c>
      <c r="B3971" s="1" t="s">
        <v>72</v>
      </c>
      <c r="C3971" s="4">
        <v>0</v>
      </c>
      <c r="D3971" s="4">
        <v>0</v>
      </c>
      <c r="E3971" s="5" t="str">
        <f t="shared" si="244"/>
        <v/>
      </c>
      <c r="F3971" s="4">
        <v>0</v>
      </c>
      <c r="G3971" s="4">
        <v>0</v>
      </c>
      <c r="H3971" s="5" t="str">
        <f t="shared" si="245"/>
        <v/>
      </c>
      <c r="I3971" s="4">
        <v>25.403549999999999</v>
      </c>
      <c r="J3971" s="5">
        <f t="shared" si="246"/>
        <v>-1</v>
      </c>
      <c r="K3971" s="4">
        <v>221.46098000000001</v>
      </c>
      <c r="L3971" s="4">
        <v>77.226050000000001</v>
      </c>
      <c r="M3971" s="5">
        <f t="shared" si="247"/>
        <v>-0.65128823145278236</v>
      </c>
    </row>
    <row r="3972" spans="1:13" x14ac:dyDescent="0.25">
      <c r="A3972" s="1" t="s">
        <v>189</v>
      </c>
      <c r="B3972" s="1" t="s">
        <v>73</v>
      </c>
      <c r="C3972" s="4">
        <v>0</v>
      </c>
      <c r="D3972" s="4">
        <v>0</v>
      </c>
      <c r="E3972" s="5" t="str">
        <f t="shared" si="244"/>
        <v/>
      </c>
      <c r="F3972" s="4">
        <v>7081.9628499999999</v>
      </c>
      <c r="G3972" s="4">
        <v>176.20489000000001</v>
      </c>
      <c r="H3972" s="5">
        <f t="shared" si="245"/>
        <v>-0.97511920159253584</v>
      </c>
      <c r="I3972" s="4">
        <v>415.09228000000002</v>
      </c>
      <c r="J3972" s="5">
        <f t="shared" si="246"/>
        <v>-0.57550429509312973</v>
      </c>
      <c r="K3972" s="4">
        <v>42601.034919999998</v>
      </c>
      <c r="L3972" s="4">
        <v>56420.74209</v>
      </c>
      <c r="M3972" s="5">
        <f t="shared" si="247"/>
        <v>0.32439839069524656</v>
      </c>
    </row>
    <row r="3973" spans="1:13" ht="13" x14ac:dyDescent="0.3">
      <c r="A3973" s="2" t="s">
        <v>189</v>
      </c>
      <c r="B3973" s="2" t="s">
        <v>74</v>
      </c>
      <c r="C3973" s="6">
        <v>32826.601410000003</v>
      </c>
      <c r="D3973" s="6">
        <v>36213.815560000003</v>
      </c>
      <c r="E3973" s="5">
        <f t="shared" ref="E3973:E4036" si="248">IF(C3973=0,"",(D3973/C3973-1))</f>
        <v>0.10318503909966603</v>
      </c>
      <c r="F3973" s="6">
        <v>876108.23479000002</v>
      </c>
      <c r="G3973" s="6">
        <v>927454.13090999995</v>
      </c>
      <c r="H3973" s="5">
        <f t="shared" ref="H3973:H4036" si="249">IF(F3973=0,"",(G3973/F3973-1))</f>
        <v>5.8606795463242545E-2</v>
      </c>
      <c r="I3973" s="6">
        <v>858630.92403999995</v>
      </c>
      <c r="J3973" s="5">
        <f t="shared" ref="J3973:J4036" si="250">IF(I3973=0,"",(G3973/I3973-1))</f>
        <v>8.0154586729971777E-2</v>
      </c>
      <c r="K3973" s="6">
        <v>7861814.3301299997</v>
      </c>
      <c r="L3973" s="6">
        <v>7725302.3898499999</v>
      </c>
      <c r="M3973" s="5">
        <f t="shared" ref="M3973:M4036" si="251">IF(K3973=0,"",(L3973/K3973-1))</f>
        <v>-1.7363923204955944E-2</v>
      </c>
    </row>
    <row r="3974" spans="1:13" x14ac:dyDescent="0.25">
      <c r="A3974" s="1" t="s">
        <v>190</v>
      </c>
      <c r="B3974" s="1" t="s">
        <v>5</v>
      </c>
      <c r="C3974" s="4">
        <v>0</v>
      </c>
      <c r="D3974" s="4">
        <v>0</v>
      </c>
      <c r="E3974" s="5" t="str">
        <f t="shared" si="248"/>
        <v/>
      </c>
      <c r="F3974" s="4">
        <v>0</v>
      </c>
      <c r="G3974" s="4">
        <v>0</v>
      </c>
      <c r="H3974" s="5" t="str">
        <f t="shared" si="249"/>
        <v/>
      </c>
      <c r="I3974" s="4">
        <v>0</v>
      </c>
      <c r="J3974" s="5" t="str">
        <f t="shared" si="250"/>
        <v/>
      </c>
      <c r="K3974" s="4">
        <v>31.948139999999999</v>
      </c>
      <c r="L3974" s="4">
        <v>0</v>
      </c>
      <c r="M3974" s="5">
        <f t="shared" si="251"/>
        <v>-1</v>
      </c>
    </row>
    <row r="3975" spans="1:13" x14ac:dyDescent="0.25">
      <c r="A3975" s="1" t="s">
        <v>190</v>
      </c>
      <c r="B3975" s="1" t="s">
        <v>9</v>
      </c>
      <c r="C3975" s="4">
        <v>0</v>
      </c>
      <c r="D3975" s="4">
        <v>0</v>
      </c>
      <c r="E3975" s="5" t="str">
        <f t="shared" si="248"/>
        <v/>
      </c>
      <c r="F3975" s="4">
        <v>109.70675</v>
      </c>
      <c r="G3975" s="4">
        <v>14.99553</v>
      </c>
      <c r="H3975" s="5">
        <f t="shared" si="249"/>
        <v>-0.86331260382793218</v>
      </c>
      <c r="I3975" s="4">
        <v>208.03591</v>
      </c>
      <c r="J3975" s="5">
        <f t="shared" si="250"/>
        <v>-0.92791855021568148</v>
      </c>
      <c r="K3975" s="4">
        <v>231.74418</v>
      </c>
      <c r="L3975" s="4">
        <v>1825.5404599999999</v>
      </c>
      <c r="M3975" s="5">
        <f t="shared" si="251"/>
        <v>6.8773950655416671</v>
      </c>
    </row>
    <row r="3976" spans="1:13" x14ac:dyDescent="0.25">
      <c r="A3976" s="1" t="s">
        <v>190</v>
      </c>
      <c r="B3976" s="1" t="s">
        <v>10</v>
      </c>
      <c r="C3976" s="4">
        <v>0</v>
      </c>
      <c r="D3976" s="4">
        <v>0</v>
      </c>
      <c r="E3976" s="5" t="str">
        <f t="shared" si="248"/>
        <v/>
      </c>
      <c r="F3976" s="4">
        <v>0</v>
      </c>
      <c r="G3976" s="4">
        <v>4.6309500000000003</v>
      </c>
      <c r="H3976" s="5" t="str">
        <f t="shared" si="249"/>
        <v/>
      </c>
      <c r="I3976" s="4">
        <v>0</v>
      </c>
      <c r="J3976" s="5" t="str">
        <f t="shared" si="250"/>
        <v/>
      </c>
      <c r="K3976" s="4">
        <v>5.67713</v>
      </c>
      <c r="L3976" s="4">
        <v>4.6309500000000003</v>
      </c>
      <c r="M3976" s="5">
        <f t="shared" si="251"/>
        <v>-0.18427973289320476</v>
      </c>
    </row>
    <row r="3977" spans="1:13" x14ac:dyDescent="0.25">
      <c r="A3977" s="1" t="s">
        <v>190</v>
      </c>
      <c r="B3977" s="1" t="s">
        <v>12</v>
      </c>
      <c r="C3977" s="4">
        <v>0</v>
      </c>
      <c r="D3977" s="4">
        <v>0</v>
      </c>
      <c r="E3977" s="5" t="str">
        <f t="shared" si="248"/>
        <v/>
      </c>
      <c r="F3977" s="4">
        <v>0</v>
      </c>
      <c r="G3977" s="4">
        <v>19.677910000000001</v>
      </c>
      <c r="H3977" s="5" t="str">
        <f t="shared" si="249"/>
        <v/>
      </c>
      <c r="I3977" s="4">
        <v>1.5748899999999999</v>
      </c>
      <c r="J3977" s="5">
        <f t="shared" si="250"/>
        <v>11.494783762675489</v>
      </c>
      <c r="K3977" s="4">
        <v>512.23645999999997</v>
      </c>
      <c r="L3977" s="4">
        <v>378.20128</v>
      </c>
      <c r="M3977" s="5">
        <f t="shared" si="251"/>
        <v>-0.26166661389156087</v>
      </c>
    </row>
    <row r="3978" spans="1:13" x14ac:dyDescent="0.25">
      <c r="A3978" s="1" t="s">
        <v>190</v>
      </c>
      <c r="B3978" s="1" t="s">
        <v>18</v>
      </c>
      <c r="C3978" s="4">
        <v>0</v>
      </c>
      <c r="D3978" s="4">
        <v>0</v>
      </c>
      <c r="E3978" s="5" t="str">
        <f t="shared" si="248"/>
        <v/>
      </c>
      <c r="F3978" s="4">
        <v>0</v>
      </c>
      <c r="G3978" s="4">
        <v>0</v>
      </c>
      <c r="H3978" s="5" t="str">
        <f t="shared" si="249"/>
        <v/>
      </c>
      <c r="I3978" s="4">
        <v>0</v>
      </c>
      <c r="J3978" s="5" t="str">
        <f t="shared" si="250"/>
        <v/>
      </c>
      <c r="K3978" s="4">
        <v>1.82379</v>
      </c>
      <c r="L3978" s="4">
        <v>0</v>
      </c>
      <c r="M3978" s="5">
        <f t="shared" si="251"/>
        <v>-1</v>
      </c>
    </row>
    <row r="3979" spans="1:13" x14ac:dyDescent="0.25">
      <c r="A3979" s="1" t="s">
        <v>190</v>
      </c>
      <c r="B3979" s="1" t="s">
        <v>19</v>
      </c>
      <c r="C3979" s="4">
        <v>0</v>
      </c>
      <c r="D3979" s="4">
        <v>0</v>
      </c>
      <c r="E3979" s="5" t="str">
        <f t="shared" si="248"/>
        <v/>
      </c>
      <c r="F3979" s="4">
        <v>154.83181999999999</v>
      </c>
      <c r="G3979" s="4">
        <v>9.2229600000000005</v>
      </c>
      <c r="H3979" s="5">
        <f t="shared" si="249"/>
        <v>-0.94043239948997559</v>
      </c>
      <c r="I3979" s="4">
        <v>1.2202200000000001</v>
      </c>
      <c r="J3979" s="5">
        <f t="shared" si="250"/>
        <v>6.5584402812607561</v>
      </c>
      <c r="K3979" s="4">
        <v>1594.0667599999999</v>
      </c>
      <c r="L3979" s="4">
        <v>624.33492000000001</v>
      </c>
      <c r="M3979" s="5">
        <f t="shared" si="251"/>
        <v>-0.60833828565624182</v>
      </c>
    </row>
    <row r="3980" spans="1:13" x14ac:dyDescent="0.25">
      <c r="A3980" s="1" t="s">
        <v>190</v>
      </c>
      <c r="B3980" s="1" t="s">
        <v>22</v>
      </c>
      <c r="C3980" s="4">
        <v>0</v>
      </c>
      <c r="D3980" s="4">
        <v>0</v>
      </c>
      <c r="E3980" s="5" t="str">
        <f t="shared" si="248"/>
        <v/>
      </c>
      <c r="F3980" s="4">
        <v>0</v>
      </c>
      <c r="G3980" s="4">
        <v>14.23189</v>
      </c>
      <c r="H3980" s="5" t="str">
        <f t="shared" si="249"/>
        <v/>
      </c>
      <c r="I3980" s="4">
        <v>0</v>
      </c>
      <c r="J3980" s="5" t="str">
        <f t="shared" si="250"/>
        <v/>
      </c>
      <c r="K3980" s="4">
        <v>13.49553</v>
      </c>
      <c r="L3980" s="4">
        <v>21.95411</v>
      </c>
      <c r="M3980" s="5">
        <f t="shared" si="251"/>
        <v>0.62676901166534393</v>
      </c>
    </row>
    <row r="3981" spans="1:13" x14ac:dyDescent="0.25">
      <c r="A3981" s="1" t="s">
        <v>190</v>
      </c>
      <c r="B3981" s="1" t="s">
        <v>23</v>
      </c>
      <c r="C3981" s="4">
        <v>0</v>
      </c>
      <c r="D3981" s="4">
        <v>0</v>
      </c>
      <c r="E3981" s="5" t="str">
        <f t="shared" si="248"/>
        <v/>
      </c>
      <c r="F3981" s="4">
        <v>0</v>
      </c>
      <c r="G3981" s="4">
        <v>21.591809999999999</v>
      </c>
      <c r="H3981" s="5" t="str">
        <f t="shared" si="249"/>
        <v/>
      </c>
      <c r="I3981" s="4">
        <v>0</v>
      </c>
      <c r="J3981" s="5" t="str">
        <f t="shared" si="250"/>
        <v/>
      </c>
      <c r="K3981" s="4">
        <v>139.00951000000001</v>
      </c>
      <c r="L3981" s="4">
        <v>215.16165000000001</v>
      </c>
      <c r="M3981" s="5">
        <f t="shared" si="251"/>
        <v>0.54781964197989041</v>
      </c>
    </row>
    <row r="3982" spans="1:13" x14ac:dyDescent="0.25">
      <c r="A3982" s="1" t="s">
        <v>190</v>
      </c>
      <c r="B3982" s="1" t="s">
        <v>30</v>
      </c>
      <c r="C3982" s="4">
        <v>0</v>
      </c>
      <c r="D3982" s="4">
        <v>0</v>
      </c>
      <c r="E3982" s="5" t="str">
        <f t="shared" si="248"/>
        <v/>
      </c>
      <c r="F3982" s="4">
        <v>409.23820999999998</v>
      </c>
      <c r="G3982" s="4">
        <v>0</v>
      </c>
      <c r="H3982" s="5">
        <f t="shared" si="249"/>
        <v>-1</v>
      </c>
      <c r="I3982" s="4">
        <v>0</v>
      </c>
      <c r="J3982" s="5" t="str">
        <f t="shared" si="250"/>
        <v/>
      </c>
      <c r="K3982" s="4">
        <v>549.86901999999998</v>
      </c>
      <c r="L3982" s="4">
        <v>183.99955</v>
      </c>
      <c r="M3982" s="5">
        <f t="shared" si="251"/>
        <v>-0.6653756743742355</v>
      </c>
    </row>
    <row r="3983" spans="1:13" x14ac:dyDescent="0.25">
      <c r="A3983" s="1" t="s">
        <v>190</v>
      </c>
      <c r="B3983" s="1" t="s">
        <v>31</v>
      </c>
      <c r="C3983" s="4">
        <v>0</v>
      </c>
      <c r="D3983" s="4">
        <v>0</v>
      </c>
      <c r="E3983" s="5" t="str">
        <f t="shared" si="248"/>
        <v/>
      </c>
      <c r="F3983" s="4">
        <v>5.5959099999999999</v>
      </c>
      <c r="G3983" s="4">
        <v>0</v>
      </c>
      <c r="H3983" s="5">
        <f t="shared" si="249"/>
        <v>-1</v>
      </c>
      <c r="I3983" s="4">
        <v>0.85811000000000004</v>
      </c>
      <c r="J3983" s="5">
        <f t="shared" si="250"/>
        <v>-1</v>
      </c>
      <c r="K3983" s="4">
        <v>22.72494</v>
      </c>
      <c r="L3983" s="4">
        <v>0.85811000000000004</v>
      </c>
      <c r="M3983" s="5">
        <f t="shared" si="251"/>
        <v>-0.96223928424013438</v>
      </c>
    </row>
    <row r="3984" spans="1:13" x14ac:dyDescent="0.25">
      <c r="A3984" s="1" t="s">
        <v>190</v>
      </c>
      <c r="B3984" s="1" t="s">
        <v>34</v>
      </c>
      <c r="C3984" s="4">
        <v>0</v>
      </c>
      <c r="D3984" s="4">
        <v>0</v>
      </c>
      <c r="E3984" s="5" t="str">
        <f t="shared" si="248"/>
        <v/>
      </c>
      <c r="F3984" s="4">
        <v>0</v>
      </c>
      <c r="G3984" s="4">
        <v>0</v>
      </c>
      <c r="H3984" s="5" t="str">
        <f t="shared" si="249"/>
        <v/>
      </c>
      <c r="I3984" s="4">
        <v>0</v>
      </c>
      <c r="J3984" s="5" t="str">
        <f t="shared" si="250"/>
        <v/>
      </c>
      <c r="K3984" s="4">
        <v>0</v>
      </c>
      <c r="L3984" s="4">
        <v>28.440270000000002</v>
      </c>
      <c r="M3984" s="5" t="str">
        <f t="shared" si="251"/>
        <v/>
      </c>
    </row>
    <row r="3985" spans="1:13" x14ac:dyDescent="0.25">
      <c r="A3985" s="1" t="s">
        <v>190</v>
      </c>
      <c r="B3985" s="1" t="s">
        <v>37</v>
      </c>
      <c r="C3985" s="4">
        <v>0</v>
      </c>
      <c r="D3985" s="4">
        <v>1.10286</v>
      </c>
      <c r="E3985" s="5" t="str">
        <f t="shared" si="248"/>
        <v/>
      </c>
      <c r="F3985" s="4">
        <v>195.19403</v>
      </c>
      <c r="G3985" s="4">
        <v>879.30226000000005</v>
      </c>
      <c r="H3985" s="5">
        <f t="shared" si="249"/>
        <v>3.5047600072604679</v>
      </c>
      <c r="I3985" s="4">
        <v>550.01112000000001</v>
      </c>
      <c r="J3985" s="5">
        <f t="shared" si="250"/>
        <v>0.59869905902993392</v>
      </c>
      <c r="K3985" s="4">
        <v>10594.14278</v>
      </c>
      <c r="L3985" s="4">
        <v>7934.2763500000001</v>
      </c>
      <c r="M3985" s="5">
        <f t="shared" si="251"/>
        <v>-0.25106952825115691</v>
      </c>
    </row>
    <row r="3986" spans="1:13" x14ac:dyDescent="0.25">
      <c r="A3986" s="1" t="s">
        <v>190</v>
      </c>
      <c r="B3986" s="1" t="s">
        <v>38</v>
      </c>
      <c r="C3986" s="4">
        <v>0</v>
      </c>
      <c r="D3986" s="4">
        <v>1.4</v>
      </c>
      <c r="E3986" s="5" t="str">
        <f t="shared" si="248"/>
        <v/>
      </c>
      <c r="F3986" s="4">
        <v>138.50165999999999</v>
      </c>
      <c r="G3986" s="4">
        <v>71.976169999999996</v>
      </c>
      <c r="H3986" s="5">
        <f t="shared" si="249"/>
        <v>-0.48032269071720868</v>
      </c>
      <c r="I3986" s="4">
        <v>79.198139999999995</v>
      </c>
      <c r="J3986" s="5">
        <f t="shared" si="250"/>
        <v>-9.1188631450183077E-2</v>
      </c>
      <c r="K3986" s="4">
        <v>1416.0039400000001</v>
      </c>
      <c r="L3986" s="4">
        <v>849.71222</v>
      </c>
      <c r="M3986" s="5">
        <f t="shared" si="251"/>
        <v>-0.39992241829496611</v>
      </c>
    </row>
    <row r="3987" spans="1:13" x14ac:dyDescent="0.25">
      <c r="A3987" s="1" t="s">
        <v>190</v>
      </c>
      <c r="B3987" s="1" t="s">
        <v>41</v>
      </c>
      <c r="C3987" s="4">
        <v>0</v>
      </c>
      <c r="D3987" s="4">
        <v>0</v>
      </c>
      <c r="E3987" s="5" t="str">
        <f t="shared" si="248"/>
        <v/>
      </c>
      <c r="F3987" s="4">
        <v>29.226369999999999</v>
      </c>
      <c r="G3987" s="4">
        <v>47.05509</v>
      </c>
      <c r="H3987" s="5">
        <f t="shared" si="249"/>
        <v>0.61002170300314407</v>
      </c>
      <c r="I3987" s="4">
        <v>0</v>
      </c>
      <c r="J3987" s="5" t="str">
        <f t="shared" si="250"/>
        <v/>
      </c>
      <c r="K3987" s="4">
        <v>85.594080000000005</v>
      </c>
      <c r="L3987" s="4">
        <v>80.671379999999999</v>
      </c>
      <c r="M3987" s="5">
        <f t="shared" si="251"/>
        <v>-5.7512155046236857E-2</v>
      </c>
    </row>
    <row r="3988" spans="1:13" x14ac:dyDescent="0.25">
      <c r="A3988" s="1" t="s">
        <v>190</v>
      </c>
      <c r="B3988" s="1" t="s">
        <v>42</v>
      </c>
      <c r="C3988" s="4">
        <v>0</v>
      </c>
      <c r="D3988" s="4">
        <v>0</v>
      </c>
      <c r="E3988" s="5" t="str">
        <f t="shared" si="248"/>
        <v/>
      </c>
      <c r="F3988" s="4">
        <v>0</v>
      </c>
      <c r="G3988" s="4">
        <v>0</v>
      </c>
      <c r="H3988" s="5" t="str">
        <f t="shared" si="249"/>
        <v/>
      </c>
      <c r="I3988" s="4">
        <v>0</v>
      </c>
      <c r="J3988" s="5" t="str">
        <f t="shared" si="250"/>
        <v/>
      </c>
      <c r="K3988" s="4">
        <v>20.422989999999999</v>
      </c>
      <c r="L3988" s="4">
        <v>12.132479999999999</v>
      </c>
      <c r="M3988" s="5">
        <f t="shared" si="251"/>
        <v>-0.40594007047939606</v>
      </c>
    </row>
    <row r="3989" spans="1:13" x14ac:dyDescent="0.25">
      <c r="A3989" s="1" t="s">
        <v>190</v>
      </c>
      <c r="B3989" s="1" t="s">
        <v>45</v>
      </c>
      <c r="C3989" s="4">
        <v>0</v>
      </c>
      <c r="D3989" s="4">
        <v>0</v>
      </c>
      <c r="E3989" s="5" t="str">
        <f t="shared" si="248"/>
        <v/>
      </c>
      <c r="F3989" s="4">
        <v>0</v>
      </c>
      <c r="G3989" s="4">
        <v>0</v>
      </c>
      <c r="H3989" s="5" t="str">
        <f t="shared" si="249"/>
        <v/>
      </c>
      <c r="I3989" s="4">
        <v>0</v>
      </c>
      <c r="J3989" s="5" t="str">
        <f t="shared" si="250"/>
        <v/>
      </c>
      <c r="K3989" s="4">
        <v>33.996090000000002</v>
      </c>
      <c r="L3989" s="4">
        <v>0</v>
      </c>
      <c r="M3989" s="5">
        <f t="shared" si="251"/>
        <v>-1</v>
      </c>
    </row>
    <row r="3990" spans="1:13" x14ac:dyDescent="0.25">
      <c r="A3990" s="1" t="s">
        <v>190</v>
      </c>
      <c r="B3990" s="1" t="s">
        <v>47</v>
      </c>
      <c r="C3990" s="4">
        <v>0</v>
      </c>
      <c r="D3990" s="4">
        <v>0</v>
      </c>
      <c r="E3990" s="5" t="str">
        <f t="shared" si="248"/>
        <v/>
      </c>
      <c r="F3990" s="4">
        <v>7.7240799999999998</v>
      </c>
      <c r="G3990" s="4">
        <v>49.914490000000001</v>
      </c>
      <c r="H3990" s="5">
        <f t="shared" si="249"/>
        <v>5.4621922610848159</v>
      </c>
      <c r="I3990" s="4">
        <v>112.82393</v>
      </c>
      <c r="J3990" s="5">
        <f t="shared" si="250"/>
        <v>-0.55758951137404988</v>
      </c>
      <c r="K3990" s="4">
        <v>372.51067</v>
      </c>
      <c r="L3990" s="4">
        <v>424.95238000000001</v>
      </c>
      <c r="M3990" s="5">
        <f t="shared" si="251"/>
        <v>0.14077908157637475</v>
      </c>
    </row>
    <row r="3991" spans="1:13" x14ac:dyDescent="0.25">
      <c r="A3991" s="1" t="s">
        <v>190</v>
      </c>
      <c r="B3991" s="1" t="s">
        <v>48</v>
      </c>
      <c r="C3991" s="4">
        <v>0</v>
      </c>
      <c r="D3991" s="4">
        <v>0</v>
      </c>
      <c r="E3991" s="5" t="str">
        <f t="shared" si="248"/>
        <v/>
      </c>
      <c r="F3991" s="4">
        <v>14.77848</v>
      </c>
      <c r="G3991" s="4">
        <v>16.948509999999999</v>
      </c>
      <c r="H3991" s="5">
        <f t="shared" si="249"/>
        <v>0.14683715781325279</v>
      </c>
      <c r="I3991" s="4">
        <v>0</v>
      </c>
      <c r="J3991" s="5" t="str">
        <f t="shared" si="250"/>
        <v/>
      </c>
      <c r="K3991" s="4">
        <v>171.52674999999999</v>
      </c>
      <c r="L3991" s="4">
        <v>467.07864000000001</v>
      </c>
      <c r="M3991" s="5">
        <f t="shared" si="251"/>
        <v>1.723065877479752</v>
      </c>
    </row>
    <row r="3992" spans="1:13" x14ac:dyDescent="0.25">
      <c r="A3992" s="1" t="s">
        <v>190</v>
      </c>
      <c r="B3992" s="1" t="s">
        <v>49</v>
      </c>
      <c r="C3992" s="4">
        <v>0</v>
      </c>
      <c r="D3992" s="4">
        <v>0</v>
      </c>
      <c r="E3992" s="5" t="str">
        <f t="shared" si="248"/>
        <v/>
      </c>
      <c r="F3992" s="4">
        <v>0</v>
      </c>
      <c r="G3992" s="4">
        <v>0</v>
      </c>
      <c r="H3992" s="5" t="str">
        <f t="shared" si="249"/>
        <v/>
      </c>
      <c r="I3992" s="4">
        <v>0</v>
      </c>
      <c r="J3992" s="5" t="str">
        <f t="shared" si="250"/>
        <v/>
      </c>
      <c r="K3992" s="4">
        <v>9.6974300000000007</v>
      </c>
      <c r="L3992" s="4">
        <v>3.5908600000000002</v>
      </c>
      <c r="M3992" s="5">
        <f t="shared" si="251"/>
        <v>-0.62971013969680634</v>
      </c>
    </row>
    <row r="3993" spans="1:13" x14ac:dyDescent="0.25">
      <c r="A3993" s="1" t="s">
        <v>190</v>
      </c>
      <c r="B3993" s="1" t="s">
        <v>50</v>
      </c>
      <c r="C3993" s="4">
        <v>0</v>
      </c>
      <c r="D3993" s="4">
        <v>0</v>
      </c>
      <c r="E3993" s="5" t="str">
        <f t="shared" si="248"/>
        <v/>
      </c>
      <c r="F3993" s="4">
        <v>0</v>
      </c>
      <c r="G3993" s="4">
        <v>0</v>
      </c>
      <c r="H3993" s="5" t="str">
        <f t="shared" si="249"/>
        <v/>
      </c>
      <c r="I3993" s="4">
        <v>0</v>
      </c>
      <c r="J3993" s="5" t="str">
        <f t="shared" si="250"/>
        <v/>
      </c>
      <c r="K3993" s="4">
        <v>0</v>
      </c>
      <c r="L3993" s="4">
        <v>11.37781</v>
      </c>
      <c r="M3993" s="5" t="str">
        <f t="shared" si="251"/>
        <v/>
      </c>
    </row>
    <row r="3994" spans="1:13" x14ac:dyDescent="0.25">
      <c r="A3994" s="1" t="s">
        <v>190</v>
      </c>
      <c r="B3994" s="1" t="s">
        <v>51</v>
      </c>
      <c r="C3994" s="4">
        <v>0</v>
      </c>
      <c r="D3994" s="4">
        <v>0</v>
      </c>
      <c r="E3994" s="5" t="str">
        <f t="shared" si="248"/>
        <v/>
      </c>
      <c r="F3994" s="4">
        <v>0</v>
      </c>
      <c r="G3994" s="4">
        <v>22.056519999999999</v>
      </c>
      <c r="H3994" s="5" t="str">
        <f t="shared" si="249"/>
        <v/>
      </c>
      <c r="I3994" s="4">
        <v>0</v>
      </c>
      <c r="J3994" s="5" t="str">
        <f t="shared" si="250"/>
        <v/>
      </c>
      <c r="K3994" s="4">
        <v>581.11785999999995</v>
      </c>
      <c r="L3994" s="4">
        <v>128.17256</v>
      </c>
      <c r="M3994" s="5">
        <f t="shared" si="251"/>
        <v>-0.779437926757233</v>
      </c>
    </row>
    <row r="3995" spans="1:13" x14ac:dyDescent="0.25">
      <c r="A3995" s="1" t="s">
        <v>190</v>
      </c>
      <c r="B3995" s="1" t="s">
        <v>53</v>
      </c>
      <c r="C3995" s="4">
        <v>0</v>
      </c>
      <c r="D3995" s="4">
        <v>0</v>
      </c>
      <c r="E3995" s="5" t="str">
        <f t="shared" si="248"/>
        <v/>
      </c>
      <c r="F3995" s="4">
        <v>0</v>
      </c>
      <c r="G3995" s="4">
        <v>1.26671</v>
      </c>
      <c r="H3995" s="5" t="str">
        <f t="shared" si="249"/>
        <v/>
      </c>
      <c r="I3995" s="4">
        <v>0</v>
      </c>
      <c r="J3995" s="5" t="str">
        <f t="shared" si="250"/>
        <v/>
      </c>
      <c r="K3995" s="4">
        <v>0</v>
      </c>
      <c r="L3995" s="4">
        <v>1.26671</v>
      </c>
      <c r="M3995" s="5" t="str">
        <f t="shared" si="251"/>
        <v/>
      </c>
    </row>
    <row r="3996" spans="1:13" x14ac:dyDescent="0.25">
      <c r="A3996" s="1" t="s">
        <v>190</v>
      </c>
      <c r="B3996" s="1" t="s">
        <v>54</v>
      </c>
      <c r="C3996" s="4">
        <v>0</v>
      </c>
      <c r="D3996" s="4">
        <v>0</v>
      </c>
      <c r="E3996" s="5" t="str">
        <f t="shared" si="248"/>
        <v/>
      </c>
      <c r="F3996" s="4">
        <v>467.54635000000002</v>
      </c>
      <c r="G3996" s="4">
        <v>0</v>
      </c>
      <c r="H3996" s="5">
        <f t="shared" si="249"/>
        <v>-1</v>
      </c>
      <c r="I3996" s="4">
        <v>0</v>
      </c>
      <c r="J3996" s="5" t="str">
        <f t="shared" si="250"/>
        <v/>
      </c>
      <c r="K3996" s="4">
        <v>1034.5989400000001</v>
      </c>
      <c r="L3996" s="4">
        <v>258.59167000000002</v>
      </c>
      <c r="M3996" s="5">
        <f t="shared" si="251"/>
        <v>-0.75005612319687853</v>
      </c>
    </row>
    <row r="3997" spans="1:13" x14ac:dyDescent="0.25">
      <c r="A3997" s="1" t="s">
        <v>190</v>
      </c>
      <c r="B3997" s="1" t="s">
        <v>60</v>
      </c>
      <c r="C3997" s="4">
        <v>0</v>
      </c>
      <c r="D3997" s="4">
        <v>0</v>
      </c>
      <c r="E3997" s="5" t="str">
        <f t="shared" si="248"/>
        <v/>
      </c>
      <c r="F3997" s="4">
        <v>401.16672</v>
      </c>
      <c r="G3997" s="4">
        <v>357.65523999999999</v>
      </c>
      <c r="H3997" s="5">
        <f t="shared" si="249"/>
        <v>-0.10846233705527719</v>
      </c>
      <c r="I3997" s="4">
        <v>174.55047999999999</v>
      </c>
      <c r="J3997" s="5">
        <f t="shared" si="250"/>
        <v>1.0490074848261659</v>
      </c>
      <c r="K3997" s="4">
        <v>3602.5945200000001</v>
      </c>
      <c r="L3997" s="4">
        <v>2438.6432500000001</v>
      </c>
      <c r="M3997" s="5">
        <f t="shared" si="251"/>
        <v>-0.32308694845846819</v>
      </c>
    </row>
    <row r="3998" spans="1:13" x14ac:dyDescent="0.25">
      <c r="A3998" s="1" t="s">
        <v>190</v>
      </c>
      <c r="B3998" s="1" t="s">
        <v>61</v>
      </c>
      <c r="C3998" s="4">
        <v>0</v>
      </c>
      <c r="D3998" s="4">
        <v>0</v>
      </c>
      <c r="E3998" s="5" t="str">
        <f t="shared" si="248"/>
        <v/>
      </c>
      <c r="F3998" s="4">
        <v>0</v>
      </c>
      <c r="G3998" s="4">
        <v>0</v>
      </c>
      <c r="H3998" s="5" t="str">
        <f t="shared" si="249"/>
        <v/>
      </c>
      <c r="I3998" s="4">
        <v>1.3015000000000001</v>
      </c>
      <c r="J3998" s="5">
        <f t="shared" si="250"/>
        <v>-1</v>
      </c>
      <c r="K3998" s="4">
        <v>26.8428</v>
      </c>
      <c r="L3998" s="4">
        <v>2.2109000000000001</v>
      </c>
      <c r="M3998" s="5">
        <f t="shared" si="251"/>
        <v>-0.91763526904793835</v>
      </c>
    </row>
    <row r="3999" spans="1:13" x14ac:dyDescent="0.25">
      <c r="A3999" s="1" t="s">
        <v>190</v>
      </c>
      <c r="B3999" s="1" t="s">
        <v>66</v>
      </c>
      <c r="C3999" s="4">
        <v>0</v>
      </c>
      <c r="D3999" s="4">
        <v>0</v>
      </c>
      <c r="E3999" s="5" t="str">
        <f t="shared" si="248"/>
        <v/>
      </c>
      <c r="F3999" s="4">
        <v>0</v>
      </c>
      <c r="G3999" s="4">
        <v>0</v>
      </c>
      <c r="H3999" s="5" t="str">
        <f t="shared" si="249"/>
        <v/>
      </c>
      <c r="I3999" s="4">
        <v>0</v>
      </c>
      <c r="J3999" s="5" t="str">
        <f t="shared" si="250"/>
        <v/>
      </c>
      <c r="K3999" s="4">
        <v>57.960990000000002</v>
      </c>
      <c r="L3999" s="4">
        <v>166.01049</v>
      </c>
      <c r="M3999" s="5">
        <f t="shared" si="251"/>
        <v>1.8641762330146534</v>
      </c>
    </row>
    <row r="4000" spans="1:13" x14ac:dyDescent="0.25">
      <c r="A4000" s="1" t="s">
        <v>190</v>
      </c>
      <c r="B4000" s="1" t="s">
        <v>71</v>
      </c>
      <c r="C4000" s="4">
        <v>0</v>
      </c>
      <c r="D4000" s="4">
        <v>0</v>
      </c>
      <c r="E4000" s="5" t="str">
        <f t="shared" si="248"/>
        <v/>
      </c>
      <c r="F4000" s="4">
        <v>0</v>
      </c>
      <c r="G4000" s="4">
        <v>0</v>
      </c>
      <c r="H4000" s="5" t="str">
        <f t="shared" si="249"/>
        <v/>
      </c>
      <c r="I4000" s="4">
        <v>0</v>
      </c>
      <c r="J4000" s="5" t="str">
        <f t="shared" si="250"/>
        <v/>
      </c>
      <c r="K4000" s="4">
        <v>0</v>
      </c>
      <c r="L4000" s="4">
        <v>304.19634000000002</v>
      </c>
      <c r="M4000" s="5" t="str">
        <f t="shared" si="251"/>
        <v/>
      </c>
    </row>
    <row r="4001" spans="1:13" ht="13" x14ac:dyDescent="0.3">
      <c r="A4001" s="2" t="s">
        <v>190</v>
      </c>
      <c r="B4001" s="2" t="s">
        <v>74</v>
      </c>
      <c r="C4001" s="6">
        <v>0</v>
      </c>
      <c r="D4001" s="6">
        <v>2.5028600000000001</v>
      </c>
      <c r="E4001" s="5" t="str">
        <f t="shared" si="248"/>
        <v/>
      </c>
      <c r="F4001" s="6">
        <v>1933.5103799999999</v>
      </c>
      <c r="G4001" s="6">
        <v>1530.52604</v>
      </c>
      <c r="H4001" s="5">
        <f t="shared" si="249"/>
        <v>-0.2084210895211227</v>
      </c>
      <c r="I4001" s="6">
        <v>1129.5743</v>
      </c>
      <c r="J4001" s="5">
        <f t="shared" si="250"/>
        <v>0.35495827056263574</v>
      </c>
      <c r="K4001" s="6">
        <v>21109.605299999999</v>
      </c>
      <c r="L4001" s="6">
        <v>16366.00534</v>
      </c>
      <c r="M4001" s="5">
        <f t="shared" si="251"/>
        <v>-0.22471286850635719</v>
      </c>
    </row>
    <row r="4002" spans="1:13" x14ac:dyDescent="0.25">
      <c r="A4002" s="1" t="s">
        <v>191</v>
      </c>
      <c r="B4002" s="1" t="s">
        <v>9</v>
      </c>
      <c r="C4002" s="4">
        <v>0</v>
      </c>
      <c r="D4002" s="4">
        <v>29.324960000000001</v>
      </c>
      <c r="E4002" s="5" t="str">
        <f t="shared" si="248"/>
        <v/>
      </c>
      <c r="F4002" s="4">
        <v>12.98603</v>
      </c>
      <c r="G4002" s="4">
        <v>84.590190000000007</v>
      </c>
      <c r="H4002" s="5">
        <f t="shared" si="249"/>
        <v>5.5139376699422389</v>
      </c>
      <c r="I4002" s="4">
        <v>8.5999700000000008</v>
      </c>
      <c r="J4002" s="5">
        <f t="shared" si="250"/>
        <v>8.8361029166380813</v>
      </c>
      <c r="K4002" s="4">
        <v>232.99238</v>
      </c>
      <c r="L4002" s="4">
        <v>156.18841</v>
      </c>
      <c r="M4002" s="5">
        <f t="shared" si="251"/>
        <v>-0.32964155308426824</v>
      </c>
    </row>
    <row r="4003" spans="1:13" x14ac:dyDescent="0.25">
      <c r="A4003" s="1" t="s">
        <v>191</v>
      </c>
      <c r="B4003" s="1" t="s">
        <v>11</v>
      </c>
      <c r="C4003" s="4">
        <v>0</v>
      </c>
      <c r="D4003" s="4">
        <v>0</v>
      </c>
      <c r="E4003" s="5" t="str">
        <f t="shared" si="248"/>
        <v/>
      </c>
      <c r="F4003" s="4">
        <v>0</v>
      </c>
      <c r="G4003" s="4">
        <v>0</v>
      </c>
      <c r="H4003" s="5" t="str">
        <f t="shared" si="249"/>
        <v/>
      </c>
      <c r="I4003" s="4">
        <v>0</v>
      </c>
      <c r="J4003" s="5" t="str">
        <f t="shared" si="250"/>
        <v/>
      </c>
      <c r="K4003" s="4">
        <v>0</v>
      </c>
      <c r="L4003" s="4">
        <v>19.824760000000001</v>
      </c>
      <c r="M4003" s="5" t="str">
        <f t="shared" si="251"/>
        <v/>
      </c>
    </row>
    <row r="4004" spans="1:13" x14ac:dyDescent="0.25">
      <c r="A4004" s="1" t="s">
        <v>191</v>
      </c>
      <c r="B4004" s="1" t="s">
        <v>12</v>
      </c>
      <c r="C4004" s="4">
        <v>0</v>
      </c>
      <c r="D4004" s="4">
        <v>0</v>
      </c>
      <c r="E4004" s="5" t="str">
        <f t="shared" si="248"/>
        <v/>
      </c>
      <c r="F4004" s="4">
        <v>3.47</v>
      </c>
      <c r="G4004" s="4">
        <v>6.81</v>
      </c>
      <c r="H4004" s="5">
        <f t="shared" si="249"/>
        <v>0.96253602305475483</v>
      </c>
      <c r="I4004" s="4">
        <v>4.25</v>
      </c>
      <c r="J4004" s="5">
        <f t="shared" si="250"/>
        <v>0.60235294117647054</v>
      </c>
      <c r="K4004" s="4">
        <v>31.610949999999999</v>
      </c>
      <c r="L4004" s="4">
        <v>29.285</v>
      </c>
      <c r="M4004" s="5">
        <f t="shared" si="251"/>
        <v>-7.3580515612469699E-2</v>
      </c>
    </row>
    <row r="4005" spans="1:13" x14ac:dyDescent="0.25">
      <c r="A4005" s="1" t="s">
        <v>191</v>
      </c>
      <c r="B4005" s="1" t="s">
        <v>17</v>
      </c>
      <c r="C4005" s="4">
        <v>0</v>
      </c>
      <c r="D4005" s="4">
        <v>0</v>
      </c>
      <c r="E4005" s="5" t="str">
        <f t="shared" si="248"/>
        <v/>
      </c>
      <c r="F4005" s="4">
        <v>0</v>
      </c>
      <c r="G4005" s="4">
        <v>0</v>
      </c>
      <c r="H4005" s="5" t="str">
        <f t="shared" si="249"/>
        <v/>
      </c>
      <c r="I4005" s="4">
        <v>0</v>
      </c>
      <c r="J4005" s="5" t="str">
        <f t="shared" si="250"/>
        <v/>
      </c>
      <c r="K4005" s="4">
        <v>0</v>
      </c>
      <c r="L4005" s="4">
        <v>0</v>
      </c>
      <c r="M4005" s="5" t="str">
        <f t="shared" si="251"/>
        <v/>
      </c>
    </row>
    <row r="4006" spans="1:13" x14ac:dyDescent="0.25">
      <c r="A4006" s="1" t="s">
        <v>191</v>
      </c>
      <c r="B4006" s="1" t="s">
        <v>19</v>
      </c>
      <c r="C4006" s="4">
        <v>0</v>
      </c>
      <c r="D4006" s="4">
        <v>0</v>
      </c>
      <c r="E4006" s="5" t="str">
        <f t="shared" si="248"/>
        <v/>
      </c>
      <c r="F4006" s="4">
        <v>174.36918</v>
      </c>
      <c r="G4006" s="4">
        <v>28.281289999999998</v>
      </c>
      <c r="H4006" s="5">
        <f t="shared" si="249"/>
        <v>-0.83780797730424605</v>
      </c>
      <c r="I4006" s="4">
        <v>57.057949999999998</v>
      </c>
      <c r="J4006" s="5">
        <f t="shared" si="250"/>
        <v>-0.50434093759064247</v>
      </c>
      <c r="K4006" s="4">
        <v>1039.8177499999999</v>
      </c>
      <c r="L4006" s="4">
        <v>522.65129000000002</v>
      </c>
      <c r="M4006" s="5">
        <f t="shared" si="251"/>
        <v>-0.49736260032106583</v>
      </c>
    </row>
    <row r="4007" spans="1:13" x14ac:dyDescent="0.25">
      <c r="A4007" s="1" t="s">
        <v>191</v>
      </c>
      <c r="B4007" s="1" t="s">
        <v>22</v>
      </c>
      <c r="C4007" s="4">
        <v>0</v>
      </c>
      <c r="D4007" s="4">
        <v>0</v>
      </c>
      <c r="E4007" s="5" t="str">
        <f t="shared" si="248"/>
        <v/>
      </c>
      <c r="F4007" s="4">
        <v>0</v>
      </c>
      <c r="G4007" s="4">
        <v>142.85453000000001</v>
      </c>
      <c r="H4007" s="5" t="str">
        <f t="shared" si="249"/>
        <v/>
      </c>
      <c r="I4007" s="4">
        <v>0</v>
      </c>
      <c r="J4007" s="5" t="str">
        <f t="shared" si="250"/>
        <v/>
      </c>
      <c r="K4007" s="4">
        <v>13.112</v>
      </c>
      <c r="L4007" s="4">
        <v>238.67471</v>
      </c>
      <c r="M4007" s="5">
        <f t="shared" si="251"/>
        <v>17.202769219035996</v>
      </c>
    </row>
    <row r="4008" spans="1:13" x14ac:dyDescent="0.25">
      <c r="A4008" s="1" t="s">
        <v>191</v>
      </c>
      <c r="B4008" s="1" t="s">
        <v>23</v>
      </c>
      <c r="C4008" s="4">
        <v>0</v>
      </c>
      <c r="D4008" s="4">
        <v>0</v>
      </c>
      <c r="E4008" s="5" t="str">
        <f t="shared" si="248"/>
        <v/>
      </c>
      <c r="F4008" s="4">
        <v>0</v>
      </c>
      <c r="G4008" s="4">
        <v>0</v>
      </c>
      <c r="H4008" s="5" t="str">
        <f t="shared" si="249"/>
        <v/>
      </c>
      <c r="I4008" s="4">
        <v>0</v>
      </c>
      <c r="J4008" s="5" t="str">
        <f t="shared" si="250"/>
        <v/>
      </c>
      <c r="K4008" s="4">
        <v>0</v>
      </c>
      <c r="L4008" s="4">
        <v>44.009230000000002</v>
      </c>
      <c r="M4008" s="5" t="str">
        <f t="shared" si="251"/>
        <v/>
      </c>
    </row>
    <row r="4009" spans="1:13" x14ac:dyDescent="0.25">
      <c r="A4009" s="1" t="s">
        <v>191</v>
      </c>
      <c r="B4009" s="1" t="s">
        <v>30</v>
      </c>
      <c r="C4009" s="4">
        <v>0</v>
      </c>
      <c r="D4009" s="4">
        <v>0</v>
      </c>
      <c r="E4009" s="5" t="str">
        <f t="shared" si="248"/>
        <v/>
      </c>
      <c r="F4009" s="4">
        <v>0</v>
      </c>
      <c r="G4009" s="4">
        <v>0</v>
      </c>
      <c r="H4009" s="5" t="str">
        <f t="shared" si="249"/>
        <v/>
      </c>
      <c r="I4009" s="4">
        <v>0</v>
      </c>
      <c r="J4009" s="5" t="str">
        <f t="shared" si="250"/>
        <v/>
      </c>
      <c r="K4009" s="4">
        <v>92.329440000000005</v>
      </c>
      <c r="L4009" s="4">
        <v>0</v>
      </c>
      <c r="M4009" s="5">
        <f t="shared" si="251"/>
        <v>-1</v>
      </c>
    </row>
    <row r="4010" spans="1:13" x14ac:dyDescent="0.25">
      <c r="A4010" s="1" t="s">
        <v>191</v>
      </c>
      <c r="B4010" s="1" t="s">
        <v>31</v>
      </c>
      <c r="C4010" s="4">
        <v>0</v>
      </c>
      <c r="D4010" s="4">
        <v>0</v>
      </c>
      <c r="E4010" s="5" t="str">
        <f t="shared" si="248"/>
        <v/>
      </c>
      <c r="F4010" s="4">
        <v>9.1788399999999992</v>
      </c>
      <c r="G4010" s="4">
        <v>147.37291999999999</v>
      </c>
      <c r="H4010" s="5">
        <f t="shared" si="249"/>
        <v>15.055723816952906</v>
      </c>
      <c r="I4010" s="4">
        <v>55.847580000000001</v>
      </c>
      <c r="J4010" s="5">
        <f t="shared" si="250"/>
        <v>1.6388416472119292</v>
      </c>
      <c r="K4010" s="4">
        <v>66.207459999999998</v>
      </c>
      <c r="L4010" s="4">
        <v>938.37743999999998</v>
      </c>
      <c r="M4010" s="5">
        <f t="shared" si="251"/>
        <v>13.173288629408226</v>
      </c>
    </row>
    <row r="4011" spans="1:13" x14ac:dyDescent="0.25">
      <c r="A4011" s="1" t="s">
        <v>191</v>
      </c>
      <c r="B4011" s="1" t="s">
        <v>36</v>
      </c>
      <c r="C4011" s="4">
        <v>0</v>
      </c>
      <c r="D4011" s="4">
        <v>0</v>
      </c>
      <c r="E4011" s="5" t="str">
        <f t="shared" si="248"/>
        <v/>
      </c>
      <c r="F4011" s="4">
        <v>0</v>
      </c>
      <c r="G4011" s="4">
        <v>0</v>
      </c>
      <c r="H4011" s="5" t="str">
        <f t="shared" si="249"/>
        <v/>
      </c>
      <c r="I4011" s="4">
        <v>0</v>
      </c>
      <c r="J4011" s="5" t="str">
        <f t="shared" si="250"/>
        <v/>
      </c>
      <c r="K4011" s="4">
        <v>0</v>
      </c>
      <c r="L4011" s="4">
        <v>11.200839999999999</v>
      </c>
      <c r="M4011" s="5" t="str">
        <f t="shared" si="251"/>
        <v/>
      </c>
    </row>
    <row r="4012" spans="1:13" x14ac:dyDescent="0.25">
      <c r="A4012" s="1" t="s">
        <v>191</v>
      </c>
      <c r="B4012" s="1" t="s">
        <v>37</v>
      </c>
      <c r="C4012" s="4">
        <v>91.656599999999997</v>
      </c>
      <c r="D4012" s="4">
        <v>60.861719999999998</v>
      </c>
      <c r="E4012" s="5">
        <f t="shared" si="248"/>
        <v>-0.3359810422817342</v>
      </c>
      <c r="F4012" s="4">
        <v>2685.6375899999998</v>
      </c>
      <c r="G4012" s="4">
        <v>3016.2053000000001</v>
      </c>
      <c r="H4012" s="5">
        <f t="shared" si="249"/>
        <v>0.12308723680025646</v>
      </c>
      <c r="I4012" s="4">
        <v>2659.9708900000001</v>
      </c>
      <c r="J4012" s="5">
        <f t="shared" si="250"/>
        <v>0.13392417614013818</v>
      </c>
      <c r="K4012" s="4">
        <v>12841.56502</v>
      </c>
      <c r="L4012" s="4">
        <v>21508.299749999998</v>
      </c>
      <c r="M4012" s="5">
        <f t="shared" si="251"/>
        <v>0.67489707963959655</v>
      </c>
    </row>
    <row r="4013" spans="1:13" x14ac:dyDescent="0.25">
      <c r="A4013" s="1" t="s">
        <v>191</v>
      </c>
      <c r="B4013" s="1" t="s">
        <v>38</v>
      </c>
      <c r="C4013" s="4">
        <v>67.122749999999996</v>
      </c>
      <c r="D4013" s="4">
        <v>103.04730000000001</v>
      </c>
      <c r="E4013" s="5">
        <f t="shared" si="248"/>
        <v>0.53520676670726419</v>
      </c>
      <c r="F4013" s="4">
        <v>1895.8833500000001</v>
      </c>
      <c r="G4013" s="4">
        <v>2261.7264599999999</v>
      </c>
      <c r="H4013" s="5">
        <f t="shared" si="249"/>
        <v>0.19296709895152553</v>
      </c>
      <c r="I4013" s="4">
        <v>2960.4492100000002</v>
      </c>
      <c r="J4013" s="5">
        <f t="shared" si="250"/>
        <v>-0.23601916480776253</v>
      </c>
      <c r="K4013" s="4">
        <v>17704.426019999999</v>
      </c>
      <c r="L4013" s="4">
        <v>23592.447609999999</v>
      </c>
      <c r="M4013" s="5">
        <f t="shared" si="251"/>
        <v>0.3325734244842804</v>
      </c>
    </row>
    <row r="4014" spans="1:13" x14ac:dyDescent="0.25">
      <c r="A4014" s="1" t="s">
        <v>191</v>
      </c>
      <c r="B4014" s="1" t="s">
        <v>39</v>
      </c>
      <c r="C4014" s="4">
        <v>0</v>
      </c>
      <c r="D4014" s="4">
        <v>0</v>
      </c>
      <c r="E4014" s="5" t="str">
        <f t="shared" si="248"/>
        <v/>
      </c>
      <c r="F4014" s="4">
        <v>0</v>
      </c>
      <c r="G4014" s="4">
        <v>0</v>
      </c>
      <c r="H4014" s="5" t="str">
        <f t="shared" si="249"/>
        <v/>
      </c>
      <c r="I4014" s="4">
        <v>0</v>
      </c>
      <c r="J4014" s="5" t="str">
        <f t="shared" si="250"/>
        <v/>
      </c>
      <c r="K4014" s="4">
        <v>37.543819999999997</v>
      </c>
      <c r="L4014" s="4">
        <v>0</v>
      </c>
      <c r="M4014" s="5">
        <f t="shared" si="251"/>
        <v>-1</v>
      </c>
    </row>
    <row r="4015" spans="1:13" x14ac:dyDescent="0.25">
      <c r="A4015" s="1" t="s">
        <v>191</v>
      </c>
      <c r="B4015" s="1" t="s">
        <v>47</v>
      </c>
      <c r="C4015" s="4">
        <v>0</v>
      </c>
      <c r="D4015" s="4">
        <v>8.7720800000000008</v>
      </c>
      <c r="E4015" s="5" t="str">
        <f t="shared" si="248"/>
        <v/>
      </c>
      <c r="F4015" s="4">
        <v>134.23385999999999</v>
      </c>
      <c r="G4015" s="4">
        <v>145.13788</v>
      </c>
      <c r="H4015" s="5">
        <f t="shared" si="249"/>
        <v>8.123151639981141E-2</v>
      </c>
      <c r="I4015" s="4">
        <v>183.94379000000001</v>
      </c>
      <c r="J4015" s="5">
        <f t="shared" si="250"/>
        <v>-0.21096613264302111</v>
      </c>
      <c r="K4015" s="4">
        <v>1167.26277</v>
      </c>
      <c r="L4015" s="4">
        <v>1146.7171000000001</v>
      </c>
      <c r="M4015" s="5">
        <f t="shared" si="251"/>
        <v>-1.7601580833422781E-2</v>
      </c>
    </row>
    <row r="4016" spans="1:13" x14ac:dyDescent="0.25">
      <c r="A4016" s="1" t="s">
        <v>191</v>
      </c>
      <c r="B4016" s="1" t="s">
        <v>48</v>
      </c>
      <c r="C4016" s="4">
        <v>0</v>
      </c>
      <c r="D4016" s="4">
        <v>0</v>
      </c>
      <c r="E4016" s="5" t="str">
        <f t="shared" si="248"/>
        <v/>
      </c>
      <c r="F4016" s="4">
        <v>5.5404200000000001</v>
      </c>
      <c r="G4016" s="4">
        <v>8.9457400000000007</v>
      </c>
      <c r="H4016" s="5">
        <f t="shared" si="249"/>
        <v>0.61463210370332955</v>
      </c>
      <c r="I4016" s="4">
        <v>28.269929999999999</v>
      </c>
      <c r="J4016" s="5">
        <f t="shared" si="250"/>
        <v>-0.68355988147123103</v>
      </c>
      <c r="K4016" s="4">
        <v>168.79598999999999</v>
      </c>
      <c r="L4016" s="4">
        <v>213.11886000000001</v>
      </c>
      <c r="M4016" s="5">
        <f t="shared" si="251"/>
        <v>0.26258248196535972</v>
      </c>
    </row>
    <row r="4017" spans="1:13" x14ac:dyDescent="0.25">
      <c r="A4017" s="1" t="s">
        <v>191</v>
      </c>
      <c r="B4017" s="1" t="s">
        <v>51</v>
      </c>
      <c r="C4017" s="4">
        <v>0</v>
      </c>
      <c r="D4017" s="4">
        <v>0</v>
      </c>
      <c r="E4017" s="5" t="str">
        <f t="shared" si="248"/>
        <v/>
      </c>
      <c r="F4017" s="4">
        <v>109.21002</v>
      </c>
      <c r="G4017" s="4">
        <v>461.42500000000001</v>
      </c>
      <c r="H4017" s="5">
        <f t="shared" si="249"/>
        <v>3.2251159737906834</v>
      </c>
      <c r="I4017" s="4">
        <v>8.1</v>
      </c>
      <c r="J4017" s="5">
        <f t="shared" si="250"/>
        <v>55.966049382716051</v>
      </c>
      <c r="K4017" s="4">
        <v>1346.0335700000001</v>
      </c>
      <c r="L4017" s="4">
        <v>1162.0152599999999</v>
      </c>
      <c r="M4017" s="5">
        <f t="shared" si="251"/>
        <v>-0.13671153090186317</v>
      </c>
    </row>
    <row r="4018" spans="1:13" x14ac:dyDescent="0.25">
      <c r="A4018" s="1" t="s">
        <v>191</v>
      </c>
      <c r="B4018" s="1" t="s">
        <v>53</v>
      </c>
      <c r="C4018" s="4">
        <v>0</v>
      </c>
      <c r="D4018" s="4">
        <v>0</v>
      </c>
      <c r="E4018" s="5" t="str">
        <f t="shared" si="248"/>
        <v/>
      </c>
      <c r="F4018" s="4">
        <v>0</v>
      </c>
      <c r="G4018" s="4">
        <v>0</v>
      </c>
      <c r="H4018" s="5" t="str">
        <f t="shared" si="249"/>
        <v/>
      </c>
      <c r="I4018" s="4">
        <v>0</v>
      </c>
      <c r="J4018" s="5" t="str">
        <f t="shared" si="250"/>
        <v/>
      </c>
      <c r="K4018" s="4">
        <v>6.7327599999999999</v>
      </c>
      <c r="L4018" s="4">
        <v>5.8014000000000001</v>
      </c>
      <c r="M4018" s="5">
        <f t="shared" si="251"/>
        <v>-0.13833257089217499</v>
      </c>
    </row>
    <row r="4019" spans="1:13" x14ac:dyDescent="0.25">
      <c r="A4019" s="1" t="s">
        <v>191</v>
      </c>
      <c r="B4019" s="1" t="s">
        <v>57</v>
      </c>
      <c r="C4019" s="4">
        <v>0</v>
      </c>
      <c r="D4019" s="4">
        <v>0</v>
      </c>
      <c r="E4019" s="5" t="str">
        <f t="shared" si="248"/>
        <v/>
      </c>
      <c r="F4019" s="4">
        <v>0</v>
      </c>
      <c r="G4019" s="4">
        <v>29.641089999999998</v>
      </c>
      <c r="H4019" s="5" t="str">
        <f t="shared" si="249"/>
        <v/>
      </c>
      <c r="I4019" s="4">
        <v>0</v>
      </c>
      <c r="J4019" s="5" t="str">
        <f t="shared" si="250"/>
        <v/>
      </c>
      <c r="K4019" s="4">
        <v>0</v>
      </c>
      <c r="L4019" s="4">
        <v>47.823880000000003</v>
      </c>
      <c r="M4019" s="5" t="str">
        <f t="shared" si="251"/>
        <v/>
      </c>
    </row>
    <row r="4020" spans="1:13" x14ac:dyDescent="0.25">
      <c r="A4020" s="1" t="s">
        <v>191</v>
      </c>
      <c r="B4020" s="1" t="s">
        <v>58</v>
      </c>
      <c r="C4020" s="4">
        <v>0</v>
      </c>
      <c r="D4020" s="4">
        <v>0</v>
      </c>
      <c r="E4020" s="5" t="str">
        <f t="shared" si="248"/>
        <v/>
      </c>
      <c r="F4020" s="4">
        <v>0</v>
      </c>
      <c r="G4020" s="4">
        <v>0</v>
      </c>
      <c r="H4020" s="5" t="str">
        <f t="shared" si="249"/>
        <v/>
      </c>
      <c r="I4020" s="4">
        <v>0</v>
      </c>
      <c r="J4020" s="5" t="str">
        <f t="shared" si="250"/>
        <v/>
      </c>
      <c r="K4020" s="4">
        <v>11.65907</v>
      </c>
      <c r="L4020" s="4">
        <v>4.9337900000000001</v>
      </c>
      <c r="M4020" s="5">
        <f t="shared" si="251"/>
        <v>-0.57682816897059541</v>
      </c>
    </row>
    <row r="4021" spans="1:13" x14ac:dyDescent="0.25">
      <c r="A4021" s="1" t="s">
        <v>191</v>
      </c>
      <c r="B4021" s="1" t="s">
        <v>60</v>
      </c>
      <c r="C4021" s="4">
        <v>0</v>
      </c>
      <c r="D4021" s="4">
        <v>0</v>
      </c>
      <c r="E4021" s="5" t="str">
        <f t="shared" si="248"/>
        <v/>
      </c>
      <c r="F4021" s="4">
        <v>0</v>
      </c>
      <c r="G4021" s="4">
        <v>0</v>
      </c>
      <c r="H4021" s="5" t="str">
        <f t="shared" si="249"/>
        <v/>
      </c>
      <c r="I4021" s="4">
        <v>0</v>
      </c>
      <c r="J4021" s="5" t="str">
        <f t="shared" si="250"/>
        <v/>
      </c>
      <c r="K4021" s="4">
        <v>0</v>
      </c>
      <c r="L4021" s="4">
        <v>67.993390000000005</v>
      </c>
      <c r="M4021" s="5" t="str">
        <f t="shared" si="251"/>
        <v/>
      </c>
    </row>
    <row r="4022" spans="1:13" x14ac:dyDescent="0.25">
      <c r="A4022" s="1" t="s">
        <v>191</v>
      </c>
      <c r="B4022" s="1" t="s">
        <v>66</v>
      </c>
      <c r="C4022" s="4">
        <v>0</v>
      </c>
      <c r="D4022" s="4">
        <v>0</v>
      </c>
      <c r="E4022" s="5" t="str">
        <f t="shared" si="248"/>
        <v/>
      </c>
      <c r="F4022" s="4">
        <v>0</v>
      </c>
      <c r="G4022" s="4">
        <v>0</v>
      </c>
      <c r="H4022" s="5" t="str">
        <f t="shared" si="249"/>
        <v/>
      </c>
      <c r="I4022" s="4">
        <v>0</v>
      </c>
      <c r="J4022" s="5" t="str">
        <f t="shared" si="250"/>
        <v/>
      </c>
      <c r="K4022" s="4">
        <v>0</v>
      </c>
      <c r="L4022" s="4">
        <v>5.7967500000000003</v>
      </c>
      <c r="M4022" s="5" t="str">
        <f t="shared" si="251"/>
        <v/>
      </c>
    </row>
    <row r="4023" spans="1:13" x14ac:dyDescent="0.25">
      <c r="A4023" s="1" t="s">
        <v>191</v>
      </c>
      <c r="B4023" s="1" t="s">
        <v>69</v>
      </c>
      <c r="C4023" s="4">
        <v>0</v>
      </c>
      <c r="D4023" s="4">
        <v>0</v>
      </c>
      <c r="E4023" s="5" t="str">
        <f t="shared" si="248"/>
        <v/>
      </c>
      <c r="F4023" s="4">
        <v>0</v>
      </c>
      <c r="G4023" s="4">
        <v>121.45</v>
      </c>
      <c r="H4023" s="5" t="str">
        <f t="shared" si="249"/>
        <v/>
      </c>
      <c r="I4023" s="4">
        <v>127.75225</v>
      </c>
      <c r="J4023" s="5">
        <f t="shared" si="250"/>
        <v>-4.9331812159864152E-2</v>
      </c>
      <c r="K4023" s="4">
        <v>78.843559999999997</v>
      </c>
      <c r="L4023" s="4">
        <v>562.59984999999995</v>
      </c>
      <c r="M4023" s="5">
        <f t="shared" si="251"/>
        <v>6.1356474771052953</v>
      </c>
    </row>
    <row r="4024" spans="1:13" ht="13" x14ac:dyDescent="0.3">
      <c r="A4024" s="2" t="s">
        <v>191</v>
      </c>
      <c r="B4024" s="2" t="s">
        <v>74</v>
      </c>
      <c r="C4024" s="6">
        <v>158.77934999999999</v>
      </c>
      <c r="D4024" s="6">
        <v>202.00605999999999</v>
      </c>
      <c r="E4024" s="5">
        <f t="shared" si="248"/>
        <v>0.27224390325316228</v>
      </c>
      <c r="F4024" s="6">
        <v>5030.50929</v>
      </c>
      <c r="G4024" s="6">
        <v>6454.4404000000004</v>
      </c>
      <c r="H4024" s="5">
        <f t="shared" si="249"/>
        <v>0.28305903595697379</v>
      </c>
      <c r="I4024" s="6">
        <v>6094.2415700000001</v>
      </c>
      <c r="J4024" s="5">
        <f t="shared" si="250"/>
        <v>5.910478373111161E-2</v>
      </c>
      <c r="K4024" s="6">
        <v>34838.932560000001</v>
      </c>
      <c r="L4024" s="6">
        <v>50277.759319999997</v>
      </c>
      <c r="M4024" s="5">
        <f t="shared" si="251"/>
        <v>0.44314867378359191</v>
      </c>
    </row>
    <row r="4025" spans="1:13" x14ac:dyDescent="0.25">
      <c r="A4025" s="1" t="s">
        <v>192</v>
      </c>
      <c r="B4025" s="1" t="s">
        <v>3</v>
      </c>
      <c r="C4025" s="4">
        <v>0</v>
      </c>
      <c r="D4025" s="4">
        <v>0</v>
      </c>
      <c r="E4025" s="5" t="str">
        <f t="shared" si="248"/>
        <v/>
      </c>
      <c r="F4025" s="4">
        <v>9.56</v>
      </c>
      <c r="G4025" s="4">
        <v>9.8068000000000008</v>
      </c>
      <c r="H4025" s="5">
        <f t="shared" si="249"/>
        <v>2.5815899581590029E-2</v>
      </c>
      <c r="I4025" s="4">
        <v>9.8068000000000008</v>
      </c>
      <c r="J4025" s="5">
        <f t="shared" si="250"/>
        <v>0</v>
      </c>
      <c r="K4025" s="4">
        <v>55.424599999999998</v>
      </c>
      <c r="L4025" s="4">
        <v>46.613599999999998</v>
      </c>
      <c r="M4025" s="5">
        <f t="shared" si="251"/>
        <v>-0.15897273052038263</v>
      </c>
    </row>
    <row r="4026" spans="1:13" x14ac:dyDescent="0.25">
      <c r="A4026" s="1" t="s">
        <v>192</v>
      </c>
      <c r="B4026" s="1" t="s">
        <v>5</v>
      </c>
      <c r="C4026" s="4">
        <v>0</v>
      </c>
      <c r="D4026" s="4">
        <v>0</v>
      </c>
      <c r="E4026" s="5" t="str">
        <f t="shared" si="248"/>
        <v/>
      </c>
      <c r="F4026" s="4">
        <v>0</v>
      </c>
      <c r="G4026" s="4">
        <v>23.66516</v>
      </c>
      <c r="H4026" s="5" t="str">
        <f t="shared" si="249"/>
        <v/>
      </c>
      <c r="I4026" s="4">
        <v>12.91825</v>
      </c>
      <c r="J4026" s="5">
        <f t="shared" si="250"/>
        <v>0.8319168618040369</v>
      </c>
      <c r="K4026" s="4">
        <v>0</v>
      </c>
      <c r="L4026" s="4">
        <v>144.87540000000001</v>
      </c>
      <c r="M4026" s="5" t="str">
        <f t="shared" si="251"/>
        <v/>
      </c>
    </row>
    <row r="4027" spans="1:13" x14ac:dyDescent="0.25">
      <c r="A4027" s="1" t="s">
        <v>192</v>
      </c>
      <c r="B4027" s="1" t="s">
        <v>9</v>
      </c>
      <c r="C4027" s="4">
        <v>0</v>
      </c>
      <c r="D4027" s="4">
        <v>0</v>
      </c>
      <c r="E4027" s="5" t="str">
        <f t="shared" si="248"/>
        <v/>
      </c>
      <c r="F4027" s="4">
        <v>45.209719999999997</v>
      </c>
      <c r="G4027" s="4">
        <v>95.22</v>
      </c>
      <c r="H4027" s="5">
        <f t="shared" si="249"/>
        <v>1.1061842453348527</v>
      </c>
      <c r="I4027" s="4">
        <v>20.045000000000002</v>
      </c>
      <c r="J4027" s="5">
        <f t="shared" si="250"/>
        <v>3.7503117984534793</v>
      </c>
      <c r="K4027" s="4">
        <v>437.11640999999997</v>
      </c>
      <c r="L4027" s="4">
        <v>405.61779999999999</v>
      </c>
      <c r="M4027" s="5">
        <f t="shared" si="251"/>
        <v>-7.2060003421056562E-2</v>
      </c>
    </row>
    <row r="4028" spans="1:13" x14ac:dyDescent="0.25">
      <c r="A4028" s="1" t="s">
        <v>192</v>
      </c>
      <c r="B4028" s="1" t="s">
        <v>10</v>
      </c>
      <c r="C4028" s="4">
        <v>0</v>
      </c>
      <c r="D4028" s="4">
        <v>0</v>
      </c>
      <c r="E4028" s="5" t="str">
        <f t="shared" si="248"/>
        <v/>
      </c>
      <c r="F4028" s="4">
        <v>0</v>
      </c>
      <c r="G4028" s="4">
        <v>0</v>
      </c>
      <c r="H4028" s="5" t="str">
        <f t="shared" si="249"/>
        <v/>
      </c>
      <c r="I4028" s="4">
        <v>0</v>
      </c>
      <c r="J4028" s="5" t="str">
        <f t="shared" si="250"/>
        <v/>
      </c>
      <c r="K4028" s="4">
        <v>0</v>
      </c>
      <c r="L4028" s="4">
        <v>3.9841799999999998</v>
      </c>
      <c r="M4028" s="5" t="str">
        <f t="shared" si="251"/>
        <v/>
      </c>
    </row>
    <row r="4029" spans="1:13" x14ac:dyDescent="0.25">
      <c r="A4029" s="1" t="s">
        <v>192</v>
      </c>
      <c r="B4029" s="1" t="s">
        <v>11</v>
      </c>
      <c r="C4029" s="4">
        <v>0</v>
      </c>
      <c r="D4029" s="4">
        <v>0</v>
      </c>
      <c r="E4029" s="5" t="str">
        <f t="shared" si="248"/>
        <v/>
      </c>
      <c r="F4029" s="4">
        <v>140.13999999999999</v>
      </c>
      <c r="G4029" s="4">
        <v>0</v>
      </c>
      <c r="H4029" s="5">
        <f t="shared" si="249"/>
        <v>-1</v>
      </c>
      <c r="I4029" s="4">
        <v>164.03376</v>
      </c>
      <c r="J4029" s="5">
        <f t="shared" si="250"/>
        <v>-1</v>
      </c>
      <c r="K4029" s="4">
        <v>475.64402000000001</v>
      </c>
      <c r="L4029" s="4">
        <v>472.65456</v>
      </c>
      <c r="M4029" s="5">
        <f t="shared" si="251"/>
        <v>-6.2850784921042457E-3</v>
      </c>
    </row>
    <row r="4030" spans="1:13" x14ac:dyDescent="0.25">
      <c r="A4030" s="1" t="s">
        <v>192</v>
      </c>
      <c r="B4030" s="1" t="s">
        <v>12</v>
      </c>
      <c r="C4030" s="4">
        <v>0</v>
      </c>
      <c r="D4030" s="4">
        <v>0</v>
      </c>
      <c r="E4030" s="5" t="str">
        <f t="shared" si="248"/>
        <v/>
      </c>
      <c r="F4030" s="4">
        <v>0</v>
      </c>
      <c r="G4030" s="4">
        <v>12.5184</v>
      </c>
      <c r="H4030" s="5" t="str">
        <f t="shared" si="249"/>
        <v/>
      </c>
      <c r="I4030" s="4">
        <v>12.342000000000001</v>
      </c>
      <c r="J4030" s="5">
        <f t="shared" si="250"/>
        <v>1.4292659212445269E-2</v>
      </c>
      <c r="K4030" s="4">
        <v>13.2515</v>
      </c>
      <c r="L4030" s="4">
        <v>85.297349999999994</v>
      </c>
      <c r="M4030" s="5">
        <f t="shared" si="251"/>
        <v>5.4368071539071048</v>
      </c>
    </row>
    <row r="4031" spans="1:13" x14ac:dyDescent="0.25">
      <c r="A4031" s="1" t="s">
        <v>192</v>
      </c>
      <c r="B4031" s="1" t="s">
        <v>18</v>
      </c>
      <c r="C4031" s="4">
        <v>0</v>
      </c>
      <c r="D4031" s="4">
        <v>26.39359</v>
      </c>
      <c r="E4031" s="5" t="str">
        <f t="shared" si="248"/>
        <v/>
      </c>
      <c r="F4031" s="4">
        <v>0</v>
      </c>
      <c r="G4031" s="4">
        <v>87.981999999999999</v>
      </c>
      <c r="H4031" s="5" t="str">
        <f t="shared" si="249"/>
        <v/>
      </c>
      <c r="I4031" s="4">
        <v>0</v>
      </c>
      <c r="J4031" s="5" t="str">
        <f t="shared" si="250"/>
        <v/>
      </c>
      <c r="K4031" s="4">
        <v>0</v>
      </c>
      <c r="L4031" s="4">
        <v>87.981999999999999</v>
      </c>
      <c r="M4031" s="5" t="str">
        <f t="shared" si="251"/>
        <v/>
      </c>
    </row>
    <row r="4032" spans="1:13" x14ac:dyDescent="0.25">
      <c r="A4032" s="1" t="s">
        <v>192</v>
      </c>
      <c r="B4032" s="1" t="s">
        <v>19</v>
      </c>
      <c r="C4032" s="4">
        <v>0</v>
      </c>
      <c r="D4032" s="4">
        <v>0</v>
      </c>
      <c r="E4032" s="5" t="str">
        <f t="shared" si="248"/>
        <v/>
      </c>
      <c r="F4032" s="4">
        <v>342.70868999999999</v>
      </c>
      <c r="G4032" s="4">
        <v>327.55345</v>
      </c>
      <c r="H4032" s="5">
        <f t="shared" si="249"/>
        <v>-4.4221930876628734E-2</v>
      </c>
      <c r="I4032" s="4">
        <v>386.30774000000002</v>
      </c>
      <c r="J4032" s="5">
        <f t="shared" si="250"/>
        <v>-0.15209193064575932</v>
      </c>
      <c r="K4032" s="4">
        <v>2613.5194000000001</v>
      </c>
      <c r="L4032" s="4">
        <v>2852.57996</v>
      </c>
      <c r="M4032" s="5">
        <f t="shared" si="251"/>
        <v>9.1470742478513722E-2</v>
      </c>
    </row>
    <row r="4033" spans="1:13" x14ac:dyDescent="0.25">
      <c r="A4033" s="1" t="s">
        <v>192</v>
      </c>
      <c r="B4033" s="1" t="s">
        <v>20</v>
      </c>
      <c r="C4033" s="4">
        <v>0</v>
      </c>
      <c r="D4033" s="4">
        <v>0</v>
      </c>
      <c r="E4033" s="5" t="str">
        <f t="shared" si="248"/>
        <v/>
      </c>
      <c r="F4033" s="4">
        <v>0</v>
      </c>
      <c r="G4033" s="4">
        <v>0</v>
      </c>
      <c r="H4033" s="5" t="str">
        <f t="shared" si="249"/>
        <v/>
      </c>
      <c r="I4033" s="4">
        <v>0</v>
      </c>
      <c r="J4033" s="5" t="str">
        <f t="shared" si="250"/>
        <v/>
      </c>
      <c r="K4033" s="4">
        <v>59.120980000000003</v>
      </c>
      <c r="L4033" s="4">
        <v>0</v>
      </c>
      <c r="M4033" s="5">
        <f t="shared" si="251"/>
        <v>-1</v>
      </c>
    </row>
    <row r="4034" spans="1:13" x14ac:dyDescent="0.25">
      <c r="A4034" s="1" t="s">
        <v>192</v>
      </c>
      <c r="B4034" s="1" t="s">
        <v>23</v>
      </c>
      <c r="C4034" s="4">
        <v>0</v>
      </c>
      <c r="D4034" s="4">
        <v>0</v>
      </c>
      <c r="E4034" s="5" t="str">
        <f t="shared" si="248"/>
        <v/>
      </c>
      <c r="F4034" s="4">
        <v>30.699860000000001</v>
      </c>
      <c r="G4034" s="4">
        <v>16.212</v>
      </c>
      <c r="H4034" s="5">
        <f t="shared" si="249"/>
        <v>-0.47191941591916053</v>
      </c>
      <c r="I4034" s="4">
        <v>110.74196000000001</v>
      </c>
      <c r="J4034" s="5">
        <f t="shared" si="250"/>
        <v>-0.85360562518488925</v>
      </c>
      <c r="K4034" s="4">
        <v>452.14229</v>
      </c>
      <c r="L4034" s="4">
        <v>823.59153000000003</v>
      </c>
      <c r="M4034" s="5">
        <f t="shared" si="251"/>
        <v>0.82153173506508326</v>
      </c>
    </row>
    <row r="4035" spans="1:13" x14ac:dyDescent="0.25">
      <c r="A4035" s="1" t="s">
        <v>192</v>
      </c>
      <c r="B4035" s="1" t="s">
        <v>31</v>
      </c>
      <c r="C4035" s="4">
        <v>134.36931999999999</v>
      </c>
      <c r="D4035" s="4">
        <v>0</v>
      </c>
      <c r="E4035" s="5">
        <f t="shared" si="248"/>
        <v>-1</v>
      </c>
      <c r="F4035" s="4">
        <v>1421.09124</v>
      </c>
      <c r="G4035" s="4">
        <v>656.12405000000001</v>
      </c>
      <c r="H4035" s="5">
        <f t="shared" si="249"/>
        <v>-0.53829561992092778</v>
      </c>
      <c r="I4035" s="4">
        <v>881.47628999999995</v>
      </c>
      <c r="J4035" s="5">
        <f t="shared" si="250"/>
        <v>-0.25565320650882162</v>
      </c>
      <c r="K4035" s="4">
        <v>8551.1270399999994</v>
      </c>
      <c r="L4035" s="4">
        <v>10194.90987</v>
      </c>
      <c r="M4035" s="5">
        <f t="shared" si="251"/>
        <v>0.19222996247287649</v>
      </c>
    </row>
    <row r="4036" spans="1:13" x14ac:dyDescent="0.25">
      <c r="A4036" s="1" t="s">
        <v>192</v>
      </c>
      <c r="B4036" s="1" t="s">
        <v>34</v>
      </c>
      <c r="C4036" s="4">
        <v>0</v>
      </c>
      <c r="D4036" s="4">
        <v>0</v>
      </c>
      <c r="E4036" s="5" t="str">
        <f t="shared" si="248"/>
        <v/>
      </c>
      <c r="F4036" s="4">
        <v>0</v>
      </c>
      <c r="G4036" s="4">
        <v>0</v>
      </c>
      <c r="H4036" s="5" t="str">
        <f t="shared" si="249"/>
        <v/>
      </c>
      <c r="I4036" s="4">
        <v>468.43788000000001</v>
      </c>
      <c r="J4036" s="5">
        <f t="shared" si="250"/>
        <v>-1</v>
      </c>
      <c r="K4036" s="4">
        <v>89.366919999999993</v>
      </c>
      <c r="L4036" s="4">
        <v>578.59463000000005</v>
      </c>
      <c r="M4036" s="5">
        <f t="shared" si="251"/>
        <v>5.4743713893239256</v>
      </c>
    </row>
    <row r="4037" spans="1:13" x14ac:dyDescent="0.25">
      <c r="A4037" s="1" t="s">
        <v>192</v>
      </c>
      <c r="B4037" s="1" t="s">
        <v>37</v>
      </c>
      <c r="C4037" s="4">
        <v>27.712800000000001</v>
      </c>
      <c r="D4037" s="4">
        <v>53.260089999999998</v>
      </c>
      <c r="E4037" s="5">
        <f t="shared" ref="E4037:E4100" si="252">IF(C4037=0,"",(D4037/C4037-1))</f>
        <v>0.9218588522271296</v>
      </c>
      <c r="F4037" s="4">
        <v>2696.1254100000001</v>
      </c>
      <c r="G4037" s="4">
        <v>16843.958060000001</v>
      </c>
      <c r="H4037" s="5">
        <f t="shared" ref="H4037:H4100" si="253">IF(F4037=0,"",(G4037/F4037-1))</f>
        <v>5.2474683104596389</v>
      </c>
      <c r="I4037" s="4">
        <v>840.37919999999997</v>
      </c>
      <c r="J4037" s="5">
        <f t="shared" ref="J4037:J4100" si="254">IF(I4037=0,"",(G4037/I4037-1))</f>
        <v>19.043282913237263</v>
      </c>
      <c r="K4037" s="4">
        <v>47250.776010000001</v>
      </c>
      <c r="L4037" s="4">
        <v>66219.517739999996</v>
      </c>
      <c r="M4037" s="5">
        <f t="shared" ref="M4037:M4100" si="255">IF(K4037=0,"",(L4037/K4037-1))</f>
        <v>0.40144825824628816</v>
      </c>
    </row>
    <row r="4038" spans="1:13" x14ac:dyDescent="0.25">
      <c r="A4038" s="1" t="s">
        <v>192</v>
      </c>
      <c r="B4038" s="1" t="s">
        <v>38</v>
      </c>
      <c r="C4038" s="4">
        <v>0</v>
      </c>
      <c r="D4038" s="4">
        <v>83.44</v>
      </c>
      <c r="E4038" s="5" t="str">
        <f t="shared" si="252"/>
        <v/>
      </c>
      <c r="F4038" s="4">
        <v>69.883349999999993</v>
      </c>
      <c r="G4038" s="4">
        <v>83.44</v>
      </c>
      <c r="H4038" s="5">
        <f t="shared" si="253"/>
        <v>0.19398969854765125</v>
      </c>
      <c r="I4038" s="4">
        <v>145.29638</v>
      </c>
      <c r="J4038" s="5">
        <f t="shared" si="254"/>
        <v>-0.42572554113185757</v>
      </c>
      <c r="K4038" s="4">
        <v>945.84676999999999</v>
      </c>
      <c r="L4038" s="4">
        <v>918.14354000000003</v>
      </c>
      <c r="M4038" s="5">
        <f t="shared" si="255"/>
        <v>-2.9289342501005677E-2</v>
      </c>
    </row>
    <row r="4039" spans="1:13" x14ac:dyDescent="0.25">
      <c r="A4039" s="1" t="s">
        <v>192</v>
      </c>
      <c r="B4039" s="1" t="s">
        <v>39</v>
      </c>
      <c r="C4039" s="4">
        <v>0</v>
      </c>
      <c r="D4039" s="4">
        <v>0</v>
      </c>
      <c r="E4039" s="5" t="str">
        <f t="shared" si="252"/>
        <v/>
      </c>
      <c r="F4039" s="4">
        <v>0</v>
      </c>
      <c r="G4039" s="4">
        <v>29.65728</v>
      </c>
      <c r="H4039" s="5" t="str">
        <f t="shared" si="253"/>
        <v/>
      </c>
      <c r="I4039" s="4">
        <v>0</v>
      </c>
      <c r="J4039" s="5" t="str">
        <f t="shared" si="254"/>
        <v/>
      </c>
      <c r="K4039" s="4">
        <v>343.93925000000002</v>
      </c>
      <c r="L4039" s="4">
        <v>240.73581999999999</v>
      </c>
      <c r="M4039" s="5">
        <f t="shared" si="255"/>
        <v>-0.30006296170035851</v>
      </c>
    </row>
    <row r="4040" spans="1:13" x14ac:dyDescent="0.25">
      <c r="A4040" s="1" t="s">
        <v>192</v>
      </c>
      <c r="B4040" s="1" t="s">
        <v>42</v>
      </c>
      <c r="C4040" s="4">
        <v>0</v>
      </c>
      <c r="D4040" s="4">
        <v>0</v>
      </c>
      <c r="E4040" s="5" t="str">
        <f t="shared" si="252"/>
        <v/>
      </c>
      <c r="F4040" s="4">
        <v>0</v>
      </c>
      <c r="G4040" s="4">
        <v>0</v>
      </c>
      <c r="H4040" s="5" t="str">
        <f t="shared" si="253"/>
        <v/>
      </c>
      <c r="I4040" s="4">
        <v>0</v>
      </c>
      <c r="J4040" s="5" t="str">
        <f t="shared" si="254"/>
        <v/>
      </c>
      <c r="K4040" s="4">
        <v>18.739660000000001</v>
      </c>
      <c r="L4040" s="4">
        <v>633.01868999999999</v>
      </c>
      <c r="M4040" s="5">
        <f t="shared" si="255"/>
        <v>32.779625137275701</v>
      </c>
    </row>
    <row r="4041" spans="1:13" x14ac:dyDescent="0.25">
      <c r="A4041" s="1" t="s">
        <v>192</v>
      </c>
      <c r="B4041" s="1" t="s">
        <v>47</v>
      </c>
      <c r="C4041" s="4">
        <v>0</v>
      </c>
      <c r="D4041" s="4">
        <v>0</v>
      </c>
      <c r="E4041" s="5" t="str">
        <f t="shared" si="252"/>
        <v/>
      </c>
      <c r="F4041" s="4">
        <v>173.24028999999999</v>
      </c>
      <c r="G4041" s="4">
        <v>261.75810000000001</v>
      </c>
      <c r="H4041" s="5">
        <f t="shared" si="253"/>
        <v>0.51095394726019006</v>
      </c>
      <c r="I4041" s="4">
        <v>0</v>
      </c>
      <c r="J4041" s="5" t="str">
        <f t="shared" si="254"/>
        <v/>
      </c>
      <c r="K4041" s="4">
        <v>1589.24857</v>
      </c>
      <c r="L4041" s="4">
        <v>617.67655999999999</v>
      </c>
      <c r="M4041" s="5">
        <f t="shared" si="255"/>
        <v>-0.61134049659708045</v>
      </c>
    </row>
    <row r="4042" spans="1:13" x14ac:dyDescent="0.25">
      <c r="A4042" s="1" t="s">
        <v>192</v>
      </c>
      <c r="B4042" s="1" t="s">
        <v>48</v>
      </c>
      <c r="C4042" s="4">
        <v>0</v>
      </c>
      <c r="D4042" s="4">
        <v>0</v>
      </c>
      <c r="E4042" s="5" t="str">
        <f t="shared" si="252"/>
        <v/>
      </c>
      <c r="F4042" s="4">
        <v>16.013400000000001</v>
      </c>
      <c r="G4042" s="4">
        <v>28.63674</v>
      </c>
      <c r="H4042" s="5">
        <f t="shared" si="253"/>
        <v>0.78829854996440463</v>
      </c>
      <c r="I4042" s="4">
        <v>13.601649999999999</v>
      </c>
      <c r="J4042" s="5">
        <f t="shared" si="254"/>
        <v>1.1053872140512366</v>
      </c>
      <c r="K4042" s="4">
        <v>89.545910000000006</v>
      </c>
      <c r="L4042" s="4">
        <v>186.52901</v>
      </c>
      <c r="M4042" s="5">
        <f t="shared" si="255"/>
        <v>1.0830544912659885</v>
      </c>
    </row>
    <row r="4043" spans="1:13" x14ac:dyDescent="0.25">
      <c r="A4043" s="1" t="s">
        <v>192</v>
      </c>
      <c r="B4043" s="1" t="s">
        <v>49</v>
      </c>
      <c r="C4043" s="4">
        <v>0</v>
      </c>
      <c r="D4043" s="4">
        <v>0</v>
      </c>
      <c r="E4043" s="5" t="str">
        <f t="shared" si="252"/>
        <v/>
      </c>
      <c r="F4043" s="4">
        <v>0</v>
      </c>
      <c r="G4043" s="4">
        <v>0</v>
      </c>
      <c r="H4043" s="5" t="str">
        <f t="shared" si="253"/>
        <v/>
      </c>
      <c r="I4043" s="4">
        <v>0</v>
      </c>
      <c r="J4043" s="5" t="str">
        <f t="shared" si="254"/>
        <v/>
      </c>
      <c r="K4043" s="4">
        <v>0</v>
      </c>
      <c r="L4043" s="4">
        <v>18.761759999999999</v>
      </c>
      <c r="M4043" s="5" t="str">
        <f t="shared" si="255"/>
        <v/>
      </c>
    </row>
    <row r="4044" spans="1:13" x14ac:dyDescent="0.25">
      <c r="A4044" s="1" t="s">
        <v>192</v>
      </c>
      <c r="B4044" s="1" t="s">
        <v>51</v>
      </c>
      <c r="C4044" s="4">
        <v>0</v>
      </c>
      <c r="D4044" s="4">
        <v>41.956249999999997</v>
      </c>
      <c r="E4044" s="5" t="str">
        <f t="shared" si="252"/>
        <v/>
      </c>
      <c r="F4044" s="4">
        <v>131.22999999999999</v>
      </c>
      <c r="G4044" s="4">
        <v>224.63749999999999</v>
      </c>
      <c r="H4044" s="5">
        <f t="shared" si="253"/>
        <v>0.71178465289948956</v>
      </c>
      <c r="I4044" s="4">
        <v>228.68875</v>
      </c>
      <c r="J4044" s="5">
        <f t="shared" si="254"/>
        <v>-1.7715125908030038E-2</v>
      </c>
      <c r="K4044" s="4">
        <v>744.71312999999998</v>
      </c>
      <c r="L4044" s="4">
        <v>828.53250000000003</v>
      </c>
      <c r="M4044" s="5">
        <f t="shared" si="255"/>
        <v>0.1125525610109761</v>
      </c>
    </row>
    <row r="4045" spans="1:13" x14ac:dyDescent="0.25">
      <c r="A4045" s="1" t="s">
        <v>192</v>
      </c>
      <c r="B4045" s="1" t="s">
        <v>53</v>
      </c>
      <c r="C4045" s="4">
        <v>0</v>
      </c>
      <c r="D4045" s="4">
        <v>0</v>
      </c>
      <c r="E4045" s="5" t="str">
        <f t="shared" si="252"/>
        <v/>
      </c>
      <c r="F4045" s="4">
        <v>0</v>
      </c>
      <c r="G4045" s="4">
        <v>0</v>
      </c>
      <c r="H4045" s="5" t="str">
        <f t="shared" si="253"/>
        <v/>
      </c>
      <c r="I4045" s="4">
        <v>0</v>
      </c>
      <c r="J4045" s="5" t="str">
        <f t="shared" si="254"/>
        <v/>
      </c>
      <c r="K4045" s="4">
        <v>0</v>
      </c>
      <c r="L4045" s="4">
        <v>30.38674</v>
      </c>
      <c r="M4045" s="5" t="str">
        <f t="shared" si="255"/>
        <v/>
      </c>
    </row>
    <row r="4046" spans="1:13" x14ac:dyDescent="0.25">
      <c r="A4046" s="1" t="s">
        <v>192</v>
      </c>
      <c r="B4046" s="1" t="s">
        <v>54</v>
      </c>
      <c r="C4046" s="4">
        <v>0</v>
      </c>
      <c r="D4046" s="4">
        <v>0</v>
      </c>
      <c r="E4046" s="5" t="str">
        <f t="shared" si="252"/>
        <v/>
      </c>
      <c r="F4046" s="4">
        <v>0</v>
      </c>
      <c r="G4046" s="4">
        <v>20.52488</v>
      </c>
      <c r="H4046" s="5" t="str">
        <f t="shared" si="253"/>
        <v/>
      </c>
      <c r="I4046" s="4">
        <v>0</v>
      </c>
      <c r="J4046" s="5" t="str">
        <f t="shared" si="254"/>
        <v/>
      </c>
      <c r="K4046" s="4">
        <v>30.70646</v>
      </c>
      <c r="L4046" s="4">
        <v>39.83352</v>
      </c>
      <c r="M4046" s="5">
        <f t="shared" si="255"/>
        <v>0.29723582594672271</v>
      </c>
    </row>
    <row r="4047" spans="1:13" x14ac:dyDescent="0.25">
      <c r="A4047" s="1" t="s">
        <v>192</v>
      </c>
      <c r="B4047" s="1" t="s">
        <v>60</v>
      </c>
      <c r="C4047" s="4">
        <v>0</v>
      </c>
      <c r="D4047" s="4">
        <v>0</v>
      </c>
      <c r="E4047" s="5" t="str">
        <f t="shared" si="252"/>
        <v/>
      </c>
      <c r="F4047" s="4">
        <v>0</v>
      </c>
      <c r="G4047" s="4">
        <v>0</v>
      </c>
      <c r="H4047" s="5" t="str">
        <f t="shared" si="253"/>
        <v/>
      </c>
      <c r="I4047" s="4">
        <v>0</v>
      </c>
      <c r="J4047" s="5" t="str">
        <f t="shared" si="254"/>
        <v/>
      </c>
      <c r="K4047" s="4">
        <v>0</v>
      </c>
      <c r="L4047" s="4">
        <v>0</v>
      </c>
      <c r="M4047" s="5" t="str">
        <f t="shared" si="255"/>
        <v/>
      </c>
    </row>
    <row r="4048" spans="1:13" x14ac:dyDescent="0.25">
      <c r="A4048" s="1" t="s">
        <v>192</v>
      </c>
      <c r="B4048" s="1" t="s">
        <v>66</v>
      </c>
      <c r="C4048" s="4">
        <v>0</v>
      </c>
      <c r="D4048" s="4">
        <v>0</v>
      </c>
      <c r="E4048" s="5" t="str">
        <f t="shared" si="252"/>
        <v/>
      </c>
      <c r="F4048" s="4">
        <v>0</v>
      </c>
      <c r="G4048" s="4">
        <v>522.51388999999995</v>
      </c>
      <c r="H4048" s="5" t="str">
        <f t="shared" si="253"/>
        <v/>
      </c>
      <c r="I4048" s="4">
        <v>0</v>
      </c>
      <c r="J4048" s="5" t="str">
        <f t="shared" si="254"/>
        <v/>
      </c>
      <c r="K4048" s="4">
        <v>1104.51668</v>
      </c>
      <c r="L4048" s="4">
        <v>1709.26036</v>
      </c>
      <c r="M4048" s="5">
        <f t="shared" si="255"/>
        <v>0.54751882968394838</v>
      </c>
    </row>
    <row r="4049" spans="1:13" x14ac:dyDescent="0.25">
      <c r="A4049" s="1" t="s">
        <v>192</v>
      </c>
      <c r="B4049" s="1" t="s">
        <v>67</v>
      </c>
      <c r="C4049" s="4">
        <v>0</v>
      </c>
      <c r="D4049" s="4">
        <v>0</v>
      </c>
      <c r="E4049" s="5" t="str">
        <f t="shared" si="252"/>
        <v/>
      </c>
      <c r="F4049" s="4">
        <v>0</v>
      </c>
      <c r="G4049" s="4">
        <v>12.670400000000001</v>
      </c>
      <c r="H4049" s="5" t="str">
        <f t="shared" si="253"/>
        <v/>
      </c>
      <c r="I4049" s="4">
        <v>0</v>
      </c>
      <c r="J4049" s="5" t="str">
        <f t="shared" si="254"/>
        <v/>
      </c>
      <c r="K4049" s="4">
        <v>37.2881</v>
      </c>
      <c r="L4049" s="4">
        <v>36.909500000000001</v>
      </c>
      <c r="M4049" s="5">
        <f t="shared" si="255"/>
        <v>-1.0153373328219972E-2</v>
      </c>
    </row>
    <row r="4050" spans="1:13" ht="13" x14ac:dyDescent="0.3">
      <c r="A4050" s="2" t="s">
        <v>192</v>
      </c>
      <c r="B4050" s="2" t="s">
        <v>74</v>
      </c>
      <c r="C4050" s="6">
        <v>162.08212</v>
      </c>
      <c r="D4050" s="6">
        <v>205.04992999999999</v>
      </c>
      <c r="E4050" s="5">
        <f t="shared" si="252"/>
        <v>0.26509901277204406</v>
      </c>
      <c r="F4050" s="6">
        <v>5075.9019600000001</v>
      </c>
      <c r="G4050" s="6">
        <v>19256.878710000001</v>
      </c>
      <c r="H4050" s="5">
        <f t="shared" si="253"/>
        <v>2.7937846045395252</v>
      </c>
      <c r="I4050" s="6">
        <v>3294.07566</v>
      </c>
      <c r="J4050" s="5">
        <f t="shared" si="254"/>
        <v>4.8459126922421696</v>
      </c>
      <c r="K4050" s="6">
        <v>64902.0337</v>
      </c>
      <c r="L4050" s="6">
        <v>87176.00662</v>
      </c>
      <c r="M4050" s="5">
        <f t="shared" si="255"/>
        <v>0.3431937591194465</v>
      </c>
    </row>
    <row r="4051" spans="1:13" x14ac:dyDescent="0.25">
      <c r="A4051" s="1" t="s">
        <v>193</v>
      </c>
      <c r="B4051" s="1" t="s">
        <v>3</v>
      </c>
      <c r="C4051" s="4">
        <v>0</v>
      </c>
      <c r="D4051" s="4">
        <v>24.241810000000001</v>
      </c>
      <c r="E4051" s="5" t="str">
        <f t="shared" si="252"/>
        <v/>
      </c>
      <c r="F4051" s="4">
        <v>275.18362999999999</v>
      </c>
      <c r="G4051" s="4">
        <v>134.61519999999999</v>
      </c>
      <c r="H4051" s="5">
        <f t="shared" si="253"/>
        <v>-0.51081683165528413</v>
      </c>
      <c r="I4051" s="4">
        <v>31.499980000000001</v>
      </c>
      <c r="J4051" s="5">
        <f t="shared" si="254"/>
        <v>3.2735011260324605</v>
      </c>
      <c r="K4051" s="4">
        <v>2262.9733799999999</v>
      </c>
      <c r="L4051" s="4">
        <v>2169.8058999999998</v>
      </c>
      <c r="M4051" s="5">
        <f t="shared" si="255"/>
        <v>-4.1170382658235249E-2</v>
      </c>
    </row>
    <row r="4052" spans="1:13" x14ac:dyDescent="0.25">
      <c r="A4052" s="1" t="s">
        <v>193</v>
      </c>
      <c r="B4052" s="1" t="s">
        <v>5</v>
      </c>
      <c r="C4052" s="4">
        <v>0</v>
      </c>
      <c r="D4052" s="4">
        <v>0</v>
      </c>
      <c r="E4052" s="5" t="str">
        <f t="shared" si="252"/>
        <v/>
      </c>
      <c r="F4052" s="4">
        <v>5.0999999999999996</v>
      </c>
      <c r="G4052" s="4">
        <v>16.55556</v>
      </c>
      <c r="H4052" s="5">
        <f t="shared" si="253"/>
        <v>2.246188235294118</v>
      </c>
      <c r="I4052" s="4">
        <v>0</v>
      </c>
      <c r="J4052" s="5" t="str">
        <f t="shared" si="254"/>
        <v/>
      </c>
      <c r="K4052" s="4">
        <v>201.13920999999999</v>
      </c>
      <c r="L4052" s="4">
        <v>129.49454</v>
      </c>
      <c r="M4052" s="5">
        <f t="shared" si="255"/>
        <v>-0.35619444861098937</v>
      </c>
    </row>
    <row r="4053" spans="1:13" x14ac:dyDescent="0.25">
      <c r="A4053" s="1" t="s">
        <v>193</v>
      </c>
      <c r="B4053" s="1" t="s">
        <v>7</v>
      </c>
      <c r="C4053" s="4">
        <v>0</v>
      </c>
      <c r="D4053" s="4">
        <v>0</v>
      </c>
      <c r="E4053" s="5" t="str">
        <f t="shared" si="252"/>
        <v/>
      </c>
      <c r="F4053" s="4">
        <v>0</v>
      </c>
      <c r="G4053" s="4">
        <v>0</v>
      </c>
      <c r="H4053" s="5" t="str">
        <f t="shared" si="253"/>
        <v/>
      </c>
      <c r="I4053" s="4">
        <v>0</v>
      </c>
      <c r="J4053" s="5" t="str">
        <f t="shared" si="254"/>
        <v/>
      </c>
      <c r="K4053" s="4">
        <v>3.61138</v>
      </c>
      <c r="L4053" s="4">
        <v>0</v>
      </c>
      <c r="M4053" s="5">
        <f t="shared" si="255"/>
        <v>-1</v>
      </c>
    </row>
    <row r="4054" spans="1:13" x14ac:dyDescent="0.25">
      <c r="A4054" s="1" t="s">
        <v>193</v>
      </c>
      <c r="B4054" s="1" t="s">
        <v>9</v>
      </c>
      <c r="C4054" s="4">
        <v>130.79067000000001</v>
      </c>
      <c r="D4054" s="4">
        <v>99.136889999999994</v>
      </c>
      <c r="E4054" s="5">
        <f t="shared" si="252"/>
        <v>-0.24201863940294832</v>
      </c>
      <c r="F4054" s="4">
        <v>4570.7618700000003</v>
      </c>
      <c r="G4054" s="4">
        <v>3895.7611299999999</v>
      </c>
      <c r="H4054" s="5">
        <f t="shared" si="253"/>
        <v>-0.14767794936558365</v>
      </c>
      <c r="I4054" s="4">
        <v>3276.6593699999999</v>
      </c>
      <c r="J4054" s="5">
        <f t="shared" si="254"/>
        <v>0.1889429721222442</v>
      </c>
      <c r="K4054" s="4">
        <v>43173.178059999998</v>
      </c>
      <c r="L4054" s="4">
        <v>37827.084139999999</v>
      </c>
      <c r="M4054" s="5">
        <f t="shared" si="255"/>
        <v>-0.12382905684103807</v>
      </c>
    </row>
    <row r="4055" spans="1:13" x14ac:dyDescent="0.25">
      <c r="A4055" s="1" t="s">
        <v>193</v>
      </c>
      <c r="B4055" s="1" t="s">
        <v>10</v>
      </c>
      <c r="C4055" s="4">
        <v>0</v>
      </c>
      <c r="D4055" s="4">
        <v>0</v>
      </c>
      <c r="E4055" s="5" t="str">
        <f t="shared" si="252"/>
        <v/>
      </c>
      <c r="F4055" s="4">
        <v>804.71632</v>
      </c>
      <c r="G4055" s="4">
        <v>32.983600000000003</v>
      </c>
      <c r="H4055" s="5">
        <f t="shared" si="253"/>
        <v>-0.95901213983084121</v>
      </c>
      <c r="I4055" s="4">
        <v>327.04498000000001</v>
      </c>
      <c r="J4055" s="5">
        <f t="shared" si="254"/>
        <v>-0.89914659445315448</v>
      </c>
      <c r="K4055" s="4">
        <v>5885.9040299999997</v>
      </c>
      <c r="L4055" s="4">
        <v>3452.9960099999998</v>
      </c>
      <c r="M4055" s="5">
        <f t="shared" si="255"/>
        <v>-0.4133448332829851</v>
      </c>
    </row>
    <row r="4056" spans="1:13" x14ac:dyDescent="0.25">
      <c r="A4056" s="1" t="s">
        <v>193</v>
      </c>
      <c r="B4056" s="1" t="s">
        <v>11</v>
      </c>
      <c r="C4056" s="4">
        <v>0</v>
      </c>
      <c r="D4056" s="4">
        <v>24.286760000000001</v>
      </c>
      <c r="E4056" s="5" t="str">
        <f t="shared" si="252"/>
        <v/>
      </c>
      <c r="F4056" s="4">
        <v>204.69675000000001</v>
      </c>
      <c r="G4056" s="4">
        <v>213.22895</v>
      </c>
      <c r="H4056" s="5">
        <f t="shared" si="253"/>
        <v>4.1682146883133209E-2</v>
      </c>
      <c r="I4056" s="4">
        <v>188.53013000000001</v>
      </c>
      <c r="J4056" s="5">
        <f t="shared" si="254"/>
        <v>0.13100728249643701</v>
      </c>
      <c r="K4056" s="4">
        <v>2059.17731</v>
      </c>
      <c r="L4056" s="4">
        <v>3224.41149</v>
      </c>
      <c r="M4056" s="5">
        <f t="shared" si="255"/>
        <v>0.56587364980240573</v>
      </c>
    </row>
    <row r="4057" spans="1:13" x14ac:dyDescent="0.25">
      <c r="A4057" s="1" t="s">
        <v>193</v>
      </c>
      <c r="B4057" s="1" t="s">
        <v>12</v>
      </c>
      <c r="C4057" s="4">
        <v>0</v>
      </c>
      <c r="D4057" s="4">
        <v>0</v>
      </c>
      <c r="E4057" s="5" t="str">
        <f t="shared" si="252"/>
        <v/>
      </c>
      <c r="F4057" s="4">
        <v>105.48287000000001</v>
      </c>
      <c r="G4057" s="4">
        <v>325.10210999999998</v>
      </c>
      <c r="H4057" s="5">
        <f t="shared" si="253"/>
        <v>2.0820370170056992</v>
      </c>
      <c r="I4057" s="4">
        <v>50.140210000000003</v>
      </c>
      <c r="J4057" s="5">
        <f t="shared" si="254"/>
        <v>5.4838601593411749</v>
      </c>
      <c r="K4057" s="4">
        <v>11395.12687</v>
      </c>
      <c r="L4057" s="4">
        <v>10010.492990000001</v>
      </c>
      <c r="M4057" s="5">
        <f t="shared" si="255"/>
        <v>-0.12151105431264053</v>
      </c>
    </row>
    <row r="4058" spans="1:13" x14ac:dyDescent="0.25">
      <c r="A4058" s="1" t="s">
        <v>193</v>
      </c>
      <c r="B4058" s="1" t="s">
        <v>16</v>
      </c>
      <c r="C4058" s="4">
        <v>0</v>
      </c>
      <c r="D4058" s="4">
        <v>0</v>
      </c>
      <c r="E4058" s="5" t="str">
        <f t="shared" si="252"/>
        <v/>
      </c>
      <c r="F4058" s="4">
        <v>292.02870999999999</v>
      </c>
      <c r="G4058" s="4">
        <v>164.31351000000001</v>
      </c>
      <c r="H4058" s="5">
        <f t="shared" si="253"/>
        <v>-0.43733782202441662</v>
      </c>
      <c r="I4058" s="4">
        <v>0</v>
      </c>
      <c r="J4058" s="5" t="str">
        <f t="shared" si="254"/>
        <v/>
      </c>
      <c r="K4058" s="4">
        <v>875.33754999999996</v>
      </c>
      <c r="L4058" s="4">
        <v>1067.94787</v>
      </c>
      <c r="M4058" s="5">
        <f t="shared" si="255"/>
        <v>0.22004119439409409</v>
      </c>
    </row>
    <row r="4059" spans="1:13" x14ac:dyDescent="0.25">
      <c r="A4059" s="1" t="s">
        <v>193</v>
      </c>
      <c r="B4059" s="1" t="s">
        <v>19</v>
      </c>
      <c r="C4059" s="4">
        <v>26.744450000000001</v>
      </c>
      <c r="D4059" s="4">
        <v>62.59563</v>
      </c>
      <c r="E4059" s="5">
        <f t="shared" si="252"/>
        <v>1.3405091523661916</v>
      </c>
      <c r="F4059" s="4">
        <v>2892.7655199999999</v>
      </c>
      <c r="G4059" s="4">
        <v>4109.7922900000003</v>
      </c>
      <c r="H4059" s="5">
        <f t="shared" si="253"/>
        <v>0.42071393674520863</v>
      </c>
      <c r="I4059" s="4">
        <v>3647.6860900000001</v>
      </c>
      <c r="J4059" s="5">
        <f t="shared" si="254"/>
        <v>0.1266847498930479</v>
      </c>
      <c r="K4059" s="4">
        <v>25989.77318</v>
      </c>
      <c r="L4059" s="4">
        <v>30455.774689999998</v>
      </c>
      <c r="M4059" s="5">
        <f t="shared" si="255"/>
        <v>0.17183687903196998</v>
      </c>
    </row>
    <row r="4060" spans="1:13" x14ac:dyDescent="0.25">
      <c r="A4060" s="1" t="s">
        <v>193</v>
      </c>
      <c r="B4060" s="1" t="s">
        <v>20</v>
      </c>
      <c r="C4060" s="4">
        <v>0</v>
      </c>
      <c r="D4060" s="4">
        <v>0</v>
      </c>
      <c r="E4060" s="5" t="str">
        <f t="shared" si="252"/>
        <v/>
      </c>
      <c r="F4060" s="4">
        <v>0</v>
      </c>
      <c r="G4060" s="4">
        <v>0</v>
      </c>
      <c r="H4060" s="5" t="str">
        <f t="shared" si="253"/>
        <v/>
      </c>
      <c r="I4060" s="4">
        <v>0</v>
      </c>
      <c r="J4060" s="5" t="str">
        <f t="shared" si="254"/>
        <v/>
      </c>
      <c r="K4060" s="4">
        <v>15.165749999999999</v>
      </c>
      <c r="L4060" s="4">
        <v>23.078150000000001</v>
      </c>
      <c r="M4060" s="5">
        <f t="shared" si="255"/>
        <v>0.52172823632197574</v>
      </c>
    </row>
    <row r="4061" spans="1:13" x14ac:dyDescent="0.25">
      <c r="A4061" s="1" t="s">
        <v>193</v>
      </c>
      <c r="B4061" s="1" t="s">
        <v>21</v>
      </c>
      <c r="C4061" s="4">
        <v>0</v>
      </c>
      <c r="D4061" s="4">
        <v>0</v>
      </c>
      <c r="E4061" s="5" t="str">
        <f t="shared" si="252"/>
        <v/>
      </c>
      <c r="F4061" s="4">
        <v>1.2940400000000001</v>
      </c>
      <c r="G4061" s="4">
        <v>31.37567</v>
      </c>
      <c r="H4061" s="5">
        <f t="shared" si="253"/>
        <v>23.246290686532099</v>
      </c>
      <c r="I4061" s="4">
        <v>17.45401</v>
      </c>
      <c r="J4061" s="5">
        <f t="shared" si="254"/>
        <v>0.79761957280877005</v>
      </c>
      <c r="K4061" s="4">
        <v>316.48484000000002</v>
      </c>
      <c r="L4061" s="4">
        <v>801.33083999999997</v>
      </c>
      <c r="M4061" s="5">
        <f t="shared" si="255"/>
        <v>1.5319722739326154</v>
      </c>
    </row>
    <row r="4062" spans="1:13" x14ac:dyDescent="0.25">
      <c r="A4062" s="1" t="s">
        <v>193</v>
      </c>
      <c r="B4062" s="1" t="s">
        <v>23</v>
      </c>
      <c r="C4062" s="4">
        <v>0</v>
      </c>
      <c r="D4062" s="4">
        <v>81.503429999999994</v>
      </c>
      <c r="E4062" s="5" t="str">
        <f t="shared" si="252"/>
        <v/>
      </c>
      <c r="F4062" s="4">
        <v>22.800470000000001</v>
      </c>
      <c r="G4062" s="4">
        <v>235.19952000000001</v>
      </c>
      <c r="H4062" s="5">
        <f t="shared" si="253"/>
        <v>9.3155557758239187</v>
      </c>
      <c r="I4062" s="4">
        <v>49.898499999999999</v>
      </c>
      <c r="J4062" s="5">
        <f t="shared" si="254"/>
        <v>3.7135589246169731</v>
      </c>
      <c r="K4062" s="4">
        <v>1090.3313000000001</v>
      </c>
      <c r="L4062" s="4">
        <v>1324.43679</v>
      </c>
      <c r="M4062" s="5">
        <f t="shared" si="255"/>
        <v>0.21471041875070451</v>
      </c>
    </row>
    <row r="4063" spans="1:13" x14ac:dyDescent="0.25">
      <c r="A4063" s="1" t="s">
        <v>193</v>
      </c>
      <c r="B4063" s="1" t="s">
        <v>24</v>
      </c>
      <c r="C4063" s="4">
        <v>0</v>
      </c>
      <c r="D4063" s="4">
        <v>0</v>
      </c>
      <c r="E4063" s="5" t="str">
        <f t="shared" si="252"/>
        <v/>
      </c>
      <c r="F4063" s="4">
        <v>0</v>
      </c>
      <c r="G4063" s="4">
        <v>0</v>
      </c>
      <c r="H4063" s="5" t="str">
        <f t="shared" si="253"/>
        <v/>
      </c>
      <c r="I4063" s="4">
        <v>0</v>
      </c>
      <c r="J4063" s="5" t="str">
        <f t="shared" si="254"/>
        <v/>
      </c>
      <c r="K4063" s="4">
        <v>53.196199999999997</v>
      </c>
      <c r="L4063" s="4">
        <v>0</v>
      </c>
      <c r="M4063" s="5">
        <f t="shared" si="255"/>
        <v>-1</v>
      </c>
    </row>
    <row r="4064" spans="1:13" x14ac:dyDescent="0.25">
      <c r="A4064" s="1" t="s">
        <v>193</v>
      </c>
      <c r="B4064" s="1" t="s">
        <v>25</v>
      </c>
      <c r="C4064" s="4">
        <v>0</v>
      </c>
      <c r="D4064" s="4">
        <v>0</v>
      </c>
      <c r="E4064" s="5" t="str">
        <f t="shared" si="252"/>
        <v/>
      </c>
      <c r="F4064" s="4">
        <v>0</v>
      </c>
      <c r="G4064" s="4">
        <v>0</v>
      </c>
      <c r="H4064" s="5" t="str">
        <f t="shared" si="253"/>
        <v/>
      </c>
      <c r="I4064" s="4">
        <v>0.39809</v>
      </c>
      <c r="J4064" s="5">
        <f t="shared" si="254"/>
        <v>-1</v>
      </c>
      <c r="K4064" s="4">
        <v>117.02798</v>
      </c>
      <c r="L4064" s="4">
        <v>93.039559999999994</v>
      </c>
      <c r="M4064" s="5">
        <f t="shared" si="255"/>
        <v>-0.20498021071542039</v>
      </c>
    </row>
    <row r="4065" spans="1:13" x14ac:dyDescent="0.25">
      <c r="A4065" s="1" t="s">
        <v>193</v>
      </c>
      <c r="B4065" s="1" t="s">
        <v>27</v>
      </c>
      <c r="C4065" s="4">
        <v>0</v>
      </c>
      <c r="D4065" s="4">
        <v>0</v>
      </c>
      <c r="E4065" s="5" t="str">
        <f t="shared" si="252"/>
        <v/>
      </c>
      <c r="F4065" s="4">
        <v>1514.12832</v>
      </c>
      <c r="G4065" s="4">
        <v>0</v>
      </c>
      <c r="H4065" s="5">
        <f t="shared" si="253"/>
        <v>-1</v>
      </c>
      <c r="I4065" s="4">
        <v>3216.0657900000001</v>
      </c>
      <c r="J4065" s="5">
        <f t="shared" si="254"/>
        <v>-1</v>
      </c>
      <c r="K4065" s="4">
        <v>8673.2545200000004</v>
      </c>
      <c r="L4065" s="4">
        <v>8948.1186799999996</v>
      </c>
      <c r="M4065" s="5">
        <f t="shared" si="255"/>
        <v>3.1691005880915668E-2</v>
      </c>
    </row>
    <row r="4066" spans="1:13" x14ac:dyDescent="0.25">
      <c r="A4066" s="1" t="s">
        <v>193</v>
      </c>
      <c r="B4066" s="1" t="s">
        <v>28</v>
      </c>
      <c r="C4066" s="4">
        <v>0</v>
      </c>
      <c r="D4066" s="4">
        <v>0</v>
      </c>
      <c r="E4066" s="5" t="str">
        <f t="shared" si="252"/>
        <v/>
      </c>
      <c r="F4066" s="4">
        <v>0</v>
      </c>
      <c r="G4066" s="4">
        <v>0</v>
      </c>
      <c r="H4066" s="5" t="str">
        <f t="shared" si="253"/>
        <v/>
      </c>
      <c r="I4066" s="4">
        <v>0</v>
      </c>
      <c r="J4066" s="5" t="str">
        <f t="shared" si="254"/>
        <v/>
      </c>
      <c r="K4066" s="4">
        <v>429.82319000000001</v>
      </c>
      <c r="L4066" s="4">
        <v>486.63198</v>
      </c>
      <c r="M4066" s="5">
        <f t="shared" si="255"/>
        <v>0.13216781067582684</v>
      </c>
    </row>
    <row r="4067" spans="1:13" x14ac:dyDescent="0.25">
      <c r="A4067" s="1" t="s">
        <v>193</v>
      </c>
      <c r="B4067" s="1" t="s">
        <v>30</v>
      </c>
      <c r="C4067" s="4">
        <v>17.235289999999999</v>
      </c>
      <c r="D4067" s="4">
        <v>11.986039999999999</v>
      </c>
      <c r="E4067" s="5">
        <f t="shared" si="252"/>
        <v>-0.30456406593680763</v>
      </c>
      <c r="F4067" s="4">
        <v>78.932649999999995</v>
      </c>
      <c r="G4067" s="4">
        <v>176.07664</v>
      </c>
      <c r="H4067" s="5">
        <f t="shared" si="253"/>
        <v>1.2307199872296191</v>
      </c>
      <c r="I4067" s="4">
        <v>67.464960000000005</v>
      </c>
      <c r="J4067" s="5">
        <f t="shared" si="254"/>
        <v>1.6098976416794732</v>
      </c>
      <c r="K4067" s="4">
        <v>602.54057999999998</v>
      </c>
      <c r="L4067" s="4">
        <v>1038.05144</v>
      </c>
      <c r="M4067" s="5">
        <f t="shared" si="255"/>
        <v>0.72279091974187026</v>
      </c>
    </row>
    <row r="4068" spans="1:13" x14ac:dyDescent="0.25">
      <c r="A4068" s="1" t="s">
        <v>193</v>
      </c>
      <c r="B4068" s="1" t="s">
        <v>31</v>
      </c>
      <c r="C4068" s="4">
        <v>60.299160000000001</v>
      </c>
      <c r="D4068" s="4">
        <v>63.76491</v>
      </c>
      <c r="E4068" s="5">
        <f t="shared" si="252"/>
        <v>5.7475925037761666E-2</v>
      </c>
      <c r="F4068" s="4">
        <v>990.85311000000002</v>
      </c>
      <c r="G4068" s="4">
        <v>1187.33834</v>
      </c>
      <c r="H4068" s="5">
        <f t="shared" si="253"/>
        <v>0.19829904959373845</v>
      </c>
      <c r="I4068" s="4">
        <v>628.32781</v>
      </c>
      <c r="J4068" s="5">
        <f t="shared" si="254"/>
        <v>0.88967975172068225</v>
      </c>
      <c r="K4068" s="4">
        <v>8270.9755800000003</v>
      </c>
      <c r="L4068" s="4">
        <v>9331.3442500000001</v>
      </c>
      <c r="M4068" s="5">
        <f t="shared" si="255"/>
        <v>0.12820357885762257</v>
      </c>
    </row>
    <row r="4069" spans="1:13" x14ac:dyDescent="0.25">
      <c r="A4069" s="1" t="s">
        <v>193</v>
      </c>
      <c r="B4069" s="1" t="s">
        <v>32</v>
      </c>
      <c r="C4069" s="4">
        <v>0</v>
      </c>
      <c r="D4069" s="4">
        <v>0</v>
      </c>
      <c r="E4069" s="5" t="str">
        <f t="shared" si="252"/>
        <v/>
      </c>
      <c r="F4069" s="4">
        <v>0</v>
      </c>
      <c r="G4069" s="4">
        <v>0</v>
      </c>
      <c r="H4069" s="5" t="str">
        <f t="shared" si="253"/>
        <v/>
      </c>
      <c r="I4069" s="4">
        <v>0</v>
      </c>
      <c r="J4069" s="5" t="str">
        <f t="shared" si="254"/>
        <v/>
      </c>
      <c r="K4069" s="4">
        <v>0</v>
      </c>
      <c r="L4069" s="4">
        <v>53.58</v>
      </c>
      <c r="M4069" s="5" t="str">
        <f t="shared" si="255"/>
        <v/>
      </c>
    </row>
    <row r="4070" spans="1:13" x14ac:dyDescent="0.25">
      <c r="A4070" s="1" t="s">
        <v>193</v>
      </c>
      <c r="B4070" s="1" t="s">
        <v>85</v>
      </c>
      <c r="C4070" s="4">
        <v>0</v>
      </c>
      <c r="D4070" s="4">
        <v>0</v>
      </c>
      <c r="E4070" s="5" t="str">
        <f t="shared" si="252"/>
        <v/>
      </c>
      <c r="F4070" s="4">
        <v>0</v>
      </c>
      <c r="G4070" s="4">
        <v>0</v>
      </c>
      <c r="H4070" s="5" t="str">
        <f t="shared" si="253"/>
        <v/>
      </c>
      <c r="I4070" s="4">
        <v>0</v>
      </c>
      <c r="J4070" s="5" t="str">
        <f t="shared" si="254"/>
        <v/>
      </c>
      <c r="K4070" s="4">
        <v>13579.85922</v>
      </c>
      <c r="L4070" s="4">
        <v>9821.4038700000001</v>
      </c>
      <c r="M4070" s="5">
        <f t="shared" si="255"/>
        <v>-0.27676688610031119</v>
      </c>
    </row>
    <row r="4071" spans="1:13" x14ac:dyDescent="0.25">
      <c r="A4071" s="1" t="s">
        <v>193</v>
      </c>
      <c r="B4071" s="1" t="s">
        <v>34</v>
      </c>
      <c r="C4071" s="4">
        <v>0</v>
      </c>
      <c r="D4071" s="4">
        <v>0</v>
      </c>
      <c r="E4071" s="5" t="str">
        <f t="shared" si="252"/>
        <v/>
      </c>
      <c r="F4071" s="4">
        <v>0</v>
      </c>
      <c r="G4071" s="4">
        <v>0</v>
      </c>
      <c r="H4071" s="5" t="str">
        <f t="shared" si="253"/>
        <v/>
      </c>
      <c r="I4071" s="4">
        <v>0</v>
      </c>
      <c r="J4071" s="5" t="str">
        <f t="shared" si="254"/>
        <v/>
      </c>
      <c r="K4071" s="4">
        <v>1.59317</v>
      </c>
      <c r="L4071" s="4">
        <v>27.03</v>
      </c>
      <c r="M4071" s="5">
        <f t="shared" si="255"/>
        <v>15.96617435678553</v>
      </c>
    </row>
    <row r="4072" spans="1:13" x14ac:dyDescent="0.25">
      <c r="A4072" s="1" t="s">
        <v>193</v>
      </c>
      <c r="B4072" s="1" t="s">
        <v>36</v>
      </c>
      <c r="C4072" s="4">
        <v>11.9154</v>
      </c>
      <c r="D4072" s="4">
        <v>0</v>
      </c>
      <c r="E4072" s="5">
        <f t="shared" si="252"/>
        <v>-1</v>
      </c>
      <c r="F4072" s="4">
        <v>11.9154</v>
      </c>
      <c r="G4072" s="4">
        <v>0</v>
      </c>
      <c r="H4072" s="5">
        <f t="shared" si="253"/>
        <v>-1</v>
      </c>
      <c r="I4072" s="4">
        <v>10.826359999999999</v>
      </c>
      <c r="J4072" s="5">
        <f t="shared" si="254"/>
        <v>-1</v>
      </c>
      <c r="K4072" s="4">
        <v>43.252719999999997</v>
      </c>
      <c r="L4072" s="4">
        <v>36.716200000000001</v>
      </c>
      <c r="M4072" s="5">
        <f t="shared" si="255"/>
        <v>-0.15112390619595706</v>
      </c>
    </row>
    <row r="4073" spans="1:13" x14ac:dyDescent="0.25">
      <c r="A4073" s="1" t="s">
        <v>193</v>
      </c>
      <c r="B4073" s="1" t="s">
        <v>37</v>
      </c>
      <c r="C4073" s="4">
        <v>513.09532000000002</v>
      </c>
      <c r="D4073" s="4">
        <v>129.25496000000001</v>
      </c>
      <c r="E4073" s="5">
        <f t="shared" si="252"/>
        <v>-0.74808782118690931</v>
      </c>
      <c r="F4073" s="4">
        <v>7842.3549400000002</v>
      </c>
      <c r="G4073" s="4">
        <v>12560.542310000001</v>
      </c>
      <c r="H4073" s="5">
        <f t="shared" si="253"/>
        <v>0.60162889923979912</v>
      </c>
      <c r="I4073" s="4">
        <v>11552.206759999999</v>
      </c>
      <c r="J4073" s="5">
        <f t="shared" si="254"/>
        <v>8.7285102400643133E-2</v>
      </c>
      <c r="K4073" s="4">
        <v>92635.460569999996</v>
      </c>
      <c r="L4073" s="4">
        <v>129717.15502999999</v>
      </c>
      <c r="M4073" s="5">
        <f t="shared" si="255"/>
        <v>0.40029697301476919</v>
      </c>
    </row>
    <row r="4074" spans="1:13" x14ac:dyDescent="0.25">
      <c r="A4074" s="1" t="s">
        <v>193</v>
      </c>
      <c r="B4074" s="1" t="s">
        <v>38</v>
      </c>
      <c r="C4074" s="4">
        <v>297.41683999999998</v>
      </c>
      <c r="D4074" s="4">
        <v>237.87692999999999</v>
      </c>
      <c r="E4074" s="5">
        <f t="shared" si="252"/>
        <v>-0.20019011028427303</v>
      </c>
      <c r="F4074" s="4">
        <v>3270.1138500000002</v>
      </c>
      <c r="G4074" s="4">
        <v>3560.7346400000001</v>
      </c>
      <c r="H4074" s="5">
        <f t="shared" si="253"/>
        <v>8.8871765122183755E-2</v>
      </c>
      <c r="I4074" s="4">
        <v>4340.4072699999997</v>
      </c>
      <c r="J4074" s="5">
        <f t="shared" si="254"/>
        <v>-0.1796312146532737</v>
      </c>
      <c r="K4074" s="4">
        <v>38711.730349999998</v>
      </c>
      <c r="L4074" s="4">
        <v>43316.134059999997</v>
      </c>
      <c r="M4074" s="5">
        <f t="shared" si="255"/>
        <v>0.11894078793096363</v>
      </c>
    </row>
    <row r="4075" spans="1:13" x14ac:dyDescent="0.25">
      <c r="A4075" s="1" t="s">
        <v>193</v>
      </c>
      <c r="B4075" s="1" t="s">
        <v>40</v>
      </c>
      <c r="C4075" s="4">
        <v>0</v>
      </c>
      <c r="D4075" s="4">
        <v>0</v>
      </c>
      <c r="E4075" s="5" t="str">
        <f t="shared" si="252"/>
        <v/>
      </c>
      <c r="F4075" s="4">
        <v>0</v>
      </c>
      <c r="G4075" s="4">
        <v>0</v>
      </c>
      <c r="H4075" s="5" t="str">
        <f t="shared" si="253"/>
        <v/>
      </c>
      <c r="I4075" s="4">
        <v>0</v>
      </c>
      <c r="J4075" s="5" t="str">
        <f t="shared" si="254"/>
        <v/>
      </c>
      <c r="K4075" s="4">
        <v>673.95249000000001</v>
      </c>
      <c r="L4075" s="4">
        <v>89.312669999999997</v>
      </c>
      <c r="M4075" s="5">
        <f t="shared" si="255"/>
        <v>-0.86747927884352793</v>
      </c>
    </row>
    <row r="4076" spans="1:13" x14ac:dyDescent="0.25">
      <c r="A4076" s="1" t="s">
        <v>193</v>
      </c>
      <c r="B4076" s="1" t="s">
        <v>42</v>
      </c>
      <c r="C4076" s="4">
        <v>62.735419999999998</v>
      </c>
      <c r="D4076" s="4">
        <v>22.84825</v>
      </c>
      <c r="E4076" s="5">
        <f t="shared" si="252"/>
        <v>-0.63579984002657508</v>
      </c>
      <c r="F4076" s="4">
        <v>932.16287999999997</v>
      </c>
      <c r="G4076" s="4">
        <v>1227.7108599999999</v>
      </c>
      <c r="H4076" s="5">
        <f t="shared" si="253"/>
        <v>0.31705615653779295</v>
      </c>
      <c r="I4076" s="4">
        <v>1508.1386600000001</v>
      </c>
      <c r="J4076" s="5">
        <f t="shared" si="254"/>
        <v>-0.18594298219236693</v>
      </c>
      <c r="K4076" s="4">
        <v>11228.713379999999</v>
      </c>
      <c r="L4076" s="4">
        <v>15978.56019</v>
      </c>
      <c r="M4076" s="5">
        <f t="shared" si="255"/>
        <v>0.42300899927325442</v>
      </c>
    </row>
    <row r="4077" spans="1:13" x14ac:dyDescent="0.25">
      <c r="A4077" s="1" t="s">
        <v>193</v>
      </c>
      <c r="B4077" s="1" t="s">
        <v>45</v>
      </c>
      <c r="C4077" s="4">
        <v>0</v>
      </c>
      <c r="D4077" s="4">
        <v>0</v>
      </c>
      <c r="E4077" s="5" t="str">
        <f t="shared" si="252"/>
        <v/>
      </c>
      <c r="F4077" s="4">
        <v>0</v>
      </c>
      <c r="G4077" s="4">
        <v>0.6</v>
      </c>
      <c r="H4077" s="5" t="str">
        <f t="shared" si="253"/>
        <v/>
      </c>
      <c r="I4077" s="4">
        <v>0</v>
      </c>
      <c r="J4077" s="5" t="str">
        <f t="shared" si="254"/>
        <v/>
      </c>
      <c r="K4077" s="4">
        <v>377.86106000000001</v>
      </c>
      <c r="L4077" s="4">
        <v>314.57</v>
      </c>
      <c r="M4077" s="5">
        <f t="shared" si="255"/>
        <v>-0.16749823334534664</v>
      </c>
    </row>
    <row r="4078" spans="1:13" x14ac:dyDescent="0.25">
      <c r="A4078" s="1" t="s">
        <v>193</v>
      </c>
      <c r="B4078" s="1" t="s">
        <v>46</v>
      </c>
      <c r="C4078" s="4">
        <v>0</v>
      </c>
      <c r="D4078" s="4">
        <v>0</v>
      </c>
      <c r="E4078" s="5" t="str">
        <f t="shared" si="252"/>
        <v/>
      </c>
      <c r="F4078" s="4">
        <v>0</v>
      </c>
      <c r="G4078" s="4">
        <v>0</v>
      </c>
      <c r="H4078" s="5" t="str">
        <f t="shared" si="253"/>
        <v/>
      </c>
      <c r="I4078" s="4">
        <v>0</v>
      </c>
      <c r="J4078" s="5" t="str">
        <f t="shared" si="254"/>
        <v/>
      </c>
      <c r="K4078" s="4">
        <v>1.9564999999999999</v>
      </c>
      <c r="L4078" s="4">
        <v>9.3861899999999991</v>
      </c>
      <c r="M4078" s="5">
        <f t="shared" si="255"/>
        <v>3.7974393048811654</v>
      </c>
    </row>
    <row r="4079" spans="1:13" x14ac:dyDescent="0.25">
      <c r="A4079" s="1" t="s">
        <v>193</v>
      </c>
      <c r="B4079" s="1" t="s">
        <v>47</v>
      </c>
      <c r="C4079" s="4">
        <v>26.111750000000001</v>
      </c>
      <c r="D4079" s="4">
        <v>62.890729999999998</v>
      </c>
      <c r="E4079" s="5">
        <f t="shared" si="252"/>
        <v>1.4085222170095837</v>
      </c>
      <c r="F4079" s="4">
        <v>716.25697000000002</v>
      </c>
      <c r="G4079" s="4">
        <v>573.54837999999995</v>
      </c>
      <c r="H4079" s="5">
        <f t="shared" si="253"/>
        <v>-0.19924216583888887</v>
      </c>
      <c r="I4079" s="4">
        <v>565.66215</v>
      </c>
      <c r="J4079" s="5">
        <f t="shared" si="254"/>
        <v>1.3941590399852544E-2</v>
      </c>
      <c r="K4079" s="4">
        <v>10796.606889999999</v>
      </c>
      <c r="L4079" s="4">
        <v>9890.9234300000007</v>
      </c>
      <c r="M4079" s="5">
        <f t="shared" si="255"/>
        <v>-8.3885934648492033E-2</v>
      </c>
    </row>
    <row r="4080" spans="1:13" x14ac:dyDescent="0.25">
      <c r="A4080" s="1" t="s">
        <v>193</v>
      </c>
      <c r="B4080" s="1" t="s">
        <v>48</v>
      </c>
      <c r="C4080" s="4">
        <v>0</v>
      </c>
      <c r="D4080" s="4">
        <v>0</v>
      </c>
      <c r="E4080" s="5" t="str">
        <f t="shared" si="252"/>
        <v/>
      </c>
      <c r="F4080" s="4">
        <v>558.91394000000003</v>
      </c>
      <c r="G4080" s="4">
        <v>238.86846</v>
      </c>
      <c r="H4080" s="5">
        <f t="shared" si="253"/>
        <v>-0.57262032147561037</v>
      </c>
      <c r="I4080" s="4">
        <v>200.9271</v>
      </c>
      <c r="J4080" s="5">
        <f t="shared" si="254"/>
        <v>0.18883147171287495</v>
      </c>
      <c r="K4080" s="4">
        <v>4561.4080700000004</v>
      </c>
      <c r="L4080" s="4">
        <v>4036.01449</v>
      </c>
      <c r="M4080" s="5">
        <f t="shared" si="255"/>
        <v>-0.11518232351441438</v>
      </c>
    </row>
    <row r="4081" spans="1:13" x14ac:dyDescent="0.25">
      <c r="A4081" s="1" t="s">
        <v>193</v>
      </c>
      <c r="B4081" s="1" t="s">
        <v>49</v>
      </c>
      <c r="C4081" s="4">
        <v>0</v>
      </c>
      <c r="D4081" s="4">
        <v>49.220759999999999</v>
      </c>
      <c r="E4081" s="5" t="str">
        <f t="shared" si="252"/>
        <v/>
      </c>
      <c r="F4081" s="4">
        <v>2.09674</v>
      </c>
      <c r="G4081" s="4">
        <v>104.86426</v>
      </c>
      <c r="H4081" s="5">
        <f t="shared" si="253"/>
        <v>49.013001135095436</v>
      </c>
      <c r="I4081" s="4">
        <v>6.8739999999999997</v>
      </c>
      <c r="J4081" s="5">
        <f t="shared" si="254"/>
        <v>14.255202211230726</v>
      </c>
      <c r="K4081" s="4">
        <v>210.90961999999999</v>
      </c>
      <c r="L4081" s="4">
        <v>672.09394999999995</v>
      </c>
      <c r="M4081" s="5">
        <f t="shared" si="255"/>
        <v>2.1866443550559711</v>
      </c>
    </row>
    <row r="4082" spans="1:13" x14ac:dyDescent="0.25">
      <c r="A4082" s="1" t="s">
        <v>193</v>
      </c>
      <c r="B4082" s="1" t="s">
        <v>50</v>
      </c>
      <c r="C4082" s="4">
        <v>0</v>
      </c>
      <c r="D4082" s="4">
        <v>0</v>
      </c>
      <c r="E4082" s="5" t="str">
        <f t="shared" si="252"/>
        <v/>
      </c>
      <c r="F4082" s="4">
        <v>72.385000000000005</v>
      </c>
      <c r="G4082" s="4">
        <v>0</v>
      </c>
      <c r="H4082" s="5">
        <f t="shared" si="253"/>
        <v>-1</v>
      </c>
      <c r="I4082" s="4">
        <v>166.98271</v>
      </c>
      <c r="J4082" s="5">
        <f t="shared" si="254"/>
        <v>-1</v>
      </c>
      <c r="K4082" s="4">
        <v>306.66874999999999</v>
      </c>
      <c r="L4082" s="4">
        <v>561.85528999999997</v>
      </c>
      <c r="M4082" s="5">
        <f t="shared" si="255"/>
        <v>0.83212436872032125</v>
      </c>
    </row>
    <row r="4083" spans="1:13" x14ac:dyDescent="0.25">
      <c r="A4083" s="1" t="s">
        <v>193</v>
      </c>
      <c r="B4083" s="1" t="s">
        <v>51</v>
      </c>
      <c r="C4083" s="4">
        <v>228.9726</v>
      </c>
      <c r="D4083" s="4">
        <v>109.56106</v>
      </c>
      <c r="E4083" s="5">
        <f t="shared" si="252"/>
        <v>-0.52151017195943972</v>
      </c>
      <c r="F4083" s="4">
        <v>1122.01604</v>
      </c>
      <c r="G4083" s="4">
        <v>416.62103000000002</v>
      </c>
      <c r="H4083" s="5">
        <f t="shared" si="253"/>
        <v>-0.62868531719029619</v>
      </c>
      <c r="I4083" s="4">
        <v>707.77977999999996</v>
      </c>
      <c r="J4083" s="5">
        <f t="shared" si="254"/>
        <v>-0.41136912670774506</v>
      </c>
      <c r="K4083" s="4">
        <v>12942.629989999999</v>
      </c>
      <c r="L4083" s="4">
        <v>8219.6827400000002</v>
      </c>
      <c r="M4083" s="5">
        <f t="shared" si="255"/>
        <v>-0.36491402857449684</v>
      </c>
    </row>
    <row r="4084" spans="1:13" x14ac:dyDescent="0.25">
      <c r="A4084" s="1" t="s">
        <v>193</v>
      </c>
      <c r="B4084" s="1" t="s">
        <v>52</v>
      </c>
      <c r="C4084" s="4">
        <v>0</v>
      </c>
      <c r="D4084" s="4">
        <v>0</v>
      </c>
      <c r="E4084" s="5" t="str">
        <f t="shared" si="252"/>
        <v/>
      </c>
      <c r="F4084" s="4">
        <v>0</v>
      </c>
      <c r="G4084" s="4">
        <v>0</v>
      </c>
      <c r="H4084" s="5" t="str">
        <f t="shared" si="253"/>
        <v/>
      </c>
      <c r="I4084" s="4">
        <v>0</v>
      </c>
      <c r="J4084" s="5" t="str">
        <f t="shared" si="254"/>
        <v/>
      </c>
      <c r="K4084" s="4">
        <v>2.12487</v>
      </c>
      <c r="L4084" s="4">
        <v>0</v>
      </c>
      <c r="M4084" s="5">
        <f t="shared" si="255"/>
        <v>-1</v>
      </c>
    </row>
    <row r="4085" spans="1:13" x14ac:dyDescent="0.25">
      <c r="A4085" s="1" t="s">
        <v>193</v>
      </c>
      <c r="B4085" s="1" t="s">
        <v>53</v>
      </c>
      <c r="C4085" s="4">
        <v>0</v>
      </c>
      <c r="D4085" s="4">
        <v>74.849999999999994</v>
      </c>
      <c r="E4085" s="5" t="str">
        <f t="shared" si="252"/>
        <v/>
      </c>
      <c r="F4085" s="4">
        <v>679.23797999999999</v>
      </c>
      <c r="G4085" s="4">
        <v>579.81356000000005</v>
      </c>
      <c r="H4085" s="5">
        <f t="shared" si="253"/>
        <v>-0.14637641434597037</v>
      </c>
      <c r="I4085" s="4">
        <v>693.87111000000004</v>
      </c>
      <c r="J4085" s="5">
        <f t="shared" si="254"/>
        <v>-0.16437858322131327</v>
      </c>
      <c r="K4085" s="4">
        <v>8307.3684200000007</v>
      </c>
      <c r="L4085" s="4">
        <v>7253.1673799999999</v>
      </c>
      <c r="M4085" s="5">
        <f t="shared" si="255"/>
        <v>-0.12689951699529911</v>
      </c>
    </row>
    <row r="4086" spans="1:13" x14ac:dyDescent="0.25">
      <c r="A4086" s="1" t="s">
        <v>193</v>
      </c>
      <c r="B4086" s="1" t="s">
        <v>54</v>
      </c>
      <c r="C4086" s="4">
        <v>0</v>
      </c>
      <c r="D4086" s="4">
        <v>0</v>
      </c>
      <c r="E4086" s="5" t="str">
        <f t="shared" si="252"/>
        <v/>
      </c>
      <c r="F4086" s="4">
        <v>0</v>
      </c>
      <c r="G4086" s="4">
        <v>0</v>
      </c>
      <c r="H4086" s="5" t="str">
        <f t="shared" si="253"/>
        <v/>
      </c>
      <c r="I4086" s="4">
        <v>0</v>
      </c>
      <c r="J4086" s="5" t="str">
        <f t="shared" si="254"/>
        <v/>
      </c>
      <c r="K4086" s="4">
        <v>5863.1090199999999</v>
      </c>
      <c r="L4086" s="4">
        <v>3831.8753999999999</v>
      </c>
      <c r="M4086" s="5">
        <f t="shared" si="255"/>
        <v>-0.34644309240560567</v>
      </c>
    </row>
    <row r="4087" spans="1:13" x14ac:dyDescent="0.25">
      <c r="A4087" s="1" t="s">
        <v>193</v>
      </c>
      <c r="B4087" s="1" t="s">
        <v>56</v>
      </c>
      <c r="C4087" s="4">
        <v>0</v>
      </c>
      <c r="D4087" s="4">
        <v>0</v>
      </c>
      <c r="E4087" s="5" t="str">
        <f t="shared" si="252"/>
        <v/>
      </c>
      <c r="F4087" s="4">
        <v>108.31227</v>
      </c>
      <c r="G4087" s="4">
        <v>29.094449999999998</v>
      </c>
      <c r="H4087" s="5">
        <f t="shared" si="253"/>
        <v>-0.73138361886423398</v>
      </c>
      <c r="I4087" s="4">
        <v>80.956739999999996</v>
      </c>
      <c r="J4087" s="5">
        <f t="shared" si="254"/>
        <v>-0.64061732228842216</v>
      </c>
      <c r="K4087" s="4">
        <v>1643.26665</v>
      </c>
      <c r="L4087" s="4">
        <v>377.17050999999998</v>
      </c>
      <c r="M4087" s="5">
        <f t="shared" si="255"/>
        <v>-0.77047516299317587</v>
      </c>
    </row>
    <row r="4088" spans="1:13" x14ac:dyDescent="0.25">
      <c r="A4088" s="1" t="s">
        <v>193</v>
      </c>
      <c r="B4088" s="1" t="s">
        <v>58</v>
      </c>
      <c r="C4088" s="4">
        <v>100.63</v>
      </c>
      <c r="D4088" s="4">
        <v>233.315</v>
      </c>
      <c r="E4088" s="5">
        <f t="shared" si="252"/>
        <v>1.318543177978734</v>
      </c>
      <c r="F4088" s="4">
        <v>733.16499999999996</v>
      </c>
      <c r="G4088" s="4">
        <v>1112.78</v>
      </c>
      <c r="H4088" s="5">
        <f t="shared" si="253"/>
        <v>0.51777567123362411</v>
      </c>
      <c r="I4088" s="4">
        <v>2336.4675000000002</v>
      </c>
      <c r="J4088" s="5">
        <f t="shared" si="254"/>
        <v>-0.52373401299183497</v>
      </c>
      <c r="K4088" s="4">
        <v>5806.8238899999997</v>
      </c>
      <c r="L4088" s="4">
        <v>8750.3692499999997</v>
      </c>
      <c r="M4088" s="5">
        <f t="shared" si="255"/>
        <v>0.50691142279501777</v>
      </c>
    </row>
    <row r="4089" spans="1:13" x14ac:dyDescent="0.25">
      <c r="A4089" s="1" t="s">
        <v>193</v>
      </c>
      <c r="B4089" s="1" t="s">
        <v>78</v>
      </c>
      <c r="C4089" s="4">
        <v>0</v>
      </c>
      <c r="D4089" s="4">
        <v>0</v>
      </c>
      <c r="E4089" s="5" t="str">
        <f t="shared" si="252"/>
        <v/>
      </c>
      <c r="F4089" s="4">
        <v>13.97268</v>
      </c>
      <c r="G4089" s="4">
        <v>0</v>
      </c>
      <c r="H4089" s="5">
        <f t="shared" si="253"/>
        <v>-1</v>
      </c>
      <c r="I4089" s="4">
        <v>14.28688</v>
      </c>
      <c r="J4089" s="5">
        <f t="shared" si="254"/>
        <v>-1</v>
      </c>
      <c r="K4089" s="4">
        <v>311.16627</v>
      </c>
      <c r="L4089" s="4">
        <v>225.48479</v>
      </c>
      <c r="M4089" s="5">
        <f t="shared" si="255"/>
        <v>-0.27535593751854914</v>
      </c>
    </row>
    <row r="4090" spans="1:13" x14ac:dyDescent="0.25">
      <c r="A4090" s="1" t="s">
        <v>193</v>
      </c>
      <c r="B4090" s="1" t="s">
        <v>59</v>
      </c>
      <c r="C4090" s="4">
        <v>0</v>
      </c>
      <c r="D4090" s="4">
        <v>0</v>
      </c>
      <c r="E4090" s="5" t="str">
        <f t="shared" si="252"/>
        <v/>
      </c>
      <c r="F4090" s="4">
        <v>0</v>
      </c>
      <c r="G4090" s="4">
        <v>0</v>
      </c>
      <c r="H4090" s="5" t="str">
        <f t="shared" si="253"/>
        <v/>
      </c>
      <c r="I4090" s="4">
        <v>0</v>
      </c>
      <c r="J4090" s="5" t="str">
        <f t="shared" si="254"/>
        <v/>
      </c>
      <c r="K4090" s="4">
        <v>0</v>
      </c>
      <c r="L4090" s="4">
        <v>0</v>
      </c>
      <c r="M4090" s="5" t="str">
        <f t="shared" si="255"/>
        <v/>
      </c>
    </row>
    <row r="4091" spans="1:13" x14ac:dyDescent="0.25">
      <c r="A4091" s="1" t="s">
        <v>193</v>
      </c>
      <c r="B4091" s="1" t="s">
        <v>60</v>
      </c>
      <c r="C4091" s="4">
        <v>940.85005999999998</v>
      </c>
      <c r="D4091" s="4">
        <v>0.94367999999999996</v>
      </c>
      <c r="E4091" s="5">
        <f t="shared" si="252"/>
        <v>-0.99899699214559223</v>
      </c>
      <c r="F4091" s="4">
        <v>4184.5927199999996</v>
      </c>
      <c r="G4091" s="4">
        <v>1002.45983</v>
      </c>
      <c r="H4091" s="5">
        <f t="shared" si="253"/>
        <v>-0.76044028724496748</v>
      </c>
      <c r="I4091" s="4">
        <v>634.82073000000003</v>
      </c>
      <c r="J4091" s="5">
        <f t="shared" si="254"/>
        <v>0.57912270760282203</v>
      </c>
      <c r="K4091" s="4">
        <v>50153.879459999996</v>
      </c>
      <c r="L4091" s="4">
        <v>22259.838059999998</v>
      </c>
      <c r="M4091" s="5">
        <f t="shared" si="255"/>
        <v>-0.55616916777587999</v>
      </c>
    </row>
    <row r="4092" spans="1:13" x14ac:dyDescent="0.25">
      <c r="A4092" s="1" t="s">
        <v>193</v>
      </c>
      <c r="B4092" s="1" t="s">
        <v>61</v>
      </c>
      <c r="C4092" s="4">
        <v>0</v>
      </c>
      <c r="D4092" s="4">
        <v>0</v>
      </c>
      <c r="E4092" s="5" t="str">
        <f t="shared" si="252"/>
        <v/>
      </c>
      <c r="F4092" s="4">
        <v>166.53771</v>
      </c>
      <c r="G4092" s="4">
        <v>188.60965999999999</v>
      </c>
      <c r="H4092" s="5">
        <f t="shared" si="253"/>
        <v>0.13253424704831107</v>
      </c>
      <c r="I4092" s="4">
        <v>205.70719</v>
      </c>
      <c r="J4092" s="5">
        <f t="shared" si="254"/>
        <v>-8.3115859975531281E-2</v>
      </c>
      <c r="K4092" s="4">
        <v>452.31348000000003</v>
      </c>
      <c r="L4092" s="4">
        <v>653.82433000000003</v>
      </c>
      <c r="M4092" s="5">
        <f t="shared" si="255"/>
        <v>0.44551148464556034</v>
      </c>
    </row>
    <row r="4093" spans="1:13" x14ac:dyDescent="0.25">
      <c r="A4093" s="1" t="s">
        <v>193</v>
      </c>
      <c r="B4093" s="1" t="s">
        <v>63</v>
      </c>
      <c r="C4093" s="4">
        <v>0</v>
      </c>
      <c r="D4093" s="4">
        <v>0</v>
      </c>
      <c r="E4093" s="5" t="str">
        <f t="shared" si="252"/>
        <v/>
      </c>
      <c r="F4093" s="4">
        <v>179.75</v>
      </c>
      <c r="G4093" s="4">
        <v>325.51100000000002</v>
      </c>
      <c r="H4093" s="5">
        <f t="shared" si="253"/>
        <v>0.81090959666203077</v>
      </c>
      <c r="I4093" s="4">
        <v>169.6</v>
      </c>
      <c r="J4093" s="5">
        <f t="shared" si="254"/>
        <v>0.91928655660377379</v>
      </c>
      <c r="K4093" s="4">
        <v>688.22001</v>
      </c>
      <c r="L4093" s="4">
        <v>1033.0110099999999</v>
      </c>
      <c r="M4093" s="5">
        <f t="shared" si="255"/>
        <v>0.50098950188908331</v>
      </c>
    </row>
    <row r="4094" spans="1:13" x14ac:dyDescent="0.25">
      <c r="A4094" s="1" t="s">
        <v>193</v>
      </c>
      <c r="B4094" s="1" t="s">
        <v>64</v>
      </c>
      <c r="C4094" s="4">
        <v>0</v>
      </c>
      <c r="D4094" s="4">
        <v>0</v>
      </c>
      <c r="E4094" s="5" t="str">
        <f t="shared" si="252"/>
        <v/>
      </c>
      <c r="F4094" s="4">
        <v>35.650959999999998</v>
      </c>
      <c r="G4094" s="4">
        <v>23.475539999999999</v>
      </c>
      <c r="H4094" s="5">
        <f t="shared" si="253"/>
        <v>-0.34151731117479023</v>
      </c>
      <c r="I4094" s="4">
        <v>0</v>
      </c>
      <c r="J4094" s="5" t="str">
        <f t="shared" si="254"/>
        <v/>
      </c>
      <c r="K4094" s="4">
        <v>159.12223</v>
      </c>
      <c r="L4094" s="4">
        <v>124.42107</v>
      </c>
      <c r="M4094" s="5">
        <f t="shared" si="255"/>
        <v>-0.21807864306577407</v>
      </c>
    </row>
    <row r="4095" spans="1:13" x14ac:dyDescent="0.25">
      <c r="A4095" s="1" t="s">
        <v>193</v>
      </c>
      <c r="B4095" s="1" t="s">
        <v>65</v>
      </c>
      <c r="C4095" s="4">
        <v>0</v>
      </c>
      <c r="D4095" s="4">
        <v>0</v>
      </c>
      <c r="E4095" s="5" t="str">
        <f t="shared" si="252"/>
        <v/>
      </c>
      <c r="F4095" s="4">
        <v>0</v>
      </c>
      <c r="G4095" s="4">
        <v>0</v>
      </c>
      <c r="H4095" s="5" t="str">
        <f t="shared" si="253"/>
        <v/>
      </c>
      <c r="I4095" s="4">
        <v>0</v>
      </c>
      <c r="J4095" s="5" t="str">
        <f t="shared" si="254"/>
        <v/>
      </c>
      <c r="K4095" s="4">
        <v>7.3550000000000004</v>
      </c>
      <c r="L4095" s="4">
        <v>0</v>
      </c>
      <c r="M4095" s="5">
        <f t="shared" si="255"/>
        <v>-1</v>
      </c>
    </row>
    <row r="4096" spans="1:13" x14ac:dyDescent="0.25">
      <c r="A4096" s="1" t="s">
        <v>193</v>
      </c>
      <c r="B4096" s="1" t="s">
        <v>66</v>
      </c>
      <c r="C4096" s="4">
        <v>0</v>
      </c>
      <c r="D4096" s="4">
        <v>7.4900900000000004</v>
      </c>
      <c r="E4096" s="5" t="str">
        <f t="shared" si="252"/>
        <v/>
      </c>
      <c r="F4096" s="4">
        <v>713.02508</v>
      </c>
      <c r="G4096" s="4">
        <v>1225.93436</v>
      </c>
      <c r="H4096" s="5">
        <f t="shared" si="253"/>
        <v>0.71934255103621325</v>
      </c>
      <c r="I4096" s="4">
        <v>839.99986999999999</v>
      </c>
      <c r="J4096" s="5">
        <f t="shared" si="254"/>
        <v>0.45944589253329293</v>
      </c>
      <c r="K4096" s="4">
        <v>4784.8673500000004</v>
      </c>
      <c r="L4096" s="4">
        <v>4793.3057900000003</v>
      </c>
      <c r="M4096" s="5">
        <f t="shared" si="255"/>
        <v>1.7635682209664605E-3</v>
      </c>
    </row>
    <row r="4097" spans="1:13" x14ac:dyDescent="0.25">
      <c r="A4097" s="1" t="s">
        <v>193</v>
      </c>
      <c r="B4097" s="1" t="s">
        <v>67</v>
      </c>
      <c r="C4097" s="4">
        <v>0</v>
      </c>
      <c r="D4097" s="4">
        <v>0</v>
      </c>
      <c r="E4097" s="5" t="str">
        <f t="shared" si="252"/>
        <v/>
      </c>
      <c r="F4097" s="4">
        <v>0</v>
      </c>
      <c r="G4097" s="4">
        <v>23.3338</v>
      </c>
      <c r="H4097" s="5" t="str">
        <f t="shared" si="253"/>
        <v/>
      </c>
      <c r="I4097" s="4">
        <v>0</v>
      </c>
      <c r="J4097" s="5" t="str">
        <f t="shared" si="254"/>
        <v/>
      </c>
      <c r="K4097" s="4">
        <v>521.87950000000001</v>
      </c>
      <c r="L4097" s="4">
        <v>453.80919999999998</v>
      </c>
      <c r="M4097" s="5">
        <f t="shared" si="255"/>
        <v>-0.13043298309284046</v>
      </c>
    </row>
    <row r="4098" spans="1:13" x14ac:dyDescent="0.25">
      <c r="A4098" s="1" t="s">
        <v>193</v>
      </c>
      <c r="B4098" s="1" t="s">
        <v>68</v>
      </c>
      <c r="C4098" s="4">
        <v>0</v>
      </c>
      <c r="D4098" s="4">
        <v>0</v>
      </c>
      <c r="E4098" s="5" t="str">
        <f t="shared" si="252"/>
        <v/>
      </c>
      <c r="F4098" s="4">
        <v>1.19001</v>
      </c>
      <c r="G4098" s="4">
        <v>362.61586999999997</v>
      </c>
      <c r="H4098" s="5">
        <f t="shared" si="253"/>
        <v>303.71665784321135</v>
      </c>
      <c r="I4098" s="4">
        <v>0</v>
      </c>
      <c r="J4098" s="5" t="str">
        <f t="shared" si="254"/>
        <v/>
      </c>
      <c r="K4098" s="4">
        <v>132.07760999999999</v>
      </c>
      <c r="L4098" s="4">
        <v>2390.0466799999999</v>
      </c>
      <c r="M4098" s="5">
        <f t="shared" si="255"/>
        <v>17.095774749406807</v>
      </c>
    </row>
    <row r="4099" spans="1:13" x14ac:dyDescent="0.25">
      <c r="A4099" s="1" t="s">
        <v>193</v>
      </c>
      <c r="B4099" s="1" t="s">
        <v>69</v>
      </c>
      <c r="C4099" s="4">
        <v>0</v>
      </c>
      <c r="D4099" s="4">
        <v>7.2751599999999996</v>
      </c>
      <c r="E4099" s="5" t="str">
        <f t="shared" si="252"/>
        <v/>
      </c>
      <c r="F4099" s="4">
        <v>42.193040000000003</v>
      </c>
      <c r="G4099" s="4">
        <v>80.125609999999995</v>
      </c>
      <c r="H4099" s="5">
        <f t="shared" si="253"/>
        <v>0.8990243414553678</v>
      </c>
      <c r="I4099" s="4">
        <v>113.29967000000001</v>
      </c>
      <c r="J4099" s="5">
        <f t="shared" si="254"/>
        <v>-0.29279926411083113</v>
      </c>
      <c r="K4099" s="4">
        <v>710.40065000000004</v>
      </c>
      <c r="L4099" s="4">
        <v>1090.99973</v>
      </c>
      <c r="M4099" s="5">
        <f t="shared" si="255"/>
        <v>0.53575271925778778</v>
      </c>
    </row>
    <row r="4100" spans="1:13" x14ac:dyDescent="0.25">
      <c r="A4100" s="1" t="s">
        <v>193</v>
      </c>
      <c r="B4100" s="1" t="s">
        <v>70</v>
      </c>
      <c r="C4100" s="4">
        <v>0</v>
      </c>
      <c r="D4100" s="4">
        <v>0</v>
      </c>
      <c r="E4100" s="5" t="str">
        <f t="shared" si="252"/>
        <v/>
      </c>
      <c r="F4100" s="4">
        <v>0</v>
      </c>
      <c r="G4100" s="4">
        <v>0</v>
      </c>
      <c r="H4100" s="5" t="str">
        <f t="shared" si="253"/>
        <v/>
      </c>
      <c r="I4100" s="4">
        <v>0</v>
      </c>
      <c r="J4100" s="5" t="str">
        <f t="shared" si="254"/>
        <v/>
      </c>
      <c r="K4100" s="4">
        <v>320.54187999999999</v>
      </c>
      <c r="L4100" s="4">
        <v>0</v>
      </c>
      <c r="M4100" s="5">
        <f t="shared" si="255"/>
        <v>-1</v>
      </c>
    </row>
    <row r="4101" spans="1:13" x14ac:dyDescent="0.25">
      <c r="A4101" s="1" t="s">
        <v>193</v>
      </c>
      <c r="B4101" s="1" t="s">
        <v>73</v>
      </c>
      <c r="C4101" s="4">
        <v>0</v>
      </c>
      <c r="D4101" s="4">
        <v>0</v>
      </c>
      <c r="E4101" s="5" t="str">
        <f t="shared" ref="E4101:E4164" si="256">IF(C4101=0,"",(D4101/C4101-1))</f>
        <v/>
      </c>
      <c r="F4101" s="4">
        <v>0</v>
      </c>
      <c r="G4101" s="4">
        <v>0</v>
      </c>
      <c r="H4101" s="5" t="str">
        <f t="shared" ref="H4101:H4164" si="257">IF(F4101=0,"",(G4101/F4101-1))</f>
        <v/>
      </c>
      <c r="I4101" s="4">
        <v>0</v>
      </c>
      <c r="J4101" s="5" t="str">
        <f t="shared" ref="J4101:J4164" si="258">IF(I4101=0,"",(G4101/I4101-1))</f>
        <v/>
      </c>
      <c r="K4101" s="4">
        <v>7.4271599999999998</v>
      </c>
      <c r="L4101" s="4">
        <v>12.1875</v>
      </c>
      <c r="M4101" s="5">
        <f t="shared" ref="M4101:M4164" si="259">IF(K4101=0,"",(L4101/K4101-1))</f>
        <v>0.64093677798781767</v>
      </c>
    </row>
    <row r="4102" spans="1:13" ht="13" x14ac:dyDescent="0.3">
      <c r="A4102" s="2" t="s">
        <v>193</v>
      </c>
      <c r="B4102" s="2" t="s">
        <v>74</v>
      </c>
      <c r="C4102" s="6">
        <v>2416.7969600000001</v>
      </c>
      <c r="D4102" s="6">
        <v>1303.0420899999999</v>
      </c>
      <c r="E4102" s="5">
        <f t="shared" si="256"/>
        <v>-0.46083923822876716</v>
      </c>
      <c r="F4102" s="6">
        <v>33144.587469999999</v>
      </c>
      <c r="G4102" s="6">
        <v>34159.586139999999</v>
      </c>
      <c r="H4102" s="5">
        <f t="shared" si="257"/>
        <v>3.0623361081766332E-2</v>
      </c>
      <c r="I4102" s="6">
        <v>35649.984400000001</v>
      </c>
      <c r="J4102" s="5">
        <f t="shared" si="258"/>
        <v>-4.1806421099022995E-2</v>
      </c>
      <c r="K4102" s="6">
        <v>377359.56714</v>
      </c>
      <c r="L4102" s="6">
        <v>386377.96812999999</v>
      </c>
      <c r="M4102" s="5">
        <f t="shared" si="259"/>
        <v>2.389869444241266E-2</v>
      </c>
    </row>
    <row r="4103" spans="1:13" x14ac:dyDescent="0.25">
      <c r="A4103" s="1" t="s">
        <v>194</v>
      </c>
      <c r="B4103" s="1" t="s">
        <v>3</v>
      </c>
      <c r="C4103" s="4">
        <v>0</v>
      </c>
      <c r="D4103" s="4">
        <v>0</v>
      </c>
      <c r="E4103" s="5" t="str">
        <f t="shared" si="256"/>
        <v/>
      </c>
      <c r="F4103" s="4">
        <v>0</v>
      </c>
      <c r="G4103" s="4">
        <v>118.5247</v>
      </c>
      <c r="H4103" s="5" t="str">
        <f t="shared" si="257"/>
        <v/>
      </c>
      <c r="I4103" s="4">
        <v>69.662080000000003</v>
      </c>
      <c r="J4103" s="5">
        <f t="shared" si="258"/>
        <v>0.70142350041801782</v>
      </c>
      <c r="K4103" s="4">
        <v>234.07907</v>
      </c>
      <c r="L4103" s="4">
        <v>224.52296999999999</v>
      </c>
      <c r="M4103" s="5">
        <f t="shared" si="259"/>
        <v>-4.0824239433282172E-2</v>
      </c>
    </row>
    <row r="4104" spans="1:13" x14ac:dyDescent="0.25">
      <c r="A4104" s="1" t="s">
        <v>194</v>
      </c>
      <c r="B4104" s="1" t="s">
        <v>7</v>
      </c>
      <c r="C4104" s="4">
        <v>0</v>
      </c>
      <c r="D4104" s="4">
        <v>0</v>
      </c>
      <c r="E4104" s="5" t="str">
        <f t="shared" si="256"/>
        <v/>
      </c>
      <c r="F4104" s="4">
        <v>0</v>
      </c>
      <c r="G4104" s="4">
        <v>0</v>
      </c>
      <c r="H4104" s="5" t="str">
        <f t="shared" si="257"/>
        <v/>
      </c>
      <c r="I4104" s="4">
        <v>0</v>
      </c>
      <c r="J4104" s="5" t="str">
        <f t="shared" si="258"/>
        <v/>
      </c>
      <c r="K4104" s="4">
        <v>259.03804000000002</v>
      </c>
      <c r="L4104" s="4">
        <v>0</v>
      </c>
      <c r="M4104" s="5">
        <f t="shared" si="259"/>
        <v>-1</v>
      </c>
    </row>
    <row r="4105" spans="1:13" x14ac:dyDescent="0.25">
      <c r="A4105" s="1" t="s">
        <v>194</v>
      </c>
      <c r="B4105" s="1" t="s">
        <v>9</v>
      </c>
      <c r="C4105" s="4">
        <v>0</v>
      </c>
      <c r="D4105" s="4">
        <v>0</v>
      </c>
      <c r="E4105" s="5" t="str">
        <f t="shared" si="256"/>
        <v/>
      </c>
      <c r="F4105" s="4">
        <v>0</v>
      </c>
      <c r="G4105" s="4">
        <v>17.274999999999999</v>
      </c>
      <c r="H4105" s="5" t="str">
        <f t="shared" si="257"/>
        <v/>
      </c>
      <c r="I4105" s="4">
        <v>184.74842000000001</v>
      </c>
      <c r="J4105" s="5">
        <f t="shared" si="258"/>
        <v>-0.90649446420164248</v>
      </c>
      <c r="K4105" s="4">
        <v>327.91955000000002</v>
      </c>
      <c r="L4105" s="4">
        <v>680.39736000000005</v>
      </c>
      <c r="M4105" s="5">
        <f t="shared" si="259"/>
        <v>1.0748911127744596</v>
      </c>
    </row>
    <row r="4106" spans="1:13" x14ac:dyDescent="0.25">
      <c r="A4106" s="1" t="s">
        <v>194</v>
      </c>
      <c r="B4106" s="1" t="s">
        <v>10</v>
      </c>
      <c r="C4106" s="4">
        <v>0</v>
      </c>
      <c r="D4106" s="4">
        <v>0</v>
      </c>
      <c r="E4106" s="5" t="str">
        <f t="shared" si="256"/>
        <v/>
      </c>
      <c r="F4106" s="4">
        <v>0</v>
      </c>
      <c r="G4106" s="4">
        <v>0</v>
      </c>
      <c r="H4106" s="5" t="str">
        <f t="shared" si="257"/>
        <v/>
      </c>
      <c r="I4106" s="4">
        <v>0</v>
      </c>
      <c r="J4106" s="5" t="str">
        <f t="shared" si="258"/>
        <v/>
      </c>
      <c r="K4106" s="4">
        <v>59.115929999999999</v>
      </c>
      <c r="L4106" s="4">
        <v>13</v>
      </c>
      <c r="M4106" s="5">
        <f t="shared" si="259"/>
        <v>-0.78009311534133019</v>
      </c>
    </row>
    <row r="4107" spans="1:13" x14ac:dyDescent="0.25">
      <c r="A4107" s="1" t="s">
        <v>194</v>
      </c>
      <c r="B4107" s="1" t="s">
        <v>12</v>
      </c>
      <c r="C4107" s="4">
        <v>0</v>
      </c>
      <c r="D4107" s="4">
        <v>0</v>
      </c>
      <c r="E4107" s="5" t="str">
        <f t="shared" si="256"/>
        <v/>
      </c>
      <c r="F4107" s="4">
        <v>0</v>
      </c>
      <c r="G4107" s="4">
        <v>0</v>
      </c>
      <c r="H4107" s="5" t="str">
        <f t="shared" si="257"/>
        <v/>
      </c>
      <c r="I4107" s="4">
        <v>0</v>
      </c>
      <c r="J4107" s="5" t="str">
        <f t="shared" si="258"/>
        <v/>
      </c>
      <c r="K4107" s="4">
        <v>7.8550000000000004</v>
      </c>
      <c r="L4107" s="4">
        <v>0</v>
      </c>
      <c r="M4107" s="5">
        <f t="shared" si="259"/>
        <v>-1</v>
      </c>
    </row>
    <row r="4108" spans="1:13" x14ac:dyDescent="0.25">
      <c r="A4108" s="1" t="s">
        <v>194</v>
      </c>
      <c r="B4108" s="1" t="s">
        <v>15</v>
      </c>
      <c r="C4108" s="4">
        <v>0</v>
      </c>
      <c r="D4108" s="4">
        <v>0</v>
      </c>
      <c r="E4108" s="5" t="str">
        <f t="shared" si="256"/>
        <v/>
      </c>
      <c r="F4108" s="4">
        <v>0</v>
      </c>
      <c r="G4108" s="4">
        <v>0</v>
      </c>
      <c r="H4108" s="5" t="str">
        <f t="shared" si="257"/>
        <v/>
      </c>
      <c r="I4108" s="4">
        <v>0</v>
      </c>
      <c r="J4108" s="5" t="str">
        <f t="shared" si="258"/>
        <v/>
      </c>
      <c r="K4108" s="4">
        <v>0</v>
      </c>
      <c r="L4108" s="4">
        <v>33.921399999999998</v>
      </c>
      <c r="M4108" s="5" t="str">
        <f t="shared" si="259"/>
        <v/>
      </c>
    </row>
    <row r="4109" spans="1:13" x14ac:dyDescent="0.25">
      <c r="A4109" s="1" t="s">
        <v>194</v>
      </c>
      <c r="B4109" s="1" t="s">
        <v>16</v>
      </c>
      <c r="C4109" s="4">
        <v>0</v>
      </c>
      <c r="D4109" s="4">
        <v>0</v>
      </c>
      <c r="E4109" s="5" t="str">
        <f t="shared" si="256"/>
        <v/>
      </c>
      <c r="F4109" s="4">
        <v>0</v>
      </c>
      <c r="G4109" s="4">
        <v>0</v>
      </c>
      <c r="H4109" s="5" t="str">
        <f t="shared" si="257"/>
        <v/>
      </c>
      <c r="I4109" s="4">
        <v>0</v>
      </c>
      <c r="J4109" s="5" t="str">
        <f t="shared" si="258"/>
        <v/>
      </c>
      <c r="K4109" s="4">
        <v>0</v>
      </c>
      <c r="L4109" s="4">
        <v>2.12</v>
      </c>
      <c r="M4109" s="5" t="str">
        <f t="shared" si="259"/>
        <v/>
      </c>
    </row>
    <row r="4110" spans="1:13" x14ac:dyDescent="0.25">
      <c r="A4110" s="1" t="s">
        <v>194</v>
      </c>
      <c r="B4110" s="1" t="s">
        <v>19</v>
      </c>
      <c r="C4110" s="4">
        <v>0</v>
      </c>
      <c r="D4110" s="4">
        <v>0</v>
      </c>
      <c r="E4110" s="5" t="str">
        <f t="shared" si="256"/>
        <v/>
      </c>
      <c r="F4110" s="4">
        <v>3.3098200000000002</v>
      </c>
      <c r="G4110" s="4">
        <v>10.797090000000001</v>
      </c>
      <c r="H4110" s="5">
        <f t="shared" si="257"/>
        <v>2.2621381223148087</v>
      </c>
      <c r="I4110" s="4">
        <v>136.55798999999999</v>
      </c>
      <c r="J4110" s="5">
        <f t="shared" si="258"/>
        <v>-0.92093402956502213</v>
      </c>
      <c r="K4110" s="4">
        <v>374.64488999999998</v>
      </c>
      <c r="L4110" s="4">
        <v>314.74409000000003</v>
      </c>
      <c r="M4110" s="5">
        <f t="shared" si="259"/>
        <v>-0.15988687314005523</v>
      </c>
    </row>
    <row r="4111" spans="1:13" x14ac:dyDescent="0.25">
      <c r="A4111" s="1" t="s">
        <v>194</v>
      </c>
      <c r="B4111" s="1" t="s">
        <v>23</v>
      </c>
      <c r="C4111" s="4">
        <v>0</v>
      </c>
      <c r="D4111" s="4">
        <v>0</v>
      </c>
      <c r="E4111" s="5" t="str">
        <f t="shared" si="256"/>
        <v/>
      </c>
      <c r="F4111" s="4">
        <v>0</v>
      </c>
      <c r="G4111" s="4">
        <v>0</v>
      </c>
      <c r="H4111" s="5" t="str">
        <f t="shared" si="257"/>
        <v/>
      </c>
      <c r="I4111" s="4">
        <v>0</v>
      </c>
      <c r="J4111" s="5" t="str">
        <f t="shared" si="258"/>
        <v/>
      </c>
      <c r="K4111" s="4">
        <v>0</v>
      </c>
      <c r="L4111" s="4">
        <v>89.475200000000001</v>
      </c>
      <c r="M4111" s="5" t="str">
        <f t="shared" si="259"/>
        <v/>
      </c>
    </row>
    <row r="4112" spans="1:13" x14ac:dyDescent="0.25">
      <c r="A4112" s="1" t="s">
        <v>194</v>
      </c>
      <c r="B4112" s="1" t="s">
        <v>31</v>
      </c>
      <c r="C4112" s="4">
        <v>0</v>
      </c>
      <c r="D4112" s="4">
        <v>0</v>
      </c>
      <c r="E4112" s="5" t="str">
        <f t="shared" si="256"/>
        <v/>
      </c>
      <c r="F4112" s="4">
        <v>64.147919999999999</v>
      </c>
      <c r="G4112" s="4">
        <v>1080.06827</v>
      </c>
      <c r="H4112" s="5">
        <f t="shared" si="257"/>
        <v>15.837151851533143</v>
      </c>
      <c r="I4112" s="4">
        <v>885.35357999999997</v>
      </c>
      <c r="J4112" s="5">
        <f t="shared" si="258"/>
        <v>0.2199287317503138</v>
      </c>
      <c r="K4112" s="4">
        <v>1735.9875</v>
      </c>
      <c r="L4112" s="4">
        <v>3895.1957000000002</v>
      </c>
      <c r="M4112" s="5">
        <f t="shared" si="259"/>
        <v>1.2437924812246632</v>
      </c>
    </row>
    <row r="4113" spans="1:13" x14ac:dyDescent="0.25">
      <c r="A4113" s="1" t="s">
        <v>194</v>
      </c>
      <c r="B4113" s="1" t="s">
        <v>36</v>
      </c>
      <c r="C4113" s="4">
        <v>0</v>
      </c>
      <c r="D4113" s="4">
        <v>0</v>
      </c>
      <c r="E4113" s="5" t="str">
        <f t="shared" si="256"/>
        <v/>
      </c>
      <c r="F4113" s="4">
        <v>0</v>
      </c>
      <c r="G4113" s="4">
        <v>0</v>
      </c>
      <c r="H4113" s="5" t="str">
        <f t="shared" si="257"/>
        <v/>
      </c>
      <c r="I4113" s="4">
        <v>0</v>
      </c>
      <c r="J4113" s="5" t="str">
        <f t="shared" si="258"/>
        <v/>
      </c>
      <c r="K4113" s="4">
        <v>0</v>
      </c>
      <c r="L4113" s="4">
        <v>18.085000000000001</v>
      </c>
      <c r="M4113" s="5" t="str">
        <f t="shared" si="259"/>
        <v/>
      </c>
    </row>
    <row r="4114" spans="1:13" x14ac:dyDescent="0.25">
      <c r="A4114" s="1" t="s">
        <v>194</v>
      </c>
      <c r="B4114" s="1" t="s">
        <v>37</v>
      </c>
      <c r="C4114" s="4">
        <v>146.57438999999999</v>
      </c>
      <c r="D4114" s="4">
        <v>2.6039699999999999</v>
      </c>
      <c r="E4114" s="5">
        <f t="shared" si="256"/>
        <v>-0.98223448175359962</v>
      </c>
      <c r="F4114" s="4">
        <v>1456.5549100000001</v>
      </c>
      <c r="G4114" s="4">
        <v>986.34241999999995</v>
      </c>
      <c r="H4114" s="5">
        <f t="shared" si="257"/>
        <v>-0.3228251037923453</v>
      </c>
      <c r="I4114" s="4">
        <v>860.64832999999999</v>
      </c>
      <c r="J4114" s="5">
        <f t="shared" si="258"/>
        <v>0.14604581873760214</v>
      </c>
      <c r="K4114" s="4">
        <v>6919.6412700000001</v>
      </c>
      <c r="L4114" s="4">
        <v>9593.9079399999991</v>
      </c>
      <c r="M4114" s="5">
        <f t="shared" si="259"/>
        <v>0.3864747557932291</v>
      </c>
    </row>
    <row r="4115" spans="1:13" x14ac:dyDescent="0.25">
      <c r="A4115" s="1" t="s">
        <v>194</v>
      </c>
      <c r="B4115" s="1" t="s">
        <v>38</v>
      </c>
      <c r="C4115" s="4">
        <v>98.21</v>
      </c>
      <c r="D4115" s="4">
        <v>0</v>
      </c>
      <c r="E4115" s="5">
        <f t="shared" si="256"/>
        <v>-1</v>
      </c>
      <c r="F4115" s="4">
        <v>135.34810999999999</v>
      </c>
      <c r="G4115" s="4">
        <v>88.426389999999998</v>
      </c>
      <c r="H4115" s="5">
        <f t="shared" si="257"/>
        <v>-0.34667436434834586</v>
      </c>
      <c r="I4115" s="4">
        <v>24.591470000000001</v>
      </c>
      <c r="J4115" s="5">
        <f t="shared" si="258"/>
        <v>2.5958155409172363</v>
      </c>
      <c r="K4115" s="4">
        <v>758.52630999999997</v>
      </c>
      <c r="L4115" s="4">
        <v>1013.02824</v>
      </c>
      <c r="M4115" s="5">
        <f t="shared" si="259"/>
        <v>0.3355215589028151</v>
      </c>
    </row>
    <row r="4116" spans="1:13" x14ac:dyDescent="0.25">
      <c r="A4116" s="1" t="s">
        <v>194</v>
      </c>
      <c r="B4116" s="1" t="s">
        <v>40</v>
      </c>
      <c r="C4116" s="4">
        <v>0</v>
      </c>
      <c r="D4116" s="4">
        <v>0</v>
      </c>
      <c r="E4116" s="5" t="str">
        <f t="shared" si="256"/>
        <v/>
      </c>
      <c r="F4116" s="4">
        <v>0</v>
      </c>
      <c r="G4116" s="4">
        <v>0</v>
      </c>
      <c r="H4116" s="5" t="str">
        <f t="shared" si="257"/>
        <v/>
      </c>
      <c r="I4116" s="4">
        <v>0</v>
      </c>
      <c r="J4116" s="5" t="str">
        <f t="shared" si="258"/>
        <v/>
      </c>
      <c r="K4116" s="4">
        <v>18.4971</v>
      </c>
      <c r="L4116" s="4">
        <v>0</v>
      </c>
      <c r="M4116" s="5">
        <f t="shared" si="259"/>
        <v>-1</v>
      </c>
    </row>
    <row r="4117" spans="1:13" x14ac:dyDescent="0.25">
      <c r="A4117" s="1" t="s">
        <v>194</v>
      </c>
      <c r="B4117" s="1" t="s">
        <v>42</v>
      </c>
      <c r="C4117" s="4">
        <v>0</v>
      </c>
      <c r="D4117" s="4">
        <v>164.98615000000001</v>
      </c>
      <c r="E4117" s="5" t="str">
        <f t="shared" si="256"/>
        <v/>
      </c>
      <c r="F4117" s="4">
        <v>0</v>
      </c>
      <c r="G4117" s="4">
        <v>164.98615000000001</v>
      </c>
      <c r="H4117" s="5" t="str">
        <f t="shared" si="257"/>
        <v/>
      </c>
      <c r="I4117" s="4">
        <v>305.88855000000001</v>
      </c>
      <c r="J4117" s="5">
        <f t="shared" si="258"/>
        <v>-0.4606331292884287</v>
      </c>
      <c r="K4117" s="4">
        <v>0</v>
      </c>
      <c r="L4117" s="4">
        <v>470.87470000000002</v>
      </c>
      <c r="M4117" s="5" t="str">
        <f t="shared" si="259"/>
        <v/>
      </c>
    </row>
    <row r="4118" spans="1:13" x14ac:dyDescent="0.25">
      <c r="A4118" s="1" t="s">
        <v>194</v>
      </c>
      <c r="B4118" s="1" t="s">
        <v>44</v>
      </c>
      <c r="C4118" s="4">
        <v>0</v>
      </c>
      <c r="D4118" s="4">
        <v>0</v>
      </c>
      <c r="E4118" s="5" t="str">
        <f t="shared" si="256"/>
        <v/>
      </c>
      <c r="F4118" s="4">
        <v>0</v>
      </c>
      <c r="G4118" s="4">
        <v>0</v>
      </c>
      <c r="H4118" s="5" t="str">
        <f t="shared" si="257"/>
        <v/>
      </c>
      <c r="I4118" s="4">
        <v>0</v>
      </c>
      <c r="J4118" s="5" t="str">
        <f t="shared" si="258"/>
        <v/>
      </c>
      <c r="K4118" s="4">
        <v>7.0309999999999997</v>
      </c>
      <c r="L4118" s="4">
        <v>5.5510000000000002</v>
      </c>
      <c r="M4118" s="5">
        <f t="shared" si="259"/>
        <v>-0.21049637320438053</v>
      </c>
    </row>
    <row r="4119" spans="1:13" x14ac:dyDescent="0.25">
      <c r="A4119" s="1" t="s">
        <v>194</v>
      </c>
      <c r="B4119" s="1" t="s">
        <v>46</v>
      </c>
      <c r="C4119" s="4">
        <v>0</v>
      </c>
      <c r="D4119" s="4">
        <v>0</v>
      </c>
      <c r="E4119" s="5" t="str">
        <f t="shared" si="256"/>
        <v/>
      </c>
      <c r="F4119" s="4">
        <v>0</v>
      </c>
      <c r="G4119" s="4">
        <v>0</v>
      </c>
      <c r="H4119" s="5" t="str">
        <f t="shared" si="257"/>
        <v/>
      </c>
      <c r="I4119" s="4">
        <v>0</v>
      </c>
      <c r="J4119" s="5" t="str">
        <f t="shared" si="258"/>
        <v/>
      </c>
      <c r="K4119" s="4">
        <v>324.31491999999997</v>
      </c>
      <c r="L4119" s="4">
        <v>16.700209999999998</v>
      </c>
      <c r="M4119" s="5">
        <f t="shared" si="259"/>
        <v>-0.94850619268456726</v>
      </c>
    </row>
    <row r="4120" spans="1:13" x14ac:dyDescent="0.25">
      <c r="A4120" s="1" t="s">
        <v>194</v>
      </c>
      <c r="B4120" s="1" t="s">
        <v>47</v>
      </c>
      <c r="C4120" s="4">
        <v>0</v>
      </c>
      <c r="D4120" s="4">
        <v>0</v>
      </c>
      <c r="E4120" s="5" t="str">
        <f t="shared" si="256"/>
        <v/>
      </c>
      <c r="F4120" s="4">
        <v>54.46246</v>
      </c>
      <c r="G4120" s="4">
        <v>0</v>
      </c>
      <c r="H4120" s="5">
        <f t="shared" si="257"/>
        <v>-1</v>
      </c>
      <c r="I4120" s="4">
        <v>81.902339999999995</v>
      </c>
      <c r="J4120" s="5">
        <f t="shared" si="258"/>
        <v>-1</v>
      </c>
      <c r="K4120" s="4">
        <v>554.32986000000005</v>
      </c>
      <c r="L4120" s="4">
        <v>141.73042000000001</v>
      </c>
      <c r="M4120" s="5">
        <f t="shared" si="259"/>
        <v>-0.74432115203030924</v>
      </c>
    </row>
    <row r="4121" spans="1:13" x14ac:dyDescent="0.25">
      <c r="A4121" s="1" t="s">
        <v>194</v>
      </c>
      <c r="B4121" s="1" t="s">
        <v>48</v>
      </c>
      <c r="C4121" s="4">
        <v>0</v>
      </c>
      <c r="D4121" s="4">
        <v>0</v>
      </c>
      <c r="E4121" s="5" t="str">
        <f t="shared" si="256"/>
        <v/>
      </c>
      <c r="F4121" s="4">
        <v>21.256699999999999</v>
      </c>
      <c r="G4121" s="4">
        <v>3.32</v>
      </c>
      <c r="H4121" s="5">
        <f t="shared" si="257"/>
        <v>-0.84381395042504248</v>
      </c>
      <c r="I4121" s="4">
        <v>48.936</v>
      </c>
      <c r="J4121" s="5">
        <f t="shared" si="258"/>
        <v>-0.93215628576099396</v>
      </c>
      <c r="K4121" s="4">
        <v>449.36824000000001</v>
      </c>
      <c r="L4121" s="4">
        <v>226.71672000000001</v>
      </c>
      <c r="M4121" s="5">
        <f t="shared" si="259"/>
        <v>-0.49547676088546</v>
      </c>
    </row>
    <row r="4122" spans="1:13" x14ac:dyDescent="0.25">
      <c r="A4122" s="1" t="s">
        <v>194</v>
      </c>
      <c r="B4122" s="1" t="s">
        <v>49</v>
      </c>
      <c r="C4122" s="4">
        <v>0</v>
      </c>
      <c r="D4122" s="4">
        <v>0</v>
      </c>
      <c r="E4122" s="5" t="str">
        <f t="shared" si="256"/>
        <v/>
      </c>
      <c r="F4122" s="4">
        <v>0</v>
      </c>
      <c r="G4122" s="4">
        <v>0</v>
      </c>
      <c r="H4122" s="5" t="str">
        <f t="shared" si="257"/>
        <v/>
      </c>
      <c r="I4122" s="4">
        <v>13.18032</v>
      </c>
      <c r="J4122" s="5">
        <f t="shared" si="258"/>
        <v>-1</v>
      </c>
      <c r="K4122" s="4">
        <v>25.60162</v>
      </c>
      <c r="L4122" s="4">
        <v>42.892449999999997</v>
      </c>
      <c r="M4122" s="5">
        <f t="shared" si="259"/>
        <v>0.67538030796488635</v>
      </c>
    </row>
    <row r="4123" spans="1:13" x14ac:dyDescent="0.25">
      <c r="A4123" s="1" t="s">
        <v>194</v>
      </c>
      <c r="B4123" s="1" t="s">
        <v>53</v>
      </c>
      <c r="C4123" s="4">
        <v>0</v>
      </c>
      <c r="D4123" s="4">
        <v>0</v>
      </c>
      <c r="E4123" s="5" t="str">
        <f t="shared" si="256"/>
        <v/>
      </c>
      <c r="F4123" s="4">
        <v>7.0354000000000001</v>
      </c>
      <c r="G4123" s="4">
        <v>24.827999999999999</v>
      </c>
      <c r="H4123" s="5">
        <f t="shared" si="257"/>
        <v>2.52901043295335</v>
      </c>
      <c r="I4123" s="4">
        <v>39</v>
      </c>
      <c r="J4123" s="5">
        <f t="shared" si="258"/>
        <v>-0.36338461538461542</v>
      </c>
      <c r="K4123" s="4">
        <v>209.047</v>
      </c>
      <c r="L4123" s="4">
        <v>269.56150000000002</v>
      </c>
      <c r="M4123" s="5">
        <f t="shared" si="259"/>
        <v>0.28947796428554362</v>
      </c>
    </row>
    <row r="4124" spans="1:13" x14ac:dyDescent="0.25">
      <c r="A4124" s="1" t="s">
        <v>194</v>
      </c>
      <c r="B4124" s="1" t="s">
        <v>60</v>
      </c>
      <c r="C4124" s="4">
        <v>0</v>
      </c>
      <c r="D4124" s="4">
        <v>0</v>
      </c>
      <c r="E4124" s="5" t="str">
        <f t="shared" si="256"/>
        <v/>
      </c>
      <c r="F4124" s="4">
        <v>0</v>
      </c>
      <c r="G4124" s="4">
        <v>0</v>
      </c>
      <c r="H4124" s="5" t="str">
        <f t="shared" si="257"/>
        <v/>
      </c>
      <c r="I4124" s="4">
        <v>0</v>
      </c>
      <c r="J4124" s="5" t="str">
        <f t="shared" si="258"/>
        <v/>
      </c>
      <c r="K4124" s="4">
        <v>6.23</v>
      </c>
      <c r="L4124" s="4">
        <v>6.03</v>
      </c>
      <c r="M4124" s="5">
        <f t="shared" si="259"/>
        <v>-3.2102728731942198E-2</v>
      </c>
    </row>
    <row r="4125" spans="1:13" x14ac:dyDescent="0.25">
      <c r="A4125" s="1" t="s">
        <v>194</v>
      </c>
      <c r="B4125" s="1" t="s">
        <v>66</v>
      </c>
      <c r="C4125" s="4">
        <v>0</v>
      </c>
      <c r="D4125" s="4">
        <v>0</v>
      </c>
      <c r="E4125" s="5" t="str">
        <f t="shared" si="256"/>
        <v/>
      </c>
      <c r="F4125" s="4">
        <v>0</v>
      </c>
      <c r="G4125" s="4">
        <v>0.14754999999999999</v>
      </c>
      <c r="H4125" s="5" t="str">
        <f t="shared" si="257"/>
        <v/>
      </c>
      <c r="I4125" s="4">
        <v>7.9471600000000002</v>
      </c>
      <c r="J4125" s="5">
        <f t="shared" si="258"/>
        <v>-0.98143361905385074</v>
      </c>
      <c r="K4125" s="4">
        <v>12.630610000000001</v>
      </c>
      <c r="L4125" s="4">
        <v>39.257890000000003</v>
      </c>
      <c r="M4125" s="5">
        <f t="shared" si="259"/>
        <v>2.1081547130344456</v>
      </c>
    </row>
    <row r="4126" spans="1:13" ht="13" x14ac:dyDescent="0.3">
      <c r="A4126" s="2" t="s">
        <v>194</v>
      </c>
      <c r="B4126" s="2" t="s">
        <v>74</v>
      </c>
      <c r="C4126" s="6">
        <v>244.78439</v>
      </c>
      <c r="D4126" s="6">
        <v>167.59012000000001</v>
      </c>
      <c r="E4126" s="5">
        <f t="shared" si="256"/>
        <v>-0.31535617937075144</v>
      </c>
      <c r="F4126" s="6">
        <v>1742.1153200000001</v>
      </c>
      <c r="G4126" s="6">
        <v>2494.7155699999998</v>
      </c>
      <c r="H4126" s="5">
        <f t="shared" si="257"/>
        <v>0.4320036919255148</v>
      </c>
      <c r="I4126" s="6">
        <v>2658.41624</v>
      </c>
      <c r="J4126" s="5">
        <f t="shared" si="258"/>
        <v>-6.1578268871845365E-2</v>
      </c>
      <c r="K4126" s="6">
        <v>12283.857910000001</v>
      </c>
      <c r="L4126" s="6">
        <v>17097.712790000001</v>
      </c>
      <c r="M4126" s="5">
        <f t="shared" si="259"/>
        <v>0.39188461111074524</v>
      </c>
    </row>
    <row r="4127" spans="1:13" x14ac:dyDescent="0.25">
      <c r="A4127" s="1" t="s">
        <v>195</v>
      </c>
      <c r="B4127" s="1" t="s">
        <v>3</v>
      </c>
      <c r="C4127" s="4">
        <v>0</v>
      </c>
      <c r="D4127" s="4">
        <v>0</v>
      </c>
      <c r="E4127" s="5" t="str">
        <f t="shared" si="256"/>
        <v/>
      </c>
      <c r="F4127" s="4">
        <v>51.446980000000003</v>
      </c>
      <c r="G4127" s="4">
        <v>242.60069999999999</v>
      </c>
      <c r="H4127" s="5">
        <f t="shared" si="257"/>
        <v>3.7155479291495821</v>
      </c>
      <c r="I4127" s="4">
        <v>209.12100000000001</v>
      </c>
      <c r="J4127" s="5">
        <f t="shared" si="258"/>
        <v>0.16009726426327342</v>
      </c>
      <c r="K4127" s="4">
        <v>1942.0348300000001</v>
      </c>
      <c r="L4127" s="4">
        <v>1917.5520899999999</v>
      </c>
      <c r="M4127" s="5">
        <f t="shared" si="259"/>
        <v>-1.2606746090130683E-2</v>
      </c>
    </row>
    <row r="4128" spans="1:13" x14ac:dyDescent="0.25">
      <c r="A4128" s="1" t="s">
        <v>195</v>
      </c>
      <c r="B4128" s="1" t="s">
        <v>4</v>
      </c>
      <c r="C4128" s="4">
        <v>0</v>
      </c>
      <c r="D4128" s="4">
        <v>0</v>
      </c>
      <c r="E4128" s="5" t="str">
        <f t="shared" si="256"/>
        <v/>
      </c>
      <c r="F4128" s="4">
        <v>0</v>
      </c>
      <c r="G4128" s="4">
        <v>5.6864600000000003</v>
      </c>
      <c r="H4128" s="5" t="str">
        <f t="shared" si="257"/>
        <v/>
      </c>
      <c r="I4128" s="4">
        <v>0</v>
      </c>
      <c r="J4128" s="5" t="str">
        <f t="shared" si="258"/>
        <v/>
      </c>
      <c r="K4128" s="4">
        <v>0</v>
      </c>
      <c r="L4128" s="4">
        <v>5.6864600000000003</v>
      </c>
      <c r="M4128" s="5" t="str">
        <f t="shared" si="259"/>
        <v/>
      </c>
    </row>
    <row r="4129" spans="1:13" x14ac:dyDescent="0.25">
      <c r="A4129" s="1" t="s">
        <v>195</v>
      </c>
      <c r="B4129" s="1" t="s">
        <v>5</v>
      </c>
      <c r="C4129" s="4">
        <v>0</v>
      </c>
      <c r="D4129" s="4">
        <v>0</v>
      </c>
      <c r="E4129" s="5" t="str">
        <f t="shared" si="256"/>
        <v/>
      </c>
      <c r="F4129" s="4">
        <v>54.204630000000002</v>
      </c>
      <c r="G4129" s="4">
        <v>0</v>
      </c>
      <c r="H4129" s="5">
        <f t="shared" si="257"/>
        <v>-1</v>
      </c>
      <c r="I4129" s="4">
        <v>0</v>
      </c>
      <c r="J4129" s="5" t="str">
        <f t="shared" si="258"/>
        <v/>
      </c>
      <c r="K4129" s="4">
        <v>64.058629999999994</v>
      </c>
      <c r="L4129" s="4">
        <v>49.660159999999998</v>
      </c>
      <c r="M4129" s="5">
        <f t="shared" si="259"/>
        <v>-0.2247701831899932</v>
      </c>
    </row>
    <row r="4130" spans="1:13" x14ac:dyDescent="0.25">
      <c r="A4130" s="1" t="s">
        <v>195</v>
      </c>
      <c r="B4130" s="1" t="s">
        <v>7</v>
      </c>
      <c r="C4130" s="4">
        <v>0</v>
      </c>
      <c r="D4130" s="4">
        <v>0</v>
      </c>
      <c r="E4130" s="5" t="str">
        <f t="shared" si="256"/>
        <v/>
      </c>
      <c r="F4130" s="4">
        <v>0</v>
      </c>
      <c r="G4130" s="4">
        <v>0</v>
      </c>
      <c r="H4130" s="5" t="str">
        <f t="shared" si="257"/>
        <v/>
      </c>
      <c r="I4130" s="4">
        <v>0</v>
      </c>
      <c r="J4130" s="5" t="str">
        <f t="shared" si="258"/>
        <v/>
      </c>
      <c r="K4130" s="4">
        <v>0</v>
      </c>
      <c r="L4130" s="4">
        <v>38.951819999999998</v>
      </c>
      <c r="M4130" s="5" t="str">
        <f t="shared" si="259"/>
        <v/>
      </c>
    </row>
    <row r="4131" spans="1:13" x14ac:dyDescent="0.25">
      <c r="A4131" s="1" t="s">
        <v>195</v>
      </c>
      <c r="B4131" s="1" t="s">
        <v>9</v>
      </c>
      <c r="C4131" s="4">
        <v>144.32862</v>
      </c>
      <c r="D4131" s="4">
        <v>193.54316</v>
      </c>
      <c r="E4131" s="5">
        <f t="shared" si="256"/>
        <v>0.34098947249686162</v>
      </c>
      <c r="F4131" s="4">
        <v>1294.31537</v>
      </c>
      <c r="G4131" s="4">
        <v>860.62986999999998</v>
      </c>
      <c r="H4131" s="5">
        <f t="shared" si="257"/>
        <v>-0.33506941975045856</v>
      </c>
      <c r="I4131" s="4">
        <v>1322.0661</v>
      </c>
      <c r="J4131" s="5">
        <f t="shared" si="258"/>
        <v>-0.34902659556885995</v>
      </c>
      <c r="K4131" s="4">
        <v>52927.475050000001</v>
      </c>
      <c r="L4131" s="4">
        <v>35459.513780000001</v>
      </c>
      <c r="M4131" s="5">
        <f t="shared" si="259"/>
        <v>-0.33003579432984875</v>
      </c>
    </row>
    <row r="4132" spans="1:13" x14ac:dyDescent="0.25">
      <c r="A4132" s="1" t="s">
        <v>195</v>
      </c>
      <c r="B4132" s="1" t="s">
        <v>10</v>
      </c>
      <c r="C4132" s="4">
        <v>0</v>
      </c>
      <c r="D4132" s="4">
        <v>0</v>
      </c>
      <c r="E4132" s="5" t="str">
        <f t="shared" si="256"/>
        <v/>
      </c>
      <c r="F4132" s="4">
        <v>8.6318599999999996</v>
      </c>
      <c r="G4132" s="4">
        <v>0</v>
      </c>
      <c r="H4132" s="5">
        <f t="shared" si="257"/>
        <v>-1</v>
      </c>
      <c r="I4132" s="4">
        <v>0</v>
      </c>
      <c r="J4132" s="5" t="str">
        <f t="shared" si="258"/>
        <v/>
      </c>
      <c r="K4132" s="4">
        <v>8.6318599999999996</v>
      </c>
      <c r="L4132" s="4">
        <v>0</v>
      </c>
      <c r="M4132" s="5">
        <f t="shared" si="259"/>
        <v>-1</v>
      </c>
    </row>
    <row r="4133" spans="1:13" x14ac:dyDescent="0.25">
      <c r="A4133" s="1" t="s">
        <v>195</v>
      </c>
      <c r="B4133" s="1" t="s">
        <v>82</v>
      </c>
      <c r="C4133" s="4">
        <v>0</v>
      </c>
      <c r="D4133" s="4">
        <v>0</v>
      </c>
      <c r="E4133" s="5" t="str">
        <f t="shared" si="256"/>
        <v/>
      </c>
      <c r="F4133" s="4">
        <v>0</v>
      </c>
      <c r="G4133" s="4">
        <v>0</v>
      </c>
      <c r="H4133" s="5" t="str">
        <f t="shared" si="257"/>
        <v/>
      </c>
      <c r="I4133" s="4">
        <v>0</v>
      </c>
      <c r="J4133" s="5" t="str">
        <f t="shared" si="258"/>
        <v/>
      </c>
      <c r="K4133" s="4">
        <v>0</v>
      </c>
      <c r="L4133" s="4">
        <v>5.7294999999999998</v>
      </c>
      <c r="M4133" s="5" t="str">
        <f t="shared" si="259"/>
        <v/>
      </c>
    </row>
    <row r="4134" spans="1:13" x14ac:dyDescent="0.25">
      <c r="A4134" s="1" t="s">
        <v>195</v>
      </c>
      <c r="B4134" s="1" t="s">
        <v>11</v>
      </c>
      <c r="C4134" s="4">
        <v>0</v>
      </c>
      <c r="D4134" s="4">
        <v>0</v>
      </c>
      <c r="E4134" s="5" t="str">
        <f t="shared" si="256"/>
        <v/>
      </c>
      <c r="F4134" s="4">
        <v>0</v>
      </c>
      <c r="G4134" s="4">
        <v>0</v>
      </c>
      <c r="H4134" s="5" t="str">
        <f t="shared" si="257"/>
        <v/>
      </c>
      <c r="I4134" s="4">
        <v>0</v>
      </c>
      <c r="J4134" s="5" t="str">
        <f t="shared" si="258"/>
        <v/>
      </c>
      <c r="K4134" s="4">
        <v>0</v>
      </c>
      <c r="L4134" s="4">
        <v>8.8019999999999996</v>
      </c>
      <c r="M4134" s="5" t="str">
        <f t="shared" si="259"/>
        <v/>
      </c>
    </row>
    <row r="4135" spans="1:13" x14ac:dyDescent="0.25">
      <c r="A4135" s="1" t="s">
        <v>195</v>
      </c>
      <c r="B4135" s="1" t="s">
        <v>12</v>
      </c>
      <c r="C4135" s="4">
        <v>0</v>
      </c>
      <c r="D4135" s="4">
        <v>0</v>
      </c>
      <c r="E4135" s="5" t="str">
        <f t="shared" si="256"/>
        <v/>
      </c>
      <c r="F4135" s="4">
        <v>13.41</v>
      </c>
      <c r="G4135" s="4">
        <v>0</v>
      </c>
      <c r="H4135" s="5">
        <f t="shared" si="257"/>
        <v>-1</v>
      </c>
      <c r="I4135" s="4">
        <v>74.900000000000006</v>
      </c>
      <c r="J4135" s="5">
        <f t="shared" si="258"/>
        <v>-1</v>
      </c>
      <c r="K4135" s="4">
        <v>35.298000000000002</v>
      </c>
      <c r="L4135" s="4">
        <v>236.34522999999999</v>
      </c>
      <c r="M4135" s="5">
        <f t="shared" si="259"/>
        <v>5.6957116550512774</v>
      </c>
    </row>
    <row r="4136" spans="1:13" x14ac:dyDescent="0.25">
      <c r="A4136" s="1" t="s">
        <v>195</v>
      </c>
      <c r="B4136" s="1" t="s">
        <v>15</v>
      </c>
      <c r="C4136" s="4">
        <v>0</v>
      </c>
      <c r="D4136" s="4">
        <v>0</v>
      </c>
      <c r="E4136" s="5" t="str">
        <f t="shared" si="256"/>
        <v/>
      </c>
      <c r="F4136" s="4">
        <v>0</v>
      </c>
      <c r="G4136" s="4">
        <v>15.679830000000001</v>
      </c>
      <c r="H4136" s="5" t="str">
        <f t="shared" si="257"/>
        <v/>
      </c>
      <c r="I4136" s="4">
        <v>0</v>
      </c>
      <c r="J4136" s="5" t="str">
        <f t="shared" si="258"/>
        <v/>
      </c>
      <c r="K4136" s="4">
        <v>0</v>
      </c>
      <c r="L4136" s="4">
        <v>15.679830000000001</v>
      </c>
      <c r="M4136" s="5" t="str">
        <f t="shared" si="259"/>
        <v/>
      </c>
    </row>
    <row r="4137" spans="1:13" x14ac:dyDescent="0.25">
      <c r="A4137" s="1" t="s">
        <v>195</v>
      </c>
      <c r="B4137" s="1" t="s">
        <v>17</v>
      </c>
      <c r="C4137" s="4">
        <v>0</v>
      </c>
      <c r="D4137" s="4">
        <v>0</v>
      </c>
      <c r="E4137" s="5" t="str">
        <f t="shared" si="256"/>
        <v/>
      </c>
      <c r="F4137" s="4">
        <v>0</v>
      </c>
      <c r="G4137" s="4">
        <v>0</v>
      </c>
      <c r="H4137" s="5" t="str">
        <f t="shared" si="257"/>
        <v/>
      </c>
      <c r="I4137" s="4">
        <v>0</v>
      </c>
      <c r="J4137" s="5" t="str">
        <f t="shared" si="258"/>
        <v/>
      </c>
      <c r="K4137" s="4">
        <v>36.184959999999997</v>
      </c>
      <c r="L4137" s="4">
        <v>0</v>
      </c>
      <c r="M4137" s="5">
        <f t="shared" si="259"/>
        <v>-1</v>
      </c>
    </row>
    <row r="4138" spans="1:13" x14ac:dyDescent="0.25">
      <c r="A4138" s="1" t="s">
        <v>195</v>
      </c>
      <c r="B4138" s="1" t="s">
        <v>19</v>
      </c>
      <c r="C4138" s="4">
        <v>0</v>
      </c>
      <c r="D4138" s="4">
        <v>0</v>
      </c>
      <c r="E4138" s="5" t="str">
        <f t="shared" si="256"/>
        <v/>
      </c>
      <c r="F4138" s="4">
        <v>123.18521</v>
      </c>
      <c r="G4138" s="4">
        <v>56.564120000000003</v>
      </c>
      <c r="H4138" s="5">
        <f t="shared" si="257"/>
        <v>-0.54082052545106674</v>
      </c>
      <c r="I4138" s="4">
        <v>123.29065</v>
      </c>
      <c r="J4138" s="5">
        <f t="shared" si="258"/>
        <v>-0.5412132225760834</v>
      </c>
      <c r="K4138" s="4">
        <v>2277.1742800000002</v>
      </c>
      <c r="L4138" s="4">
        <v>1669.50963</v>
      </c>
      <c r="M4138" s="5">
        <f t="shared" si="259"/>
        <v>-0.26685030449228508</v>
      </c>
    </row>
    <row r="4139" spans="1:13" x14ac:dyDescent="0.25">
      <c r="A4139" s="1" t="s">
        <v>195</v>
      </c>
      <c r="B4139" s="1" t="s">
        <v>21</v>
      </c>
      <c r="C4139" s="4">
        <v>0</v>
      </c>
      <c r="D4139" s="4">
        <v>0</v>
      </c>
      <c r="E4139" s="5" t="str">
        <f t="shared" si="256"/>
        <v/>
      </c>
      <c r="F4139" s="4">
        <v>70.933499999999995</v>
      </c>
      <c r="G4139" s="4">
        <v>115.0514</v>
      </c>
      <c r="H4139" s="5">
        <f t="shared" si="257"/>
        <v>0.6219614145643455</v>
      </c>
      <c r="I4139" s="4">
        <v>112.20465</v>
      </c>
      <c r="J4139" s="5">
        <f t="shared" si="258"/>
        <v>2.537105191273259E-2</v>
      </c>
      <c r="K4139" s="4">
        <v>656.07250999999997</v>
      </c>
      <c r="L4139" s="4">
        <v>884.73473999999999</v>
      </c>
      <c r="M4139" s="5">
        <f t="shared" si="259"/>
        <v>0.34853194809214005</v>
      </c>
    </row>
    <row r="4140" spans="1:13" x14ac:dyDescent="0.25">
      <c r="A4140" s="1" t="s">
        <v>195</v>
      </c>
      <c r="B4140" s="1" t="s">
        <v>22</v>
      </c>
      <c r="C4140" s="4">
        <v>0</v>
      </c>
      <c r="D4140" s="4">
        <v>0</v>
      </c>
      <c r="E4140" s="5" t="str">
        <f t="shared" si="256"/>
        <v/>
      </c>
      <c r="F4140" s="4">
        <v>1653.57268</v>
      </c>
      <c r="G4140" s="4">
        <v>0</v>
      </c>
      <c r="H4140" s="5">
        <f t="shared" si="257"/>
        <v>-1</v>
      </c>
      <c r="I4140" s="4">
        <v>0</v>
      </c>
      <c r="J4140" s="5" t="str">
        <f t="shared" si="258"/>
        <v/>
      </c>
      <c r="K4140" s="4">
        <v>3103.98821</v>
      </c>
      <c r="L4140" s="4">
        <v>323.13724999999999</v>
      </c>
      <c r="M4140" s="5">
        <f t="shared" si="259"/>
        <v>-0.89589610908992467</v>
      </c>
    </row>
    <row r="4141" spans="1:13" x14ac:dyDescent="0.25">
      <c r="A4141" s="1" t="s">
        <v>195</v>
      </c>
      <c r="B4141" s="1" t="s">
        <v>23</v>
      </c>
      <c r="C4141" s="4">
        <v>0</v>
      </c>
      <c r="D4141" s="4">
        <v>0</v>
      </c>
      <c r="E4141" s="5" t="str">
        <f t="shared" si="256"/>
        <v/>
      </c>
      <c r="F4141" s="4">
        <v>1197.84241</v>
      </c>
      <c r="G4141" s="4">
        <v>1337.8372300000001</v>
      </c>
      <c r="H4141" s="5">
        <f t="shared" si="257"/>
        <v>0.11687248575545106</v>
      </c>
      <c r="I4141" s="4">
        <v>54.08869</v>
      </c>
      <c r="J4141" s="5">
        <f t="shared" si="258"/>
        <v>23.734139983793288</v>
      </c>
      <c r="K4141" s="4">
        <v>5083.1797699999997</v>
      </c>
      <c r="L4141" s="4">
        <v>6217.5384299999996</v>
      </c>
      <c r="M4141" s="5">
        <f t="shared" si="259"/>
        <v>0.22315926473715875</v>
      </c>
    </row>
    <row r="4142" spans="1:13" x14ac:dyDescent="0.25">
      <c r="A4142" s="1" t="s">
        <v>195</v>
      </c>
      <c r="B4142" s="1" t="s">
        <v>25</v>
      </c>
      <c r="C4142" s="4">
        <v>0</v>
      </c>
      <c r="D4142" s="4">
        <v>0</v>
      </c>
      <c r="E4142" s="5" t="str">
        <f t="shared" si="256"/>
        <v/>
      </c>
      <c r="F4142" s="4">
        <v>0</v>
      </c>
      <c r="G4142" s="4">
        <v>0</v>
      </c>
      <c r="H4142" s="5" t="str">
        <f t="shared" si="257"/>
        <v/>
      </c>
      <c r="I4142" s="4">
        <v>0</v>
      </c>
      <c r="J4142" s="5" t="str">
        <f t="shared" si="258"/>
        <v/>
      </c>
      <c r="K4142" s="4">
        <v>5.7127299999999996</v>
      </c>
      <c r="L4142" s="4">
        <v>0</v>
      </c>
      <c r="M4142" s="5">
        <f t="shared" si="259"/>
        <v>-1</v>
      </c>
    </row>
    <row r="4143" spans="1:13" x14ac:dyDescent="0.25">
      <c r="A4143" s="1" t="s">
        <v>195</v>
      </c>
      <c r="B4143" s="1" t="s">
        <v>30</v>
      </c>
      <c r="C4143" s="4">
        <v>0</v>
      </c>
      <c r="D4143" s="4">
        <v>0</v>
      </c>
      <c r="E4143" s="5" t="str">
        <f t="shared" si="256"/>
        <v/>
      </c>
      <c r="F4143" s="4">
        <v>0</v>
      </c>
      <c r="G4143" s="4">
        <v>20.059059999999999</v>
      </c>
      <c r="H4143" s="5" t="str">
        <f t="shared" si="257"/>
        <v/>
      </c>
      <c r="I4143" s="4">
        <v>0</v>
      </c>
      <c r="J4143" s="5" t="str">
        <f t="shared" si="258"/>
        <v/>
      </c>
      <c r="K4143" s="4">
        <v>2.3479999999999999</v>
      </c>
      <c r="L4143" s="4">
        <v>26.65822</v>
      </c>
      <c r="M4143" s="5">
        <f t="shared" si="259"/>
        <v>10.353586030664395</v>
      </c>
    </row>
    <row r="4144" spans="1:13" x14ac:dyDescent="0.25">
      <c r="A4144" s="1" t="s">
        <v>195</v>
      </c>
      <c r="B4144" s="1" t="s">
        <v>31</v>
      </c>
      <c r="C4144" s="4">
        <v>0</v>
      </c>
      <c r="D4144" s="4">
        <v>58.014620000000001</v>
      </c>
      <c r="E4144" s="5" t="str">
        <f t="shared" si="256"/>
        <v/>
      </c>
      <c r="F4144" s="4">
        <v>936.58781999999997</v>
      </c>
      <c r="G4144" s="4">
        <v>1584.5446400000001</v>
      </c>
      <c r="H4144" s="5">
        <f t="shared" si="257"/>
        <v>0.69182708355101186</v>
      </c>
      <c r="I4144" s="4">
        <v>792.43386999999996</v>
      </c>
      <c r="J4144" s="5">
        <f t="shared" si="258"/>
        <v>0.99959226881607188</v>
      </c>
      <c r="K4144" s="4">
        <v>9723.7886400000007</v>
      </c>
      <c r="L4144" s="4">
        <v>9188.0944099999997</v>
      </c>
      <c r="M4144" s="5">
        <f t="shared" si="259"/>
        <v>-5.5091101815639698E-2</v>
      </c>
    </row>
    <row r="4145" spans="1:13" x14ac:dyDescent="0.25">
      <c r="A4145" s="1" t="s">
        <v>195</v>
      </c>
      <c r="B4145" s="1" t="s">
        <v>32</v>
      </c>
      <c r="C4145" s="4">
        <v>0</v>
      </c>
      <c r="D4145" s="4">
        <v>0</v>
      </c>
      <c r="E4145" s="5" t="str">
        <f t="shared" si="256"/>
        <v/>
      </c>
      <c r="F4145" s="4">
        <v>0</v>
      </c>
      <c r="G4145" s="4">
        <v>0</v>
      </c>
      <c r="H4145" s="5" t="str">
        <f t="shared" si="257"/>
        <v/>
      </c>
      <c r="I4145" s="4">
        <v>0</v>
      </c>
      <c r="J4145" s="5" t="str">
        <f t="shared" si="258"/>
        <v/>
      </c>
      <c r="K4145" s="4">
        <v>0</v>
      </c>
      <c r="L4145" s="4">
        <v>0</v>
      </c>
      <c r="M4145" s="5" t="str">
        <f t="shared" si="259"/>
        <v/>
      </c>
    </row>
    <row r="4146" spans="1:13" x14ac:dyDescent="0.25">
      <c r="A4146" s="1" t="s">
        <v>195</v>
      </c>
      <c r="B4146" s="1" t="s">
        <v>34</v>
      </c>
      <c r="C4146" s="4">
        <v>0</v>
      </c>
      <c r="D4146" s="4">
        <v>0</v>
      </c>
      <c r="E4146" s="5" t="str">
        <f t="shared" si="256"/>
        <v/>
      </c>
      <c r="F4146" s="4">
        <v>0</v>
      </c>
      <c r="G4146" s="4">
        <v>29.065829999999998</v>
      </c>
      <c r="H4146" s="5" t="str">
        <f t="shared" si="257"/>
        <v/>
      </c>
      <c r="I4146" s="4">
        <v>0</v>
      </c>
      <c r="J4146" s="5" t="str">
        <f t="shared" si="258"/>
        <v/>
      </c>
      <c r="K4146" s="4">
        <v>136.34547000000001</v>
      </c>
      <c r="L4146" s="4">
        <v>143.70894999999999</v>
      </c>
      <c r="M4146" s="5">
        <f t="shared" si="259"/>
        <v>5.400604801905029E-2</v>
      </c>
    </row>
    <row r="4147" spans="1:13" x14ac:dyDescent="0.25">
      <c r="A4147" s="1" t="s">
        <v>195</v>
      </c>
      <c r="B4147" s="1" t="s">
        <v>36</v>
      </c>
      <c r="C4147" s="4">
        <v>0</v>
      </c>
      <c r="D4147" s="4">
        <v>0</v>
      </c>
      <c r="E4147" s="5" t="str">
        <f t="shared" si="256"/>
        <v/>
      </c>
      <c r="F4147" s="4">
        <v>0</v>
      </c>
      <c r="G4147" s="4">
        <v>14.063140000000001</v>
      </c>
      <c r="H4147" s="5" t="str">
        <f t="shared" si="257"/>
        <v/>
      </c>
      <c r="I4147" s="4">
        <v>0</v>
      </c>
      <c r="J4147" s="5" t="str">
        <f t="shared" si="258"/>
        <v/>
      </c>
      <c r="K4147" s="4">
        <v>32.670499999999997</v>
      </c>
      <c r="L4147" s="4">
        <v>68.30668</v>
      </c>
      <c r="M4147" s="5">
        <f t="shared" si="259"/>
        <v>1.0907754702254331</v>
      </c>
    </row>
    <row r="4148" spans="1:13" x14ac:dyDescent="0.25">
      <c r="A4148" s="1" t="s">
        <v>195</v>
      </c>
      <c r="B4148" s="1" t="s">
        <v>37</v>
      </c>
      <c r="C4148" s="4">
        <v>550.35607000000005</v>
      </c>
      <c r="D4148" s="4">
        <v>170.78461999999999</v>
      </c>
      <c r="E4148" s="5">
        <f t="shared" si="256"/>
        <v>-0.68968340805253592</v>
      </c>
      <c r="F4148" s="4">
        <v>4599.0438700000004</v>
      </c>
      <c r="G4148" s="4">
        <v>5889.94931</v>
      </c>
      <c r="H4148" s="5">
        <f t="shared" si="257"/>
        <v>0.28068996001988555</v>
      </c>
      <c r="I4148" s="4">
        <v>4561.2393499999998</v>
      </c>
      <c r="J4148" s="5">
        <f t="shared" si="258"/>
        <v>0.29130459027544786</v>
      </c>
      <c r="K4148" s="4">
        <v>33658.618779999997</v>
      </c>
      <c r="L4148" s="4">
        <v>47319.360110000001</v>
      </c>
      <c r="M4148" s="5">
        <f t="shared" si="259"/>
        <v>0.40586161361194173</v>
      </c>
    </row>
    <row r="4149" spans="1:13" x14ac:dyDescent="0.25">
      <c r="A4149" s="1" t="s">
        <v>195</v>
      </c>
      <c r="B4149" s="1" t="s">
        <v>38</v>
      </c>
      <c r="C4149" s="4">
        <v>7.9675000000000002</v>
      </c>
      <c r="D4149" s="4">
        <v>0</v>
      </c>
      <c r="E4149" s="5">
        <f t="shared" si="256"/>
        <v>-1</v>
      </c>
      <c r="F4149" s="4">
        <v>611.43123000000003</v>
      </c>
      <c r="G4149" s="4">
        <v>47.606549999999999</v>
      </c>
      <c r="H4149" s="5">
        <f t="shared" si="257"/>
        <v>-0.92213915864258356</v>
      </c>
      <c r="I4149" s="4">
        <v>655.96443999999997</v>
      </c>
      <c r="J4149" s="5">
        <f t="shared" si="258"/>
        <v>-0.92742510554383095</v>
      </c>
      <c r="K4149" s="4">
        <v>3078.6403300000002</v>
      </c>
      <c r="L4149" s="4">
        <v>8442.2759100000003</v>
      </c>
      <c r="M4149" s="5">
        <f t="shared" si="259"/>
        <v>1.7422092239011238</v>
      </c>
    </row>
    <row r="4150" spans="1:13" x14ac:dyDescent="0.25">
      <c r="A4150" s="1" t="s">
        <v>195</v>
      </c>
      <c r="B4150" s="1" t="s">
        <v>39</v>
      </c>
      <c r="C4150" s="4">
        <v>0</v>
      </c>
      <c r="D4150" s="4">
        <v>0</v>
      </c>
      <c r="E4150" s="5" t="str">
        <f t="shared" si="256"/>
        <v/>
      </c>
      <c r="F4150" s="4">
        <v>0</v>
      </c>
      <c r="G4150" s="4">
        <v>0</v>
      </c>
      <c r="H4150" s="5" t="str">
        <f t="shared" si="257"/>
        <v/>
      </c>
      <c r="I4150" s="4">
        <v>102.49181</v>
      </c>
      <c r="J4150" s="5">
        <f t="shared" si="258"/>
        <v>-1</v>
      </c>
      <c r="K4150" s="4">
        <v>350.97393</v>
      </c>
      <c r="L4150" s="4">
        <v>587.14607999999998</v>
      </c>
      <c r="M4150" s="5">
        <f t="shared" si="259"/>
        <v>0.67290510722548524</v>
      </c>
    </row>
    <row r="4151" spans="1:13" x14ac:dyDescent="0.25">
      <c r="A4151" s="1" t="s">
        <v>195</v>
      </c>
      <c r="B4151" s="1" t="s">
        <v>40</v>
      </c>
      <c r="C4151" s="4">
        <v>0</v>
      </c>
      <c r="D4151" s="4">
        <v>0</v>
      </c>
      <c r="E4151" s="5" t="str">
        <f t="shared" si="256"/>
        <v/>
      </c>
      <c r="F4151" s="4">
        <v>35.616950000000003</v>
      </c>
      <c r="G4151" s="4">
        <v>0</v>
      </c>
      <c r="H4151" s="5">
        <f t="shared" si="257"/>
        <v>-1</v>
      </c>
      <c r="I4151" s="4">
        <v>0</v>
      </c>
      <c r="J4151" s="5" t="str">
        <f t="shared" si="258"/>
        <v/>
      </c>
      <c r="K4151" s="4">
        <v>165.61458999999999</v>
      </c>
      <c r="L4151" s="4">
        <v>201.08456000000001</v>
      </c>
      <c r="M4151" s="5">
        <f t="shared" si="259"/>
        <v>0.21417177073589966</v>
      </c>
    </row>
    <row r="4152" spans="1:13" x14ac:dyDescent="0.25">
      <c r="A4152" s="1" t="s">
        <v>195</v>
      </c>
      <c r="B4152" s="1" t="s">
        <v>42</v>
      </c>
      <c r="C4152" s="4">
        <v>0</v>
      </c>
      <c r="D4152" s="4">
        <v>0</v>
      </c>
      <c r="E4152" s="5" t="str">
        <f t="shared" si="256"/>
        <v/>
      </c>
      <c r="F4152" s="4">
        <v>96.855999999999995</v>
      </c>
      <c r="G4152" s="4">
        <v>407.65744000000001</v>
      </c>
      <c r="H4152" s="5">
        <f t="shared" si="257"/>
        <v>3.2089022879326015</v>
      </c>
      <c r="I4152" s="4">
        <v>201.31957</v>
      </c>
      <c r="J4152" s="5">
        <f t="shared" si="258"/>
        <v>1.0249270351610624</v>
      </c>
      <c r="K4152" s="4">
        <v>2002.7053699999999</v>
      </c>
      <c r="L4152" s="4">
        <v>1846.8428699999999</v>
      </c>
      <c r="M4152" s="5">
        <f t="shared" si="259"/>
        <v>-7.7825975969695427E-2</v>
      </c>
    </row>
    <row r="4153" spans="1:13" x14ac:dyDescent="0.25">
      <c r="A4153" s="1" t="s">
        <v>195</v>
      </c>
      <c r="B4153" s="1" t="s">
        <v>44</v>
      </c>
      <c r="C4153" s="4">
        <v>0</v>
      </c>
      <c r="D4153" s="4">
        <v>0</v>
      </c>
      <c r="E4153" s="5" t="str">
        <f t="shared" si="256"/>
        <v/>
      </c>
      <c r="F4153" s="4">
        <v>0</v>
      </c>
      <c r="G4153" s="4">
        <v>18.047999999999998</v>
      </c>
      <c r="H4153" s="5" t="str">
        <f t="shared" si="257"/>
        <v/>
      </c>
      <c r="I4153" s="4">
        <v>0</v>
      </c>
      <c r="J4153" s="5" t="str">
        <f t="shared" si="258"/>
        <v/>
      </c>
      <c r="K4153" s="4">
        <v>109.44</v>
      </c>
      <c r="L4153" s="4">
        <v>235.321</v>
      </c>
      <c r="M4153" s="5">
        <f t="shared" si="259"/>
        <v>1.1502284356725148</v>
      </c>
    </row>
    <row r="4154" spans="1:13" x14ac:dyDescent="0.25">
      <c r="A4154" s="1" t="s">
        <v>195</v>
      </c>
      <c r="B4154" s="1" t="s">
        <v>45</v>
      </c>
      <c r="C4154" s="4">
        <v>0</v>
      </c>
      <c r="D4154" s="4">
        <v>0</v>
      </c>
      <c r="E4154" s="5" t="str">
        <f t="shared" si="256"/>
        <v/>
      </c>
      <c r="F4154" s="4">
        <v>54.658999999999999</v>
      </c>
      <c r="G4154" s="4">
        <v>0</v>
      </c>
      <c r="H4154" s="5">
        <f t="shared" si="257"/>
        <v>-1</v>
      </c>
      <c r="I4154" s="4">
        <v>0</v>
      </c>
      <c r="J4154" s="5" t="str">
        <f t="shared" si="258"/>
        <v/>
      </c>
      <c r="K4154" s="4">
        <v>254.08500000000001</v>
      </c>
      <c r="L4154" s="4">
        <v>0</v>
      </c>
      <c r="M4154" s="5">
        <f t="shared" si="259"/>
        <v>-1</v>
      </c>
    </row>
    <row r="4155" spans="1:13" x14ac:dyDescent="0.25">
      <c r="A4155" s="1" t="s">
        <v>195</v>
      </c>
      <c r="B4155" s="1" t="s">
        <v>46</v>
      </c>
      <c r="C4155" s="4">
        <v>0</v>
      </c>
      <c r="D4155" s="4">
        <v>0</v>
      </c>
      <c r="E4155" s="5" t="str">
        <f t="shared" si="256"/>
        <v/>
      </c>
      <c r="F4155" s="4">
        <v>0</v>
      </c>
      <c r="G4155" s="4">
        <v>0</v>
      </c>
      <c r="H4155" s="5" t="str">
        <f t="shared" si="257"/>
        <v/>
      </c>
      <c r="I4155" s="4">
        <v>0</v>
      </c>
      <c r="J4155" s="5" t="str">
        <f t="shared" si="258"/>
        <v/>
      </c>
      <c r="K4155" s="4">
        <v>1075.61232</v>
      </c>
      <c r="L4155" s="4">
        <v>1861.4870599999999</v>
      </c>
      <c r="M4155" s="5">
        <f t="shared" si="259"/>
        <v>0.73063010286085239</v>
      </c>
    </row>
    <row r="4156" spans="1:13" x14ac:dyDescent="0.25">
      <c r="A4156" s="1" t="s">
        <v>195</v>
      </c>
      <c r="B4156" s="1" t="s">
        <v>47</v>
      </c>
      <c r="C4156" s="4">
        <v>0</v>
      </c>
      <c r="D4156" s="4">
        <v>0</v>
      </c>
      <c r="E4156" s="5" t="str">
        <f t="shared" si="256"/>
        <v/>
      </c>
      <c r="F4156" s="4">
        <v>108.96793</v>
      </c>
      <c r="G4156" s="4">
        <v>237.70362</v>
      </c>
      <c r="H4156" s="5">
        <f t="shared" si="257"/>
        <v>1.1814089705108652</v>
      </c>
      <c r="I4156" s="4">
        <v>249.23913999999999</v>
      </c>
      <c r="J4156" s="5">
        <f t="shared" si="258"/>
        <v>-4.6282939348932128E-2</v>
      </c>
      <c r="K4156" s="4">
        <v>1944.18993</v>
      </c>
      <c r="L4156" s="4">
        <v>4937.7071699999997</v>
      </c>
      <c r="M4156" s="5">
        <f t="shared" si="259"/>
        <v>1.5397246914039924</v>
      </c>
    </row>
    <row r="4157" spans="1:13" x14ac:dyDescent="0.25">
      <c r="A4157" s="1" t="s">
        <v>195</v>
      </c>
      <c r="B4157" s="1" t="s">
        <v>48</v>
      </c>
      <c r="C4157" s="4">
        <v>79.610820000000004</v>
      </c>
      <c r="D4157" s="4">
        <v>0</v>
      </c>
      <c r="E4157" s="5">
        <f t="shared" si="256"/>
        <v>-1</v>
      </c>
      <c r="F4157" s="4">
        <v>253.85140000000001</v>
      </c>
      <c r="G4157" s="4">
        <v>124.50794999999999</v>
      </c>
      <c r="H4157" s="5">
        <f t="shared" si="257"/>
        <v>-0.50952427286199731</v>
      </c>
      <c r="I4157" s="4">
        <v>31.94998</v>
      </c>
      <c r="J4157" s="5">
        <f t="shared" si="258"/>
        <v>2.8969648807291897</v>
      </c>
      <c r="K4157" s="4">
        <v>1145.73837</v>
      </c>
      <c r="L4157" s="4">
        <v>2607.9618500000001</v>
      </c>
      <c r="M4157" s="5">
        <f t="shared" si="259"/>
        <v>1.2762280798887797</v>
      </c>
    </row>
    <row r="4158" spans="1:13" x14ac:dyDescent="0.25">
      <c r="A4158" s="1" t="s">
        <v>195</v>
      </c>
      <c r="B4158" s="1" t="s">
        <v>49</v>
      </c>
      <c r="C4158" s="4">
        <v>0</v>
      </c>
      <c r="D4158" s="4">
        <v>0</v>
      </c>
      <c r="E4158" s="5" t="str">
        <f t="shared" si="256"/>
        <v/>
      </c>
      <c r="F4158" s="4">
        <v>35.247169999999997</v>
      </c>
      <c r="G4158" s="4">
        <v>58.180149999999998</v>
      </c>
      <c r="H4158" s="5">
        <f t="shared" si="257"/>
        <v>0.65063322814285529</v>
      </c>
      <c r="I4158" s="4">
        <v>0</v>
      </c>
      <c r="J4158" s="5" t="str">
        <f t="shared" si="258"/>
        <v/>
      </c>
      <c r="K4158" s="4">
        <v>282.38281000000001</v>
      </c>
      <c r="L4158" s="4">
        <v>237.62235999999999</v>
      </c>
      <c r="M4158" s="5">
        <f t="shared" si="259"/>
        <v>-0.15850982572204031</v>
      </c>
    </row>
    <row r="4159" spans="1:13" x14ac:dyDescent="0.25">
      <c r="A4159" s="1" t="s">
        <v>195</v>
      </c>
      <c r="B4159" s="1" t="s">
        <v>50</v>
      </c>
      <c r="C4159" s="4">
        <v>0</v>
      </c>
      <c r="D4159" s="4">
        <v>0</v>
      </c>
      <c r="E4159" s="5" t="str">
        <f t="shared" si="256"/>
        <v/>
      </c>
      <c r="F4159" s="4">
        <v>0</v>
      </c>
      <c r="G4159" s="4">
        <v>0</v>
      </c>
      <c r="H4159" s="5" t="str">
        <f t="shared" si="257"/>
        <v/>
      </c>
      <c r="I4159" s="4">
        <v>0</v>
      </c>
      <c r="J4159" s="5" t="str">
        <f t="shared" si="258"/>
        <v/>
      </c>
      <c r="K4159" s="4">
        <v>4.9129899999999997</v>
      </c>
      <c r="L4159" s="4">
        <v>0</v>
      </c>
      <c r="M4159" s="5">
        <f t="shared" si="259"/>
        <v>-1</v>
      </c>
    </row>
    <row r="4160" spans="1:13" x14ac:dyDescent="0.25">
      <c r="A4160" s="1" t="s">
        <v>195</v>
      </c>
      <c r="B4160" s="1" t="s">
        <v>51</v>
      </c>
      <c r="C4160" s="4">
        <v>0</v>
      </c>
      <c r="D4160" s="4">
        <v>0</v>
      </c>
      <c r="E4160" s="5" t="str">
        <f t="shared" si="256"/>
        <v/>
      </c>
      <c r="F4160" s="4">
        <v>26.046240000000001</v>
      </c>
      <c r="G4160" s="4">
        <v>3.80735</v>
      </c>
      <c r="H4160" s="5">
        <f t="shared" si="257"/>
        <v>-0.85382343094435131</v>
      </c>
      <c r="I4160" s="4">
        <v>0</v>
      </c>
      <c r="J4160" s="5" t="str">
        <f t="shared" si="258"/>
        <v/>
      </c>
      <c r="K4160" s="4">
        <v>419.48178000000001</v>
      </c>
      <c r="L4160" s="4">
        <v>356.14767000000001</v>
      </c>
      <c r="M4160" s="5">
        <f t="shared" si="259"/>
        <v>-0.15098178995998346</v>
      </c>
    </row>
    <row r="4161" spans="1:13" x14ac:dyDescent="0.25">
      <c r="A4161" s="1" t="s">
        <v>195</v>
      </c>
      <c r="B4161" s="1" t="s">
        <v>53</v>
      </c>
      <c r="C4161" s="4">
        <v>0</v>
      </c>
      <c r="D4161" s="4">
        <v>0</v>
      </c>
      <c r="E4161" s="5" t="str">
        <f t="shared" si="256"/>
        <v/>
      </c>
      <c r="F4161" s="4">
        <v>0</v>
      </c>
      <c r="G4161" s="4">
        <v>0</v>
      </c>
      <c r="H4161" s="5" t="str">
        <f t="shared" si="257"/>
        <v/>
      </c>
      <c r="I4161" s="4">
        <v>0</v>
      </c>
      <c r="J4161" s="5" t="str">
        <f t="shared" si="258"/>
        <v/>
      </c>
      <c r="K4161" s="4">
        <v>1180.3381400000001</v>
      </c>
      <c r="L4161" s="4">
        <v>235.31083000000001</v>
      </c>
      <c r="M4161" s="5">
        <f t="shared" si="259"/>
        <v>-0.80064117050390327</v>
      </c>
    </row>
    <row r="4162" spans="1:13" x14ac:dyDescent="0.25">
      <c r="A4162" s="1" t="s">
        <v>195</v>
      </c>
      <c r="B4162" s="1" t="s">
        <v>57</v>
      </c>
      <c r="C4162" s="4">
        <v>0</v>
      </c>
      <c r="D4162" s="4">
        <v>0</v>
      </c>
      <c r="E4162" s="5" t="str">
        <f t="shared" si="256"/>
        <v/>
      </c>
      <c r="F4162" s="4">
        <v>0</v>
      </c>
      <c r="G4162" s="4">
        <v>0</v>
      </c>
      <c r="H4162" s="5" t="str">
        <f t="shared" si="257"/>
        <v/>
      </c>
      <c r="I4162" s="4">
        <v>0</v>
      </c>
      <c r="J4162" s="5" t="str">
        <f t="shared" si="258"/>
        <v/>
      </c>
      <c r="K4162" s="4">
        <v>90.891959999999997</v>
      </c>
      <c r="L4162" s="4">
        <v>14.958349999999999</v>
      </c>
      <c r="M4162" s="5">
        <f t="shared" si="259"/>
        <v>-0.835427137889864</v>
      </c>
    </row>
    <row r="4163" spans="1:13" x14ac:dyDescent="0.25">
      <c r="A4163" s="1" t="s">
        <v>195</v>
      </c>
      <c r="B4163" s="1" t="s">
        <v>60</v>
      </c>
      <c r="C4163" s="4">
        <v>0</v>
      </c>
      <c r="D4163" s="4">
        <v>36.019959999999998</v>
      </c>
      <c r="E4163" s="5" t="str">
        <f t="shared" si="256"/>
        <v/>
      </c>
      <c r="F4163" s="4">
        <v>3.06</v>
      </c>
      <c r="G4163" s="4">
        <v>45.061750000000004</v>
      </c>
      <c r="H4163" s="5">
        <f t="shared" si="257"/>
        <v>13.72606209150327</v>
      </c>
      <c r="I4163" s="4">
        <v>8.8362400000000001</v>
      </c>
      <c r="J4163" s="5">
        <f t="shared" si="258"/>
        <v>4.0996521144740301</v>
      </c>
      <c r="K4163" s="4">
        <v>54.202419999999996</v>
      </c>
      <c r="L4163" s="4">
        <v>146.84139999999999</v>
      </c>
      <c r="M4163" s="5">
        <f t="shared" si="259"/>
        <v>1.709129961355969</v>
      </c>
    </row>
    <row r="4164" spans="1:13" x14ac:dyDescent="0.25">
      <c r="A4164" s="1" t="s">
        <v>195</v>
      </c>
      <c r="B4164" s="1" t="s">
        <v>61</v>
      </c>
      <c r="C4164" s="4">
        <v>0</v>
      </c>
      <c r="D4164" s="4">
        <v>0</v>
      </c>
      <c r="E4164" s="5" t="str">
        <f t="shared" si="256"/>
        <v/>
      </c>
      <c r="F4164" s="4">
        <v>71.735609999999994</v>
      </c>
      <c r="G4164" s="4">
        <v>21.765329999999999</v>
      </c>
      <c r="H4164" s="5">
        <f t="shared" si="257"/>
        <v>-0.69658960173336504</v>
      </c>
      <c r="I4164" s="4">
        <v>44.507069999999999</v>
      </c>
      <c r="J4164" s="5">
        <f t="shared" si="258"/>
        <v>-0.51096915613631722</v>
      </c>
      <c r="K4164" s="4">
        <v>418.79496</v>
      </c>
      <c r="L4164" s="4">
        <v>598.90976999999998</v>
      </c>
      <c r="M4164" s="5">
        <f t="shared" si="259"/>
        <v>0.43007874306796801</v>
      </c>
    </row>
    <row r="4165" spans="1:13" x14ac:dyDescent="0.25">
      <c r="A4165" s="1" t="s">
        <v>195</v>
      </c>
      <c r="B4165" s="1" t="s">
        <v>62</v>
      </c>
      <c r="C4165" s="4">
        <v>0</v>
      </c>
      <c r="D4165" s="4">
        <v>0</v>
      </c>
      <c r="E4165" s="5" t="str">
        <f t="shared" ref="E4165:E4228" si="260">IF(C4165=0,"",(D4165/C4165-1))</f>
        <v/>
      </c>
      <c r="F4165" s="4">
        <v>1451.25</v>
      </c>
      <c r="G4165" s="4">
        <v>0</v>
      </c>
      <c r="H4165" s="5">
        <f t="shared" ref="H4165:H4228" si="261">IF(F4165=0,"",(G4165/F4165-1))</f>
        <v>-1</v>
      </c>
      <c r="I4165" s="4">
        <v>0</v>
      </c>
      <c r="J4165" s="5" t="str">
        <f t="shared" ref="J4165:J4228" si="262">IF(I4165=0,"",(G4165/I4165-1))</f>
        <v/>
      </c>
      <c r="K4165" s="4">
        <v>1798.75</v>
      </c>
      <c r="L4165" s="4">
        <v>0</v>
      </c>
      <c r="M4165" s="5">
        <f t="shared" ref="M4165:M4228" si="263">IF(K4165=0,"",(L4165/K4165-1))</f>
        <v>-1</v>
      </c>
    </row>
    <row r="4166" spans="1:13" x14ac:dyDescent="0.25">
      <c r="A4166" s="1" t="s">
        <v>195</v>
      </c>
      <c r="B4166" s="1" t="s">
        <v>65</v>
      </c>
      <c r="C4166" s="4">
        <v>0</v>
      </c>
      <c r="D4166" s="4">
        <v>0</v>
      </c>
      <c r="E4166" s="5" t="str">
        <f t="shared" si="260"/>
        <v/>
      </c>
      <c r="F4166" s="4">
        <v>101.07535</v>
      </c>
      <c r="G4166" s="4">
        <v>45.365969999999997</v>
      </c>
      <c r="H4166" s="5">
        <f t="shared" si="261"/>
        <v>-0.55116682752026092</v>
      </c>
      <c r="I4166" s="4">
        <v>0</v>
      </c>
      <c r="J4166" s="5" t="str">
        <f t="shared" si="262"/>
        <v/>
      </c>
      <c r="K4166" s="4">
        <v>234.37429</v>
      </c>
      <c r="L4166" s="4">
        <v>58.068480000000001</v>
      </c>
      <c r="M4166" s="5">
        <f t="shared" si="263"/>
        <v>-0.7522404014535895</v>
      </c>
    </row>
    <row r="4167" spans="1:13" x14ac:dyDescent="0.25">
      <c r="A4167" s="1" t="s">
        <v>195</v>
      </c>
      <c r="B4167" s="1" t="s">
        <v>79</v>
      </c>
      <c r="C4167" s="4">
        <v>0</v>
      </c>
      <c r="D4167" s="4">
        <v>0</v>
      </c>
      <c r="E4167" s="5" t="str">
        <f t="shared" si="260"/>
        <v/>
      </c>
      <c r="F4167" s="4">
        <v>70.31</v>
      </c>
      <c r="G4167" s="4">
        <v>0</v>
      </c>
      <c r="H4167" s="5">
        <f t="shared" si="261"/>
        <v>-1</v>
      </c>
      <c r="I4167" s="4">
        <v>0</v>
      </c>
      <c r="J4167" s="5" t="str">
        <f t="shared" si="262"/>
        <v/>
      </c>
      <c r="K4167" s="4">
        <v>70.31</v>
      </c>
      <c r="L4167" s="4">
        <v>62.46</v>
      </c>
      <c r="M4167" s="5">
        <f t="shared" si="263"/>
        <v>-0.11164841416583704</v>
      </c>
    </row>
    <row r="4168" spans="1:13" x14ac:dyDescent="0.25">
      <c r="A4168" s="1" t="s">
        <v>195</v>
      </c>
      <c r="B4168" s="1" t="s">
        <v>66</v>
      </c>
      <c r="C4168" s="4">
        <v>0</v>
      </c>
      <c r="D4168" s="4">
        <v>0</v>
      </c>
      <c r="E4168" s="5" t="str">
        <f t="shared" si="260"/>
        <v/>
      </c>
      <c r="F4168" s="4">
        <v>398.13135999999997</v>
      </c>
      <c r="G4168" s="4">
        <v>25.51</v>
      </c>
      <c r="H4168" s="5">
        <f t="shared" si="261"/>
        <v>-0.93592567036166152</v>
      </c>
      <c r="I4168" s="4">
        <v>66.220359999999999</v>
      </c>
      <c r="J4168" s="5">
        <f t="shared" si="262"/>
        <v>-0.61477104624619971</v>
      </c>
      <c r="K4168" s="4">
        <v>1837.7592500000001</v>
      </c>
      <c r="L4168" s="4">
        <v>1013.1688</v>
      </c>
      <c r="M4168" s="5">
        <f t="shared" si="263"/>
        <v>-0.44869340203293762</v>
      </c>
    </row>
    <row r="4169" spans="1:13" x14ac:dyDescent="0.25">
      <c r="A4169" s="1" t="s">
        <v>195</v>
      </c>
      <c r="B4169" s="1" t="s">
        <v>67</v>
      </c>
      <c r="C4169" s="4">
        <v>0</v>
      </c>
      <c r="D4169" s="4">
        <v>0</v>
      </c>
      <c r="E4169" s="5" t="str">
        <f t="shared" si="260"/>
        <v/>
      </c>
      <c r="F4169" s="4">
        <v>8.3954799999999992</v>
      </c>
      <c r="G4169" s="4">
        <v>0</v>
      </c>
      <c r="H4169" s="5">
        <f t="shared" si="261"/>
        <v>-1</v>
      </c>
      <c r="I4169" s="4">
        <v>0</v>
      </c>
      <c r="J4169" s="5" t="str">
        <f t="shared" si="262"/>
        <v/>
      </c>
      <c r="K4169" s="4">
        <v>17.773980000000002</v>
      </c>
      <c r="L4169" s="4">
        <v>0</v>
      </c>
      <c r="M4169" s="5">
        <f t="shared" si="263"/>
        <v>-1</v>
      </c>
    </row>
    <row r="4170" spans="1:13" x14ac:dyDescent="0.25">
      <c r="A4170" s="1" t="s">
        <v>195</v>
      </c>
      <c r="B4170" s="1" t="s">
        <v>68</v>
      </c>
      <c r="C4170" s="4">
        <v>0</v>
      </c>
      <c r="D4170" s="4">
        <v>0</v>
      </c>
      <c r="E4170" s="5" t="str">
        <f t="shared" si="260"/>
        <v/>
      </c>
      <c r="F4170" s="4">
        <v>0</v>
      </c>
      <c r="G4170" s="4">
        <v>0</v>
      </c>
      <c r="H4170" s="5" t="str">
        <f t="shared" si="261"/>
        <v/>
      </c>
      <c r="I4170" s="4">
        <v>0</v>
      </c>
      <c r="J4170" s="5" t="str">
        <f t="shared" si="262"/>
        <v/>
      </c>
      <c r="K4170" s="4">
        <v>0</v>
      </c>
      <c r="L4170" s="4">
        <v>224.86133000000001</v>
      </c>
      <c r="M4170" s="5" t="str">
        <f t="shared" si="263"/>
        <v/>
      </c>
    </row>
    <row r="4171" spans="1:13" x14ac:dyDescent="0.25">
      <c r="A4171" s="1" t="s">
        <v>195</v>
      </c>
      <c r="B4171" s="1" t="s">
        <v>71</v>
      </c>
      <c r="C4171" s="4">
        <v>1.2500599999999999</v>
      </c>
      <c r="D4171" s="4">
        <v>0</v>
      </c>
      <c r="E4171" s="5">
        <f t="shared" si="260"/>
        <v>-1</v>
      </c>
      <c r="F4171" s="4">
        <v>1.2500599999999999</v>
      </c>
      <c r="G4171" s="4">
        <v>0</v>
      </c>
      <c r="H4171" s="5">
        <f t="shared" si="261"/>
        <v>-1</v>
      </c>
      <c r="I4171" s="4">
        <v>0</v>
      </c>
      <c r="J4171" s="5" t="str">
        <f t="shared" si="262"/>
        <v/>
      </c>
      <c r="K4171" s="4">
        <v>1.2500599999999999</v>
      </c>
      <c r="L4171" s="4">
        <v>8.6747700000000005</v>
      </c>
      <c r="M4171" s="5">
        <f t="shared" si="263"/>
        <v>5.9394829048205695</v>
      </c>
    </row>
    <row r="4172" spans="1:13" x14ac:dyDescent="0.25">
      <c r="A4172" s="1" t="s">
        <v>195</v>
      </c>
      <c r="B4172" s="1" t="s">
        <v>73</v>
      </c>
      <c r="C4172" s="4">
        <v>0</v>
      </c>
      <c r="D4172" s="4">
        <v>0</v>
      </c>
      <c r="E4172" s="5" t="str">
        <f t="shared" si="260"/>
        <v/>
      </c>
      <c r="F4172" s="4">
        <v>0</v>
      </c>
      <c r="G4172" s="4">
        <v>0</v>
      </c>
      <c r="H4172" s="5" t="str">
        <f t="shared" si="261"/>
        <v/>
      </c>
      <c r="I4172" s="4">
        <v>0</v>
      </c>
      <c r="J4172" s="5" t="str">
        <f t="shared" si="262"/>
        <v/>
      </c>
      <c r="K4172" s="4">
        <v>89.972409999999996</v>
      </c>
      <c r="L4172" s="4">
        <v>0</v>
      </c>
      <c r="M4172" s="5">
        <f t="shared" si="263"/>
        <v>-1</v>
      </c>
    </row>
    <row r="4173" spans="1:13" ht="13" x14ac:dyDescent="0.3">
      <c r="A4173" s="2" t="s">
        <v>195</v>
      </c>
      <c r="B4173" s="2" t="s">
        <v>74</v>
      </c>
      <c r="C4173" s="6">
        <v>783.51306999999997</v>
      </c>
      <c r="D4173" s="6">
        <v>458.36236000000002</v>
      </c>
      <c r="E4173" s="5">
        <f t="shared" si="260"/>
        <v>-0.41499079268709582</v>
      </c>
      <c r="F4173" s="6">
        <v>13331.05811</v>
      </c>
      <c r="G4173" s="6">
        <v>11206.9457</v>
      </c>
      <c r="H4173" s="5">
        <f t="shared" si="261"/>
        <v>-0.15933562005904423</v>
      </c>
      <c r="I4173" s="6">
        <v>8609.8729199999998</v>
      </c>
      <c r="J4173" s="5">
        <f t="shared" si="262"/>
        <v>0.30163892128619252</v>
      </c>
      <c r="K4173" s="6">
        <v>126321.77711</v>
      </c>
      <c r="L4173" s="6">
        <v>127255.81955</v>
      </c>
      <c r="M4173" s="5">
        <f t="shared" si="263"/>
        <v>7.3941521515061837E-3</v>
      </c>
    </row>
    <row r="4174" spans="1:13" x14ac:dyDescent="0.25">
      <c r="A4174" s="1" t="s">
        <v>196</v>
      </c>
      <c r="B4174" s="1" t="s">
        <v>3</v>
      </c>
      <c r="C4174" s="4">
        <v>0</v>
      </c>
      <c r="D4174" s="4">
        <v>1857.2169699999999</v>
      </c>
      <c r="E4174" s="5" t="str">
        <f t="shared" si="260"/>
        <v/>
      </c>
      <c r="F4174" s="4">
        <v>494.89406000000002</v>
      </c>
      <c r="G4174" s="4">
        <v>2914.7129199999999</v>
      </c>
      <c r="H4174" s="5">
        <f t="shared" si="261"/>
        <v>4.8895694161291807</v>
      </c>
      <c r="I4174" s="4">
        <v>285.50126999999998</v>
      </c>
      <c r="J4174" s="5">
        <f t="shared" si="262"/>
        <v>9.2091066705237434</v>
      </c>
      <c r="K4174" s="4">
        <v>2729.18181</v>
      </c>
      <c r="L4174" s="4">
        <v>6611.5961600000001</v>
      </c>
      <c r="M4174" s="5">
        <f t="shared" si="263"/>
        <v>1.4225561433006915</v>
      </c>
    </row>
    <row r="4175" spans="1:13" x14ac:dyDescent="0.25">
      <c r="A4175" s="1" t="s">
        <v>196</v>
      </c>
      <c r="B4175" s="1" t="s">
        <v>4</v>
      </c>
      <c r="C4175" s="4">
        <v>0</v>
      </c>
      <c r="D4175" s="4">
        <v>0</v>
      </c>
      <c r="E4175" s="5" t="str">
        <f t="shared" si="260"/>
        <v/>
      </c>
      <c r="F4175" s="4">
        <v>23.267240000000001</v>
      </c>
      <c r="G4175" s="4">
        <v>0</v>
      </c>
      <c r="H4175" s="5">
        <f t="shared" si="261"/>
        <v>-1</v>
      </c>
      <c r="I4175" s="4">
        <v>0</v>
      </c>
      <c r="J4175" s="5" t="str">
        <f t="shared" si="262"/>
        <v/>
      </c>
      <c r="K4175" s="4">
        <v>181.43983</v>
      </c>
      <c r="L4175" s="4">
        <v>183.44497000000001</v>
      </c>
      <c r="M4175" s="5">
        <f t="shared" si="263"/>
        <v>1.1051266968228557E-2</v>
      </c>
    </row>
    <row r="4176" spans="1:13" x14ac:dyDescent="0.25">
      <c r="A4176" s="1" t="s">
        <v>196</v>
      </c>
      <c r="B4176" s="1" t="s">
        <v>5</v>
      </c>
      <c r="C4176" s="4">
        <v>0</v>
      </c>
      <c r="D4176" s="4">
        <v>0</v>
      </c>
      <c r="E4176" s="5" t="str">
        <f t="shared" si="260"/>
        <v/>
      </c>
      <c r="F4176" s="4">
        <v>238.59352999999999</v>
      </c>
      <c r="G4176" s="4">
        <v>453.57972000000001</v>
      </c>
      <c r="H4176" s="5">
        <f t="shared" si="261"/>
        <v>0.90105624406495854</v>
      </c>
      <c r="I4176" s="4">
        <v>377.70326999999997</v>
      </c>
      <c r="J4176" s="5">
        <f t="shared" si="262"/>
        <v>0.20088904710832933</v>
      </c>
      <c r="K4176" s="4">
        <v>2658.8722699999998</v>
      </c>
      <c r="L4176" s="4">
        <v>4309.6902</v>
      </c>
      <c r="M4176" s="5">
        <f t="shared" si="263"/>
        <v>0.62087146818827832</v>
      </c>
    </row>
    <row r="4177" spans="1:13" x14ac:dyDescent="0.25">
      <c r="A4177" s="1" t="s">
        <v>196</v>
      </c>
      <c r="B4177" s="1" t="s">
        <v>7</v>
      </c>
      <c r="C4177" s="4">
        <v>0</v>
      </c>
      <c r="D4177" s="4">
        <v>0</v>
      </c>
      <c r="E4177" s="5" t="str">
        <f t="shared" si="260"/>
        <v/>
      </c>
      <c r="F4177" s="4">
        <v>0</v>
      </c>
      <c r="G4177" s="4">
        <v>0</v>
      </c>
      <c r="H4177" s="5" t="str">
        <f t="shared" si="261"/>
        <v/>
      </c>
      <c r="I4177" s="4">
        <v>0</v>
      </c>
      <c r="J4177" s="5" t="str">
        <f t="shared" si="262"/>
        <v/>
      </c>
      <c r="K4177" s="4">
        <v>33.233130000000003</v>
      </c>
      <c r="L4177" s="4">
        <v>0.64464999999999995</v>
      </c>
      <c r="M4177" s="5">
        <f t="shared" si="263"/>
        <v>-0.98060218823806244</v>
      </c>
    </row>
    <row r="4178" spans="1:13" x14ac:dyDescent="0.25">
      <c r="A4178" s="1" t="s">
        <v>196</v>
      </c>
      <c r="B4178" s="1" t="s">
        <v>9</v>
      </c>
      <c r="C4178" s="4">
        <v>91.632300000000001</v>
      </c>
      <c r="D4178" s="4">
        <v>413.46449000000001</v>
      </c>
      <c r="E4178" s="5">
        <f t="shared" si="260"/>
        <v>3.5122133789067833</v>
      </c>
      <c r="F4178" s="4">
        <v>7965.16356</v>
      </c>
      <c r="G4178" s="4">
        <v>2708.0852100000002</v>
      </c>
      <c r="H4178" s="5">
        <f t="shared" si="261"/>
        <v>-0.66000883853789938</v>
      </c>
      <c r="I4178" s="4">
        <v>2150.8173299999999</v>
      </c>
      <c r="J4178" s="5">
        <f t="shared" si="262"/>
        <v>0.25909586659318973</v>
      </c>
      <c r="K4178" s="4">
        <v>41143.492830000003</v>
      </c>
      <c r="L4178" s="4">
        <v>24839.965390000001</v>
      </c>
      <c r="M4178" s="5">
        <f t="shared" si="263"/>
        <v>-0.39626016943588693</v>
      </c>
    </row>
    <row r="4179" spans="1:13" x14ac:dyDescent="0.25">
      <c r="A4179" s="1" t="s">
        <v>196</v>
      </c>
      <c r="B4179" s="1" t="s">
        <v>10</v>
      </c>
      <c r="C4179" s="4">
        <v>0</v>
      </c>
      <c r="D4179" s="4">
        <v>393.87423000000001</v>
      </c>
      <c r="E4179" s="5" t="str">
        <f t="shared" si="260"/>
        <v/>
      </c>
      <c r="F4179" s="4">
        <v>2308.7028100000002</v>
      </c>
      <c r="G4179" s="4">
        <v>2189.3295600000001</v>
      </c>
      <c r="H4179" s="5">
        <f t="shared" si="261"/>
        <v>-5.1705767187938845E-2</v>
      </c>
      <c r="I4179" s="4">
        <v>1573.11499</v>
      </c>
      <c r="J4179" s="5">
        <f t="shared" si="262"/>
        <v>0.39171616437270118</v>
      </c>
      <c r="K4179" s="4">
        <v>12866.8261</v>
      </c>
      <c r="L4179" s="4">
        <v>16181.06277</v>
      </c>
      <c r="M4179" s="5">
        <f t="shared" si="263"/>
        <v>0.25757996915805048</v>
      </c>
    </row>
    <row r="4180" spans="1:13" x14ac:dyDescent="0.25">
      <c r="A4180" s="1" t="s">
        <v>196</v>
      </c>
      <c r="B4180" s="1" t="s">
        <v>11</v>
      </c>
      <c r="C4180" s="4">
        <v>0</v>
      </c>
      <c r="D4180" s="4">
        <v>31.089600000000001</v>
      </c>
      <c r="E4180" s="5" t="str">
        <f t="shared" si="260"/>
        <v/>
      </c>
      <c r="F4180" s="4">
        <v>546.13602000000003</v>
      </c>
      <c r="G4180" s="4">
        <v>511.32938999999999</v>
      </c>
      <c r="H4180" s="5">
        <f t="shared" si="261"/>
        <v>-6.3732529489631595E-2</v>
      </c>
      <c r="I4180" s="4">
        <v>325.78158000000002</v>
      </c>
      <c r="J4180" s="5">
        <f t="shared" si="262"/>
        <v>0.56954665761029211</v>
      </c>
      <c r="K4180" s="4">
        <v>5241.6347500000002</v>
      </c>
      <c r="L4180" s="4">
        <v>3367.2701299999999</v>
      </c>
      <c r="M4180" s="5">
        <f t="shared" si="263"/>
        <v>-0.357591612044315</v>
      </c>
    </row>
    <row r="4181" spans="1:13" x14ac:dyDescent="0.25">
      <c r="A4181" s="1" t="s">
        <v>196</v>
      </c>
      <c r="B4181" s="1" t="s">
        <v>12</v>
      </c>
      <c r="C4181" s="4">
        <v>0</v>
      </c>
      <c r="D4181" s="4">
        <v>0</v>
      </c>
      <c r="E4181" s="5" t="str">
        <f t="shared" si="260"/>
        <v/>
      </c>
      <c r="F4181" s="4">
        <v>238.31895</v>
      </c>
      <c r="G4181" s="4">
        <v>291.89497</v>
      </c>
      <c r="H4181" s="5">
        <f t="shared" si="261"/>
        <v>0.22480805659810099</v>
      </c>
      <c r="I4181" s="4">
        <v>226.34741</v>
      </c>
      <c r="J4181" s="5">
        <f t="shared" si="262"/>
        <v>0.28958829261620456</v>
      </c>
      <c r="K4181" s="4">
        <v>3551.4417699999999</v>
      </c>
      <c r="L4181" s="4">
        <v>2313.2329199999999</v>
      </c>
      <c r="M4181" s="5">
        <f t="shared" si="263"/>
        <v>-0.34864962744412387</v>
      </c>
    </row>
    <row r="4182" spans="1:13" x14ac:dyDescent="0.25">
      <c r="A4182" s="1" t="s">
        <v>196</v>
      </c>
      <c r="B4182" s="1" t="s">
        <v>13</v>
      </c>
      <c r="C4182" s="4">
        <v>0</v>
      </c>
      <c r="D4182" s="4">
        <v>0</v>
      </c>
      <c r="E4182" s="5" t="str">
        <f t="shared" si="260"/>
        <v/>
      </c>
      <c r="F4182" s="4">
        <v>0.58799999999999997</v>
      </c>
      <c r="G4182" s="4">
        <v>0</v>
      </c>
      <c r="H4182" s="5">
        <f t="shared" si="261"/>
        <v>-1</v>
      </c>
      <c r="I4182" s="4">
        <v>41.417000000000002</v>
      </c>
      <c r="J4182" s="5">
        <f t="shared" si="262"/>
        <v>-1</v>
      </c>
      <c r="K4182" s="4">
        <v>1.8031900000000001</v>
      </c>
      <c r="L4182" s="4">
        <v>47.079000000000001</v>
      </c>
      <c r="M4182" s="5">
        <f t="shared" si="263"/>
        <v>25.108729529334123</v>
      </c>
    </row>
    <row r="4183" spans="1:13" x14ac:dyDescent="0.25">
      <c r="A4183" s="1" t="s">
        <v>196</v>
      </c>
      <c r="B4183" s="1" t="s">
        <v>83</v>
      </c>
      <c r="C4183" s="4">
        <v>0</v>
      </c>
      <c r="D4183" s="4">
        <v>0</v>
      </c>
      <c r="E4183" s="5" t="str">
        <f t="shared" si="260"/>
        <v/>
      </c>
      <c r="F4183" s="4">
        <v>0</v>
      </c>
      <c r="G4183" s="4">
        <v>0</v>
      </c>
      <c r="H4183" s="5" t="str">
        <f t="shared" si="261"/>
        <v/>
      </c>
      <c r="I4183" s="4">
        <v>5.2482800000000003</v>
      </c>
      <c r="J4183" s="5">
        <f t="shared" si="262"/>
        <v>-1</v>
      </c>
      <c r="K4183" s="4">
        <v>0</v>
      </c>
      <c r="L4183" s="4">
        <v>5.2482800000000003</v>
      </c>
      <c r="M4183" s="5" t="str">
        <f t="shared" si="263"/>
        <v/>
      </c>
    </row>
    <row r="4184" spans="1:13" x14ac:dyDescent="0.25">
      <c r="A4184" s="1" t="s">
        <v>196</v>
      </c>
      <c r="B4184" s="1" t="s">
        <v>15</v>
      </c>
      <c r="C4184" s="4">
        <v>0</v>
      </c>
      <c r="D4184" s="4">
        <v>0</v>
      </c>
      <c r="E4184" s="5" t="str">
        <f t="shared" si="260"/>
        <v/>
      </c>
      <c r="F4184" s="4">
        <v>112.67294</v>
      </c>
      <c r="G4184" s="4">
        <v>178.02743000000001</v>
      </c>
      <c r="H4184" s="5">
        <f t="shared" si="261"/>
        <v>0.58003714112723093</v>
      </c>
      <c r="I4184" s="4">
        <v>247.80435</v>
      </c>
      <c r="J4184" s="5">
        <f t="shared" si="262"/>
        <v>-0.28158069057302659</v>
      </c>
      <c r="K4184" s="4">
        <v>1644.25452</v>
      </c>
      <c r="L4184" s="4">
        <v>1321.6965299999999</v>
      </c>
      <c r="M4184" s="5">
        <f t="shared" si="263"/>
        <v>-0.19617278595043786</v>
      </c>
    </row>
    <row r="4185" spans="1:13" x14ac:dyDescent="0.25">
      <c r="A4185" s="1" t="s">
        <v>196</v>
      </c>
      <c r="B4185" s="1" t="s">
        <v>17</v>
      </c>
      <c r="C4185" s="4">
        <v>3.07348</v>
      </c>
      <c r="D4185" s="4">
        <v>0</v>
      </c>
      <c r="E4185" s="5">
        <f t="shared" si="260"/>
        <v>-1</v>
      </c>
      <c r="F4185" s="4">
        <v>23.565280000000001</v>
      </c>
      <c r="G4185" s="4">
        <v>6.3949499999999997</v>
      </c>
      <c r="H4185" s="5">
        <f t="shared" si="261"/>
        <v>-0.72862830401336209</v>
      </c>
      <c r="I4185" s="4">
        <v>68.69932</v>
      </c>
      <c r="J4185" s="5">
        <f t="shared" si="262"/>
        <v>-0.90691392578558272</v>
      </c>
      <c r="K4185" s="4">
        <v>276.61185999999998</v>
      </c>
      <c r="L4185" s="4">
        <v>515.07674999999995</v>
      </c>
      <c r="M4185" s="5">
        <f t="shared" si="263"/>
        <v>0.86209206647900061</v>
      </c>
    </row>
    <row r="4186" spans="1:13" x14ac:dyDescent="0.25">
      <c r="A4186" s="1" t="s">
        <v>196</v>
      </c>
      <c r="B4186" s="1" t="s">
        <v>18</v>
      </c>
      <c r="C4186" s="4">
        <v>0</v>
      </c>
      <c r="D4186" s="4">
        <v>0</v>
      </c>
      <c r="E4186" s="5" t="str">
        <f t="shared" si="260"/>
        <v/>
      </c>
      <c r="F4186" s="4">
        <v>227.60334</v>
      </c>
      <c r="G4186" s="4">
        <v>94.416659999999993</v>
      </c>
      <c r="H4186" s="5">
        <f t="shared" si="261"/>
        <v>-0.5851701473273635</v>
      </c>
      <c r="I4186" s="4">
        <v>42.262799999999999</v>
      </c>
      <c r="J4186" s="5">
        <f t="shared" si="262"/>
        <v>1.234037025469207</v>
      </c>
      <c r="K4186" s="4">
        <v>3153.3620999999998</v>
      </c>
      <c r="L4186" s="4">
        <v>1543.25596</v>
      </c>
      <c r="M4186" s="5">
        <f t="shared" si="263"/>
        <v>-0.5105998261347785</v>
      </c>
    </row>
    <row r="4187" spans="1:13" x14ac:dyDescent="0.25">
      <c r="A4187" s="1" t="s">
        <v>196</v>
      </c>
      <c r="B4187" s="1" t="s">
        <v>19</v>
      </c>
      <c r="C4187" s="4">
        <v>545.04190000000006</v>
      </c>
      <c r="D4187" s="4">
        <v>633.58543999999995</v>
      </c>
      <c r="E4187" s="5">
        <f t="shared" si="260"/>
        <v>0.16245272152471202</v>
      </c>
      <c r="F4187" s="4">
        <v>23587.933280000001</v>
      </c>
      <c r="G4187" s="4">
        <v>6700.7194200000004</v>
      </c>
      <c r="H4187" s="5">
        <f t="shared" si="261"/>
        <v>-0.71592596348059534</v>
      </c>
      <c r="I4187" s="4">
        <v>5217.6389399999998</v>
      </c>
      <c r="J4187" s="5">
        <f t="shared" si="262"/>
        <v>0.28424360080385336</v>
      </c>
      <c r="K4187" s="4">
        <v>111392.66984</v>
      </c>
      <c r="L4187" s="4">
        <v>58898.706769999997</v>
      </c>
      <c r="M4187" s="5">
        <f t="shared" si="263"/>
        <v>-0.47125150286280282</v>
      </c>
    </row>
    <row r="4188" spans="1:13" x14ac:dyDescent="0.25">
      <c r="A4188" s="1" t="s">
        <v>196</v>
      </c>
      <c r="B4188" s="1" t="s">
        <v>22</v>
      </c>
      <c r="C4188" s="4">
        <v>0</v>
      </c>
      <c r="D4188" s="4">
        <v>0</v>
      </c>
      <c r="E4188" s="5" t="str">
        <f t="shared" si="260"/>
        <v/>
      </c>
      <c r="F4188" s="4">
        <v>0</v>
      </c>
      <c r="G4188" s="4">
        <v>3.2476500000000001</v>
      </c>
      <c r="H4188" s="5" t="str">
        <f t="shared" si="261"/>
        <v/>
      </c>
      <c r="I4188" s="4">
        <v>33.731059999999999</v>
      </c>
      <c r="J4188" s="5">
        <f t="shared" si="262"/>
        <v>-0.90371930203201445</v>
      </c>
      <c r="K4188" s="4">
        <v>93.392039999999994</v>
      </c>
      <c r="L4188" s="4">
        <v>102.60675999999999</v>
      </c>
      <c r="M4188" s="5">
        <f t="shared" si="263"/>
        <v>9.8667081263028367E-2</v>
      </c>
    </row>
    <row r="4189" spans="1:13" x14ac:dyDescent="0.25">
      <c r="A4189" s="1" t="s">
        <v>196</v>
      </c>
      <c r="B4189" s="1" t="s">
        <v>23</v>
      </c>
      <c r="C4189" s="4">
        <v>68.76455</v>
      </c>
      <c r="D4189" s="4">
        <v>64.954599999999999</v>
      </c>
      <c r="E4189" s="5">
        <f t="shared" si="260"/>
        <v>-5.5405728678512456E-2</v>
      </c>
      <c r="F4189" s="4">
        <v>3089.7447099999999</v>
      </c>
      <c r="G4189" s="4">
        <v>1424.75521</v>
      </c>
      <c r="H4189" s="5">
        <f t="shared" si="261"/>
        <v>-0.53887607432783657</v>
      </c>
      <c r="I4189" s="4">
        <v>1053.87688</v>
      </c>
      <c r="J4189" s="5">
        <f t="shared" si="262"/>
        <v>0.3519180817402503</v>
      </c>
      <c r="K4189" s="4">
        <v>35358.72552</v>
      </c>
      <c r="L4189" s="4">
        <v>24292.995360000001</v>
      </c>
      <c r="M4189" s="5">
        <f t="shared" si="263"/>
        <v>-0.31295613733987315</v>
      </c>
    </row>
    <row r="4190" spans="1:13" x14ac:dyDescent="0.25">
      <c r="A4190" s="1" t="s">
        <v>196</v>
      </c>
      <c r="B4190" s="1" t="s">
        <v>25</v>
      </c>
      <c r="C4190" s="4">
        <v>0</v>
      </c>
      <c r="D4190" s="4">
        <v>0</v>
      </c>
      <c r="E4190" s="5" t="str">
        <f t="shared" si="260"/>
        <v/>
      </c>
      <c r="F4190" s="4">
        <v>370.10892000000001</v>
      </c>
      <c r="G4190" s="4">
        <v>134.87533999999999</v>
      </c>
      <c r="H4190" s="5">
        <f t="shared" si="261"/>
        <v>-0.63557933161945956</v>
      </c>
      <c r="I4190" s="4">
        <v>139.75277</v>
      </c>
      <c r="J4190" s="5">
        <f t="shared" si="262"/>
        <v>-3.4900417358453839E-2</v>
      </c>
      <c r="K4190" s="4">
        <v>2933.3099699999998</v>
      </c>
      <c r="L4190" s="4">
        <v>1630.58961</v>
      </c>
      <c r="M4190" s="5">
        <f t="shared" si="263"/>
        <v>-0.44411275089348978</v>
      </c>
    </row>
    <row r="4191" spans="1:13" x14ac:dyDescent="0.25">
      <c r="A4191" s="1" t="s">
        <v>196</v>
      </c>
      <c r="B4191" s="1" t="s">
        <v>26</v>
      </c>
      <c r="C4191" s="4">
        <v>0</v>
      </c>
      <c r="D4191" s="4">
        <v>0</v>
      </c>
      <c r="E4191" s="5" t="str">
        <f t="shared" si="260"/>
        <v/>
      </c>
      <c r="F4191" s="4">
        <v>0</v>
      </c>
      <c r="G4191" s="4">
        <v>0</v>
      </c>
      <c r="H4191" s="5" t="str">
        <f t="shared" si="261"/>
        <v/>
      </c>
      <c r="I4191" s="4">
        <v>0</v>
      </c>
      <c r="J4191" s="5" t="str">
        <f t="shared" si="262"/>
        <v/>
      </c>
      <c r="K4191" s="4">
        <v>1.962</v>
      </c>
      <c r="L4191" s="4">
        <v>0</v>
      </c>
      <c r="M4191" s="5">
        <f t="shared" si="263"/>
        <v>-1</v>
      </c>
    </row>
    <row r="4192" spans="1:13" x14ac:dyDescent="0.25">
      <c r="A4192" s="1" t="s">
        <v>196</v>
      </c>
      <c r="B4192" s="1" t="s">
        <v>27</v>
      </c>
      <c r="C4192" s="4">
        <v>0</v>
      </c>
      <c r="D4192" s="4">
        <v>0</v>
      </c>
      <c r="E4192" s="5" t="str">
        <f t="shared" si="260"/>
        <v/>
      </c>
      <c r="F4192" s="4">
        <v>0</v>
      </c>
      <c r="G4192" s="4">
        <v>259.95346000000001</v>
      </c>
      <c r="H4192" s="5" t="str">
        <f t="shared" si="261"/>
        <v/>
      </c>
      <c r="I4192" s="4">
        <v>0</v>
      </c>
      <c r="J4192" s="5" t="str">
        <f t="shared" si="262"/>
        <v/>
      </c>
      <c r="K4192" s="4">
        <v>3318.8735700000002</v>
      </c>
      <c r="L4192" s="4">
        <v>623.02599999999995</v>
      </c>
      <c r="M4192" s="5">
        <f t="shared" si="263"/>
        <v>-0.81227787474893176</v>
      </c>
    </row>
    <row r="4193" spans="1:13" x14ac:dyDescent="0.25">
      <c r="A4193" s="1" t="s">
        <v>196</v>
      </c>
      <c r="B4193" s="1" t="s">
        <v>28</v>
      </c>
      <c r="C4193" s="4">
        <v>0</v>
      </c>
      <c r="D4193" s="4">
        <v>0</v>
      </c>
      <c r="E4193" s="5" t="str">
        <f t="shared" si="260"/>
        <v/>
      </c>
      <c r="F4193" s="4">
        <v>0</v>
      </c>
      <c r="G4193" s="4">
        <v>0</v>
      </c>
      <c r="H4193" s="5" t="str">
        <f t="shared" si="261"/>
        <v/>
      </c>
      <c r="I4193" s="4">
        <v>0</v>
      </c>
      <c r="J4193" s="5" t="str">
        <f t="shared" si="262"/>
        <v/>
      </c>
      <c r="K4193" s="4">
        <v>14.31345</v>
      </c>
      <c r="L4193" s="4">
        <v>0</v>
      </c>
      <c r="M4193" s="5">
        <f t="shared" si="263"/>
        <v>-1</v>
      </c>
    </row>
    <row r="4194" spans="1:13" x14ac:dyDescent="0.25">
      <c r="A4194" s="1" t="s">
        <v>196</v>
      </c>
      <c r="B4194" s="1" t="s">
        <v>30</v>
      </c>
      <c r="C4194" s="4">
        <v>9.4402299999999997</v>
      </c>
      <c r="D4194" s="4">
        <v>5.6237700000000004</v>
      </c>
      <c r="E4194" s="5">
        <f t="shared" si="260"/>
        <v>-0.40427616700016833</v>
      </c>
      <c r="F4194" s="4">
        <v>567.90024000000005</v>
      </c>
      <c r="G4194" s="4">
        <v>765.47265000000004</v>
      </c>
      <c r="H4194" s="5">
        <f t="shared" si="261"/>
        <v>0.34789985297417725</v>
      </c>
      <c r="I4194" s="4">
        <v>831.26135999999997</v>
      </c>
      <c r="J4194" s="5">
        <f t="shared" si="262"/>
        <v>-7.9143231197465913E-2</v>
      </c>
      <c r="K4194" s="4">
        <v>7377.3449799999999</v>
      </c>
      <c r="L4194" s="4">
        <v>7358.9995500000005</v>
      </c>
      <c r="M4194" s="5">
        <f t="shared" si="263"/>
        <v>-2.4867252446149068E-3</v>
      </c>
    </row>
    <row r="4195" spans="1:13" x14ac:dyDescent="0.25">
      <c r="A4195" s="1" t="s">
        <v>196</v>
      </c>
      <c r="B4195" s="1" t="s">
        <v>31</v>
      </c>
      <c r="C4195" s="4">
        <v>27.883150000000001</v>
      </c>
      <c r="D4195" s="4">
        <v>278.10493000000002</v>
      </c>
      <c r="E4195" s="5">
        <f t="shared" si="260"/>
        <v>8.9739423271760916</v>
      </c>
      <c r="F4195" s="4">
        <v>2336.5345699999998</v>
      </c>
      <c r="G4195" s="4">
        <v>3416.88652</v>
      </c>
      <c r="H4195" s="5">
        <f t="shared" si="261"/>
        <v>0.46237362111873237</v>
      </c>
      <c r="I4195" s="4">
        <v>3760.21416</v>
      </c>
      <c r="J4195" s="5">
        <f t="shared" si="262"/>
        <v>-9.1305342034029291E-2</v>
      </c>
      <c r="K4195" s="4">
        <v>30413.693650000001</v>
      </c>
      <c r="L4195" s="4">
        <v>31463.3014</v>
      </c>
      <c r="M4195" s="5">
        <f t="shared" si="263"/>
        <v>3.4511025266409812E-2</v>
      </c>
    </row>
    <row r="4196" spans="1:13" x14ac:dyDescent="0.25">
      <c r="A4196" s="1" t="s">
        <v>196</v>
      </c>
      <c r="B4196" s="1" t="s">
        <v>32</v>
      </c>
      <c r="C4196" s="4">
        <v>0</v>
      </c>
      <c r="D4196" s="4">
        <v>0</v>
      </c>
      <c r="E4196" s="5" t="str">
        <f t="shared" si="260"/>
        <v/>
      </c>
      <c r="F4196" s="4">
        <v>0</v>
      </c>
      <c r="G4196" s="4">
        <v>212.52699999999999</v>
      </c>
      <c r="H4196" s="5" t="str">
        <f t="shared" si="261"/>
        <v/>
      </c>
      <c r="I4196" s="4">
        <v>0</v>
      </c>
      <c r="J4196" s="5" t="str">
        <f t="shared" si="262"/>
        <v/>
      </c>
      <c r="K4196" s="4">
        <v>125.44</v>
      </c>
      <c r="L4196" s="4">
        <v>687.32626000000005</v>
      </c>
      <c r="M4196" s="5">
        <f t="shared" si="263"/>
        <v>4.4793228635204088</v>
      </c>
    </row>
    <row r="4197" spans="1:13" x14ac:dyDescent="0.25">
      <c r="A4197" s="1" t="s">
        <v>196</v>
      </c>
      <c r="B4197" s="1" t="s">
        <v>33</v>
      </c>
      <c r="C4197" s="4">
        <v>0</v>
      </c>
      <c r="D4197" s="4">
        <v>0</v>
      </c>
      <c r="E4197" s="5" t="str">
        <f t="shared" si="260"/>
        <v/>
      </c>
      <c r="F4197" s="4">
        <v>0</v>
      </c>
      <c r="G4197" s="4">
        <v>0</v>
      </c>
      <c r="H4197" s="5" t="str">
        <f t="shared" si="261"/>
        <v/>
      </c>
      <c r="I4197" s="4">
        <v>0</v>
      </c>
      <c r="J4197" s="5" t="str">
        <f t="shared" si="262"/>
        <v/>
      </c>
      <c r="K4197" s="4">
        <v>0</v>
      </c>
      <c r="L4197" s="4">
        <v>3.4550000000000001</v>
      </c>
      <c r="M4197" s="5" t="str">
        <f t="shared" si="263"/>
        <v/>
      </c>
    </row>
    <row r="4198" spans="1:13" x14ac:dyDescent="0.25">
      <c r="A4198" s="1" t="s">
        <v>196</v>
      </c>
      <c r="B4198" s="1" t="s">
        <v>34</v>
      </c>
      <c r="C4198" s="4">
        <v>0</v>
      </c>
      <c r="D4198" s="4">
        <v>12.705</v>
      </c>
      <c r="E4198" s="5" t="str">
        <f t="shared" si="260"/>
        <v/>
      </c>
      <c r="F4198" s="4">
        <v>9362.7509100000007</v>
      </c>
      <c r="G4198" s="4">
        <v>3440.84593</v>
      </c>
      <c r="H4198" s="5">
        <f t="shared" si="261"/>
        <v>-0.63249626492519817</v>
      </c>
      <c r="I4198" s="4">
        <v>41.722499999999997</v>
      </c>
      <c r="J4198" s="5">
        <f t="shared" si="262"/>
        <v>81.469792797651152</v>
      </c>
      <c r="K4198" s="4">
        <v>22167.074280000001</v>
      </c>
      <c r="L4198" s="4">
        <v>36071.228020000002</v>
      </c>
      <c r="M4198" s="5">
        <f t="shared" si="263"/>
        <v>0.62724352182754539</v>
      </c>
    </row>
    <row r="4199" spans="1:13" x14ac:dyDescent="0.25">
      <c r="A4199" s="1" t="s">
        <v>196</v>
      </c>
      <c r="B4199" s="1" t="s">
        <v>36</v>
      </c>
      <c r="C4199" s="4">
        <v>5.3199999999999997E-2</v>
      </c>
      <c r="D4199" s="4">
        <v>0</v>
      </c>
      <c r="E4199" s="5">
        <f t="shared" si="260"/>
        <v>-1</v>
      </c>
      <c r="F4199" s="4">
        <v>118.44132</v>
      </c>
      <c r="G4199" s="4">
        <v>276.68400000000003</v>
      </c>
      <c r="H4199" s="5">
        <f t="shared" si="261"/>
        <v>1.3360428607178645</v>
      </c>
      <c r="I4199" s="4">
        <v>64.503749999999997</v>
      </c>
      <c r="J4199" s="5">
        <f t="shared" si="262"/>
        <v>3.28942503342829</v>
      </c>
      <c r="K4199" s="4">
        <v>1350.5271700000001</v>
      </c>
      <c r="L4199" s="4">
        <v>882.07881999999995</v>
      </c>
      <c r="M4199" s="5">
        <f t="shared" si="263"/>
        <v>-0.34686332893250871</v>
      </c>
    </row>
    <row r="4200" spans="1:13" x14ac:dyDescent="0.25">
      <c r="A4200" s="1" t="s">
        <v>196</v>
      </c>
      <c r="B4200" s="1" t="s">
        <v>37</v>
      </c>
      <c r="C4200" s="4">
        <v>40861.034229999997</v>
      </c>
      <c r="D4200" s="4">
        <v>1290.7499</v>
      </c>
      <c r="E4200" s="5">
        <f t="shared" si="260"/>
        <v>-0.96841122785256528</v>
      </c>
      <c r="F4200" s="4">
        <v>81430.854519999993</v>
      </c>
      <c r="G4200" s="4">
        <v>26774.493589999998</v>
      </c>
      <c r="H4200" s="5">
        <f t="shared" si="261"/>
        <v>-0.67119964848920999</v>
      </c>
      <c r="I4200" s="4">
        <v>27193.611440000001</v>
      </c>
      <c r="J4200" s="5">
        <f t="shared" si="262"/>
        <v>-1.5412364441727222E-2</v>
      </c>
      <c r="K4200" s="4">
        <v>454070.43520000001</v>
      </c>
      <c r="L4200" s="4">
        <v>292868.33882</v>
      </c>
      <c r="M4200" s="5">
        <f t="shared" si="263"/>
        <v>-0.35501561846676244</v>
      </c>
    </row>
    <row r="4201" spans="1:13" x14ac:dyDescent="0.25">
      <c r="A4201" s="1" t="s">
        <v>196</v>
      </c>
      <c r="B4201" s="1" t="s">
        <v>38</v>
      </c>
      <c r="C4201" s="4">
        <v>154.29843</v>
      </c>
      <c r="D4201" s="4">
        <v>343.46962000000002</v>
      </c>
      <c r="E4201" s="5">
        <f t="shared" si="260"/>
        <v>1.2260085212791862</v>
      </c>
      <c r="F4201" s="4">
        <v>9654.1233900000007</v>
      </c>
      <c r="G4201" s="4">
        <v>8183.2171500000004</v>
      </c>
      <c r="H4201" s="5">
        <f t="shared" si="261"/>
        <v>-0.15236041436176428</v>
      </c>
      <c r="I4201" s="4">
        <v>7227.1064200000001</v>
      </c>
      <c r="J4201" s="5">
        <f t="shared" si="262"/>
        <v>0.13229509494340608</v>
      </c>
      <c r="K4201" s="4">
        <v>67004.528349999993</v>
      </c>
      <c r="L4201" s="4">
        <v>64648.978730000003</v>
      </c>
      <c r="M4201" s="5">
        <f t="shared" si="263"/>
        <v>-3.5155080977448461E-2</v>
      </c>
    </row>
    <row r="4202" spans="1:13" x14ac:dyDescent="0.25">
      <c r="A4202" s="1" t="s">
        <v>196</v>
      </c>
      <c r="B4202" s="1" t="s">
        <v>39</v>
      </c>
      <c r="C4202" s="4">
        <v>0</v>
      </c>
      <c r="D4202" s="4">
        <v>0</v>
      </c>
      <c r="E4202" s="5" t="str">
        <f t="shared" si="260"/>
        <v/>
      </c>
      <c r="F4202" s="4">
        <v>0</v>
      </c>
      <c r="G4202" s="4">
        <v>0</v>
      </c>
      <c r="H4202" s="5" t="str">
        <f t="shared" si="261"/>
        <v/>
      </c>
      <c r="I4202" s="4">
        <v>0</v>
      </c>
      <c r="J4202" s="5" t="str">
        <f t="shared" si="262"/>
        <v/>
      </c>
      <c r="K4202" s="4">
        <v>152.20299</v>
      </c>
      <c r="L4202" s="4">
        <v>0</v>
      </c>
      <c r="M4202" s="5">
        <f t="shared" si="263"/>
        <v>-1</v>
      </c>
    </row>
    <row r="4203" spans="1:13" x14ac:dyDescent="0.25">
      <c r="A4203" s="1" t="s">
        <v>196</v>
      </c>
      <c r="B4203" s="1" t="s">
        <v>40</v>
      </c>
      <c r="C4203" s="4">
        <v>0</v>
      </c>
      <c r="D4203" s="4">
        <v>0</v>
      </c>
      <c r="E4203" s="5" t="str">
        <f t="shared" si="260"/>
        <v/>
      </c>
      <c r="F4203" s="4">
        <v>69.354150000000004</v>
      </c>
      <c r="G4203" s="4">
        <v>44.545319999999997</v>
      </c>
      <c r="H4203" s="5">
        <f t="shared" si="261"/>
        <v>-0.35771226379387544</v>
      </c>
      <c r="I4203" s="4">
        <v>0</v>
      </c>
      <c r="J4203" s="5" t="str">
        <f t="shared" si="262"/>
        <v/>
      </c>
      <c r="K4203" s="4">
        <v>122.16849000000001</v>
      </c>
      <c r="L4203" s="4">
        <v>253.24194</v>
      </c>
      <c r="M4203" s="5">
        <f t="shared" si="263"/>
        <v>1.0728908084236779</v>
      </c>
    </row>
    <row r="4204" spans="1:13" x14ac:dyDescent="0.25">
      <c r="A4204" s="1" t="s">
        <v>196</v>
      </c>
      <c r="B4204" s="1" t="s">
        <v>41</v>
      </c>
      <c r="C4204" s="4">
        <v>0</v>
      </c>
      <c r="D4204" s="4">
        <v>0</v>
      </c>
      <c r="E4204" s="5" t="str">
        <f t="shared" si="260"/>
        <v/>
      </c>
      <c r="F4204" s="4">
        <v>0</v>
      </c>
      <c r="G4204" s="4">
        <v>0</v>
      </c>
      <c r="H4204" s="5" t="str">
        <f t="shared" si="261"/>
        <v/>
      </c>
      <c r="I4204" s="4">
        <v>0</v>
      </c>
      <c r="J4204" s="5" t="str">
        <f t="shared" si="262"/>
        <v/>
      </c>
      <c r="K4204" s="4">
        <v>66.408100000000005</v>
      </c>
      <c r="L4204" s="4">
        <v>22.10173</v>
      </c>
      <c r="M4204" s="5">
        <f t="shared" si="263"/>
        <v>-0.66718322011923248</v>
      </c>
    </row>
    <row r="4205" spans="1:13" x14ac:dyDescent="0.25">
      <c r="A4205" s="1" t="s">
        <v>196</v>
      </c>
      <c r="B4205" s="1" t="s">
        <v>42</v>
      </c>
      <c r="C4205" s="4">
        <v>0</v>
      </c>
      <c r="D4205" s="4">
        <v>0</v>
      </c>
      <c r="E4205" s="5" t="str">
        <f t="shared" si="260"/>
        <v/>
      </c>
      <c r="F4205" s="4">
        <v>1154.63184</v>
      </c>
      <c r="G4205" s="4">
        <v>402.76096000000001</v>
      </c>
      <c r="H4205" s="5">
        <f t="shared" si="261"/>
        <v>-0.65117802398381808</v>
      </c>
      <c r="I4205" s="4">
        <v>915.09757999999999</v>
      </c>
      <c r="J4205" s="5">
        <f t="shared" si="262"/>
        <v>-0.55987102490206564</v>
      </c>
      <c r="K4205" s="4">
        <v>18537.3194</v>
      </c>
      <c r="L4205" s="4">
        <v>14408.17498</v>
      </c>
      <c r="M4205" s="5">
        <f t="shared" si="263"/>
        <v>-0.22274765465820268</v>
      </c>
    </row>
    <row r="4206" spans="1:13" x14ac:dyDescent="0.25">
      <c r="A4206" s="1" t="s">
        <v>196</v>
      </c>
      <c r="B4206" s="1" t="s">
        <v>43</v>
      </c>
      <c r="C4206" s="4">
        <v>0</v>
      </c>
      <c r="D4206" s="4">
        <v>0</v>
      </c>
      <c r="E4206" s="5" t="str">
        <f t="shared" si="260"/>
        <v/>
      </c>
      <c r="F4206" s="4">
        <v>0</v>
      </c>
      <c r="G4206" s="4">
        <v>21.25</v>
      </c>
      <c r="H4206" s="5" t="str">
        <f t="shared" si="261"/>
        <v/>
      </c>
      <c r="I4206" s="4">
        <v>0</v>
      </c>
      <c r="J4206" s="5" t="str">
        <f t="shared" si="262"/>
        <v/>
      </c>
      <c r="K4206" s="4">
        <v>0</v>
      </c>
      <c r="L4206" s="4">
        <v>21.25</v>
      </c>
      <c r="M4206" s="5" t="str">
        <f t="shared" si="263"/>
        <v/>
      </c>
    </row>
    <row r="4207" spans="1:13" x14ac:dyDescent="0.25">
      <c r="A4207" s="1" t="s">
        <v>196</v>
      </c>
      <c r="B4207" s="1" t="s">
        <v>44</v>
      </c>
      <c r="C4207" s="4">
        <v>0</v>
      </c>
      <c r="D4207" s="4">
        <v>0</v>
      </c>
      <c r="E4207" s="5" t="str">
        <f t="shared" si="260"/>
        <v/>
      </c>
      <c r="F4207" s="4">
        <v>10.519299999999999</v>
      </c>
      <c r="G4207" s="4">
        <v>4.5320999999999998</v>
      </c>
      <c r="H4207" s="5">
        <f t="shared" si="261"/>
        <v>-0.56916334737102281</v>
      </c>
      <c r="I4207" s="4">
        <v>105.63675000000001</v>
      </c>
      <c r="J4207" s="5">
        <f t="shared" si="262"/>
        <v>-0.95709731698485612</v>
      </c>
      <c r="K4207" s="4">
        <v>467.73775999999998</v>
      </c>
      <c r="L4207" s="4">
        <v>360.12991</v>
      </c>
      <c r="M4207" s="5">
        <f t="shared" si="263"/>
        <v>-0.23006021579271252</v>
      </c>
    </row>
    <row r="4208" spans="1:13" x14ac:dyDescent="0.25">
      <c r="A4208" s="1" t="s">
        <v>196</v>
      </c>
      <c r="B4208" s="1" t="s">
        <v>45</v>
      </c>
      <c r="C4208" s="4">
        <v>0</v>
      </c>
      <c r="D4208" s="4">
        <v>0</v>
      </c>
      <c r="E4208" s="5" t="str">
        <f t="shared" si="260"/>
        <v/>
      </c>
      <c r="F4208" s="4">
        <v>25.78913</v>
      </c>
      <c r="G4208" s="4">
        <v>59.757779999999997</v>
      </c>
      <c r="H4208" s="5">
        <f t="shared" si="261"/>
        <v>1.3171692879907155</v>
      </c>
      <c r="I4208" s="4">
        <v>58.037820000000004</v>
      </c>
      <c r="J4208" s="5">
        <f t="shared" si="262"/>
        <v>2.9635158591414967E-2</v>
      </c>
      <c r="K4208" s="4">
        <v>737.80996000000005</v>
      </c>
      <c r="L4208" s="4">
        <v>495.38528000000002</v>
      </c>
      <c r="M4208" s="5">
        <f t="shared" si="263"/>
        <v>-0.32857333614742745</v>
      </c>
    </row>
    <row r="4209" spans="1:13" x14ac:dyDescent="0.25">
      <c r="A4209" s="1" t="s">
        <v>196</v>
      </c>
      <c r="B4209" s="1" t="s">
        <v>46</v>
      </c>
      <c r="C4209" s="4">
        <v>0</v>
      </c>
      <c r="D4209" s="4">
        <v>0</v>
      </c>
      <c r="E4209" s="5" t="str">
        <f t="shared" si="260"/>
        <v/>
      </c>
      <c r="F4209" s="4">
        <v>1.9435</v>
      </c>
      <c r="G4209" s="4">
        <v>8.5089799999999993</v>
      </c>
      <c r="H4209" s="5">
        <f t="shared" si="261"/>
        <v>3.3781733985078466</v>
      </c>
      <c r="I4209" s="4">
        <v>0</v>
      </c>
      <c r="J4209" s="5" t="str">
        <f t="shared" si="262"/>
        <v/>
      </c>
      <c r="K4209" s="4">
        <v>433.76146999999997</v>
      </c>
      <c r="L4209" s="4">
        <v>174.38213999999999</v>
      </c>
      <c r="M4209" s="5">
        <f t="shared" si="263"/>
        <v>-0.59797687885924955</v>
      </c>
    </row>
    <row r="4210" spans="1:13" x14ac:dyDescent="0.25">
      <c r="A4210" s="1" t="s">
        <v>196</v>
      </c>
      <c r="B4210" s="1" t="s">
        <v>47</v>
      </c>
      <c r="C4210" s="4">
        <v>5.6617800000000003</v>
      </c>
      <c r="D4210" s="4">
        <v>540.59209999999996</v>
      </c>
      <c r="E4210" s="5">
        <f t="shared" si="260"/>
        <v>94.480944155371617</v>
      </c>
      <c r="F4210" s="4">
        <v>7323.2773999999999</v>
      </c>
      <c r="G4210" s="4">
        <v>2136.2887799999999</v>
      </c>
      <c r="H4210" s="5">
        <f t="shared" si="261"/>
        <v>-0.70828787941311633</v>
      </c>
      <c r="I4210" s="4">
        <v>1494.4391700000001</v>
      </c>
      <c r="J4210" s="5">
        <f t="shared" si="262"/>
        <v>0.42949196118835653</v>
      </c>
      <c r="K4210" s="4">
        <v>42052.524429999998</v>
      </c>
      <c r="L4210" s="4">
        <v>16188.02664</v>
      </c>
      <c r="M4210" s="5">
        <f t="shared" si="263"/>
        <v>-0.61505220294333707</v>
      </c>
    </row>
    <row r="4211" spans="1:13" x14ac:dyDescent="0.25">
      <c r="A4211" s="1" t="s">
        <v>196</v>
      </c>
      <c r="B4211" s="1" t="s">
        <v>48</v>
      </c>
      <c r="C4211" s="4">
        <v>56.94117</v>
      </c>
      <c r="D4211" s="4">
        <v>0</v>
      </c>
      <c r="E4211" s="5">
        <f t="shared" si="260"/>
        <v>-1</v>
      </c>
      <c r="F4211" s="4">
        <v>1541.63823</v>
      </c>
      <c r="G4211" s="4">
        <v>939.40827999999999</v>
      </c>
      <c r="H4211" s="5">
        <f t="shared" si="261"/>
        <v>-0.39064284880895828</v>
      </c>
      <c r="I4211" s="4">
        <v>882.62184000000002</v>
      </c>
      <c r="J4211" s="5">
        <f t="shared" si="262"/>
        <v>6.4338358090028747E-2</v>
      </c>
      <c r="K4211" s="4">
        <v>11130.701849999999</v>
      </c>
      <c r="L4211" s="4">
        <v>11148.745349999999</v>
      </c>
      <c r="M4211" s="5">
        <f t="shared" si="263"/>
        <v>1.6210568069434661E-3</v>
      </c>
    </row>
    <row r="4212" spans="1:13" x14ac:dyDescent="0.25">
      <c r="A4212" s="1" t="s">
        <v>196</v>
      </c>
      <c r="B4212" s="1" t="s">
        <v>49</v>
      </c>
      <c r="C4212" s="4">
        <v>0</v>
      </c>
      <c r="D4212" s="4">
        <v>0</v>
      </c>
      <c r="E4212" s="5" t="str">
        <f t="shared" si="260"/>
        <v/>
      </c>
      <c r="F4212" s="4">
        <v>49.083539999999999</v>
      </c>
      <c r="G4212" s="4">
        <v>114.29985000000001</v>
      </c>
      <c r="H4212" s="5">
        <f t="shared" si="261"/>
        <v>1.3286798384957565</v>
      </c>
      <c r="I4212" s="4">
        <v>417.75164999999998</v>
      </c>
      <c r="J4212" s="5">
        <f t="shared" si="262"/>
        <v>-0.72639282214684253</v>
      </c>
      <c r="K4212" s="4">
        <v>994.09186</v>
      </c>
      <c r="L4212" s="4">
        <v>1421.21101</v>
      </c>
      <c r="M4212" s="5">
        <f t="shared" si="263"/>
        <v>0.42965762741483471</v>
      </c>
    </row>
    <row r="4213" spans="1:13" x14ac:dyDescent="0.25">
      <c r="A4213" s="1" t="s">
        <v>196</v>
      </c>
      <c r="B4213" s="1" t="s">
        <v>50</v>
      </c>
      <c r="C4213" s="4">
        <v>2.0270999999999999</v>
      </c>
      <c r="D4213" s="4">
        <v>62.76679</v>
      </c>
      <c r="E4213" s="5">
        <f t="shared" si="260"/>
        <v>29.963835035272066</v>
      </c>
      <c r="F4213" s="4">
        <v>505.78958999999998</v>
      </c>
      <c r="G4213" s="4">
        <v>730.89215000000002</v>
      </c>
      <c r="H4213" s="5">
        <f t="shared" si="261"/>
        <v>0.44505178526904854</v>
      </c>
      <c r="I4213" s="4">
        <v>214.86</v>
      </c>
      <c r="J4213" s="5">
        <f t="shared" si="262"/>
        <v>2.4017134413106209</v>
      </c>
      <c r="K4213" s="4">
        <v>3744.32105</v>
      </c>
      <c r="L4213" s="4">
        <v>3151.7688499999999</v>
      </c>
      <c r="M4213" s="5">
        <f t="shared" si="263"/>
        <v>-0.1582535771071234</v>
      </c>
    </row>
    <row r="4214" spans="1:13" x14ac:dyDescent="0.25">
      <c r="A4214" s="1" t="s">
        <v>196</v>
      </c>
      <c r="B4214" s="1" t="s">
        <v>51</v>
      </c>
      <c r="C4214" s="4">
        <v>0</v>
      </c>
      <c r="D4214" s="4">
        <v>34.023150000000001</v>
      </c>
      <c r="E4214" s="5" t="str">
        <f t="shared" si="260"/>
        <v/>
      </c>
      <c r="F4214" s="4">
        <v>916.56386999999995</v>
      </c>
      <c r="G4214" s="4">
        <v>1143.31161</v>
      </c>
      <c r="H4214" s="5">
        <f t="shared" si="261"/>
        <v>0.24738891355165471</v>
      </c>
      <c r="I4214" s="4">
        <v>1237.1160299999999</v>
      </c>
      <c r="J4214" s="5">
        <f t="shared" si="262"/>
        <v>-7.5825078428577108E-2</v>
      </c>
      <c r="K4214" s="4">
        <v>8528.10016</v>
      </c>
      <c r="L4214" s="4">
        <v>8065.6263900000004</v>
      </c>
      <c r="M4214" s="5">
        <f t="shared" si="263"/>
        <v>-5.4229401780384268E-2</v>
      </c>
    </row>
    <row r="4215" spans="1:13" x14ac:dyDescent="0.25">
      <c r="A4215" s="1" t="s">
        <v>196</v>
      </c>
      <c r="B4215" s="1" t="s">
        <v>52</v>
      </c>
      <c r="C4215" s="4">
        <v>0</v>
      </c>
      <c r="D4215" s="4">
        <v>0</v>
      </c>
      <c r="E4215" s="5" t="str">
        <f t="shared" si="260"/>
        <v/>
      </c>
      <c r="F4215" s="4">
        <v>0</v>
      </c>
      <c r="G4215" s="4">
        <v>0</v>
      </c>
      <c r="H4215" s="5" t="str">
        <f t="shared" si="261"/>
        <v/>
      </c>
      <c r="I4215" s="4">
        <v>0</v>
      </c>
      <c r="J4215" s="5" t="str">
        <f t="shared" si="262"/>
        <v/>
      </c>
      <c r="K4215" s="4">
        <v>0</v>
      </c>
      <c r="L4215" s="4">
        <v>5.4913600000000002</v>
      </c>
      <c r="M4215" s="5" t="str">
        <f t="shared" si="263"/>
        <v/>
      </c>
    </row>
    <row r="4216" spans="1:13" x14ac:dyDescent="0.25">
      <c r="A4216" s="1" t="s">
        <v>196</v>
      </c>
      <c r="B4216" s="1" t="s">
        <v>53</v>
      </c>
      <c r="C4216" s="4">
        <v>79.401750000000007</v>
      </c>
      <c r="D4216" s="4">
        <v>249.08121</v>
      </c>
      <c r="E4216" s="5">
        <f t="shared" si="260"/>
        <v>2.136973807252359</v>
      </c>
      <c r="F4216" s="4">
        <v>2303.3442799999998</v>
      </c>
      <c r="G4216" s="4">
        <v>1891.10105</v>
      </c>
      <c r="H4216" s="5">
        <f t="shared" si="261"/>
        <v>-0.17897594970040687</v>
      </c>
      <c r="I4216" s="4">
        <v>1317.33467</v>
      </c>
      <c r="J4216" s="5">
        <f t="shared" si="262"/>
        <v>0.43555095987870729</v>
      </c>
      <c r="K4216" s="4">
        <v>14834.030640000001</v>
      </c>
      <c r="L4216" s="4">
        <v>13322.041939999999</v>
      </c>
      <c r="M4216" s="5">
        <f t="shared" si="263"/>
        <v>-0.1019270309394481</v>
      </c>
    </row>
    <row r="4217" spans="1:13" x14ac:dyDescent="0.25">
      <c r="A4217" s="1" t="s">
        <v>196</v>
      </c>
      <c r="B4217" s="1" t="s">
        <v>54</v>
      </c>
      <c r="C4217" s="4">
        <v>26.17606</v>
      </c>
      <c r="D4217" s="4">
        <v>12.26174</v>
      </c>
      <c r="E4217" s="5">
        <f t="shared" si="260"/>
        <v>-0.53156662996646553</v>
      </c>
      <c r="F4217" s="4">
        <v>274.31110000000001</v>
      </c>
      <c r="G4217" s="4">
        <v>190.47033999999999</v>
      </c>
      <c r="H4217" s="5">
        <f t="shared" si="261"/>
        <v>-0.30564114977483603</v>
      </c>
      <c r="I4217" s="4">
        <v>270.48615000000001</v>
      </c>
      <c r="J4217" s="5">
        <f t="shared" si="262"/>
        <v>-0.29582220753262234</v>
      </c>
      <c r="K4217" s="4">
        <v>1794.69615</v>
      </c>
      <c r="L4217" s="4">
        <v>2552.8158899999999</v>
      </c>
      <c r="M4217" s="5">
        <f t="shared" si="263"/>
        <v>0.42242233594806566</v>
      </c>
    </row>
    <row r="4218" spans="1:13" x14ac:dyDescent="0.25">
      <c r="A4218" s="1" t="s">
        <v>196</v>
      </c>
      <c r="B4218" s="1" t="s">
        <v>56</v>
      </c>
      <c r="C4218" s="4">
        <v>0</v>
      </c>
      <c r="D4218" s="4">
        <v>0</v>
      </c>
      <c r="E4218" s="5" t="str">
        <f t="shared" si="260"/>
        <v/>
      </c>
      <c r="F4218" s="4">
        <v>0</v>
      </c>
      <c r="G4218" s="4">
        <v>0</v>
      </c>
      <c r="H4218" s="5" t="str">
        <f t="shared" si="261"/>
        <v/>
      </c>
      <c r="I4218" s="4">
        <v>0</v>
      </c>
      <c r="J4218" s="5" t="str">
        <f t="shared" si="262"/>
        <v/>
      </c>
      <c r="K4218" s="4">
        <v>11.068</v>
      </c>
      <c r="L4218" s="4">
        <v>0</v>
      </c>
      <c r="M4218" s="5">
        <f t="shared" si="263"/>
        <v>-1</v>
      </c>
    </row>
    <row r="4219" spans="1:13" x14ac:dyDescent="0.25">
      <c r="A4219" s="1" t="s">
        <v>196</v>
      </c>
      <c r="B4219" s="1" t="s">
        <v>57</v>
      </c>
      <c r="C4219" s="4">
        <v>0</v>
      </c>
      <c r="D4219" s="4">
        <v>0</v>
      </c>
      <c r="E4219" s="5" t="str">
        <f t="shared" si="260"/>
        <v/>
      </c>
      <c r="F4219" s="4">
        <v>39.549999999999997</v>
      </c>
      <c r="G4219" s="4">
        <v>20.5</v>
      </c>
      <c r="H4219" s="5">
        <f t="shared" si="261"/>
        <v>-0.48166877370417194</v>
      </c>
      <c r="I4219" s="4">
        <v>35.704000000000001</v>
      </c>
      <c r="J4219" s="5">
        <f t="shared" si="262"/>
        <v>-0.42583464037642837</v>
      </c>
      <c r="K4219" s="4">
        <v>325.07650000000001</v>
      </c>
      <c r="L4219" s="4">
        <v>295.04750000000001</v>
      </c>
      <c r="M4219" s="5">
        <f t="shared" si="263"/>
        <v>-9.2375179380853378E-2</v>
      </c>
    </row>
    <row r="4220" spans="1:13" x14ac:dyDescent="0.25">
      <c r="A4220" s="1" t="s">
        <v>196</v>
      </c>
      <c r="B4220" s="1" t="s">
        <v>58</v>
      </c>
      <c r="C4220" s="4">
        <v>0</v>
      </c>
      <c r="D4220" s="4">
        <v>0</v>
      </c>
      <c r="E4220" s="5" t="str">
        <f t="shared" si="260"/>
        <v/>
      </c>
      <c r="F4220" s="4">
        <v>168</v>
      </c>
      <c r="G4220" s="4">
        <v>203.20500000000001</v>
      </c>
      <c r="H4220" s="5">
        <f t="shared" si="261"/>
        <v>0.20955357142857145</v>
      </c>
      <c r="I4220" s="4">
        <v>188.85</v>
      </c>
      <c r="J4220" s="5">
        <f t="shared" si="262"/>
        <v>7.6012708498808701E-2</v>
      </c>
      <c r="K4220" s="4">
        <v>2617.0405000000001</v>
      </c>
      <c r="L4220" s="4">
        <v>2070.2272400000002</v>
      </c>
      <c r="M4220" s="5">
        <f t="shared" si="263"/>
        <v>-0.2089433694281766</v>
      </c>
    </row>
    <row r="4221" spans="1:13" x14ac:dyDescent="0.25">
      <c r="A4221" s="1" t="s">
        <v>196</v>
      </c>
      <c r="B4221" s="1" t="s">
        <v>59</v>
      </c>
      <c r="C4221" s="4">
        <v>0</v>
      </c>
      <c r="D4221" s="4">
        <v>0</v>
      </c>
      <c r="E4221" s="5" t="str">
        <f t="shared" si="260"/>
        <v/>
      </c>
      <c r="F4221" s="4">
        <v>29.336200000000002</v>
      </c>
      <c r="G4221" s="4">
        <v>28.060320000000001</v>
      </c>
      <c r="H4221" s="5">
        <f t="shared" si="261"/>
        <v>-4.3491658769711172E-2</v>
      </c>
      <c r="I4221" s="4">
        <v>0</v>
      </c>
      <c r="J4221" s="5" t="str">
        <f t="shared" si="262"/>
        <v/>
      </c>
      <c r="K4221" s="4">
        <v>30.011230000000001</v>
      </c>
      <c r="L4221" s="4">
        <v>68.567080000000004</v>
      </c>
      <c r="M4221" s="5">
        <f t="shared" si="263"/>
        <v>1.2847140886927995</v>
      </c>
    </row>
    <row r="4222" spans="1:13" x14ac:dyDescent="0.25">
      <c r="A4222" s="1" t="s">
        <v>196</v>
      </c>
      <c r="B4222" s="1" t="s">
        <v>60</v>
      </c>
      <c r="C4222" s="4">
        <v>8.8593600000000006</v>
      </c>
      <c r="D4222" s="4">
        <v>0</v>
      </c>
      <c r="E4222" s="5">
        <f t="shared" si="260"/>
        <v>-1</v>
      </c>
      <c r="F4222" s="4">
        <v>8837.4352500000005</v>
      </c>
      <c r="G4222" s="4">
        <v>136.06583000000001</v>
      </c>
      <c r="H4222" s="5">
        <f t="shared" si="261"/>
        <v>-0.98460347078639132</v>
      </c>
      <c r="I4222" s="4">
        <v>105.85839</v>
      </c>
      <c r="J4222" s="5">
        <f t="shared" si="262"/>
        <v>0.28535706994976984</v>
      </c>
      <c r="K4222" s="4">
        <v>89046.354860000007</v>
      </c>
      <c r="L4222" s="4">
        <v>2566.1866399999999</v>
      </c>
      <c r="M4222" s="5">
        <f t="shared" si="263"/>
        <v>-0.97118145213204299</v>
      </c>
    </row>
    <row r="4223" spans="1:13" x14ac:dyDescent="0.25">
      <c r="A4223" s="1" t="s">
        <v>196</v>
      </c>
      <c r="B4223" s="1" t="s">
        <v>61</v>
      </c>
      <c r="C4223" s="4">
        <v>0</v>
      </c>
      <c r="D4223" s="4">
        <v>0</v>
      </c>
      <c r="E4223" s="5" t="str">
        <f t="shared" si="260"/>
        <v/>
      </c>
      <c r="F4223" s="4">
        <v>0</v>
      </c>
      <c r="G4223" s="4">
        <v>19.027200000000001</v>
      </c>
      <c r="H4223" s="5" t="str">
        <f t="shared" si="261"/>
        <v/>
      </c>
      <c r="I4223" s="4">
        <v>103.26187</v>
      </c>
      <c r="J4223" s="5">
        <f t="shared" si="262"/>
        <v>-0.81573837467789412</v>
      </c>
      <c r="K4223" s="4">
        <v>282.21724</v>
      </c>
      <c r="L4223" s="4">
        <v>398.16933999999998</v>
      </c>
      <c r="M4223" s="5">
        <f t="shared" si="263"/>
        <v>0.41086115079291385</v>
      </c>
    </row>
    <row r="4224" spans="1:13" x14ac:dyDescent="0.25">
      <c r="A4224" s="1" t="s">
        <v>196</v>
      </c>
      <c r="B4224" s="1" t="s">
        <v>64</v>
      </c>
      <c r="C4224" s="4">
        <v>0</v>
      </c>
      <c r="D4224" s="4">
        <v>0</v>
      </c>
      <c r="E4224" s="5" t="str">
        <f t="shared" si="260"/>
        <v/>
      </c>
      <c r="F4224" s="4">
        <v>0</v>
      </c>
      <c r="G4224" s="4">
        <v>12.902100000000001</v>
      </c>
      <c r="H4224" s="5" t="str">
        <f t="shared" si="261"/>
        <v/>
      </c>
      <c r="I4224" s="4">
        <v>24.707519999999999</v>
      </c>
      <c r="J4224" s="5">
        <f t="shared" si="262"/>
        <v>-0.47780675680926288</v>
      </c>
      <c r="K4224" s="4">
        <v>0</v>
      </c>
      <c r="L4224" s="4">
        <v>134.37537</v>
      </c>
      <c r="M4224" s="5" t="str">
        <f t="shared" si="263"/>
        <v/>
      </c>
    </row>
    <row r="4225" spans="1:13" x14ac:dyDescent="0.25">
      <c r="A4225" s="1" t="s">
        <v>196</v>
      </c>
      <c r="B4225" s="1" t="s">
        <v>65</v>
      </c>
      <c r="C4225" s="4">
        <v>0</v>
      </c>
      <c r="D4225" s="4">
        <v>9.0609999999999999</v>
      </c>
      <c r="E4225" s="5" t="str">
        <f t="shared" si="260"/>
        <v/>
      </c>
      <c r="F4225" s="4">
        <v>0</v>
      </c>
      <c r="G4225" s="4">
        <v>11.561</v>
      </c>
      <c r="H4225" s="5" t="str">
        <f t="shared" si="261"/>
        <v/>
      </c>
      <c r="I4225" s="4">
        <v>0</v>
      </c>
      <c r="J4225" s="5" t="str">
        <f t="shared" si="262"/>
        <v/>
      </c>
      <c r="K4225" s="4">
        <v>50.9649</v>
      </c>
      <c r="L4225" s="4">
        <v>26.735800000000001</v>
      </c>
      <c r="M4225" s="5">
        <f t="shared" si="263"/>
        <v>-0.47540758443556252</v>
      </c>
    </row>
    <row r="4226" spans="1:13" x14ac:dyDescent="0.25">
      <c r="A4226" s="1" t="s">
        <v>196</v>
      </c>
      <c r="B4226" s="1" t="s">
        <v>79</v>
      </c>
      <c r="C4226" s="4">
        <v>0</v>
      </c>
      <c r="D4226" s="4">
        <v>0</v>
      </c>
      <c r="E4226" s="5" t="str">
        <f t="shared" si="260"/>
        <v/>
      </c>
      <c r="F4226" s="4">
        <v>0</v>
      </c>
      <c r="G4226" s="4">
        <v>0</v>
      </c>
      <c r="H4226" s="5" t="str">
        <f t="shared" si="261"/>
        <v/>
      </c>
      <c r="I4226" s="4">
        <v>0</v>
      </c>
      <c r="J4226" s="5" t="str">
        <f t="shared" si="262"/>
        <v/>
      </c>
      <c r="K4226" s="4">
        <v>0</v>
      </c>
      <c r="L4226" s="4">
        <v>2.0335999999999999</v>
      </c>
      <c r="M4226" s="5" t="str">
        <f t="shared" si="263"/>
        <v/>
      </c>
    </row>
    <row r="4227" spans="1:13" x14ac:dyDescent="0.25">
      <c r="A4227" s="1" t="s">
        <v>196</v>
      </c>
      <c r="B4227" s="1" t="s">
        <v>66</v>
      </c>
      <c r="C4227" s="4">
        <v>0</v>
      </c>
      <c r="D4227" s="4">
        <v>10.604480000000001</v>
      </c>
      <c r="E4227" s="5" t="str">
        <f t="shared" si="260"/>
        <v/>
      </c>
      <c r="F4227" s="4">
        <v>201.92456999999999</v>
      </c>
      <c r="G4227" s="4">
        <v>218.88386</v>
      </c>
      <c r="H4227" s="5">
        <f t="shared" si="261"/>
        <v>8.3988243728833956E-2</v>
      </c>
      <c r="I4227" s="4">
        <v>158.36275000000001</v>
      </c>
      <c r="J4227" s="5">
        <f t="shared" si="262"/>
        <v>0.38216758675888096</v>
      </c>
      <c r="K4227" s="4">
        <v>1556.91247</v>
      </c>
      <c r="L4227" s="4">
        <v>1619.8764900000001</v>
      </c>
      <c r="M4227" s="5">
        <f t="shared" si="263"/>
        <v>4.044159271201675E-2</v>
      </c>
    </row>
    <row r="4228" spans="1:13" x14ac:dyDescent="0.25">
      <c r="A4228" s="1" t="s">
        <v>196</v>
      </c>
      <c r="B4228" s="1" t="s">
        <v>67</v>
      </c>
      <c r="C4228" s="4">
        <v>0</v>
      </c>
      <c r="D4228" s="4">
        <v>0</v>
      </c>
      <c r="E4228" s="5" t="str">
        <f t="shared" si="260"/>
        <v/>
      </c>
      <c r="F4228" s="4">
        <v>0</v>
      </c>
      <c r="G4228" s="4">
        <v>0</v>
      </c>
      <c r="H4228" s="5" t="str">
        <f t="shared" si="261"/>
        <v/>
      </c>
      <c r="I4228" s="4">
        <v>0</v>
      </c>
      <c r="J4228" s="5" t="str">
        <f t="shared" si="262"/>
        <v/>
      </c>
      <c r="K4228" s="4">
        <v>144.14400000000001</v>
      </c>
      <c r="L4228" s="4">
        <v>33.331000000000003</v>
      </c>
      <c r="M4228" s="5">
        <f t="shared" si="263"/>
        <v>-0.76876595626595623</v>
      </c>
    </row>
    <row r="4229" spans="1:13" x14ac:dyDescent="0.25">
      <c r="A4229" s="1" t="s">
        <v>196</v>
      </c>
      <c r="B4229" s="1" t="s">
        <v>68</v>
      </c>
      <c r="C4229" s="4">
        <v>113.595</v>
      </c>
      <c r="D4229" s="4">
        <v>0</v>
      </c>
      <c r="E4229" s="5">
        <f t="shared" ref="E4229:E4292" si="264">IF(C4229=0,"",(D4229/C4229-1))</f>
        <v>-1</v>
      </c>
      <c r="F4229" s="4">
        <v>535.96267999999998</v>
      </c>
      <c r="G4229" s="4">
        <v>2332.4863500000001</v>
      </c>
      <c r="H4229" s="5">
        <f t="shared" ref="H4229:H4292" si="265">IF(F4229=0,"",(G4229/F4229-1))</f>
        <v>3.3519566511608607</v>
      </c>
      <c r="I4229" s="4">
        <v>3472.24395</v>
      </c>
      <c r="J4229" s="5">
        <f t="shared" ref="J4229:J4292" si="266">IF(I4229=0,"",(G4229/I4229-1))</f>
        <v>-0.3282481347544719</v>
      </c>
      <c r="K4229" s="4">
        <v>40189.87932</v>
      </c>
      <c r="L4229" s="4">
        <v>37064.387329999998</v>
      </c>
      <c r="M4229" s="5">
        <f t="shared" ref="M4229:M4292" si="267">IF(K4229=0,"",(L4229/K4229-1))</f>
        <v>-7.7768135731739796E-2</v>
      </c>
    </row>
    <row r="4230" spans="1:13" x14ac:dyDescent="0.25">
      <c r="A4230" s="1" t="s">
        <v>196</v>
      </c>
      <c r="B4230" s="1" t="s">
        <v>69</v>
      </c>
      <c r="C4230" s="4">
        <v>0</v>
      </c>
      <c r="D4230" s="4">
        <v>0</v>
      </c>
      <c r="E4230" s="5" t="str">
        <f t="shared" si="264"/>
        <v/>
      </c>
      <c r="F4230" s="4">
        <v>457.38862999999998</v>
      </c>
      <c r="G4230" s="4">
        <v>244.84589</v>
      </c>
      <c r="H4230" s="5">
        <f t="shared" si="265"/>
        <v>-0.46468741472650943</v>
      </c>
      <c r="I4230" s="4">
        <v>254.70930999999999</v>
      </c>
      <c r="J4230" s="5">
        <f t="shared" si="266"/>
        <v>-3.8724222526455687E-2</v>
      </c>
      <c r="K4230" s="4">
        <v>2466.9832799999999</v>
      </c>
      <c r="L4230" s="4">
        <v>2155.3696799999998</v>
      </c>
      <c r="M4230" s="5">
        <f t="shared" si="267"/>
        <v>-0.1263136246306461</v>
      </c>
    </row>
    <row r="4231" spans="1:13" x14ac:dyDescent="0.25">
      <c r="A4231" s="1" t="s">
        <v>196</v>
      </c>
      <c r="B4231" s="1" t="s">
        <v>70</v>
      </c>
      <c r="C4231" s="4">
        <v>0</v>
      </c>
      <c r="D4231" s="4">
        <v>0</v>
      </c>
      <c r="E4231" s="5" t="str">
        <f t="shared" si="264"/>
        <v/>
      </c>
      <c r="F4231" s="4">
        <v>0</v>
      </c>
      <c r="G4231" s="4">
        <v>0</v>
      </c>
      <c r="H4231" s="5" t="str">
        <f t="shared" si="265"/>
        <v/>
      </c>
      <c r="I4231" s="4">
        <v>0</v>
      </c>
      <c r="J4231" s="5" t="str">
        <f t="shared" si="266"/>
        <v/>
      </c>
      <c r="K4231" s="4">
        <v>0</v>
      </c>
      <c r="L4231" s="4">
        <v>37.250579999999999</v>
      </c>
      <c r="M4231" s="5" t="str">
        <f t="shared" si="267"/>
        <v/>
      </c>
    </row>
    <row r="4232" spans="1:13" x14ac:dyDescent="0.25">
      <c r="A4232" s="1" t="s">
        <v>196</v>
      </c>
      <c r="B4232" s="1" t="s">
        <v>71</v>
      </c>
      <c r="C4232" s="4">
        <v>0</v>
      </c>
      <c r="D4232" s="4">
        <v>0</v>
      </c>
      <c r="E4232" s="5" t="str">
        <f t="shared" si="264"/>
        <v/>
      </c>
      <c r="F4232" s="4">
        <v>0</v>
      </c>
      <c r="G4232" s="4">
        <v>0</v>
      </c>
      <c r="H4232" s="5" t="str">
        <f t="shared" si="265"/>
        <v/>
      </c>
      <c r="I4232" s="4">
        <v>0</v>
      </c>
      <c r="J4232" s="5" t="str">
        <f t="shared" si="266"/>
        <v/>
      </c>
      <c r="K4232" s="4">
        <v>21.974319999999999</v>
      </c>
      <c r="L4232" s="4">
        <v>0</v>
      </c>
      <c r="M4232" s="5">
        <f t="shared" si="267"/>
        <v>-1</v>
      </c>
    </row>
    <row r="4233" spans="1:13" x14ac:dyDescent="0.25">
      <c r="A4233" s="1" t="s">
        <v>196</v>
      </c>
      <c r="B4233" s="1" t="s">
        <v>73</v>
      </c>
      <c r="C4233" s="4">
        <v>103.74454</v>
      </c>
      <c r="D4233" s="4">
        <v>0</v>
      </c>
      <c r="E4233" s="5">
        <f t="shared" si="264"/>
        <v>-1</v>
      </c>
      <c r="F4233" s="4">
        <v>15101.773499999999</v>
      </c>
      <c r="G4233" s="4">
        <v>1109.77538</v>
      </c>
      <c r="H4233" s="5">
        <f t="shared" si="265"/>
        <v>-0.9265135727270708</v>
      </c>
      <c r="I4233" s="4">
        <v>781.81994999999995</v>
      </c>
      <c r="J4233" s="5">
        <f t="shared" si="266"/>
        <v>0.41947692688067129</v>
      </c>
      <c r="K4233" s="4">
        <v>66535.851729999995</v>
      </c>
      <c r="L4233" s="4">
        <v>30328.581150000002</v>
      </c>
      <c r="M4233" s="5">
        <f t="shared" si="267"/>
        <v>-0.54417685561353824</v>
      </c>
    </row>
    <row r="4234" spans="1:13" ht="13" x14ac:dyDescent="0.3">
      <c r="A4234" s="2" t="s">
        <v>196</v>
      </c>
      <c r="B4234" s="2" t="s">
        <v>74</v>
      </c>
      <c r="C4234" s="6">
        <v>42157.628230000002</v>
      </c>
      <c r="D4234" s="6">
        <v>6243.2290199999998</v>
      </c>
      <c r="E4234" s="5">
        <f t="shared" si="264"/>
        <v>-0.85190748905657787</v>
      </c>
      <c r="F4234" s="6">
        <v>182245.51435000001</v>
      </c>
      <c r="G4234" s="6">
        <v>72965.888860000006</v>
      </c>
      <c r="H4234" s="5">
        <f t="shared" si="265"/>
        <v>-0.59962861571522685</v>
      </c>
      <c r="I4234" s="6">
        <v>62947.016280000003</v>
      </c>
      <c r="J4234" s="5">
        <f t="shared" si="266"/>
        <v>0.15916358188343982</v>
      </c>
      <c r="K4234" s="6">
        <v>1115978.79684</v>
      </c>
      <c r="L4234" s="6">
        <v>729161.42701999994</v>
      </c>
      <c r="M4234" s="5">
        <f t="shared" si="267"/>
        <v>-0.34661713189830323</v>
      </c>
    </row>
    <row r="4235" spans="1:13" x14ac:dyDescent="0.25">
      <c r="A4235" s="1" t="s">
        <v>197</v>
      </c>
      <c r="B4235" s="1" t="s">
        <v>3</v>
      </c>
      <c r="C4235" s="4">
        <v>0</v>
      </c>
      <c r="D4235" s="4">
        <v>0</v>
      </c>
      <c r="E4235" s="5" t="str">
        <f t="shared" si="264"/>
        <v/>
      </c>
      <c r="F4235" s="4">
        <v>23.391549999999999</v>
      </c>
      <c r="G4235" s="4">
        <v>12.907590000000001</v>
      </c>
      <c r="H4235" s="5">
        <f t="shared" si="265"/>
        <v>-0.44819432658374492</v>
      </c>
      <c r="I4235" s="4">
        <v>0</v>
      </c>
      <c r="J4235" s="5" t="str">
        <f t="shared" si="266"/>
        <v/>
      </c>
      <c r="K4235" s="4">
        <v>688.20802000000003</v>
      </c>
      <c r="L4235" s="4">
        <v>194.66574</v>
      </c>
      <c r="M4235" s="5">
        <f t="shared" si="267"/>
        <v>-0.71714113415882608</v>
      </c>
    </row>
    <row r="4236" spans="1:13" x14ac:dyDescent="0.25">
      <c r="A4236" s="1" t="s">
        <v>197</v>
      </c>
      <c r="B4236" s="1" t="s">
        <v>5</v>
      </c>
      <c r="C4236" s="4">
        <v>0</v>
      </c>
      <c r="D4236" s="4">
        <v>0</v>
      </c>
      <c r="E4236" s="5" t="str">
        <f t="shared" si="264"/>
        <v/>
      </c>
      <c r="F4236" s="4">
        <v>0</v>
      </c>
      <c r="G4236" s="4">
        <v>13.24377</v>
      </c>
      <c r="H4236" s="5" t="str">
        <f t="shared" si="265"/>
        <v/>
      </c>
      <c r="I4236" s="4">
        <v>9.6288</v>
      </c>
      <c r="J4236" s="5">
        <f t="shared" si="266"/>
        <v>0.37543307577268181</v>
      </c>
      <c r="K4236" s="4">
        <v>78.552329999999998</v>
      </c>
      <c r="L4236" s="4">
        <v>107.48963000000001</v>
      </c>
      <c r="M4236" s="5">
        <f t="shared" si="267"/>
        <v>0.36838245281839521</v>
      </c>
    </row>
    <row r="4237" spans="1:13" x14ac:dyDescent="0.25">
      <c r="A4237" s="1" t="s">
        <v>197</v>
      </c>
      <c r="B4237" s="1" t="s">
        <v>8</v>
      </c>
      <c r="C4237" s="4">
        <v>0</v>
      </c>
      <c r="D4237" s="4">
        <v>0</v>
      </c>
      <c r="E4237" s="5" t="str">
        <f t="shared" si="264"/>
        <v/>
      </c>
      <c r="F4237" s="4">
        <v>0</v>
      </c>
      <c r="G4237" s="4">
        <v>0</v>
      </c>
      <c r="H4237" s="5" t="str">
        <f t="shared" si="265"/>
        <v/>
      </c>
      <c r="I4237" s="4">
        <v>0</v>
      </c>
      <c r="J4237" s="5" t="str">
        <f t="shared" si="266"/>
        <v/>
      </c>
      <c r="K4237" s="4">
        <v>0</v>
      </c>
      <c r="L4237" s="4">
        <v>0.11342000000000001</v>
      </c>
      <c r="M4237" s="5" t="str">
        <f t="shared" si="267"/>
        <v/>
      </c>
    </row>
    <row r="4238" spans="1:13" x14ac:dyDescent="0.25">
      <c r="A4238" s="1" t="s">
        <v>197</v>
      </c>
      <c r="B4238" s="1" t="s">
        <v>9</v>
      </c>
      <c r="C4238" s="4">
        <v>0</v>
      </c>
      <c r="D4238" s="4">
        <v>3.1215199999999999</v>
      </c>
      <c r="E4238" s="5" t="str">
        <f t="shared" si="264"/>
        <v/>
      </c>
      <c r="F4238" s="4">
        <v>392.28055999999998</v>
      </c>
      <c r="G4238" s="4">
        <v>627.73047999999994</v>
      </c>
      <c r="H4238" s="5">
        <f t="shared" si="265"/>
        <v>0.60020797359930356</v>
      </c>
      <c r="I4238" s="4">
        <v>638.82560999999998</v>
      </c>
      <c r="J4238" s="5">
        <f t="shared" si="266"/>
        <v>-1.7368010653173505E-2</v>
      </c>
      <c r="K4238" s="4">
        <v>6679.7741999999998</v>
      </c>
      <c r="L4238" s="4">
        <v>5203.2246299999997</v>
      </c>
      <c r="M4238" s="5">
        <f t="shared" si="267"/>
        <v>-0.22104782673641876</v>
      </c>
    </row>
    <row r="4239" spans="1:13" x14ac:dyDescent="0.25">
      <c r="A4239" s="1" t="s">
        <v>197</v>
      </c>
      <c r="B4239" s="1" t="s">
        <v>10</v>
      </c>
      <c r="C4239" s="4">
        <v>0</v>
      </c>
      <c r="D4239" s="4">
        <v>0</v>
      </c>
      <c r="E4239" s="5" t="str">
        <f t="shared" si="264"/>
        <v/>
      </c>
      <c r="F4239" s="4">
        <v>234.43117000000001</v>
      </c>
      <c r="G4239" s="4">
        <v>141.05779999999999</v>
      </c>
      <c r="H4239" s="5">
        <f t="shared" si="265"/>
        <v>-0.39829758986401009</v>
      </c>
      <c r="I4239" s="4">
        <v>519.67492000000004</v>
      </c>
      <c r="J4239" s="5">
        <f t="shared" si="266"/>
        <v>-0.72856531156054261</v>
      </c>
      <c r="K4239" s="4">
        <v>1662.9903200000001</v>
      </c>
      <c r="L4239" s="4">
        <v>1856.05834</v>
      </c>
      <c r="M4239" s="5">
        <f t="shared" si="267"/>
        <v>0.1160968994696252</v>
      </c>
    </row>
    <row r="4240" spans="1:13" x14ac:dyDescent="0.25">
      <c r="A4240" s="1" t="s">
        <v>197</v>
      </c>
      <c r="B4240" s="1" t="s">
        <v>11</v>
      </c>
      <c r="C4240" s="4">
        <v>0</v>
      </c>
      <c r="D4240" s="4">
        <v>0</v>
      </c>
      <c r="E4240" s="5" t="str">
        <f t="shared" si="264"/>
        <v/>
      </c>
      <c r="F4240" s="4">
        <v>0</v>
      </c>
      <c r="G4240" s="4">
        <v>0</v>
      </c>
      <c r="H4240" s="5" t="str">
        <f t="shared" si="265"/>
        <v/>
      </c>
      <c r="I4240" s="4">
        <v>20.37247</v>
      </c>
      <c r="J4240" s="5">
        <f t="shared" si="266"/>
        <v>-1</v>
      </c>
      <c r="K4240" s="4">
        <v>77.668109999999999</v>
      </c>
      <c r="L4240" s="4">
        <v>87.666839999999993</v>
      </c>
      <c r="M4240" s="5">
        <f t="shared" si="267"/>
        <v>0.12873662047396284</v>
      </c>
    </row>
    <row r="4241" spans="1:13" x14ac:dyDescent="0.25">
      <c r="A4241" s="1" t="s">
        <v>197</v>
      </c>
      <c r="B4241" s="1" t="s">
        <v>12</v>
      </c>
      <c r="C4241" s="4">
        <v>19.785139999999998</v>
      </c>
      <c r="D4241" s="4">
        <v>0</v>
      </c>
      <c r="E4241" s="5">
        <f t="shared" si="264"/>
        <v>-1</v>
      </c>
      <c r="F4241" s="4">
        <v>19.785139999999998</v>
      </c>
      <c r="G4241" s="4">
        <v>20.895389999999999</v>
      </c>
      <c r="H4241" s="5">
        <f t="shared" si="265"/>
        <v>5.6115347174697794E-2</v>
      </c>
      <c r="I4241" s="4">
        <v>1.1471199999999999</v>
      </c>
      <c r="J4241" s="5">
        <f t="shared" si="266"/>
        <v>17.215522351628426</v>
      </c>
      <c r="K4241" s="4">
        <v>25.662289999999999</v>
      </c>
      <c r="L4241" s="4">
        <v>91.382800000000003</v>
      </c>
      <c r="M4241" s="5">
        <f t="shared" si="267"/>
        <v>2.5609760469545004</v>
      </c>
    </row>
    <row r="4242" spans="1:13" x14ac:dyDescent="0.25">
      <c r="A4242" s="1" t="s">
        <v>197</v>
      </c>
      <c r="B4242" s="1" t="s">
        <v>13</v>
      </c>
      <c r="C4242" s="4">
        <v>0</v>
      </c>
      <c r="D4242" s="4">
        <v>0</v>
      </c>
      <c r="E4242" s="5" t="str">
        <f t="shared" si="264"/>
        <v/>
      </c>
      <c r="F4242" s="4">
        <v>0</v>
      </c>
      <c r="G4242" s="4">
        <v>0</v>
      </c>
      <c r="H4242" s="5" t="str">
        <f t="shared" si="265"/>
        <v/>
      </c>
      <c r="I4242" s="4">
        <v>6.2933399999999997</v>
      </c>
      <c r="J4242" s="5">
        <f t="shared" si="266"/>
        <v>-1</v>
      </c>
      <c r="K4242" s="4">
        <v>11.369109999999999</v>
      </c>
      <c r="L4242" s="4">
        <v>26.585000000000001</v>
      </c>
      <c r="M4242" s="5">
        <f t="shared" si="267"/>
        <v>1.3383536618081804</v>
      </c>
    </row>
    <row r="4243" spans="1:13" x14ac:dyDescent="0.25">
      <c r="A4243" s="1" t="s">
        <v>197</v>
      </c>
      <c r="B4243" s="1" t="s">
        <v>15</v>
      </c>
      <c r="C4243" s="4">
        <v>0</v>
      </c>
      <c r="D4243" s="4">
        <v>0</v>
      </c>
      <c r="E4243" s="5" t="str">
        <f t="shared" si="264"/>
        <v/>
      </c>
      <c r="F4243" s="4">
        <v>0</v>
      </c>
      <c r="G4243" s="4">
        <v>7.6980899999999997</v>
      </c>
      <c r="H4243" s="5" t="str">
        <f t="shared" si="265"/>
        <v/>
      </c>
      <c r="I4243" s="4">
        <v>0</v>
      </c>
      <c r="J4243" s="5" t="str">
        <f t="shared" si="266"/>
        <v/>
      </c>
      <c r="K4243" s="4">
        <v>0</v>
      </c>
      <c r="L4243" s="4">
        <v>53.175919999999998</v>
      </c>
      <c r="M4243" s="5" t="str">
        <f t="shared" si="267"/>
        <v/>
      </c>
    </row>
    <row r="4244" spans="1:13" x14ac:dyDescent="0.25">
      <c r="A4244" s="1" t="s">
        <v>197</v>
      </c>
      <c r="B4244" s="1" t="s">
        <v>17</v>
      </c>
      <c r="C4244" s="4">
        <v>0</v>
      </c>
      <c r="D4244" s="4">
        <v>0</v>
      </c>
      <c r="E4244" s="5" t="str">
        <f t="shared" si="264"/>
        <v/>
      </c>
      <c r="F4244" s="4">
        <v>0</v>
      </c>
      <c r="G4244" s="4">
        <v>0</v>
      </c>
      <c r="H4244" s="5" t="str">
        <f t="shared" si="265"/>
        <v/>
      </c>
      <c r="I4244" s="4">
        <v>0</v>
      </c>
      <c r="J4244" s="5" t="str">
        <f t="shared" si="266"/>
        <v/>
      </c>
      <c r="K4244" s="4">
        <v>0</v>
      </c>
      <c r="L4244" s="4">
        <v>11.24874</v>
      </c>
      <c r="M4244" s="5" t="str">
        <f t="shared" si="267"/>
        <v/>
      </c>
    </row>
    <row r="4245" spans="1:13" x14ac:dyDescent="0.25">
      <c r="A4245" s="1" t="s">
        <v>197</v>
      </c>
      <c r="B4245" s="1" t="s">
        <v>18</v>
      </c>
      <c r="C4245" s="4">
        <v>0</v>
      </c>
      <c r="D4245" s="4">
        <v>0</v>
      </c>
      <c r="E4245" s="5" t="str">
        <f t="shared" si="264"/>
        <v/>
      </c>
      <c r="F4245" s="4">
        <v>0</v>
      </c>
      <c r="G4245" s="4">
        <v>0</v>
      </c>
      <c r="H4245" s="5" t="str">
        <f t="shared" si="265"/>
        <v/>
      </c>
      <c r="I4245" s="4">
        <v>0</v>
      </c>
      <c r="J4245" s="5" t="str">
        <f t="shared" si="266"/>
        <v/>
      </c>
      <c r="K4245" s="4">
        <v>0</v>
      </c>
      <c r="L4245" s="4">
        <v>6.5503900000000002</v>
      </c>
      <c r="M4245" s="5" t="str">
        <f t="shared" si="267"/>
        <v/>
      </c>
    </row>
    <row r="4246" spans="1:13" x14ac:dyDescent="0.25">
      <c r="A4246" s="1" t="s">
        <v>197</v>
      </c>
      <c r="B4246" s="1" t="s">
        <v>19</v>
      </c>
      <c r="C4246" s="4">
        <v>11.46916</v>
      </c>
      <c r="D4246" s="4">
        <v>41.015619999999998</v>
      </c>
      <c r="E4246" s="5">
        <f t="shared" si="264"/>
        <v>2.5761659964635593</v>
      </c>
      <c r="F4246" s="4">
        <v>273.95139</v>
      </c>
      <c r="G4246" s="4">
        <v>324.50348000000002</v>
      </c>
      <c r="H4246" s="5">
        <f t="shared" si="265"/>
        <v>0.18452941596682537</v>
      </c>
      <c r="I4246" s="4">
        <v>197.08500000000001</v>
      </c>
      <c r="J4246" s="5">
        <f t="shared" si="266"/>
        <v>0.64651536139229271</v>
      </c>
      <c r="K4246" s="4">
        <v>2667.6862599999999</v>
      </c>
      <c r="L4246" s="4">
        <v>2615.2890299999999</v>
      </c>
      <c r="M4246" s="5">
        <f t="shared" si="267"/>
        <v>-1.9641451390164599E-2</v>
      </c>
    </row>
    <row r="4247" spans="1:13" x14ac:dyDescent="0.25">
      <c r="A4247" s="1" t="s">
        <v>197</v>
      </c>
      <c r="B4247" s="1" t="s">
        <v>20</v>
      </c>
      <c r="C4247" s="4">
        <v>0</v>
      </c>
      <c r="D4247" s="4">
        <v>0</v>
      </c>
      <c r="E4247" s="5" t="str">
        <f t="shared" si="264"/>
        <v/>
      </c>
      <c r="F4247" s="4">
        <v>0</v>
      </c>
      <c r="G4247" s="4">
        <v>0</v>
      </c>
      <c r="H4247" s="5" t="str">
        <f t="shared" si="265"/>
        <v/>
      </c>
      <c r="I4247" s="4">
        <v>0</v>
      </c>
      <c r="J4247" s="5" t="str">
        <f t="shared" si="266"/>
        <v/>
      </c>
      <c r="K4247" s="4">
        <v>24.74915</v>
      </c>
      <c r="L4247" s="4">
        <v>25.83156</v>
      </c>
      <c r="M4247" s="5">
        <f t="shared" si="267"/>
        <v>4.373523939205981E-2</v>
      </c>
    </row>
    <row r="4248" spans="1:13" x14ac:dyDescent="0.25">
      <c r="A4248" s="1" t="s">
        <v>197</v>
      </c>
      <c r="B4248" s="1" t="s">
        <v>22</v>
      </c>
      <c r="C4248" s="4">
        <v>0</v>
      </c>
      <c r="D4248" s="4">
        <v>12.31484</v>
      </c>
      <c r="E4248" s="5" t="str">
        <f t="shared" si="264"/>
        <v/>
      </c>
      <c r="F4248" s="4">
        <v>0</v>
      </c>
      <c r="G4248" s="4">
        <v>36.602530000000002</v>
      </c>
      <c r="H4248" s="5" t="str">
        <f t="shared" si="265"/>
        <v/>
      </c>
      <c r="I4248" s="4">
        <v>0</v>
      </c>
      <c r="J4248" s="5" t="str">
        <f t="shared" si="266"/>
        <v/>
      </c>
      <c r="K4248" s="4">
        <v>329.84555999999998</v>
      </c>
      <c r="L4248" s="4">
        <v>393.91586000000001</v>
      </c>
      <c r="M4248" s="5">
        <f t="shared" si="267"/>
        <v>0.19424333012092099</v>
      </c>
    </row>
    <row r="4249" spans="1:13" x14ac:dyDescent="0.25">
      <c r="A4249" s="1" t="s">
        <v>197</v>
      </c>
      <c r="B4249" s="1" t="s">
        <v>23</v>
      </c>
      <c r="C4249" s="4">
        <v>0</v>
      </c>
      <c r="D4249" s="4">
        <v>4.2740999999999998</v>
      </c>
      <c r="E4249" s="5" t="str">
        <f t="shared" si="264"/>
        <v/>
      </c>
      <c r="F4249" s="4">
        <v>51.410589999999999</v>
      </c>
      <c r="G4249" s="4">
        <v>16.396599999999999</v>
      </c>
      <c r="H4249" s="5">
        <f t="shared" si="265"/>
        <v>-0.68106571039157493</v>
      </c>
      <c r="I4249" s="4">
        <v>49.994459999999997</v>
      </c>
      <c r="J4249" s="5">
        <f t="shared" si="266"/>
        <v>-0.67203166110805079</v>
      </c>
      <c r="K4249" s="4">
        <v>792.50116000000003</v>
      </c>
      <c r="L4249" s="4">
        <v>649.56843000000003</v>
      </c>
      <c r="M4249" s="5">
        <f t="shared" si="267"/>
        <v>-0.18035649310595325</v>
      </c>
    </row>
    <row r="4250" spans="1:13" x14ac:dyDescent="0.25">
      <c r="A4250" s="1" t="s">
        <v>197</v>
      </c>
      <c r="B4250" s="1" t="s">
        <v>25</v>
      </c>
      <c r="C4250" s="4">
        <v>0</v>
      </c>
      <c r="D4250" s="4">
        <v>0</v>
      </c>
      <c r="E4250" s="5" t="str">
        <f t="shared" si="264"/>
        <v/>
      </c>
      <c r="F4250" s="4">
        <v>0</v>
      </c>
      <c r="G4250" s="4">
        <v>2.1708599999999998</v>
      </c>
      <c r="H4250" s="5" t="str">
        <f t="shared" si="265"/>
        <v/>
      </c>
      <c r="I4250" s="4">
        <v>0</v>
      </c>
      <c r="J4250" s="5" t="str">
        <f t="shared" si="266"/>
        <v/>
      </c>
      <c r="K4250" s="4">
        <v>3.2452299999999998</v>
      </c>
      <c r="L4250" s="4">
        <v>4.8640999999999996</v>
      </c>
      <c r="M4250" s="5">
        <f t="shared" si="267"/>
        <v>0.49884599858869794</v>
      </c>
    </row>
    <row r="4251" spans="1:13" x14ac:dyDescent="0.25">
      <c r="A4251" s="1" t="s">
        <v>197</v>
      </c>
      <c r="B4251" s="1" t="s">
        <v>26</v>
      </c>
      <c r="C4251" s="4">
        <v>0</v>
      </c>
      <c r="D4251" s="4">
        <v>10.39634</v>
      </c>
      <c r="E4251" s="5" t="str">
        <f t="shared" si="264"/>
        <v/>
      </c>
      <c r="F4251" s="4">
        <v>12.26769</v>
      </c>
      <c r="G4251" s="4">
        <v>10.39634</v>
      </c>
      <c r="H4251" s="5">
        <f t="shared" si="265"/>
        <v>-0.15254298078937434</v>
      </c>
      <c r="I4251" s="4">
        <v>27.582039999999999</v>
      </c>
      <c r="J4251" s="5">
        <f t="shared" si="266"/>
        <v>-0.62307574059061621</v>
      </c>
      <c r="K4251" s="4">
        <v>97.049670000000006</v>
      </c>
      <c r="L4251" s="4">
        <v>181.04898</v>
      </c>
      <c r="M4251" s="5">
        <f t="shared" si="267"/>
        <v>0.86552906362278192</v>
      </c>
    </row>
    <row r="4252" spans="1:13" x14ac:dyDescent="0.25">
      <c r="A4252" s="1" t="s">
        <v>197</v>
      </c>
      <c r="B4252" s="1" t="s">
        <v>30</v>
      </c>
      <c r="C4252" s="4">
        <v>0</v>
      </c>
      <c r="D4252" s="4">
        <v>0</v>
      </c>
      <c r="E4252" s="5" t="str">
        <f t="shared" si="264"/>
        <v/>
      </c>
      <c r="F4252" s="4">
        <v>39.453110000000002</v>
      </c>
      <c r="G4252" s="4">
        <v>46.29851</v>
      </c>
      <c r="H4252" s="5">
        <f t="shared" si="265"/>
        <v>0.17350723428393855</v>
      </c>
      <c r="I4252" s="4">
        <v>67.097970000000004</v>
      </c>
      <c r="J4252" s="5">
        <f t="shared" si="266"/>
        <v>-0.30998642730920178</v>
      </c>
      <c r="K4252" s="4">
        <v>293.49371000000002</v>
      </c>
      <c r="L4252" s="4">
        <v>397.16719000000001</v>
      </c>
      <c r="M4252" s="5">
        <f t="shared" si="267"/>
        <v>0.35323918866949477</v>
      </c>
    </row>
    <row r="4253" spans="1:13" x14ac:dyDescent="0.25">
      <c r="A4253" s="1" t="s">
        <v>197</v>
      </c>
      <c r="B4253" s="1" t="s">
        <v>31</v>
      </c>
      <c r="C4253" s="4">
        <v>0</v>
      </c>
      <c r="D4253" s="4">
        <v>0</v>
      </c>
      <c r="E4253" s="5" t="str">
        <f t="shared" si="264"/>
        <v/>
      </c>
      <c r="F4253" s="4">
        <v>44.125190000000003</v>
      </c>
      <c r="G4253" s="4">
        <v>115.474</v>
      </c>
      <c r="H4253" s="5">
        <f t="shared" si="265"/>
        <v>1.6169632357390413</v>
      </c>
      <c r="I4253" s="4">
        <v>25.235700000000001</v>
      </c>
      <c r="J4253" s="5">
        <f t="shared" si="266"/>
        <v>3.5758191768011187</v>
      </c>
      <c r="K4253" s="4">
        <v>404.91985</v>
      </c>
      <c r="L4253" s="4">
        <v>435.20069000000001</v>
      </c>
      <c r="M4253" s="5">
        <f t="shared" si="267"/>
        <v>7.4782305683458228E-2</v>
      </c>
    </row>
    <row r="4254" spans="1:13" x14ac:dyDescent="0.25">
      <c r="A4254" s="1" t="s">
        <v>197</v>
      </c>
      <c r="B4254" s="1" t="s">
        <v>32</v>
      </c>
      <c r="C4254" s="4">
        <v>0</v>
      </c>
      <c r="D4254" s="4">
        <v>0</v>
      </c>
      <c r="E4254" s="5" t="str">
        <f t="shared" si="264"/>
        <v/>
      </c>
      <c r="F4254" s="4">
        <v>0</v>
      </c>
      <c r="G4254" s="4">
        <v>4.2930999999999999</v>
      </c>
      <c r="H4254" s="5" t="str">
        <f t="shared" si="265"/>
        <v/>
      </c>
      <c r="I4254" s="4">
        <v>0</v>
      </c>
      <c r="J4254" s="5" t="str">
        <f t="shared" si="266"/>
        <v/>
      </c>
      <c r="K4254" s="4">
        <v>29.360790000000001</v>
      </c>
      <c r="L4254" s="4">
        <v>21.78341</v>
      </c>
      <c r="M4254" s="5">
        <f t="shared" si="267"/>
        <v>-0.25807820566135997</v>
      </c>
    </row>
    <row r="4255" spans="1:13" x14ac:dyDescent="0.25">
      <c r="A4255" s="1" t="s">
        <v>197</v>
      </c>
      <c r="B4255" s="1" t="s">
        <v>34</v>
      </c>
      <c r="C4255" s="4">
        <v>0</v>
      </c>
      <c r="D4255" s="4">
        <v>0</v>
      </c>
      <c r="E4255" s="5" t="str">
        <f t="shared" si="264"/>
        <v/>
      </c>
      <c r="F4255" s="4">
        <v>27.362739999999999</v>
      </c>
      <c r="G4255" s="4">
        <v>0</v>
      </c>
      <c r="H4255" s="5">
        <f t="shared" si="265"/>
        <v>-1</v>
      </c>
      <c r="I4255" s="4">
        <v>17.84639</v>
      </c>
      <c r="J4255" s="5">
        <f t="shared" si="266"/>
        <v>-1</v>
      </c>
      <c r="K4255" s="4">
        <v>333.30801000000002</v>
      </c>
      <c r="L4255" s="4">
        <v>125.58646</v>
      </c>
      <c r="M4255" s="5">
        <f t="shared" si="267"/>
        <v>-0.62321199541529171</v>
      </c>
    </row>
    <row r="4256" spans="1:13" x14ac:dyDescent="0.25">
      <c r="A4256" s="1" t="s">
        <v>197</v>
      </c>
      <c r="B4256" s="1" t="s">
        <v>36</v>
      </c>
      <c r="C4256" s="4">
        <v>0</v>
      </c>
      <c r="D4256" s="4">
        <v>0</v>
      </c>
      <c r="E4256" s="5" t="str">
        <f t="shared" si="264"/>
        <v/>
      </c>
      <c r="F4256" s="4">
        <v>0</v>
      </c>
      <c r="G4256" s="4">
        <v>0</v>
      </c>
      <c r="H4256" s="5" t="str">
        <f t="shared" si="265"/>
        <v/>
      </c>
      <c r="I4256" s="4">
        <v>0</v>
      </c>
      <c r="J4256" s="5" t="str">
        <f t="shared" si="266"/>
        <v/>
      </c>
      <c r="K4256" s="4">
        <v>2.3767999999999998</v>
      </c>
      <c r="L4256" s="4">
        <v>7.3136700000000001</v>
      </c>
      <c r="M4256" s="5">
        <f t="shared" si="267"/>
        <v>2.0771078761359814</v>
      </c>
    </row>
    <row r="4257" spans="1:13" x14ac:dyDescent="0.25">
      <c r="A4257" s="1" t="s">
        <v>197</v>
      </c>
      <c r="B4257" s="1" t="s">
        <v>37</v>
      </c>
      <c r="C4257" s="4">
        <v>186.99066999999999</v>
      </c>
      <c r="D4257" s="4">
        <v>54.966850000000001</v>
      </c>
      <c r="E4257" s="5">
        <f t="shared" si="264"/>
        <v>-0.70604495935545875</v>
      </c>
      <c r="F4257" s="4">
        <v>8496.3837800000001</v>
      </c>
      <c r="G4257" s="4">
        <v>6289.5427600000003</v>
      </c>
      <c r="H4257" s="5">
        <f t="shared" si="265"/>
        <v>-0.25973885798270757</v>
      </c>
      <c r="I4257" s="4">
        <v>10329.69412</v>
      </c>
      <c r="J4257" s="5">
        <f t="shared" si="266"/>
        <v>-0.39112013512361388</v>
      </c>
      <c r="K4257" s="4">
        <v>37077.421419999999</v>
      </c>
      <c r="L4257" s="4">
        <v>80774.530350000001</v>
      </c>
      <c r="M4257" s="5">
        <f t="shared" si="267"/>
        <v>1.1785368900122397</v>
      </c>
    </row>
    <row r="4258" spans="1:13" x14ac:dyDescent="0.25">
      <c r="A4258" s="1" t="s">
        <v>197</v>
      </c>
      <c r="B4258" s="1" t="s">
        <v>38</v>
      </c>
      <c r="C4258" s="4">
        <v>1.3848</v>
      </c>
      <c r="D4258" s="4">
        <v>6.21889</v>
      </c>
      <c r="E4258" s="5">
        <f t="shared" si="264"/>
        <v>3.4908217793183134</v>
      </c>
      <c r="F4258" s="4">
        <v>251.94030000000001</v>
      </c>
      <c r="G4258" s="4">
        <v>550.79674</v>
      </c>
      <c r="H4258" s="5">
        <f t="shared" si="265"/>
        <v>1.1862192749631557</v>
      </c>
      <c r="I4258" s="4">
        <v>228.40837999999999</v>
      </c>
      <c r="J4258" s="5">
        <f t="shared" si="266"/>
        <v>1.4114559194369316</v>
      </c>
      <c r="K4258" s="4">
        <v>2660.7855399999999</v>
      </c>
      <c r="L4258" s="4">
        <v>3131.0200799999998</v>
      </c>
      <c r="M4258" s="5">
        <f t="shared" si="267"/>
        <v>0.17672771177191526</v>
      </c>
    </row>
    <row r="4259" spans="1:13" x14ac:dyDescent="0.25">
      <c r="A4259" s="1" t="s">
        <v>197</v>
      </c>
      <c r="B4259" s="1" t="s">
        <v>39</v>
      </c>
      <c r="C4259" s="4">
        <v>0</v>
      </c>
      <c r="D4259" s="4">
        <v>0</v>
      </c>
      <c r="E4259" s="5" t="str">
        <f t="shared" si="264"/>
        <v/>
      </c>
      <c r="F4259" s="4">
        <v>0</v>
      </c>
      <c r="G4259" s="4">
        <v>0</v>
      </c>
      <c r="H4259" s="5" t="str">
        <f t="shared" si="265"/>
        <v/>
      </c>
      <c r="I4259" s="4">
        <v>0</v>
      </c>
      <c r="J4259" s="5" t="str">
        <f t="shared" si="266"/>
        <v/>
      </c>
      <c r="K4259" s="4">
        <v>59.610059999999997</v>
      </c>
      <c r="L4259" s="4">
        <v>1.81593</v>
      </c>
      <c r="M4259" s="5">
        <f t="shared" si="267"/>
        <v>-0.96953651782937311</v>
      </c>
    </row>
    <row r="4260" spans="1:13" x14ac:dyDescent="0.25">
      <c r="A4260" s="1" t="s">
        <v>197</v>
      </c>
      <c r="B4260" s="1" t="s">
        <v>40</v>
      </c>
      <c r="C4260" s="4">
        <v>0</v>
      </c>
      <c r="D4260" s="4">
        <v>0</v>
      </c>
      <c r="E4260" s="5" t="str">
        <f t="shared" si="264"/>
        <v/>
      </c>
      <c r="F4260" s="4">
        <v>0</v>
      </c>
      <c r="G4260" s="4">
        <v>20.213799999999999</v>
      </c>
      <c r="H4260" s="5" t="str">
        <f t="shared" si="265"/>
        <v/>
      </c>
      <c r="I4260" s="4">
        <v>0</v>
      </c>
      <c r="J4260" s="5" t="str">
        <f t="shared" si="266"/>
        <v/>
      </c>
      <c r="K4260" s="4">
        <v>0</v>
      </c>
      <c r="L4260" s="4">
        <v>61.539900000000003</v>
      </c>
      <c r="M4260" s="5" t="str">
        <f t="shared" si="267"/>
        <v/>
      </c>
    </row>
    <row r="4261" spans="1:13" x14ac:dyDescent="0.25">
      <c r="A4261" s="1" t="s">
        <v>197</v>
      </c>
      <c r="B4261" s="1" t="s">
        <v>41</v>
      </c>
      <c r="C4261" s="4">
        <v>0</v>
      </c>
      <c r="D4261" s="4">
        <v>0</v>
      </c>
      <c r="E4261" s="5" t="str">
        <f t="shared" si="264"/>
        <v/>
      </c>
      <c r="F4261" s="4">
        <v>12.905110000000001</v>
      </c>
      <c r="G4261" s="4">
        <v>0</v>
      </c>
      <c r="H4261" s="5">
        <f t="shared" si="265"/>
        <v>-1</v>
      </c>
      <c r="I4261" s="4">
        <v>0</v>
      </c>
      <c r="J4261" s="5" t="str">
        <f t="shared" si="266"/>
        <v/>
      </c>
      <c r="K4261" s="4">
        <v>18.558769999999999</v>
      </c>
      <c r="L4261" s="4">
        <v>269.86086999999998</v>
      </c>
      <c r="M4261" s="5">
        <f t="shared" si="267"/>
        <v>13.540881211416488</v>
      </c>
    </row>
    <row r="4262" spans="1:13" x14ac:dyDescent="0.25">
      <c r="A4262" s="1" t="s">
        <v>197</v>
      </c>
      <c r="B4262" s="1" t="s">
        <v>42</v>
      </c>
      <c r="C4262" s="4">
        <v>0</v>
      </c>
      <c r="D4262" s="4">
        <v>0</v>
      </c>
      <c r="E4262" s="5" t="str">
        <f t="shared" si="264"/>
        <v/>
      </c>
      <c r="F4262" s="4">
        <v>22.313949999999998</v>
      </c>
      <c r="G4262" s="4">
        <v>36.896529999999998</v>
      </c>
      <c r="H4262" s="5">
        <f t="shared" si="265"/>
        <v>0.65351853885125677</v>
      </c>
      <c r="I4262" s="4">
        <v>76.537109999999998</v>
      </c>
      <c r="J4262" s="5">
        <f t="shared" si="266"/>
        <v>-0.51792627132119307</v>
      </c>
      <c r="K4262" s="4">
        <v>510.79327000000001</v>
      </c>
      <c r="L4262" s="4">
        <v>592.37455</v>
      </c>
      <c r="M4262" s="5">
        <f t="shared" si="267"/>
        <v>0.15971486860036355</v>
      </c>
    </row>
    <row r="4263" spans="1:13" x14ac:dyDescent="0.25">
      <c r="A4263" s="1" t="s">
        <v>197</v>
      </c>
      <c r="B4263" s="1" t="s">
        <v>44</v>
      </c>
      <c r="C4263" s="4">
        <v>0</v>
      </c>
      <c r="D4263" s="4">
        <v>0</v>
      </c>
      <c r="E4263" s="5" t="str">
        <f t="shared" si="264"/>
        <v/>
      </c>
      <c r="F4263" s="4">
        <v>0</v>
      </c>
      <c r="G4263" s="4">
        <v>10.76454</v>
      </c>
      <c r="H4263" s="5" t="str">
        <f t="shared" si="265"/>
        <v/>
      </c>
      <c r="I4263" s="4">
        <v>0</v>
      </c>
      <c r="J4263" s="5" t="str">
        <f t="shared" si="266"/>
        <v/>
      </c>
      <c r="K4263" s="4">
        <v>601.56475</v>
      </c>
      <c r="L4263" s="4">
        <v>22.21368</v>
      </c>
      <c r="M4263" s="5">
        <f t="shared" si="267"/>
        <v>-0.96307350123157986</v>
      </c>
    </row>
    <row r="4264" spans="1:13" x14ac:dyDescent="0.25">
      <c r="A4264" s="1" t="s">
        <v>197</v>
      </c>
      <c r="B4264" s="1" t="s">
        <v>45</v>
      </c>
      <c r="C4264" s="4">
        <v>32.611719999999998</v>
      </c>
      <c r="D4264" s="4">
        <v>0</v>
      </c>
      <c r="E4264" s="5">
        <f t="shared" si="264"/>
        <v>-1</v>
      </c>
      <c r="F4264" s="4">
        <v>74.015420000000006</v>
      </c>
      <c r="G4264" s="4">
        <v>35.010599999999997</v>
      </c>
      <c r="H4264" s="5">
        <f t="shared" si="265"/>
        <v>-0.52698235043454467</v>
      </c>
      <c r="I4264" s="4">
        <v>42.31861</v>
      </c>
      <c r="J4264" s="5">
        <f t="shared" si="266"/>
        <v>-0.17269021832238829</v>
      </c>
      <c r="K4264" s="4">
        <v>151.92694</v>
      </c>
      <c r="L4264" s="4">
        <v>222.72825</v>
      </c>
      <c r="M4264" s="5">
        <f t="shared" si="267"/>
        <v>0.46602208930160782</v>
      </c>
    </row>
    <row r="4265" spans="1:13" x14ac:dyDescent="0.25">
      <c r="A4265" s="1" t="s">
        <v>197</v>
      </c>
      <c r="B4265" s="1" t="s">
        <v>46</v>
      </c>
      <c r="C4265" s="4">
        <v>0</v>
      </c>
      <c r="D4265" s="4">
        <v>0</v>
      </c>
      <c r="E4265" s="5" t="str">
        <f t="shared" si="264"/>
        <v/>
      </c>
      <c r="F4265" s="4">
        <v>0</v>
      </c>
      <c r="G4265" s="4">
        <v>0</v>
      </c>
      <c r="H4265" s="5" t="str">
        <f t="shared" si="265"/>
        <v/>
      </c>
      <c r="I4265" s="4">
        <v>13.53546</v>
      </c>
      <c r="J4265" s="5">
        <f t="shared" si="266"/>
        <v>-1</v>
      </c>
      <c r="K4265" s="4">
        <v>0</v>
      </c>
      <c r="L4265" s="4">
        <v>51.583170000000003</v>
      </c>
      <c r="M4265" s="5" t="str">
        <f t="shared" si="267"/>
        <v/>
      </c>
    </row>
    <row r="4266" spans="1:13" x14ac:dyDescent="0.25">
      <c r="A4266" s="1" t="s">
        <v>197</v>
      </c>
      <c r="B4266" s="1" t="s">
        <v>47</v>
      </c>
      <c r="C4266" s="4">
        <v>0</v>
      </c>
      <c r="D4266" s="4">
        <v>0</v>
      </c>
      <c r="E4266" s="5" t="str">
        <f t="shared" si="264"/>
        <v/>
      </c>
      <c r="F4266" s="4">
        <v>31.911180000000002</v>
      </c>
      <c r="G4266" s="4">
        <v>110.88027</v>
      </c>
      <c r="H4266" s="5">
        <f t="shared" si="265"/>
        <v>2.4746527705963861</v>
      </c>
      <c r="I4266" s="4">
        <v>155.61356000000001</v>
      </c>
      <c r="J4266" s="5">
        <f t="shared" si="266"/>
        <v>-0.28746395879639286</v>
      </c>
      <c r="K4266" s="4">
        <v>1351.3818000000001</v>
      </c>
      <c r="L4266" s="4">
        <v>2403.7298000000001</v>
      </c>
      <c r="M4266" s="5">
        <f t="shared" si="267"/>
        <v>0.77871997388154846</v>
      </c>
    </row>
    <row r="4267" spans="1:13" x14ac:dyDescent="0.25">
      <c r="A4267" s="1" t="s">
        <v>197</v>
      </c>
      <c r="B4267" s="1" t="s">
        <v>48</v>
      </c>
      <c r="C4267" s="4">
        <v>0</v>
      </c>
      <c r="D4267" s="4">
        <v>0</v>
      </c>
      <c r="E4267" s="5" t="str">
        <f t="shared" si="264"/>
        <v/>
      </c>
      <c r="F4267" s="4">
        <v>65.152659999999997</v>
      </c>
      <c r="G4267" s="4">
        <v>54.076599999999999</v>
      </c>
      <c r="H4267" s="5">
        <f t="shared" si="265"/>
        <v>-0.17000165457557681</v>
      </c>
      <c r="I4267" s="4">
        <v>42.969810000000003</v>
      </c>
      <c r="J4267" s="5">
        <f t="shared" si="266"/>
        <v>0.25847891810552559</v>
      </c>
      <c r="K4267" s="4">
        <v>465.40607999999997</v>
      </c>
      <c r="L4267" s="4">
        <v>253.56126</v>
      </c>
      <c r="M4267" s="5">
        <f t="shared" si="267"/>
        <v>-0.45518275137273667</v>
      </c>
    </row>
    <row r="4268" spans="1:13" x14ac:dyDescent="0.25">
      <c r="A4268" s="1" t="s">
        <v>197</v>
      </c>
      <c r="B4268" s="1" t="s">
        <v>49</v>
      </c>
      <c r="C4268" s="4">
        <v>0</v>
      </c>
      <c r="D4268" s="4">
        <v>0</v>
      </c>
      <c r="E4268" s="5" t="str">
        <f t="shared" si="264"/>
        <v/>
      </c>
      <c r="F4268" s="4">
        <v>8.7126900000000003</v>
      </c>
      <c r="G4268" s="4">
        <v>41.961889999999997</v>
      </c>
      <c r="H4268" s="5">
        <f t="shared" si="265"/>
        <v>3.816180766215715</v>
      </c>
      <c r="I4268" s="4">
        <v>23.286429999999999</v>
      </c>
      <c r="J4268" s="5">
        <f t="shared" si="266"/>
        <v>0.80198896954148835</v>
      </c>
      <c r="K4268" s="4">
        <v>186.64331999999999</v>
      </c>
      <c r="L4268" s="4">
        <v>322.96341000000001</v>
      </c>
      <c r="M4268" s="5">
        <f t="shared" si="267"/>
        <v>0.73037754579162018</v>
      </c>
    </row>
    <row r="4269" spans="1:13" x14ac:dyDescent="0.25">
      <c r="A4269" s="1" t="s">
        <v>197</v>
      </c>
      <c r="B4269" s="1" t="s">
        <v>50</v>
      </c>
      <c r="C4269" s="4">
        <v>0</v>
      </c>
      <c r="D4269" s="4">
        <v>0</v>
      </c>
      <c r="E4269" s="5" t="str">
        <f t="shared" si="264"/>
        <v/>
      </c>
      <c r="F4269" s="4">
        <v>0</v>
      </c>
      <c r="G4269" s="4">
        <v>0</v>
      </c>
      <c r="H4269" s="5" t="str">
        <f t="shared" si="265"/>
        <v/>
      </c>
      <c r="I4269" s="4">
        <v>0</v>
      </c>
      <c r="J4269" s="5" t="str">
        <f t="shared" si="266"/>
        <v/>
      </c>
      <c r="K4269" s="4">
        <v>26</v>
      </c>
      <c r="L4269" s="4">
        <v>0.72626999999999997</v>
      </c>
      <c r="M4269" s="5">
        <f t="shared" si="267"/>
        <v>-0.97206653846153845</v>
      </c>
    </row>
    <row r="4270" spans="1:13" x14ac:dyDescent="0.25">
      <c r="A4270" s="1" t="s">
        <v>197</v>
      </c>
      <c r="B4270" s="1" t="s">
        <v>51</v>
      </c>
      <c r="C4270" s="4">
        <v>0</v>
      </c>
      <c r="D4270" s="4">
        <v>0</v>
      </c>
      <c r="E4270" s="5" t="str">
        <f t="shared" si="264"/>
        <v/>
      </c>
      <c r="F4270" s="4">
        <v>3.35</v>
      </c>
      <c r="G4270" s="4">
        <v>47.347729999999999</v>
      </c>
      <c r="H4270" s="5">
        <f t="shared" si="265"/>
        <v>13.133650746268655</v>
      </c>
      <c r="I4270" s="4">
        <v>158.27552</v>
      </c>
      <c r="J4270" s="5">
        <f t="shared" si="266"/>
        <v>-0.70085247548073126</v>
      </c>
      <c r="K4270" s="4">
        <v>988.15935000000002</v>
      </c>
      <c r="L4270" s="4">
        <v>920.92011000000002</v>
      </c>
      <c r="M4270" s="5">
        <f t="shared" si="267"/>
        <v>-6.8044936274700984E-2</v>
      </c>
    </row>
    <row r="4271" spans="1:13" x14ac:dyDescent="0.25">
      <c r="A4271" s="1" t="s">
        <v>197</v>
      </c>
      <c r="B4271" s="1" t="s">
        <v>53</v>
      </c>
      <c r="C4271" s="4">
        <v>0</v>
      </c>
      <c r="D4271" s="4">
        <v>13.173959999999999</v>
      </c>
      <c r="E4271" s="5" t="str">
        <f t="shared" si="264"/>
        <v/>
      </c>
      <c r="F4271" s="4">
        <v>58.976939999999999</v>
      </c>
      <c r="G4271" s="4">
        <v>59.694330000000001</v>
      </c>
      <c r="H4271" s="5">
        <f t="shared" si="265"/>
        <v>1.2163906774410593E-2</v>
      </c>
      <c r="I4271" s="4">
        <v>104.64743</v>
      </c>
      <c r="J4271" s="5">
        <f t="shared" si="266"/>
        <v>-0.42956716662798122</v>
      </c>
      <c r="K4271" s="4">
        <v>1741.47126</v>
      </c>
      <c r="L4271" s="4">
        <v>1165.6975399999999</v>
      </c>
      <c r="M4271" s="5">
        <f t="shared" si="267"/>
        <v>-0.33062487634737081</v>
      </c>
    </row>
    <row r="4272" spans="1:13" x14ac:dyDescent="0.25">
      <c r="A4272" s="1" t="s">
        <v>197</v>
      </c>
      <c r="B4272" s="1" t="s">
        <v>54</v>
      </c>
      <c r="C4272" s="4">
        <v>0</v>
      </c>
      <c r="D4272" s="4">
        <v>0</v>
      </c>
      <c r="E4272" s="5" t="str">
        <f t="shared" si="264"/>
        <v/>
      </c>
      <c r="F4272" s="4">
        <v>15.053470000000001</v>
      </c>
      <c r="G4272" s="4">
        <v>556.42345999999998</v>
      </c>
      <c r="H4272" s="5">
        <f t="shared" si="265"/>
        <v>35.963136074273905</v>
      </c>
      <c r="I4272" s="4">
        <v>0</v>
      </c>
      <c r="J4272" s="5" t="str">
        <f t="shared" si="266"/>
        <v/>
      </c>
      <c r="K4272" s="4">
        <v>313.71472999999997</v>
      </c>
      <c r="L4272" s="4">
        <v>1328.92866</v>
      </c>
      <c r="M4272" s="5">
        <f t="shared" si="267"/>
        <v>3.2361053942223243</v>
      </c>
    </row>
    <row r="4273" spans="1:13" x14ac:dyDescent="0.25">
      <c r="A4273" s="1" t="s">
        <v>197</v>
      </c>
      <c r="B4273" s="1" t="s">
        <v>59</v>
      </c>
      <c r="C4273" s="4">
        <v>0</v>
      </c>
      <c r="D4273" s="4">
        <v>0</v>
      </c>
      <c r="E4273" s="5" t="str">
        <f t="shared" si="264"/>
        <v/>
      </c>
      <c r="F4273" s="4">
        <v>0</v>
      </c>
      <c r="G4273" s="4">
        <v>0</v>
      </c>
      <c r="H4273" s="5" t="str">
        <f t="shared" si="265"/>
        <v/>
      </c>
      <c r="I4273" s="4">
        <v>0</v>
      </c>
      <c r="J4273" s="5" t="str">
        <f t="shared" si="266"/>
        <v/>
      </c>
      <c r="K4273" s="4">
        <v>6.7141999999999999</v>
      </c>
      <c r="L4273" s="4">
        <v>0</v>
      </c>
      <c r="M4273" s="5">
        <f t="shared" si="267"/>
        <v>-1</v>
      </c>
    </row>
    <row r="4274" spans="1:13" x14ac:dyDescent="0.25">
      <c r="A4274" s="1" t="s">
        <v>197</v>
      </c>
      <c r="B4274" s="1" t="s">
        <v>60</v>
      </c>
      <c r="C4274" s="4">
        <v>0</v>
      </c>
      <c r="D4274" s="4">
        <v>0</v>
      </c>
      <c r="E4274" s="5" t="str">
        <f t="shared" si="264"/>
        <v/>
      </c>
      <c r="F4274" s="4">
        <v>101.64653</v>
      </c>
      <c r="G4274" s="4">
        <v>17.014399999999998</v>
      </c>
      <c r="H4274" s="5">
        <f t="shared" si="265"/>
        <v>-0.83261209211962273</v>
      </c>
      <c r="I4274" s="4">
        <v>232.82552000000001</v>
      </c>
      <c r="J4274" s="5">
        <f t="shared" si="266"/>
        <v>-0.92692210029209854</v>
      </c>
      <c r="K4274" s="4">
        <v>648.77608999999995</v>
      </c>
      <c r="L4274" s="4">
        <v>630.28312000000005</v>
      </c>
      <c r="M4274" s="5">
        <f t="shared" si="267"/>
        <v>-2.8504395098777335E-2</v>
      </c>
    </row>
    <row r="4275" spans="1:13" x14ac:dyDescent="0.25">
      <c r="A4275" s="1" t="s">
        <v>197</v>
      </c>
      <c r="B4275" s="1" t="s">
        <v>61</v>
      </c>
      <c r="C4275" s="4">
        <v>0</v>
      </c>
      <c r="D4275" s="4">
        <v>0</v>
      </c>
      <c r="E4275" s="5" t="str">
        <f t="shared" si="264"/>
        <v/>
      </c>
      <c r="F4275" s="4">
        <v>5.2391199999999998</v>
      </c>
      <c r="G4275" s="4">
        <v>13.535819999999999</v>
      </c>
      <c r="H4275" s="5">
        <f t="shared" si="265"/>
        <v>1.5836056436958876</v>
      </c>
      <c r="I4275" s="4">
        <v>0</v>
      </c>
      <c r="J4275" s="5" t="str">
        <f t="shared" si="266"/>
        <v/>
      </c>
      <c r="K4275" s="4">
        <v>62.118409999999997</v>
      </c>
      <c r="L4275" s="4">
        <v>88.560450000000003</v>
      </c>
      <c r="M4275" s="5">
        <f t="shared" si="267"/>
        <v>0.42567155212118291</v>
      </c>
    </row>
    <row r="4276" spans="1:13" x14ac:dyDescent="0.25">
      <c r="A4276" s="1" t="s">
        <v>197</v>
      </c>
      <c r="B4276" s="1" t="s">
        <v>63</v>
      </c>
      <c r="C4276" s="4">
        <v>0</v>
      </c>
      <c r="D4276" s="4">
        <v>0</v>
      </c>
      <c r="E4276" s="5" t="str">
        <f t="shared" si="264"/>
        <v/>
      </c>
      <c r="F4276" s="4">
        <v>0</v>
      </c>
      <c r="G4276" s="4">
        <v>0</v>
      </c>
      <c r="H4276" s="5" t="str">
        <f t="shared" si="265"/>
        <v/>
      </c>
      <c r="I4276" s="4">
        <v>0</v>
      </c>
      <c r="J4276" s="5" t="str">
        <f t="shared" si="266"/>
        <v/>
      </c>
      <c r="K4276" s="4">
        <v>13.16962</v>
      </c>
      <c r="L4276" s="4">
        <v>0</v>
      </c>
      <c r="M4276" s="5">
        <f t="shared" si="267"/>
        <v>-1</v>
      </c>
    </row>
    <row r="4277" spans="1:13" x14ac:dyDescent="0.25">
      <c r="A4277" s="1" t="s">
        <v>197</v>
      </c>
      <c r="B4277" s="1" t="s">
        <v>64</v>
      </c>
      <c r="C4277" s="4">
        <v>0</v>
      </c>
      <c r="D4277" s="4">
        <v>0</v>
      </c>
      <c r="E4277" s="5" t="str">
        <f t="shared" si="264"/>
        <v/>
      </c>
      <c r="F4277" s="4">
        <v>0</v>
      </c>
      <c r="G4277" s="4">
        <v>7.7540199999999997</v>
      </c>
      <c r="H4277" s="5" t="str">
        <f t="shared" si="265"/>
        <v/>
      </c>
      <c r="I4277" s="4">
        <v>0</v>
      </c>
      <c r="J4277" s="5" t="str">
        <f t="shared" si="266"/>
        <v/>
      </c>
      <c r="K4277" s="4">
        <v>0</v>
      </c>
      <c r="L4277" s="4">
        <v>10.52402</v>
      </c>
      <c r="M4277" s="5" t="str">
        <f t="shared" si="267"/>
        <v/>
      </c>
    </row>
    <row r="4278" spans="1:13" x14ac:dyDescent="0.25">
      <c r="A4278" s="1" t="s">
        <v>197</v>
      </c>
      <c r="B4278" s="1" t="s">
        <v>66</v>
      </c>
      <c r="C4278" s="4">
        <v>3.6615600000000001</v>
      </c>
      <c r="D4278" s="4">
        <v>0</v>
      </c>
      <c r="E4278" s="5">
        <f t="shared" si="264"/>
        <v>-1</v>
      </c>
      <c r="F4278" s="4">
        <v>3.6615600000000001</v>
      </c>
      <c r="G4278" s="4">
        <v>44.653480000000002</v>
      </c>
      <c r="H4278" s="5">
        <f t="shared" si="265"/>
        <v>11.195206414752182</v>
      </c>
      <c r="I4278" s="4">
        <v>0</v>
      </c>
      <c r="J4278" s="5" t="str">
        <f t="shared" si="266"/>
        <v/>
      </c>
      <c r="K4278" s="4">
        <v>251.55313000000001</v>
      </c>
      <c r="L4278" s="4">
        <v>199.18949000000001</v>
      </c>
      <c r="M4278" s="5">
        <f t="shared" si="267"/>
        <v>-0.20816135342859776</v>
      </c>
    </row>
    <row r="4279" spans="1:13" x14ac:dyDescent="0.25">
      <c r="A4279" s="1" t="s">
        <v>197</v>
      </c>
      <c r="B4279" s="1" t="s">
        <v>67</v>
      </c>
      <c r="C4279" s="4">
        <v>0</v>
      </c>
      <c r="D4279" s="4">
        <v>0</v>
      </c>
      <c r="E4279" s="5" t="str">
        <f t="shared" si="264"/>
        <v/>
      </c>
      <c r="F4279" s="4">
        <v>0</v>
      </c>
      <c r="G4279" s="4">
        <v>0</v>
      </c>
      <c r="H4279" s="5" t="str">
        <f t="shared" si="265"/>
        <v/>
      </c>
      <c r="I4279" s="4">
        <v>0</v>
      </c>
      <c r="J4279" s="5" t="str">
        <f t="shared" si="266"/>
        <v/>
      </c>
      <c r="K4279" s="4">
        <v>0</v>
      </c>
      <c r="L4279" s="4">
        <v>0</v>
      </c>
      <c r="M4279" s="5" t="str">
        <f t="shared" si="267"/>
        <v/>
      </c>
    </row>
    <row r="4280" spans="1:13" x14ac:dyDescent="0.25">
      <c r="A4280" s="1" t="s">
        <v>197</v>
      </c>
      <c r="B4280" s="1" t="s">
        <v>68</v>
      </c>
      <c r="C4280" s="4">
        <v>0</v>
      </c>
      <c r="D4280" s="4">
        <v>0</v>
      </c>
      <c r="E4280" s="5" t="str">
        <f t="shared" si="264"/>
        <v/>
      </c>
      <c r="F4280" s="4">
        <v>0</v>
      </c>
      <c r="G4280" s="4">
        <v>0</v>
      </c>
      <c r="H4280" s="5" t="str">
        <f t="shared" si="265"/>
        <v/>
      </c>
      <c r="I4280" s="4">
        <v>0</v>
      </c>
      <c r="J4280" s="5" t="str">
        <f t="shared" si="266"/>
        <v/>
      </c>
      <c r="K4280" s="4">
        <v>93.89434</v>
      </c>
      <c r="L4280" s="4">
        <v>99.541960000000003</v>
      </c>
      <c r="M4280" s="5">
        <f t="shared" si="267"/>
        <v>6.0148673498317429E-2</v>
      </c>
    </row>
    <row r="4281" spans="1:13" x14ac:dyDescent="0.25">
      <c r="A4281" s="1" t="s">
        <v>197</v>
      </c>
      <c r="B4281" s="1" t="s">
        <v>69</v>
      </c>
      <c r="C4281" s="4">
        <v>0</v>
      </c>
      <c r="D4281" s="4">
        <v>0</v>
      </c>
      <c r="E4281" s="5" t="str">
        <f t="shared" si="264"/>
        <v/>
      </c>
      <c r="F4281" s="4">
        <v>33.656190000000002</v>
      </c>
      <c r="G4281" s="4">
        <v>0</v>
      </c>
      <c r="H4281" s="5">
        <f t="shared" si="265"/>
        <v>-1</v>
      </c>
      <c r="I4281" s="4">
        <v>0</v>
      </c>
      <c r="J4281" s="5" t="str">
        <f t="shared" si="266"/>
        <v/>
      </c>
      <c r="K4281" s="4">
        <v>52.093960000000003</v>
      </c>
      <c r="L4281" s="4">
        <v>20.771409999999999</v>
      </c>
      <c r="M4281" s="5">
        <f t="shared" si="267"/>
        <v>-0.60127028162190022</v>
      </c>
    </row>
    <row r="4282" spans="1:13" x14ac:dyDescent="0.25">
      <c r="A4282" s="1" t="s">
        <v>197</v>
      </c>
      <c r="B4282" s="1" t="s">
        <v>71</v>
      </c>
      <c r="C4282" s="4">
        <v>0</v>
      </c>
      <c r="D4282" s="4">
        <v>0</v>
      </c>
      <c r="E4282" s="5" t="str">
        <f t="shared" si="264"/>
        <v/>
      </c>
      <c r="F4282" s="4">
        <v>16.869599999999998</v>
      </c>
      <c r="G4282" s="4">
        <v>0</v>
      </c>
      <c r="H4282" s="5">
        <f t="shared" si="265"/>
        <v>-1</v>
      </c>
      <c r="I4282" s="4">
        <v>0</v>
      </c>
      <c r="J4282" s="5" t="str">
        <f t="shared" si="266"/>
        <v/>
      </c>
      <c r="K4282" s="4">
        <v>16.869599999999998</v>
      </c>
      <c r="L4282" s="4">
        <v>0</v>
      </c>
      <c r="M4282" s="5">
        <f t="shared" si="267"/>
        <v>-1</v>
      </c>
    </row>
    <row r="4283" spans="1:13" x14ac:dyDescent="0.25">
      <c r="A4283" s="1" t="s">
        <v>197</v>
      </c>
      <c r="B4283" s="1" t="s">
        <v>73</v>
      </c>
      <c r="C4283" s="4">
        <v>0</v>
      </c>
      <c r="D4283" s="4">
        <v>0</v>
      </c>
      <c r="E4283" s="5" t="str">
        <f t="shared" si="264"/>
        <v/>
      </c>
      <c r="F4283" s="4">
        <v>4.72403</v>
      </c>
      <c r="G4283" s="4">
        <v>0</v>
      </c>
      <c r="H4283" s="5">
        <f t="shared" si="265"/>
        <v>-1</v>
      </c>
      <c r="I4283" s="4">
        <v>0</v>
      </c>
      <c r="J4283" s="5" t="str">
        <f t="shared" si="266"/>
        <v/>
      </c>
      <c r="K4283" s="4">
        <v>60.062809999999999</v>
      </c>
      <c r="L4283" s="4">
        <v>24.203340000000001</v>
      </c>
      <c r="M4283" s="5">
        <f t="shared" si="267"/>
        <v>-0.59703283945589625</v>
      </c>
    </row>
    <row r="4284" spans="1:13" ht="13" x14ac:dyDescent="0.3">
      <c r="A4284" s="2" t="s">
        <v>197</v>
      </c>
      <c r="B4284" s="2" t="s">
        <v>74</v>
      </c>
      <c r="C4284" s="6">
        <v>255.90305000000001</v>
      </c>
      <c r="D4284" s="6">
        <v>145.48212000000001</v>
      </c>
      <c r="E4284" s="5">
        <f t="shared" si="264"/>
        <v>-0.43149516975276381</v>
      </c>
      <c r="F4284" s="6">
        <v>10324.971659999999</v>
      </c>
      <c r="G4284" s="6">
        <v>9276.2355100000004</v>
      </c>
      <c r="H4284" s="5">
        <f t="shared" si="265"/>
        <v>-0.10157278727097241</v>
      </c>
      <c r="I4284" s="6">
        <v>12988.895769999999</v>
      </c>
      <c r="J4284" s="5">
        <f t="shared" si="266"/>
        <v>-0.28583340152555547</v>
      </c>
      <c r="K4284" s="6">
        <v>61561.450019999997</v>
      </c>
      <c r="L4284" s="6">
        <v>105092.99845</v>
      </c>
      <c r="M4284" s="5">
        <f t="shared" si="267"/>
        <v>0.70712350693262649</v>
      </c>
    </row>
    <row r="4285" spans="1:13" x14ac:dyDescent="0.25">
      <c r="A4285" s="1" t="s">
        <v>198</v>
      </c>
      <c r="B4285" s="1" t="s">
        <v>3</v>
      </c>
      <c r="C4285" s="4">
        <v>6.22</v>
      </c>
      <c r="D4285" s="4">
        <v>0</v>
      </c>
      <c r="E4285" s="5">
        <f t="shared" si="264"/>
        <v>-1</v>
      </c>
      <c r="F4285" s="4">
        <v>561.49593000000004</v>
      </c>
      <c r="G4285" s="4">
        <v>589.47307000000001</v>
      </c>
      <c r="H4285" s="5">
        <f t="shared" si="265"/>
        <v>4.9826077991339979E-2</v>
      </c>
      <c r="I4285" s="4">
        <v>474.35458999999997</v>
      </c>
      <c r="J4285" s="5">
        <f t="shared" si="266"/>
        <v>0.24268444414124901</v>
      </c>
      <c r="K4285" s="4">
        <v>6727.6713499999996</v>
      </c>
      <c r="L4285" s="4">
        <v>3925.0417699999998</v>
      </c>
      <c r="M4285" s="5">
        <f t="shared" si="267"/>
        <v>-0.41658241525130379</v>
      </c>
    </row>
    <row r="4286" spans="1:13" x14ac:dyDescent="0.25">
      <c r="A4286" s="1" t="s">
        <v>198</v>
      </c>
      <c r="B4286" s="1" t="s">
        <v>4</v>
      </c>
      <c r="C4286" s="4">
        <v>0</v>
      </c>
      <c r="D4286" s="4">
        <v>0</v>
      </c>
      <c r="E4286" s="5" t="str">
        <f t="shared" si="264"/>
        <v/>
      </c>
      <c r="F4286" s="4">
        <v>0</v>
      </c>
      <c r="G4286" s="4">
        <v>11.28932</v>
      </c>
      <c r="H4286" s="5" t="str">
        <f t="shared" si="265"/>
        <v/>
      </c>
      <c r="I4286" s="4">
        <v>0</v>
      </c>
      <c r="J4286" s="5" t="str">
        <f t="shared" si="266"/>
        <v/>
      </c>
      <c r="K4286" s="4">
        <v>37.8964</v>
      </c>
      <c r="L4286" s="4">
        <v>63.517310000000002</v>
      </c>
      <c r="M4286" s="5">
        <f t="shared" si="267"/>
        <v>0.67607767492426718</v>
      </c>
    </row>
    <row r="4287" spans="1:13" x14ac:dyDescent="0.25">
      <c r="A4287" s="1" t="s">
        <v>198</v>
      </c>
      <c r="B4287" s="1" t="s">
        <v>5</v>
      </c>
      <c r="C4287" s="4">
        <v>0</v>
      </c>
      <c r="D4287" s="4">
        <v>126.76675</v>
      </c>
      <c r="E4287" s="5" t="str">
        <f t="shared" si="264"/>
        <v/>
      </c>
      <c r="F4287" s="4">
        <v>25.51932</v>
      </c>
      <c r="G4287" s="4">
        <v>522.56305999999995</v>
      </c>
      <c r="H4287" s="5">
        <f t="shared" si="265"/>
        <v>19.477154563679594</v>
      </c>
      <c r="I4287" s="4">
        <v>221.44594000000001</v>
      </c>
      <c r="J4287" s="5">
        <f t="shared" si="266"/>
        <v>1.3597771085800892</v>
      </c>
      <c r="K4287" s="4">
        <v>1588.14076</v>
      </c>
      <c r="L4287" s="4">
        <v>2654.62275</v>
      </c>
      <c r="M4287" s="5">
        <f t="shared" si="267"/>
        <v>0.67152863074932978</v>
      </c>
    </row>
    <row r="4288" spans="1:13" x14ac:dyDescent="0.25">
      <c r="A4288" s="1" t="s">
        <v>198</v>
      </c>
      <c r="B4288" s="1" t="s">
        <v>7</v>
      </c>
      <c r="C4288" s="4">
        <v>0</v>
      </c>
      <c r="D4288" s="4">
        <v>0</v>
      </c>
      <c r="E4288" s="5" t="str">
        <f t="shared" si="264"/>
        <v/>
      </c>
      <c r="F4288" s="4">
        <v>100.22398</v>
      </c>
      <c r="G4288" s="4">
        <v>193.87</v>
      </c>
      <c r="H4288" s="5">
        <f t="shared" si="265"/>
        <v>0.93436740388876993</v>
      </c>
      <c r="I4288" s="4">
        <v>240.96701999999999</v>
      </c>
      <c r="J4288" s="5">
        <f t="shared" si="266"/>
        <v>-0.19545006615428118</v>
      </c>
      <c r="K4288" s="4">
        <v>403.48898000000003</v>
      </c>
      <c r="L4288" s="4">
        <v>3180.7880500000001</v>
      </c>
      <c r="M4288" s="5">
        <f t="shared" si="267"/>
        <v>6.8832092266807381</v>
      </c>
    </row>
    <row r="4289" spans="1:13" x14ac:dyDescent="0.25">
      <c r="A4289" s="1" t="s">
        <v>198</v>
      </c>
      <c r="B4289" s="1" t="s">
        <v>8</v>
      </c>
      <c r="C4289" s="4">
        <v>0</v>
      </c>
      <c r="D4289" s="4">
        <v>0</v>
      </c>
      <c r="E4289" s="5" t="str">
        <f t="shared" si="264"/>
        <v/>
      </c>
      <c r="F4289" s="4">
        <v>0</v>
      </c>
      <c r="G4289" s="4">
        <v>0</v>
      </c>
      <c r="H4289" s="5" t="str">
        <f t="shared" si="265"/>
        <v/>
      </c>
      <c r="I4289" s="4">
        <v>0</v>
      </c>
      <c r="J4289" s="5" t="str">
        <f t="shared" si="266"/>
        <v/>
      </c>
      <c r="K4289" s="4">
        <v>0</v>
      </c>
      <c r="L4289" s="4">
        <v>0</v>
      </c>
      <c r="M4289" s="5" t="str">
        <f t="shared" si="267"/>
        <v/>
      </c>
    </row>
    <row r="4290" spans="1:13" x14ac:dyDescent="0.25">
      <c r="A4290" s="1" t="s">
        <v>198</v>
      </c>
      <c r="B4290" s="1" t="s">
        <v>9</v>
      </c>
      <c r="C4290" s="4">
        <v>250.92422999999999</v>
      </c>
      <c r="D4290" s="4">
        <v>62.30395</v>
      </c>
      <c r="E4290" s="5">
        <f t="shared" si="264"/>
        <v>-0.75170213733444557</v>
      </c>
      <c r="F4290" s="4">
        <v>10948.35376</v>
      </c>
      <c r="G4290" s="4">
        <v>13035.96672</v>
      </c>
      <c r="H4290" s="5">
        <f t="shared" si="265"/>
        <v>0.1906782522526016</v>
      </c>
      <c r="I4290" s="4">
        <v>10043.46723</v>
      </c>
      <c r="J4290" s="5">
        <f t="shared" si="266"/>
        <v>0.29795482192258826</v>
      </c>
      <c r="K4290" s="4">
        <v>83779.363970000006</v>
      </c>
      <c r="L4290" s="4">
        <v>89758.848660000003</v>
      </c>
      <c r="M4290" s="5">
        <f t="shared" si="267"/>
        <v>7.1371808123789959E-2</v>
      </c>
    </row>
    <row r="4291" spans="1:13" x14ac:dyDescent="0.25">
      <c r="A4291" s="1" t="s">
        <v>198</v>
      </c>
      <c r="B4291" s="1" t="s">
        <v>10</v>
      </c>
      <c r="C4291" s="4">
        <v>0</v>
      </c>
      <c r="D4291" s="4">
        <v>8.6446000000000005</v>
      </c>
      <c r="E4291" s="5" t="str">
        <f t="shared" si="264"/>
        <v/>
      </c>
      <c r="F4291" s="4">
        <v>297.74871999999999</v>
      </c>
      <c r="G4291" s="4">
        <v>8565.9799899999998</v>
      </c>
      <c r="H4291" s="5">
        <f t="shared" si="265"/>
        <v>27.769158067245428</v>
      </c>
      <c r="I4291" s="4">
        <v>2094.8029499999998</v>
      </c>
      <c r="J4291" s="5">
        <f t="shared" si="266"/>
        <v>3.0891578799810269</v>
      </c>
      <c r="K4291" s="4">
        <v>4110.8285900000001</v>
      </c>
      <c r="L4291" s="4">
        <v>23177.143</v>
      </c>
      <c r="M4291" s="5">
        <f t="shared" si="267"/>
        <v>4.6380708882828898</v>
      </c>
    </row>
    <row r="4292" spans="1:13" x14ac:dyDescent="0.25">
      <c r="A4292" s="1" t="s">
        <v>198</v>
      </c>
      <c r="B4292" s="1" t="s">
        <v>11</v>
      </c>
      <c r="C4292" s="4">
        <v>0</v>
      </c>
      <c r="D4292" s="4">
        <v>0</v>
      </c>
      <c r="E4292" s="5" t="str">
        <f t="shared" si="264"/>
        <v/>
      </c>
      <c r="F4292" s="4">
        <v>4.9043599999999996</v>
      </c>
      <c r="G4292" s="4">
        <v>65.507850000000005</v>
      </c>
      <c r="H4292" s="5">
        <f t="shared" si="265"/>
        <v>12.357063918635665</v>
      </c>
      <c r="I4292" s="4">
        <v>0</v>
      </c>
      <c r="J4292" s="5" t="str">
        <f t="shared" si="266"/>
        <v/>
      </c>
      <c r="K4292" s="4">
        <v>1213.2243900000001</v>
      </c>
      <c r="L4292" s="4">
        <v>663.90656999999999</v>
      </c>
      <c r="M4292" s="5">
        <f t="shared" si="267"/>
        <v>-0.4527751210145059</v>
      </c>
    </row>
    <row r="4293" spans="1:13" x14ac:dyDescent="0.25">
      <c r="A4293" s="1" t="s">
        <v>198</v>
      </c>
      <c r="B4293" s="1" t="s">
        <v>12</v>
      </c>
      <c r="C4293" s="4">
        <v>0</v>
      </c>
      <c r="D4293" s="4">
        <v>127.96516</v>
      </c>
      <c r="E4293" s="5" t="str">
        <f t="shared" ref="E4293:E4356" si="268">IF(C4293=0,"",(D4293/C4293-1))</f>
        <v/>
      </c>
      <c r="F4293" s="4">
        <v>1042.88536</v>
      </c>
      <c r="G4293" s="4">
        <v>1172.77007</v>
      </c>
      <c r="H4293" s="5">
        <f t="shared" ref="H4293:H4356" si="269">IF(F4293=0,"",(G4293/F4293-1))</f>
        <v>0.12454361234872446</v>
      </c>
      <c r="I4293" s="4">
        <v>1244.2314799999999</v>
      </c>
      <c r="J4293" s="5">
        <f t="shared" ref="J4293:J4356" si="270">IF(I4293=0,"",(G4293/I4293-1))</f>
        <v>-5.7434176155067185E-2</v>
      </c>
      <c r="K4293" s="4">
        <v>10345.09834</v>
      </c>
      <c r="L4293" s="4">
        <v>8554.7763699999996</v>
      </c>
      <c r="M4293" s="5">
        <f t="shared" ref="M4293:M4356" si="271">IF(K4293=0,"",(L4293/K4293-1))</f>
        <v>-0.17305992762558897</v>
      </c>
    </row>
    <row r="4294" spans="1:13" x14ac:dyDescent="0.25">
      <c r="A4294" s="1" t="s">
        <v>198</v>
      </c>
      <c r="B4294" s="1" t="s">
        <v>13</v>
      </c>
      <c r="C4294" s="4">
        <v>0</v>
      </c>
      <c r="D4294" s="4">
        <v>0</v>
      </c>
      <c r="E4294" s="5" t="str">
        <f t="shared" si="268"/>
        <v/>
      </c>
      <c r="F4294" s="4">
        <v>32.1935</v>
      </c>
      <c r="G4294" s="4">
        <v>0</v>
      </c>
      <c r="H4294" s="5">
        <f t="shared" si="269"/>
        <v>-1</v>
      </c>
      <c r="I4294" s="4">
        <v>0.13500000000000001</v>
      </c>
      <c r="J4294" s="5">
        <f t="shared" si="270"/>
        <v>-1</v>
      </c>
      <c r="K4294" s="4">
        <v>129.70855</v>
      </c>
      <c r="L4294" s="4">
        <v>30.37575</v>
      </c>
      <c r="M4294" s="5">
        <f t="shared" si="271"/>
        <v>-0.76581536066820577</v>
      </c>
    </row>
    <row r="4295" spans="1:13" x14ac:dyDescent="0.25">
      <c r="A4295" s="1" t="s">
        <v>198</v>
      </c>
      <c r="B4295" s="1" t="s">
        <v>83</v>
      </c>
      <c r="C4295" s="4">
        <v>0</v>
      </c>
      <c r="D4295" s="4">
        <v>0</v>
      </c>
      <c r="E4295" s="5" t="str">
        <f t="shared" si="268"/>
        <v/>
      </c>
      <c r="F4295" s="4">
        <v>37.880000000000003</v>
      </c>
      <c r="G4295" s="4">
        <v>0</v>
      </c>
      <c r="H4295" s="5">
        <f t="shared" si="269"/>
        <v>-1</v>
      </c>
      <c r="I4295" s="4">
        <v>0</v>
      </c>
      <c r="J4295" s="5" t="str">
        <f t="shared" si="270"/>
        <v/>
      </c>
      <c r="K4295" s="4">
        <v>39.479999999999997</v>
      </c>
      <c r="L4295" s="4">
        <v>40.909140000000001</v>
      </c>
      <c r="M4295" s="5">
        <f t="shared" si="271"/>
        <v>3.6199088145896674E-2</v>
      </c>
    </row>
    <row r="4296" spans="1:13" x14ac:dyDescent="0.25">
      <c r="A4296" s="1" t="s">
        <v>198</v>
      </c>
      <c r="B4296" s="1" t="s">
        <v>15</v>
      </c>
      <c r="C4296" s="4">
        <v>0</v>
      </c>
      <c r="D4296" s="4">
        <v>0</v>
      </c>
      <c r="E4296" s="5" t="str">
        <f t="shared" si="268"/>
        <v/>
      </c>
      <c r="F4296" s="4">
        <v>8.5616800000000008</v>
      </c>
      <c r="G4296" s="4">
        <v>87.661820000000006</v>
      </c>
      <c r="H4296" s="5">
        <f t="shared" si="269"/>
        <v>9.2388573270666505</v>
      </c>
      <c r="I4296" s="4">
        <v>0</v>
      </c>
      <c r="J4296" s="5" t="str">
        <f t="shared" si="270"/>
        <v/>
      </c>
      <c r="K4296" s="4">
        <v>29.214739999999999</v>
      </c>
      <c r="L4296" s="4">
        <v>526.83091999999999</v>
      </c>
      <c r="M4296" s="5">
        <f t="shared" si="271"/>
        <v>17.033051808778719</v>
      </c>
    </row>
    <row r="4297" spans="1:13" x14ac:dyDescent="0.25">
      <c r="A4297" s="1" t="s">
        <v>198</v>
      </c>
      <c r="B4297" s="1" t="s">
        <v>16</v>
      </c>
      <c r="C4297" s="4">
        <v>0</v>
      </c>
      <c r="D4297" s="4">
        <v>0</v>
      </c>
      <c r="E4297" s="5" t="str">
        <f t="shared" si="268"/>
        <v/>
      </c>
      <c r="F4297" s="4">
        <v>0</v>
      </c>
      <c r="G4297" s="4">
        <v>0</v>
      </c>
      <c r="H4297" s="5" t="str">
        <f t="shared" si="269"/>
        <v/>
      </c>
      <c r="I4297" s="4">
        <v>0</v>
      </c>
      <c r="J4297" s="5" t="str">
        <f t="shared" si="270"/>
        <v/>
      </c>
      <c r="K4297" s="4">
        <v>44.9</v>
      </c>
      <c r="L4297" s="4">
        <v>0</v>
      </c>
      <c r="M4297" s="5">
        <f t="shared" si="271"/>
        <v>-1</v>
      </c>
    </row>
    <row r="4298" spans="1:13" x14ac:dyDescent="0.25">
      <c r="A4298" s="1" t="s">
        <v>198</v>
      </c>
      <c r="B4298" s="1" t="s">
        <v>17</v>
      </c>
      <c r="C4298" s="4">
        <v>0</v>
      </c>
      <c r="D4298" s="4">
        <v>2.30877</v>
      </c>
      <c r="E4298" s="5" t="str">
        <f t="shared" si="268"/>
        <v/>
      </c>
      <c r="F4298" s="4">
        <v>53.972200000000001</v>
      </c>
      <c r="G4298" s="4">
        <v>183.75779</v>
      </c>
      <c r="H4298" s="5">
        <f t="shared" si="269"/>
        <v>2.4046748140709475</v>
      </c>
      <c r="I4298" s="4">
        <v>166.56997000000001</v>
      </c>
      <c r="J4298" s="5">
        <f t="shared" si="270"/>
        <v>0.10318678691002936</v>
      </c>
      <c r="K4298" s="4">
        <v>1005.06307</v>
      </c>
      <c r="L4298" s="4">
        <v>992.67597999999998</v>
      </c>
      <c r="M4298" s="5">
        <f t="shared" si="271"/>
        <v>-1.2324689235671649E-2</v>
      </c>
    </row>
    <row r="4299" spans="1:13" x14ac:dyDescent="0.25">
      <c r="A4299" s="1" t="s">
        <v>198</v>
      </c>
      <c r="B4299" s="1" t="s">
        <v>18</v>
      </c>
      <c r="C4299" s="4">
        <v>0</v>
      </c>
      <c r="D4299" s="4">
        <v>0</v>
      </c>
      <c r="E4299" s="5" t="str">
        <f t="shared" si="268"/>
        <v/>
      </c>
      <c r="F4299" s="4">
        <v>39.645519999999998</v>
      </c>
      <c r="G4299" s="4">
        <v>49.079520000000002</v>
      </c>
      <c r="H4299" s="5">
        <f t="shared" si="269"/>
        <v>0.23795879080410609</v>
      </c>
      <c r="I4299" s="4">
        <v>0</v>
      </c>
      <c r="J4299" s="5" t="str">
        <f t="shared" si="270"/>
        <v/>
      </c>
      <c r="K4299" s="4">
        <v>281.64706000000001</v>
      </c>
      <c r="L4299" s="4">
        <v>137.95406</v>
      </c>
      <c r="M4299" s="5">
        <f t="shared" si="271"/>
        <v>-0.51018817664917226</v>
      </c>
    </row>
    <row r="4300" spans="1:13" x14ac:dyDescent="0.25">
      <c r="A4300" s="1" t="s">
        <v>198</v>
      </c>
      <c r="B4300" s="1" t="s">
        <v>19</v>
      </c>
      <c r="C4300" s="4">
        <v>349.65001000000001</v>
      </c>
      <c r="D4300" s="4">
        <v>161.822</v>
      </c>
      <c r="E4300" s="5">
        <f t="shared" si="268"/>
        <v>-0.53718863042503562</v>
      </c>
      <c r="F4300" s="4">
        <v>2845.6790099999998</v>
      </c>
      <c r="G4300" s="4">
        <v>3837.9883599999998</v>
      </c>
      <c r="H4300" s="5">
        <f t="shared" si="269"/>
        <v>0.34870740744578921</v>
      </c>
      <c r="I4300" s="4">
        <v>1848.8941600000001</v>
      </c>
      <c r="J4300" s="5">
        <f t="shared" si="270"/>
        <v>1.0758291323717524</v>
      </c>
      <c r="K4300" s="4">
        <v>30997.302080000001</v>
      </c>
      <c r="L4300" s="4">
        <v>26879.086139999999</v>
      </c>
      <c r="M4300" s="5">
        <f t="shared" si="271"/>
        <v>-0.13285723800643756</v>
      </c>
    </row>
    <row r="4301" spans="1:13" x14ac:dyDescent="0.25">
      <c r="A4301" s="1" t="s">
        <v>198</v>
      </c>
      <c r="B4301" s="1" t="s">
        <v>20</v>
      </c>
      <c r="C4301" s="4">
        <v>0</v>
      </c>
      <c r="D4301" s="4">
        <v>0</v>
      </c>
      <c r="E4301" s="5" t="str">
        <f t="shared" si="268"/>
        <v/>
      </c>
      <c r="F4301" s="4">
        <v>0</v>
      </c>
      <c r="G4301" s="4">
        <v>0</v>
      </c>
      <c r="H4301" s="5" t="str">
        <f t="shared" si="269"/>
        <v/>
      </c>
      <c r="I4301" s="4">
        <v>4.8718300000000001</v>
      </c>
      <c r="J4301" s="5">
        <f t="shared" si="270"/>
        <v>-1</v>
      </c>
      <c r="K4301" s="4">
        <v>92.067509999999999</v>
      </c>
      <c r="L4301" s="4">
        <v>92.627080000000007</v>
      </c>
      <c r="M4301" s="5">
        <f t="shared" si="271"/>
        <v>6.0778226759907739E-3</v>
      </c>
    </row>
    <row r="4302" spans="1:13" x14ac:dyDescent="0.25">
      <c r="A4302" s="1" t="s">
        <v>198</v>
      </c>
      <c r="B4302" s="1" t="s">
        <v>21</v>
      </c>
      <c r="C4302" s="4">
        <v>0</v>
      </c>
      <c r="D4302" s="4">
        <v>0</v>
      </c>
      <c r="E4302" s="5" t="str">
        <f t="shared" si="268"/>
        <v/>
      </c>
      <c r="F4302" s="4">
        <v>0</v>
      </c>
      <c r="G4302" s="4">
        <v>0</v>
      </c>
      <c r="H4302" s="5" t="str">
        <f t="shared" si="269"/>
        <v/>
      </c>
      <c r="I4302" s="4">
        <v>0</v>
      </c>
      <c r="J4302" s="5" t="str">
        <f t="shared" si="270"/>
        <v/>
      </c>
      <c r="K4302" s="4">
        <v>40.1</v>
      </c>
      <c r="L4302" s="4">
        <v>129.90001000000001</v>
      </c>
      <c r="M4302" s="5">
        <f t="shared" si="271"/>
        <v>2.2394017456359103</v>
      </c>
    </row>
    <row r="4303" spans="1:13" x14ac:dyDescent="0.25">
      <c r="A4303" s="1" t="s">
        <v>198</v>
      </c>
      <c r="B4303" s="1" t="s">
        <v>22</v>
      </c>
      <c r="C4303" s="4">
        <v>0</v>
      </c>
      <c r="D4303" s="4">
        <v>0</v>
      </c>
      <c r="E4303" s="5" t="str">
        <f t="shared" si="268"/>
        <v/>
      </c>
      <c r="F4303" s="4">
        <v>208.79881</v>
      </c>
      <c r="G4303" s="4">
        <v>65.832279999999997</v>
      </c>
      <c r="H4303" s="5">
        <f t="shared" si="269"/>
        <v>-0.68470950576777712</v>
      </c>
      <c r="I4303" s="4">
        <v>76.847040000000007</v>
      </c>
      <c r="J4303" s="5">
        <f t="shared" si="270"/>
        <v>-0.1433335623597215</v>
      </c>
      <c r="K4303" s="4">
        <v>1565.6468199999999</v>
      </c>
      <c r="L4303" s="4">
        <v>459.15266000000003</v>
      </c>
      <c r="M4303" s="5">
        <f t="shared" si="271"/>
        <v>-0.70673292716169533</v>
      </c>
    </row>
    <row r="4304" spans="1:13" x14ac:dyDescent="0.25">
      <c r="A4304" s="1" t="s">
        <v>198</v>
      </c>
      <c r="B4304" s="1" t="s">
        <v>23</v>
      </c>
      <c r="C4304" s="4">
        <v>154.52759</v>
      </c>
      <c r="D4304" s="4">
        <v>0</v>
      </c>
      <c r="E4304" s="5">
        <f t="shared" si="268"/>
        <v>-1</v>
      </c>
      <c r="F4304" s="4">
        <v>1692.0302899999999</v>
      </c>
      <c r="G4304" s="4">
        <v>990.44128999999998</v>
      </c>
      <c r="H4304" s="5">
        <f t="shared" si="269"/>
        <v>-0.41464328632083769</v>
      </c>
      <c r="I4304" s="4">
        <v>1665.29189</v>
      </c>
      <c r="J4304" s="5">
        <f t="shared" si="270"/>
        <v>-0.40524463251904741</v>
      </c>
      <c r="K4304" s="4">
        <v>17789.066269999999</v>
      </c>
      <c r="L4304" s="4">
        <v>11312.12419</v>
      </c>
      <c r="M4304" s="5">
        <f t="shared" si="271"/>
        <v>-0.3640967986567627</v>
      </c>
    </row>
    <row r="4305" spans="1:13" x14ac:dyDescent="0.25">
      <c r="A4305" s="1" t="s">
        <v>198</v>
      </c>
      <c r="B4305" s="1" t="s">
        <v>24</v>
      </c>
      <c r="C4305" s="4">
        <v>0</v>
      </c>
      <c r="D4305" s="4">
        <v>0</v>
      </c>
      <c r="E4305" s="5" t="str">
        <f t="shared" si="268"/>
        <v/>
      </c>
      <c r="F4305" s="4">
        <v>43.334049999999998</v>
      </c>
      <c r="G4305" s="4">
        <v>48.071219999999997</v>
      </c>
      <c r="H4305" s="5">
        <f t="shared" si="269"/>
        <v>0.1093174997490427</v>
      </c>
      <c r="I4305" s="4">
        <v>0</v>
      </c>
      <c r="J4305" s="5" t="str">
        <f t="shared" si="270"/>
        <v/>
      </c>
      <c r="K4305" s="4">
        <v>214.24340000000001</v>
      </c>
      <c r="L4305" s="4">
        <v>142.31647000000001</v>
      </c>
      <c r="M4305" s="5">
        <f t="shared" si="271"/>
        <v>-0.33572530122281474</v>
      </c>
    </row>
    <row r="4306" spans="1:13" x14ac:dyDescent="0.25">
      <c r="A4306" s="1" t="s">
        <v>198</v>
      </c>
      <c r="B4306" s="1" t="s">
        <v>25</v>
      </c>
      <c r="C4306" s="4">
        <v>0</v>
      </c>
      <c r="D4306" s="4">
        <v>0</v>
      </c>
      <c r="E4306" s="5" t="str">
        <f t="shared" si="268"/>
        <v/>
      </c>
      <c r="F4306" s="4">
        <v>1.4929699999999999</v>
      </c>
      <c r="G4306" s="4">
        <v>28.569199999999999</v>
      </c>
      <c r="H4306" s="5">
        <f t="shared" si="269"/>
        <v>18.135816526788883</v>
      </c>
      <c r="I4306" s="4">
        <v>36.003689999999999</v>
      </c>
      <c r="J4306" s="5">
        <f t="shared" si="270"/>
        <v>-0.20649244563543345</v>
      </c>
      <c r="K4306" s="4">
        <v>2790.1926199999998</v>
      </c>
      <c r="L4306" s="4">
        <v>334.56984999999997</v>
      </c>
      <c r="M4306" s="5">
        <f t="shared" si="271"/>
        <v>-0.88009076950393483</v>
      </c>
    </row>
    <row r="4307" spans="1:13" x14ac:dyDescent="0.25">
      <c r="A4307" s="1" t="s">
        <v>198</v>
      </c>
      <c r="B4307" s="1" t="s">
        <v>26</v>
      </c>
      <c r="C4307" s="4">
        <v>0</v>
      </c>
      <c r="D4307" s="4">
        <v>0</v>
      </c>
      <c r="E4307" s="5" t="str">
        <f t="shared" si="268"/>
        <v/>
      </c>
      <c r="F4307" s="4">
        <v>0</v>
      </c>
      <c r="G4307" s="4">
        <v>0</v>
      </c>
      <c r="H4307" s="5" t="str">
        <f t="shared" si="269"/>
        <v/>
      </c>
      <c r="I4307" s="4">
        <v>29.437000000000001</v>
      </c>
      <c r="J4307" s="5">
        <f t="shared" si="270"/>
        <v>-1</v>
      </c>
      <c r="K4307" s="4">
        <v>77.036779999999993</v>
      </c>
      <c r="L4307" s="4">
        <v>855.52574000000004</v>
      </c>
      <c r="M4307" s="5">
        <f t="shared" si="271"/>
        <v>10.105419255581555</v>
      </c>
    </row>
    <row r="4308" spans="1:13" x14ac:dyDescent="0.25">
      <c r="A4308" s="1" t="s">
        <v>198</v>
      </c>
      <c r="B4308" s="1" t="s">
        <v>27</v>
      </c>
      <c r="C4308" s="4">
        <v>0</v>
      </c>
      <c r="D4308" s="4">
        <v>0</v>
      </c>
      <c r="E4308" s="5" t="str">
        <f t="shared" si="268"/>
        <v/>
      </c>
      <c r="F4308" s="4">
        <v>124.66266</v>
      </c>
      <c r="G4308" s="4">
        <v>13.92384</v>
      </c>
      <c r="H4308" s="5">
        <f t="shared" si="269"/>
        <v>-0.88830785417221159</v>
      </c>
      <c r="I4308" s="4">
        <v>0</v>
      </c>
      <c r="J4308" s="5" t="str">
        <f t="shared" si="270"/>
        <v/>
      </c>
      <c r="K4308" s="4">
        <v>283.86351999999999</v>
      </c>
      <c r="L4308" s="4">
        <v>26.74586</v>
      </c>
      <c r="M4308" s="5">
        <f t="shared" si="271"/>
        <v>-0.90577915753316951</v>
      </c>
    </row>
    <row r="4309" spans="1:13" x14ac:dyDescent="0.25">
      <c r="A4309" s="1" t="s">
        <v>198</v>
      </c>
      <c r="B4309" s="1" t="s">
        <v>29</v>
      </c>
      <c r="C4309" s="4">
        <v>0</v>
      </c>
      <c r="D4309" s="4">
        <v>0</v>
      </c>
      <c r="E4309" s="5" t="str">
        <f t="shared" si="268"/>
        <v/>
      </c>
      <c r="F4309" s="4">
        <v>114.754</v>
      </c>
      <c r="G4309" s="4">
        <v>181.62724</v>
      </c>
      <c r="H4309" s="5">
        <f t="shared" si="269"/>
        <v>0.58275301950258807</v>
      </c>
      <c r="I4309" s="4">
        <v>263.84589</v>
      </c>
      <c r="J4309" s="5">
        <f t="shared" si="270"/>
        <v>-0.3116161862517548</v>
      </c>
      <c r="K4309" s="4">
        <v>234.56399999999999</v>
      </c>
      <c r="L4309" s="4">
        <v>832.05112999999994</v>
      </c>
      <c r="M4309" s="5">
        <f t="shared" si="271"/>
        <v>2.5472243396258589</v>
      </c>
    </row>
    <row r="4310" spans="1:13" x14ac:dyDescent="0.25">
      <c r="A4310" s="1" t="s">
        <v>198</v>
      </c>
      <c r="B4310" s="1" t="s">
        <v>30</v>
      </c>
      <c r="C4310" s="4">
        <v>0</v>
      </c>
      <c r="D4310" s="4">
        <v>0</v>
      </c>
      <c r="E4310" s="5" t="str">
        <f t="shared" si="268"/>
        <v/>
      </c>
      <c r="F4310" s="4">
        <v>152.95195000000001</v>
      </c>
      <c r="G4310" s="4">
        <v>114.21888</v>
      </c>
      <c r="H4310" s="5">
        <f t="shared" si="269"/>
        <v>-0.25323684987344075</v>
      </c>
      <c r="I4310" s="4">
        <v>246.48692</v>
      </c>
      <c r="J4310" s="5">
        <f t="shared" si="270"/>
        <v>-0.53661281499237368</v>
      </c>
      <c r="K4310" s="4">
        <v>3222.3688000000002</v>
      </c>
      <c r="L4310" s="4">
        <v>2543.0126500000001</v>
      </c>
      <c r="M4310" s="5">
        <f t="shared" si="271"/>
        <v>-0.21082507688133034</v>
      </c>
    </row>
    <row r="4311" spans="1:13" x14ac:dyDescent="0.25">
      <c r="A4311" s="1" t="s">
        <v>198</v>
      </c>
      <c r="B4311" s="1" t="s">
        <v>31</v>
      </c>
      <c r="C4311" s="4">
        <v>11.85</v>
      </c>
      <c r="D4311" s="4">
        <v>198.17894999999999</v>
      </c>
      <c r="E4311" s="5">
        <f t="shared" si="268"/>
        <v>15.723962025316457</v>
      </c>
      <c r="F4311" s="4">
        <v>3572.28224</v>
      </c>
      <c r="G4311" s="4">
        <v>5120.5466500000002</v>
      </c>
      <c r="H4311" s="5">
        <f t="shared" si="269"/>
        <v>0.43341043791657419</v>
      </c>
      <c r="I4311" s="4">
        <v>2611.92254</v>
      </c>
      <c r="J4311" s="5">
        <f t="shared" si="270"/>
        <v>0.96045118933733775</v>
      </c>
      <c r="K4311" s="4">
        <v>35648.05719</v>
      </c>
      <c r="L4311" s="4">
        <v>35605.902119999999</v>
      </c>
      <c r="M4311" s="5">
        <f t="shared" si="271"/>
        <v>-1.1825348510668965E-3</v>
      </c>
    </row>
    <row r="4312" spans="1:13" x14ac:dyDescent="0.25">
      <c r="A4312" s="1" t="s">
        <v>198</v>
      </c>
      <c r="B4312" s="1" t="s">
        <v>32</v>
      </c>
      <c r="C4312" s="4">
        <v>0</v>
      </c>
      <c r="D4312" s="4">
        <v>0</v>
      </c>
      <c r="E4312" s="5" t="str">
        <f t="shared" si="268"/>
        <v/>
      </c>
      <c r="F4312" s="4">
        <v>0</v>
      </c>
      <c r="G4312" s="4">
        <v>0</v>
      </c>
      <c r="H4312" s="5" t="str">
        <f t="shared" si="269"/>
        <v/>
      </c>
      <c r="I4312" s="4">
        <v>0</v>
      </c>
      <c r="J4312" s="5" t="str">
        <f t="shared" si="270"/>
        <v/>
      </c>
      <c r="K4312" s="4">
        <v>11.446</v>
      </c>
      <c r="L4312" s="4">
        <v>0</v>
      </c>
      <c r="M4312" s="5">
        <f t="shared" si="271"/>
        <v>-1</v>
      </c>
    </row>
    <row r="4313" spans="1:13" x14ac:dyDescent="0.25">
      <c r="A4313" s="1" t="s">
        <v>198</v>
      </c>
      <c r="B4313" s="1" t="s">
        <v>85</v>
      </c>
      <c r="C4313" s="4">
        <v>0</v>
      </c>
      <c r="D4313" s="4">
        <v>0</v>
      </c>
      <c r="E4313" s="5" t="str">
        <f t="shared" si="268"/>
        <v/>
      </c>
      <c r="F4313" s="4">
        <v>0</v>
      </c>
      <c r="G4313" s="4">
        <v>0</v>
      </c>
      <c r="H4313" s="5" t="str">
        <f t="shared" si="269"/>
        <v/>
      </c>
      <c r="I4313" s="4">
        <v>21.40842</v>
      </c>
      <c r="J4313" s="5">
        <f t="shared" si="270"/>
        <v>-1</v>
      </c>
      <c r="K4313" s="4">
        <v>52.459099999999999</v>
      </c>
      <c r="L4313" s="4">
        <v>74.650530000000003</v>
      </c>
      <c r="M4313" s="5">
        <f t="shared" si="271"/>
        <v>0.4230234601813605</v>
      </c>
    </row>
    <row r="4314" spans="1:13" x14ac:dyDescent="0.25">
      <c r="A4314" s="1" t="s">
        <v>198</v>
      </c>
      <c r="B4314" s="1" t="s">
        <v>34</v>
      </c>
      <c r="C4314" s="4">
        <v>51.936999999999998</v>
      </c>
      <c r="D4314" s="4">
        <v>136.2955</v>
      </c>
      <c r="E4314" s="5">
        <f t="shared" si="268"/>
        <v>1.6242466834819109</v>
      </c>
      <c r="F4314" s="4">
        <v>1027.0386699999999</v>
      </c>
      <c r="G4314" s="4">
        <v>2096.6279500000001</v>
      </c>
      <c r="H4314" s="5">
        <f t="shared" si="269"/>
        <v>1.0414303874264057</v>
      </c>
      <c r="I4314" s="4">
        <v>1207.63014</v>
      </c>
      <c r="J4314" s="5">
        <f t="shared" si="270"/>
        <v>0.73615073071958936</v>
      </c>
      <c r="K4314" s="4">
        <v>12973.179829999999</v>
      </c>
      <c r="L4314" s="4">
        <v>11299.786040000001</v>
      </c>
      <c r="M4314" s="5">
        <f t="shared" si="271"/>
        <v>-0.1289887145578863</v>
      </c>
    </row>
    <row r="4315" spans="1:13" x14ac:dyDescent="0.25">
      <c r="A4315" s="1" t="s">
        <v>198</v>
      </c>
      <c r="B4315" s="1" t="s">
        <v>35</v>
      </c>
      <c r="C4315" s="4">
        <v>0</v>
      </c>
      <c r="D4315" s="4">
        <v>0</v>
      </c>
      <c r="E4315" s="5" t="str">
        <f t="shared" si="268"/>
        <v/>
      </c>
      <c r="F4315" s="4">
        <v>0</v>
      </c>
      <c r="G4315" s="4">
        <v>0</v>
      </c>
      <c r="H4315" s="5" t="str">
        <f t="shared" si="269"/>
        <v/>
      </c>
      <c r="I4315" s="4">
        <v>0</v>
      </c>
      <c r="J4315" s="5" t="str">
        <f t="shared" si="270"/>
        <v/>
      </c>
      <c r="K4315" s="4">
        <v>0</v>
      </c>
      <c r="L4315" s="4">
        <v>0</v>
      </c>
      <c r="M4315" s="5" t="str">
        <f t="shared" si="271"/>
        <v/>
      </c>
    </row>
    <row r="4316" spans="1:13" x14ac:dyDescent="0.25">
      <c r="A4316" s="1" t="s">
        <v>198</v>
      </c>
      <c r="B4316" s="1" t="s">
        <v>36</v>
      </c>
      <c r="C4316" s="4">
        <v>0</v>
      </c>
      <c r="D4316" s="4">
        <v>0</v>
      </c>
      <c r="E4316" s="5" t="str">
        <f t="shared" si="268"/>
        <v/>
      </c>
      <c r="F4316" s="4">
        <v>105.45273</v>
      </c>
      <c r="G4316" s="4">
        <v>45.991999999999997</v>
      </c>
      <c r="H4316" s="5">
        <f t="shared" si="269"/>
        <v>-0.5638614571666376</v>
      </c>
      <c r="I4316" s="4">
        <v>20.9176</v>
      </c>
      <c r="J4316" s="5">
        <f t="shared" si="270"/>
        <v>1.1987226068000152</v>
      </c>
      <c r="K4316" s="4">
        <v>1545.90824</v>
      </c>
      <c r="L4316" s="4">
        <v>757.60979999999995</v>
      </c>
      <c r="M4316" s="5">
        <f t="shared" si="271"/>
        <v>-0.50992576376978238</v>
      </c>
    </row>
    <row r="4317" spans="1:13" x14ac:dyDescent="0.25">
      <c r="A4317" s="1" t="s">
        <v>198</v>
      </c>
      <c r="B4317" s="1" t="s">
        <v>37</v>
      </c>
      <c r="C4317" s="4">
        <v>2844.48315</v>
      </c>
      <c r="D4317" s="4">
        <v>1441.6121499999999</v>
      </c>
      <c r="E4317" s="5">
        <f t="shared" si="268"/>
        <v>-0.49319012489140601</v>
      </c>
      <c r="F4317" s="4">
        <v>48446.014600000002</v>
      </c>
      <c r="G4317" s="4">
        <v>44502.323409999997</v>
      </c>
      <c r="H4317" s="5">
        <f t="shared" si="269"/>
        <v>-8.1403831100690938E-2</v>
      </c>
      <c r="I4317" s="4">
        <v>29247.998960000001</v>
      </c>
      <c r="J4317" s="5">
        <f t="shared" si="270"/>
        <v>0.52155104596598334</v>
      </c>
      <c r="K4317" s="4">
        <v>416541.46756999998</v>
      </c>
      <c r="L4317" s="4">
        <v>479416.93397999997</v>
      </c>
      <c r="M4317" s="5">
        <f t="shared" si="271"/>
        <v>0.15094647545369244</v>
      </c>
    </row>
    <row r="4318" spans="1:13" x14ac:dyDescent="0.25">
      <c r="A4318" s="1" t="s">
        <v>198</v>
      </c>
      <c r="B4318" s="1" t="s">
        <v>38</v>
      </c>
      <c r="C4318" s="4">
        <v>108.3613</v>
      </c>
      <c r="D4318" s="4">
        <v>350.17236000000003</v>
      </c>
      <c r="E4318" s="5">
        <f t="shared" si="268"/>
        <v>2.2315260152840546</v>
      </c>
      <c r="F4318" s="4">
        <v>4736.7355900000002</v>
      </c>
      <c r="G4318" s="4">
        <v>5290.6544100000001</v>
      </c>
      <c r="H4318" s="5">
        <f t="shared" si="269"/>
        <v>0.11694104715690923</v>
      </c>
      <c r="I4318" s="4">
        <v>3696.91804</v>
      </c>
      <c r="J4318" s="5">
        <f t="shared" si="270"/>
        <v>0.43109864832167077</v>
      </c>
      <c r="K4318" s="4">
        <v>35719.243060000001</v>
      </c>
      <c r="L4318" s="4">
        <v>37935.604469999998</v>
      </c>
      <c r="M4318" s="5">
        <f t="shared" si="271"/>
        <v>6.2049506656034925E-2</v>
      </c>
    </row>
    <row r="4319" spans="1:13" x14ac:dyDescent="0.25">
      <c r="A4319" s="1" t="s">
        <v>198</v>
      </c>
      <c r="B4319" s="1" t="s">
        <v>39</v>
      </c>
      <c r="C4319" s="4">
        <v>0</v>
      </c>
      <c r="D4319" s="4">
        <v>0</v>
      </c>
      <c r="E4319" s="5" t="str">
        <f t="shared" si="268"/>
        <v/>
      </c>
      <c r="F4319" s="4">
        <v>131.74975000000001</v>
      </c>
      <c r="G4319" s="4">
        <v>258.69412</v>
      </c>
      <c r="H4319" s="5">
        <f t="shared" si="269"/>
        <v>0.96352645830447492</v>
      </c>
      <c r="I4319" s="4">
        <v>8.6372</v>
      </c>
      <c r="J4319" s="5">
        <f t="shared" si="270"/>
        <v>28.951155467049507</v>
      </c>
      <c r="K4319" s="4">
        <v>377.24880000000002</v>
      </c>
      <c r="L4319" s="4">
        <v>921.78238999999996</v>
      </c>
      <c r="M4319" s="5">
        <f t="shared" si="271"/>
        <v>1.4434335907761664</v>
      </c>
    </row>
    <row r="4320" spans="1:13" x14ac:dyDescent="0.25">
      <c r="A4320" s="1" t="s">
        <v>198</v>
      </c>
      <c r="B4320" s="1" t="s">
        <v>40</v>
      </c>
      <c r="C4320" s="4">
        <v>46.716740000000001</v>
      </c>
      <c r="D4320" s="4">
        <v>0</v>
      </c>
      <c r="E4320" s="5">
        <f t="shared" si="268"/>
        <v>-1</v>
      </c>
      <c r="F4320" s="4">
        <v>794.18942000000004</v>
      </c>
      <c r="G4320" s="4">
        <v>42.617359999999998</v>
      </c>
      <c r="H4320" s="5">
        <f t="shared" si="269"/>
        <v>-0.94633854477688706</v>
      </c>
      <c r="I4320" s="4">
        <v>53.989890000000003</v>
      </c>
      <c r="J4320" s="5">
        <f t="shared" si="270"/>
        <v>-0.21064184424157939</v>
      </c>
      <c r="K4320" s="4">
        <v>1471.75728</v>
      </c>
      <c r="L4320" s="4">
        <v>771.53596000000005</v>
      </c>
      <c r="M4320" s="5">
        <f t="shared" si="271"/>
        <v>-0.4757722822339292</v>
      </c>
    </row>
    <row r="4321" spans="1:13" x14ac:dyDescent="0.25">
      <c r="A4321" s="1" t="s">
        <v>198</v>
      </c>
      <c r="B4321" s="1" t="s">
        <v>41</v>
      </c>
      <c r="C4321" s="4">
        <v>0</v>
      </c>
      <c r="D4321" s="4">
        <v>0</v>
      </c>
      <c r="E4321" s="5" t="str">
        <f t="shared" si="268"/>
        <v/>
      </c>
      <c r="F4321" s="4">
        <v>0</v>
      </c>
      <c r="G4321" s="4">
        <v>0</v>
      </c>
      <c r="H4321" s="5" t="str">
        <f t="shared" si="269"/>
        <v/>
      </c>
      <c r="I4321" s="4">
        <v>0</v>
      </c>
      <c r="J4321" s="5" t="str">
        <f t="shared" si="270"/>
        <v/>
      </c>
      <c r="K4321" s="4">
        <v>1.45858</v>
      </c>
      <c r="L4321" s="4">
        <v>1.36195</v>
      </c>
      <c r="M4321" s="5">
        <f t="shared" si="271"/>
        <v>-6.6249365821552497E-2</v>
      </c>
    </row>
    <row r="4322" spans="1:13" x14ac:dyDescent="0.25">
      <c r="A4322" s="1" t="s">
        <v>198</v>
      </c>
      <c r="B4322" s="1" t="s">
        <v>42</v>
      </c>
      <c r="C4322" s="4">
        <v>100.51748000000001</v>
      </c>
      <c r="D4322" s="4">
        <v>48.695039999999999</v>
      </c>
      <c r="E4322" s="5">
        <f t="shared" si="268"/>
        <v>-0.51555649823294414</v>
      </c>
      <c r="F4322" s="4">
        <v>2276.5971199999999</v>
      </c>
      <c r="G4322" s="4">
        <v>550.99480000000005</v>
      </c>
      <c r="H4322" s="5">
        <f t="shared" si="269"/>
        <v>-0.75797439293958169</v>
      </c>
      <c r="I4322" s="4">
        <v>512.57690000000002</v>
      </c>
      <c r="J4322" s="5">
        <f t="shared" si="270"/>
        <v>7.495050986495877E-2</v>
      </c>
      <c r="K4322" s="4">
        <v>10559.305249999999</v>
      </c>
      <c r="L4322" s="4">
        <v>13067.428019999999</v>
      </c>
      <c r="M4322" s="5">
        <f t="shared" si="271"/>
        <v>0.2375272530358945</v>
      </c>
    </row>
    <row r="4323" spans="1:13" x14ac:dyDescent="0.25">
      <c r="A4323" s="1" t="s">
        <v>198</v>
      </c>
      <c r="B4323" s="1" t="s">
        <v>43</v>
      </c>
      <c r="C4323" s="4">
        <v>0</v>
      </c>
      <c r="D4323" s="4">
        <v>0</v>
      </c>
      <c r="E4323" s="5" t="str">
        <f t="shared" si="268"/>
        <v/>
      </c>
      <c r="F4323" s="4">
        <v>0</v>
      </c>
      <c r="G4323" s="4">
        <v>59.30359</v>
      </c>
      <c r="H4323" s="5" t="str">
        <f t="shared" si="269"/>
        <v/>
      </c>
      <c r="I4323" s="4">
        <v>538.72924</v>
      </c>
      <c r="J4323" s="5">
        <f t="shared" si="270"/>
        <v>-0.88991948905539264</v>
      </c>
      <c r="K4323" s="4">
        <v>416.22482000000002</v>
      </c>
      <c r="L4323" s="4">
        <v>5589.7117200000002</v>
      </c>
      <c r="M4323" s="5">
        <f t="shared" si="271"/>
        <v>12.429549251772155</v>
      </c>
    </row>
    <row r="4324" spans="1:13" x14ac:dyDescent="0.25">
      <c r="A4324" s="1" t="s">
        <v>198</v>
      </c>
      <c r="B4324" s="1" t="s">
        <v>86</v>
      </c>
      <c r="C4324" s="4">
        <v>13.763999999999999</v>
      </c>
      <c r="D4324" s="4">
        <v>0</v>
      </c>
      <c r="E4324" s="5">
        <f t="shared" si="268"/>
        <v>-1</v>
      </c>
      <c r="F4324" s="4">
        <v>13.763999999999999</v>
      </c>
      <c r="G4324" s="4">
        <v>9.0850000000000009</v>
      </c>
      <c r="H4324" s="5">
        <f t="shared" si="269"/>
        <v>-0.33994478349317048</v>
      </c>
      <c r="I4324" s="4">
        <v>0</v>
      </c>
      <c r="J4324" s="5" t="str">
        <f t="shared" si="270"/>
        <v/>
      </c>
      <c r="K4324" s="4">
        <v>72.352199999999996</v>
      </c>
      <c r="L4324" s="4">
        <v>34.637189999999997</v>
      </c>
      <c r="M4324" s="5">
        <f t="shared" si="271"/>
        <v>-0.52126970568966802</v>
      </c>
    </row>
    <row r="4325" spans="1:13" x14ac:dyDescent="0.25">
      <c r="A4325" s="1" t="s">
        <v>198</v>
      </c>
      <c r="B4325" s="1" t="s">
        <v>44</v>
      </c>
      <c r="C4325" s="4">
        <v>0</v>
      </c>
      <c r="D4325" s="4">
        <v>0</v>
      </c>
      <c r="E4325" s="5" t="str">
        <f t="shared" si="268"/>
        <v/>
      </c>
      <c r="F4325" s="4">
        <v>0</v>
      </c>
      <c r="G4325" s="4">
        <v>0</v>
      </c>
      <c r="H4325" s="5" t="str">
        <f t="shared" si="269"/>
        <v/>
      </c>
      <c r="I4325" s="4">
        <v>20.574000000000002</v>
      </c>
      <c r="J4325" s="5">
        <f t="shared" si="270"/>
        <v>-1</v>
      </c>
      <c r="K4325" s="4">
        <v>42.862760000000002</v>
      </c>
      <c r="L4325" s="4">
        <v>142.87096</v>
      </c>
      <c r="M4325" s="5">
        <f t="shared" si="271"/>
        <v>2.3332188594481549</v>
      </c>
    </row>
    <row r="4326" spans="1:13" x14ac:dyDescent="0.25">
      <c r="A4326" s="1" t="s">
        <v>198</v>
      </c>
      <c r="B4326" s="1" t="s">
        <v>45</v>
      </c>
      <c r="C4326" s="4">
        <v>0</v>
      </c>
      <c r="D4326" s="4">
        <v>0</v>
      </c>
      <c r="E4326" s="5" t="str">
        <f t="shared" si="268"/>
        <v/>
      </c>
      <c r="F4326" s="4">
        <v>205.11190999999999</v>
      </c>
      <c r="G4326" s="4">
        <v>48.553130000000003</v>
      </c>
      <c r="H4326" s="5">
        <f t="shared" si="269"/>
        <v>-0.76328468688142004</v>
      </c>
      <c r="I4326" s="4">
        <v>9.4390000000000001</v>
      </c>
      <c r="J4326" s="5">
        <f t="shared" si="270"/>
        <v>4.1438849454391358</v>
      </c>
      <c r="K4326" s="4">
        <v>838.55346999999995</v>
      </c>
      <c r="L4326" s="4">
        <v>570.24621999999999</v>
      </c>
      <c r="M4326" s="5">
        <f t="shared" si="271"/>
        <v>-0.31996439058322657</v>
      </c>
    </row>
    <row r="4327" spans="1:13" x14ac:dyDescent="0.25">
      <c r="A4327" s="1" t="s">
        <v>198</v>
      </c>
      <c r="B4327" s="1" t="s">
        <v>46</v>
      </c>
      <c r="C4327" s="4">
        <v>0</v>
      </c>
      <c r="D4327" s="4">
        <v>0</v>
      </c>
      <c r="E4327" s="5" t="str">
        <f t="shared" si="268"/>
        <v/>
      </c>
      <c r="F4327" s="4">
        <v>20.408000000000001</v>
      </c>
      <c r="G4327" s="4">
        <v>107.29115</v>
      </c>
      <c r="H4327" s="5">
        <f t="shared" si="269"/>
        <v>4.2573084084672672</v>
      </c>
      <c r="I4327" s="4">
        <v>157.90326999999999</v>
      </c>
      <c r="J4327" s="5">
        <f t="shared" si="270"/>
        <v>-0.32052610436756623</v>
      </c>
      <c r="K4327" s="4">
        <v>1223.5722599999999</v>
      </c>
      <c r="L4327" s="4">
        <v>1619.24216</v>
      </c>
      <c r="M4327" s="5">
        <f t="shared" si="271"/>
        <v>0.32337272830948294</v>
      </c>
    </row>
    <row r="4328" spans="1:13" x14ac:dyDescent="0.25">
      <c r="A4328" s="1" t="s">
        <v>198</v>
      </c>
      <c r="B4328" s="1" t="s">
        <v>47</v>
      </c>
      <c r="C4328" s="4">
        <v>688.89296000000002</v>
      </c>
      <c r="D4328" s="4">
        <v>0.79157</v>
      </c>
      <c r="E4328" s="5">
        <f t="shared" si="268"/>
        <v>-0.99885095356468734</v>
      </c>
      <c r="F4328" s="4">
        <v>4316.0155599999998</v>
      </c>
      <c r="G4328" s="4">
        <v>6792.2331000000004</v>
      </c>
      <c r="H4328" s="5">
        <f t="shared" si="269"/>
        <v>0.57372766746929904</v>
      </c>
      <c r="I4328" s="4">
        <v>12531.90561</v>
      </c>
      <c r="J4328" s="5">
        <f t="shared" si="270"/>
        <v>-0.45800476708186755</v>
      </c>
      <c r="K4328" s="4">
        <v>54547.4205</v>
      </c>
      <c r="L4328" s="4">
        <v>68460.539950000006</v>
      </c>
      <c r="M4328" s="5">
        <f t="shared" si="271"/>
        <v>0.25506466341520229</v>
      </c>
    </row>
    <row r="4329" spans="1:13" x14ac:dyDescent="0.25">
      <c r="A4329" s="1" t="s">
        <v>198</v>
      </c>
      <c r="B4329" s="1" t="s">
        <v>48</v>
      </c>
      <c r="C4329" s="4">
        <v>0</v>
      </c>
      <c r="D4329" s="4">
        <v>359.28120999999999</v>
      </c>
      <c r="E4329" s="5" t="str">
        <f t="shared" si="268"/>
        <v/>
      </c>
      <c r="F4329" s="4">
        <v>1925.1163799999999</v>
      </c>
      <c r="G4329" s="4">
        <v>1837.2577799999999</v>
      </c>
      <c r="H4329" s="5">
        <f t="shared" si="269"/>
        <v>-4.5638072021391252E-2</v>
      </c>
      <c r="I4329" s="4">
        <v>1287.30322</v>
      </c>
      <c r="J4329" s="5">
        <f t="shared" si="270"/>
        <v>0.42721446777706329</v>
      </c>
      <c r="K4329" s="4">
        <v>18690.979930000001</v>
      </c>
      <c r="L4329" s="4">
        <v>22282.79795</v>
      </c>
      <c r="M4329" s="5">
        <f t="shared" si="271"/>
        <v>0.19216852371848847</v>
      </c>
    </row>
    <row r="4330" spans="1:13" x14ac:dyDescent="0.25">
      <c r="A4330" s="1" t="s">
        <v>198</v>
      </c>
      <c r="B4330" s="1" t="s">
        <v>49</v>
      </c>
      <c r="C4330" s="4">
        <v>0</v>
      </c>
      <c r="D4330" s="4">
        <v>0</v>
      </c>
      <c r="E4330" s="5" t="str">
        <f t="shared" si="268"/>
        <v/>
      </c>
      <c r="F4330" s="4">
        <v>174.02919</v>
      </c>
      <c r="G4330" s="4">
        <v>28.239249999999998</v>
      </c>
      <c r="H4330" s="5">
        <f t="shared" si="269"/>
        <v>-0.83773268151164759</v>
      </c>
      <c r="I4330" s="4">
        <v>3.399</v>
      </c>
      <c r="J4330" s="5">
        <f t="shared" si="270"/>
        <v>7.3081053250956156</v>
      </c>
      <c r="K4330" s="4">
        <v>639.50971000000004</v>
      </c>
      <c r="L4330" s="4">
        <v>790.70001000000002</v>
      </c>
      <c r="M4330" s="5">
        <f t="shared" si="271"/>
        <v>0.23641595684293826</v>
      </c>
    </row>
    <row r="4331" spans="1:13" x14ac:dyDescent="0.25">
      <c r="A4331" s="1" t="s">
        <v>198</v>
      </c>
      <c r="B4331" s="1" t="s">
        <v>50</v>
      </c>
      <c r="C4331" s="4">
        <v>0</v>
      </c>
      <c r="D4331" s="4">
        <v>0</v>
      </c>
      <c r="E4331" s="5" t="str">
        <f t="shared" si="268"/>
        <v/>
      </c>
      <c r="F4331" s="4">
        <v>0</v>
      </c>
      <c r="G4331" s="4">
        <v>10.850759999999999</v>
      </c>
      <c r="H4331" s="5" t="str">
        <f t="shared" si="269"/>
        <v/>
      </c>
      <c r="I4331" s="4">
        <v>34.886989999999997</v>
      </c>
      <c r="J4331" s="5">
        <f t="shared" si="270"/>
        <v>-0.68897402728065682</v>
      </c>
      <c r="K4331" s="4">
        <v>154.30062000000001</v>
      </c>
      <c r="L4331" s="4">
        <v>471.00554</v>
      </c>
      <c r="M4331" s="5">
        <f t="shared" si="271"/>
        <v>2.0525187779543592</v>
      </c>
    </row>
    <row r="4332" spans="1:13" x14ac:dyDescent="0.25">
      <c r="A4332" s="1" t="s">
        <v>198</v>
      </c>
      <c r="B4332" s="1" t="s">
        <v>51</v>
      </c>
      <c r="C4332" s="4">
        <v>0</v>
      </c>
      <c r="D4332" s="4">
        <v>0</v>
      </c>
      <c r="E4332" s="5" t="str">
        <f t="shared" si="268"/>
        <v/>
      </c>
      <c r="F4332" s="4">
        <v>481.47757000000001</v>
      </c>
      <c r="G4332" s="4">
        <v>834.25696000000005</v>
      </c>
      <c r="H4332" s="5">
        <f t="shared" si="269"/>
        <v>0.73270160850899035</v>
      </c>
      <c r="I4332" s="4">
        <v>1183.7362499999999</v>
      </c>
      <c r="J4332" s="5">
        <f t="shared" si="270"/>
        <v>-0.29523408614038804</v>
      </c>
      <c r="K4332" s="4">
        <v>10771.25596</v>
      </c>
      <c r="L4332" s="4">
        <v>10448.766079999999</v>
      </c>
      <c r="M4332" s="5">
        <f t="shared" si="271"/>
        <v>-2.9939858564088984E-2</v>
      </c>
    </row>
    <row r="4333" spans="1:13" x14ac:dyDescent="0.25">
      <c r="A4333" s="1" t="s">
        <v>198</v>
      </c>
      <c r="B4333" s="1" t="s">
        <v>52</v>
      </c>
      <c r="C4333" s="4">
        <v>0</v>
      </c>
      <c r="D4333" s="4">
        <v>0</v>
      </c>
      <c r="E4333" s="5" t="str">
        <f t="shared" si="268"/>
        <v/>
      </c>
      <c r="F4333" s="4">
        <v>0</v>
      </c>
      <c r="G4333" s="4">
        <v>0</v>
      </c>
      <c r="H4333" s="5" t="str">
        <f t="shared" si="269"/>
        <v/>
      </c>
      <c r="I4333" s="4">
        <v>0</v>
      </c>
      <c r="J4333" s="5" t="str">
        <f t="shared" si="270"/>
        <v/>
      </c>
      <c r="K4333" s="4">
        <v>28.692499999999999</v>
      </c>
      <c r="L4333" s="4">
        <v>78.336209999999994</v>
      </c>
      <c r="M4333" s="5">
        <f t="shared" si="271"/>
        <v>1.730198135401237</v>
      </c>
    </row>
    <row r="4334" spans="1:13" x14ac:dyDescent="0.25">
      <c r="A4334" s="1" t="s">
        <v>198</v>
      </c>
      <c r="B4334" s="1" t="s">
        <v>53</v>
      </c>
      <c r="C4334" s="4">
        <v>6.7249999999999996</v>
      </c>
      <c r="D4334" s="4">
        <v>199.95607999999999</v>
      </c>
      <c r="E4334" s="5">
        <f t="shared" si="268"/>
        <v>28.733246096654273</v>
      </c>
      <c r="F4334" s="4">
        <v>1723.6593600000001</v>
      </c>
      <c r="G4334" s="4">
        <v>1601.04856</v>
      </c>
      <c r="H4334" s="5">
        <f t="shared" si="269"/>
        <v>-7.1134008752170241E-2</v>
      </c>
      <c r="I4334" s="4">
        <v>878.62397999999996</v>
      </c>
      <c r="J4334" s="5">
        <f t="shared" si="270"/>
        <v>0.82222269872488574</v>
      </c>
      <c r="K4334" s="4">
        <v>16648.823980000001</v>
      </c>
      <c r="L4334" s="4">
        <v>11196.055490000001</v>
      </c>
      <c r="M4334" s="5">
        <f t="shared" si="271"/>
        <v>-0.32751673611003007</v>
      </c>
    </row>
    <row r="4335" spans="1:13" x14ac:dyDescent="0.25">
      <c r="A4335" s="1" t="s">
        <v>198</v>
      </c>
      <c r="B4335" s="1" t="s">
        <v>54</v>
      </c>
      <c r="C4335" s="4">
        <v>33.134700000000002</v>
      </c>
      <c r="D4335" s="4">
        <v>5.0979099999999997</v>
      </c>
      <c r="E4335" s="5">
        <f t="shared" si="268"/>
        <v>-0.84614588331869611</v>
      </c>
      <c r="F4335" s="4">
        <v>435.08497</v>
      </c>
      <c r="G4335" s="4">
        <v>382.11308000000002</v>
      </c>
      <c r="H4335" s="5">
        <f t="shared" si="269"/>
        <v>-0.12175067780438376</v>
      </c>
      <c r="I4335" s="4">
        <v>449.78356000000002</v>
      </c>
      <c r="J4335" s="5">
        <f t="shared" si="270"/>
        <v>-0.15045120813219581</v>
      </c>
      <c r="K4335" s="4">
        <v>3041.39849</v>
      </c>
      <c r="L4335" s="4">
        <v>3602.9098100000001</v>
      </c>
      <c r="M4335" s="5">
        <f t="shared" si="271"/>
        <v>0.18462273912682847</v>
      </c>
    </row>
    <row r="4336" spans="1:13" x14ac:dyDescent="0.25">
      <c r="A4336" s="1" t="s">
        <v>198</v>
      </c>
      <c r="B4336" s="1" t="s">
        <v>56</v>
      </c>
      <c r="C4336" s="4">
        <v>0</v>
      </c>
      <c r="D4336" s="4">
        <v>0</v>
      </c>
      <c r="E4336" s="5" t="str">
        <f t="shared" si="268"/>
        <v/>
      </c>
      <c r="F4336" s="4">
        <v>0</v>
      </c>
      <c r="G4336" s="4">
        <v>0</v>
      </c>
      <c r="H4336" s="5" t="str">
        <f t="shared" si="269"/>
        <v/>
      </c>
      <c r="I4336" s="4">
        <v>11.2</v>
      </c>
      <c r="J4336" s="5">
        <f t="shared" si="270"/>
        <v>-1</v>
      </c>
      <c r="K4336" s="4">
        <v>53.638460000000002</v>
      </c>
      <c r="L4336" s="4">
        <v>23.4</v>
      </c>
      <c r="M4336" s="5">
        <f t="shared" si="271"/>
        <v>-0.56374586444129826</v>
      </c>
    </row>
    <row r="4337" spans="1:13" x14ac:dyDescent="0.25">
      <c r="A4337" s="1" t="s">
        <v>198</v>
      </c>
      <c r="B4337" s="1" t="s">
        <v>57</v>
      </c>
      <c r="C4337" s="4">
        <v>0</v>
      </c>
      <c r="D4337" s="4">
        <v>0</v>
      </c>
      <c r="E4337" s="5" t="str">
        <f t="shared" si="268"/>
        <v/>
      </c>
      <c r="F4337" s="4">
        <v>17.234999999999999</v>
      </c>
      <c r="G4337" s="4">
        <v>59.68</v>
      </c>
      <c r="H4337" s="5">
        <f t="shared" si="269"/>
        <v>2.4627212068465334</v>
      </c>
      <c r="I4337" s="4">
        <v>46.777290000000001</v>
      </c>
      <c r="J4337" s="5">
        <f t="shared" si="270"/>
        <v>0.27583278124919164</v>
      </c>
      <c r="K4337" s="4">
        <v>311.72624000000002</v>
      </c>
      <c r="L4337" s="4">
        <v>398.61831999999998</v>
      </c>
      <c r="M4337" s="5">
        <f t="shared" si="271"/>
        <v>0.27874483713658482</v>
      </c>
    </row>
    <row r="4338" spans="1:13" x14ac:dyDescent="0.25">
      <c r="A4338" s="1" t="s">
        <v>198</v>
      </c>
      <c r="B4338" s="1" t="s">
        <v>58</v>
      </c>
      <c r="C4338" s="4">
        <v>0</v>
      </c>
      <c r="D4338" s="4">
        <v>0</v>
      </c>
      <c r="E4338" s="5" t="str">
        <f t="shared" si="268"/>
        <v/>
      </c>
      <c r="F4338" s="4">
        <v>68.915390000000002</v>
      </c>
      <c r="G4338" s="4">
        <v>0</v>
      </c>
      <c r="H4338" s="5">
        <f t="shared" si="269"/>
        <v>-1</v>
      </c>
      <c r="I4338" s="4">
        <v>0</v>
      </c>
      <c r="J4338" s="5" t="str">
        <f t="shared" si="270"/>
        <v/>
      </c>
      <c r="K4338" s="4">
        <v>159.44269</v>
      </c>
      <c r="L4338" s="4">
        <v>149.60765000000001</v>
      </c>
      <c r="M4338" s="5">
        <f t="shared" si="271"/>
        <v>-6.1683856437695472E-2</v>
      </c>
    </row>
    <row r="4339" spans="1:13" x14ac:dyDescent="0.25">
      <c r="A4339" s="1" t="s">
        <v>198</v>
      </c>
      <c r="B4339" s="1" t="s">
        <v>78</v>
      </c>
      <c r="C4339" s="4">
        <v>0</v>
      </c>
      <c r="D4339" s="4">
        <v>0</v>
      </c>
      <c r="E4339" s="5" t="str">
        <f t="shared" si="268"/>
        <v/>
      </c>
      <c r="F4339" s="4">
        <v>8.3237199999999998</v>
      </c>
      <c r="G4339" s="4">
        <v>49.9255</v>
      </c>
      <c r="H4339" s="5">
        <f t="shared" si="269"/>
        <v>4.9979792688845857</v>
      </c>
      <c r="I4339" s="4">
        <v>75.340500000000006</v>
      </c>
      <c r="J4339" s="5">
        <f t="shared" si="270"/>
        <v>-0.33733516501748728</v>
      </c>
      <c r="K4339" s="4">
        <v>98.476579999999998</v>
      </c>
      <c r="L4339" s="4">
        <v>168.29035999999999</v>
      </c>
      <c r="M4339" s="5">
        <f t="shared" si="271"/>
        <v>0.70893790178334792</v>
      </c>
    </row>
    <row r="4340" spans="1:13" x14ac:dyDescent="0.25">
      <c r="A4340" s="1" t="s">
        <v>198</v>
      </c>
      <c r="B4340" s="1" t="s">
        <v>59</v>
      </c>
      <c r="C4340" s="4">
        <v>0</v>
      </c>
      <c r="D4340" s="4">
        <v>0</v>
      </c>
      <c r="E4340" s="5" t="str">
        <f t="shared" si="268"/>
        <v/>
      </c>
      <c r="F4340" s="4">
        <v>108.66105</v>
      </c>
      <c r="G4340" s="4">
        <v>0</v>
      </c>
      <c r="H4340" s="5">
        <f t="shared" si="269"/>
        <v>-1</v>
      </c>
      <c r="I4340" s="4">
        <v>0</v>
      </c>
      <c r="J4340" s="5" t="str">
        <f t="shared" si="270"/>
        <v/>
      </c>
      <c r="K4340" s="4">
        <v>108.66105</v>
      </c>
      <c r="L4340" s="4">
        <v>80.435040000000001</v>
      </c>
      <c r="M4340" s="5">
        <f t="shared" si="271"/>
        <v>-0.25976198463018718</v>
      </c>
    </row>
    <row r="4341" spans="1:13" x14ac:dyDescent="0.25">
      <c r="A4341" s="1" t="s">
        <v>198</v>
      </c>
      <c r="B4341" s="1" t="s">
        <v>60</v>
      </c>
      <c r="C4341" s="4">
        <v>7.5676699999999997</v>
      </c>
      <c r="D4341" s="4">
        <v>0</v>
      </c>
      <c r="E4341" s="5">
        <f t="shared" si="268"/>
        <v>-1</v>
      </c>
      <c r="F4341" s="4">
        <v>85.505740000000003</v>
      </c>
      <c r="G4341" s="4">
        <v>75.343559999999997</v>
      </c>
      <c r="H4341" s="5">
        <f t="shared" si="269"/>
        <v>-0.11884792763620322</v>
      </c>
      <c r="I4341" s="4">
        <v>622.50845000000004</v>
      </c>
      <c r="J4341" s="5">
        <f t="shared" si="270"/>
        <v>-0.87896781160159354</v>
      </c>
      <c r="K4341" s="4">
        <v>1286.6066000000001</v>
      </c>
      <c r="L4341" s="4">
        <v>1655.12156</v>
      </c>
      <c r="M4341" s="5">
        <f t="shared" si="271"/>
        <v>0.28642396207201171</v>
      </c>
    </row>
    <row r="4342" spans="1:13" x14ac:dyDescent="0.25">
      <c r="A4342" s="1" t="s">
        <v>198</v>
      </c>
      <c r="B4342" s="1" t="s">
        <v>61</v>
      </c>
      <c r="C4342" s="4">
        <v>0</v>
      </c>
      <c r="D4342" s="4">
        <v>0</v>
      </c>
      <c r="E4342" s="5" t="str">
        <f t="shared" si="268"/>
        <v/>
      </c>
      <c r="F4342" s="4">
        <v>75.407690000000002</v>
      </c>
      <c r="G4342" s="4">
        <v>90.761089999999996</v>
      </c>
      <c r="H4342" s="5">
        <f t="shared" si="269"/>
        <v>0.2036052291218573</v>
      </c>
      <c r="I4342" s="4">
        <v>100.42936</v>
      </c>
      <c r="J4342" s="5">
        <f t="shared" si="270"/>
        <v>-9.6269357884985141E-2</v>
      </c>
      <c r="K4342" s="4">
        <v>795.59398999999996</v>
      </c>
      <c r="L4342" s="4">
        <v>1346.9201399999999</v>
      </c>
      <c r="M4342" s="5">
        <f t="shared" si="271"/>
        <v>0.69297425185426542</v>
      </c>
    </row>
    <row r="4343" spans="1:13" x14ac:dyDescent="0.25">
      <c r="A4343" s="1" t="s">
        <v>198</v>
      </c>
      <c r="B4343" s="1" t="s">
        <v>62</v>
      </c>
      <c r="C4343" s="4">
        <v>0</v>
      </c>
      <c r="D4343" s="4">
        <v>0</v>
      </c>
      <c r="E4343" s="5" t="str">
        <f t="shared" si="268"/>
        <v/>
      </c>
      <c r="F4343" s="4">
        <v>0</v>
      </c>
      <c r="G4343" s="4">
        <v>0</v>
      </c>
      <c r="H4343" s="5" t="str">
        <f t="shared" si="269"/>
        <v/>
      </c>
      <c r="I4343" s="4">
        <v>5.9904000000000002</v>
      </c>
      <c r="J4343" s="5">
        <f t="shared" si="270"/>
        <v>-1</v>
      </c>
      <c r="K4343" s="4">
        <v>0</v>
      </c>
      <c r="L4343" s="4">
        <v>5.9904000000000002</v>
      </c>
      <c r="M4343" s="5" t="str">
        <f t="shared" si="271"/>
        <v/>
      </c>
    </row>
    <row r="4344" spans="1:13" x14ac:dyDescent="0.25">
      <c r="A4344" s="1" t="s">
        <v>198</v>
      </c>
      <c r="B4344" s="1" t="s">
        <v>63</v>
      </c>
      <c r="C4344" s="4">
        <v>0</v>
      </c>
      <c r="D4344" s="4">
        <v>0</v>
      </c>
      <c r="E4344" s="5" t="str">
        <f t="shared" si="268"/>
        <v/>
      </c>
      <c r="F4344" s="4">
        <v>0</v>
      </c>
      <c r="G4344" s="4">
        <v>17.066389999999998</v>
      </c>
      <c r="H4344" s="5" t="str">
        <f t="shared" si="269"/>
        <v/>
      </c>
      <c r="I4344" s="4">
        <v>0</v>
      </c>
      <c r="J4344" s="5" t="str">
        <f t="shared" si="270"/>
        <v/>
      </c>
      <c r="K4344" s="4">
        <v>28.015000000000001</v>
      </c>
      <c r="L4344" s="4">
        <v>17.066389999999998</v>
      </c>
      <c r="M4344" s="5">
        <f t="shared" si="271"/>
        <v>-0.3908124219168303</v>
      </c>
    </row>
    <row r="4345" spans="1:13" x14ac:dyDescent="0.25">
      <c r="A4345" s="1" t="s">
        <v>198</v>
      </c>
      <c r="B4345" s="1" t="s">
        <v>64</v>
      </c>
      <c r="C4345" s="4">
        <v>0</v>
      </c>
      <c r="D4345" s="4">
        <v>0</v>
      </c>
      <c r="E4345" s="5" t="str">
        <f t="shared" si="268"/>
        <v/>
      </c>
      <c r="F4345" s="4">
        <v>0</v>
      </c>
      <c r="G4345" s="4">
        <v>31.309519999999999</v>
      </c>
      <c r="H4345" s="5" t="str">
        <f t="shared" si="269"/>
        <v/>
      </c>
      <c r="I4345" s="4">
        <v>3.5939999999999999</v>
      </c>
      <c r="J4345" s="5">
        <f t="shared" si="270"/>
        <v>7.7116082359488036</v>
      </c>
      <c r="K4345" s="4">
        <v>129.75251</v>
      </c>
      <c r="L4345" s="4">
        <v>99.522239999999996</v>
      </c>
      <c r="M4345" s="5">
        <f t="shared" si="271"/>
        <v>-0.23298408639647894</v>
      </c>
    </row>
    <row r="4346" spans="1:13" x14ac:dyDescent="0.25">
      <c r="A4346" s="1" t="s">
        <v>198</v>
      </c>
      <c r="B4346" s="1" t="s">
        <v>65</v>
      </c>
      <c r="C4346" s="4">
        <v>0</v>
      </c>
      <c r="D4346" s="4">
        <v>0</v>
      </c>
      <c r="E4346" s="5" t="str">
        <f t="shared" si="268"/>
        <v/>
      </c>
      <c r="F4346" s="4">
        <v>26.014500000000002</v>
      </c>
      <c r="G4346" s="4">
        <v>84.628010000000003</v>
      </c>
      <c r="H4346" s="5">
        <f t="shared" si="269"/>
        <v>2.2531092275461759</v>
      </c>
      <c r="I4346" s="4">
        <v>119.87054000000001</v>
      </c>
      <c r="J4346" s="5">
        <f t="shared" si="270"/>
        <v>-0.29400493232115243</v>
      </c>
      <c r="K4346" s="4">
        <v>160.41575</v>
      </c>
      <c r="L4346" s="4">
        <v>260.26208000000003</v>
      </c>
      <c r="M4346" s="5">
        <f t="shared" si="271"/>
        <v>0.62242223721797907</v>
      </c>
    </row>
    <row r="4347" spans="1:13" x14ac:dyDescent="0.25">
      <c r="A4347" s="1" t="s">
        <v>198</v>
      </c>
      <c r="B4347" s="1" t="s">
        <v>79</v>
      </c>
      <c r="C4347" s="4">
        <v>0</v>
      </c>
      <c r="D4347" s="4">
        <v>28.448699999999999</v>
      </c>
      <c r="E4347" s="5" t="str">
        <f t="shared" si="268"/>
        <v/>
      </c>
      <c r="F4347" s="4">
        <v>0</v>
      </c>
      <c r="G4347" s="4">
        <v>28.448699999999999</v>
      </c>
      <c r="H4347" s="5" t="str">
        <f t="shared" si="269"/>
        <v/>
      </c>
      <c r="I4347" s="4">
        <v>847.74617999999998</v>
      </c>
      <c r="J4347" s="5">
        <f t="shared" si="270"/>
        <v>-0.96644196025749118</v>
      </c>
      <c r="K4347" s="4">
        <v>200.57847000000001</v>
      </c>
      <c r="L4347" s="4">
        <v>1023.77573</v>
      </c>
      <c r="M4347" s="5">
        <f t="shared" si="271"/>
        <v>4.1041157607793091</v>
      </c>
    </row>
    <row r="4348" spans="1:13" x14ac:dyDescent="0.25">
      <c r="A4348" s="1" t="s">
        <v>198</v>
      </c>
      <c r="B4348" s="1" t="s">
        <v>66</v>
      </c>
      <c r="C4348" s="4">
        <v>0</v>
      </c>
      <c r="D4348" s="4">
        <v>0</v>
      </c>
      <c r="E4348" s="5" t="str">
        <f t="shared" si="268"/>
        <v/>
      </c>
      <c r="F4348" s="4">
        <v>63.498930000000001</v>
      </c>
      <c r="G4348" s="4">
        <v>135.09452999999999</v>
      </c>
      <c r="H4348" s="5">
        <f t="shared" si="269"/>
        <v>1.1275087627460807</v>
      </c>
      <c r="I4348" s="4">
        <v>59.496000000000002</v>
      </c>
      <c r="J4348" s="5">
        <f t="shared" si="270"/>
        <v>1.2706489511899957</v>
      </c>
      <c r="K4348" s="4">
        <v>1506.2144699999999</v>
      </c>
      <c r="L4348" s="4">
        <v>1005.19041</v>
      </c>
      <c r="M4348" s="5">
        <f t="shared" si="271"/>
        <v>-0.33263792771822187</v>
      </c>
    </row>
    <row r="4349" spans="1:13" x14ac:dyDescent="0.25">
      <c r="A4349" s="1" t="s">
        <v>198</v>
      </c>
      <c r="B4349" s="1" t="s">
        <v>67</v>
      </c>
      <c r="C4349" s="4">
        <v>0</v>
      </c>
      <c r="D4349" s="4">
        <v>0</v>
      </c>
      <c r="E4349" s="5" t="str">
        <f t="shared" si="268"/>
        <v/>
      </c>
      <c r="F4349" s="4">
        <v>33.15795</v>
      </c>
      <c r="G4349" s="4">
        <v>0</v>
      </c>
      <c r="H4349" s="5">
        <f t="shared" si="269"/>
        <v>-1</v>
      </c>
      <c r="I4349" s="4">
        <v>0</v>
      </c>
      <c r="J4349" s="5" t="str">
        <f t="shared" si="270"/>
        <v/>
      </c>
      <c r="K4349" s="4">
        <v>130.70819</v>
      </c>
      <c r="L4349" s="4">
        <v>0</v>
      </c>
      <c r="M4349" s="5">
        <f t="shared" si="271"/>
        <v>-1</v>
      </c>
    </row>
    <row r="4350" spans="1:13" x14ac:dyDescent="0.25">
      <c r="A4350" s="1" t="s">
        <v>198</v>
      </c>
      <c r="B4350" s="1" t="s">
        <v>68</v>
      </c>
      <c r="C4350" s="4">
        <v>0</v>
      </c>
      <c r="D4350" s="4">
        <v>0</v>
      </c>
      <c r="E4350" s="5" t="str">
        <f t="shared" si="268"/>
        <v/>
      </c>
      <c r="F4350" s="4">
        <v>90.359750000000005</v>
      </c>
      <c r="G4350" s="4">
        <v>77.188220000000001</v>
      </c>
      <c r="H4350" s="5">
        <f t="shared" si="269"/>
        <v>-0.14576766757322812</v>
      </c>
      <c r="I4350" s="4">
        <v>23.09329</v>
      </c>
      <c r="J4350" s="5">
        <f t="shared" si="270"/>
        <v>2.3424522880888778</v>
      </c>
      <c r="K4350" s="4">
        <v>660.71550999999999</v>
      </c>
      <c r="L4350" s="4">
        <v>168.29585</v>
      </c>
      <c r="M4350" s="5">
        <f t="shared" si="271"/>
        <v>-0.74528242874153205</v>
      </c>
    </row>
    <row r="4351" spans="1:13" x14ac:dyDescent="0.25">
      <c r="A4351" s="1" t="s">
        <v>198</v>
      </c>
      <c r="B4351" s="1" t="s">
        <v>69</v>
      </c>
      <c r="C4351" s="4">
        <v>0</v>
      </c>
      <c r="D4351" s="4">
        <v>0</v>
      </c>
      <c r="E4351" s="5" t="str">
        <f t="shared" si="268"/>
        <v/>
      </c>
      <c r="F4351" s="4">
        <v>7.9286300000000001</v>
      </c>
      <c r="G4351" s="4">
        <v>0</v>
      </c>
      <c r="H4351" s="5">
        <f t="shared" si="269"/>
        <v>-1</v>
      </c>
      <c r="I4351" s="4">
        <v>0</v>
      </c>
      <c r="J4351" s="5" t="str">
        <f t="shared" si="270"/>
        <v/>
      </c>
      <c r="K4351" s="4">
        <v>173.37947</v>
      </c>
      <c r="L4351" s="4">
        <v>69.459729999999993</v>
      </c>
      <c r="M4351" s="5">
        <f t="shared" si="271"/>
        <v>-0.59937742340543554</v>
      </c>
    </row>
    <row r="4352" spans="1:13" x14ac:dyDescent="0.25">
      <c r="A4352" s="1" t="s">
        <v>198</v>
      </c>
      <c r="B4352" s="1" t="s">
        <v>70</v>
      </c>
      <c r="C4352" s="4">
        <v>0</v>
      </c>
      <c r="D4352" s="4">
        <v>0</v>
      </c>
      <c r="E4352" s="5" t="str">
        <f t="shared" si="268"/>
        <v/>
      </c>
      <c r="F4352" s="4">
        <v>0</v>
      </c>
      <c r="G4352" s="4">
        <v>190.00717</v>
      </c>
      <c r="H4352" s="5" t="str">
        <f t="shared" si="269"/>
        <v/>
      </c>
      <c r="I4352" s="4">
        <v>314.27999999999997</v>
      </c>
      <c r="J4352" s="5">
        <f t="shared" si="270"/>
        <v>-0.39542073946799028</v>
      </c>
      <c r="K4352" s="4">
        <v>0</v>
      </c>
      <c r="L4352" s="4">
        <v>1965.4091699999999</v>
      </c>
      <c r="M4352" s="5" t="str">
        <f t="shared" si="271"/>
        <v/>
      </c>
    </row>
    <row r="4353" spans="1:13" x14ac:dyDescent="0.25">
      <c r="A4353" s="1" t="s">
        <v>198</v>
      </c>
      <c r="B4353" s="1" t="s">
        <v>71</v>
      </c>
      <c r="C4353" s="4">
        <v>0</v>
      </c>
      <c r="D4353" s="4">
        <v>0</v>
      </c>
      <c r="E4353" s="5" t="str">
        <f t="shared" si="268"/>
        <v/>
      </c>
      <c r="F4353" s="4">
        <v>0</v>
      </c>
      <c r="G4353" s="4">
        <v>0</v>
      </c>
      <c r="H4353" s="5" t="str">
        <f t="shared" si="269"/>
        <v/>
      </c>
      <c r="I4353" s="4">
        <v>92.917429999999996</v>
      </c>
      <c r="J4353" s="5">
        <f t="shared" si="270"/>
        <v>-1</v>
      </c>
      <c r="K4353" s="4">
        <v>18.36064</v>
      </c>
      <c r="L4353" s="4">
        <v>202.5129</v>
      </c>
      <c r="M4353" s="5">
        <f t="shared" si="271"/>
        <v>10.029729900482772</v>
      </c>
    </row>
    <row r="4354" spans="1:13" x14ac:dyDescent="0.25">
      <c r="A4354" s="1" t="s">
        <v>198</v>
      </c>
      <c r="B4354" s="1" t="s">
        <v>72</v>
      </c>
      <c r="C4354" s="4">
        <v>0</v>
      </c>
      <c r="D4354" s="4">
        <v>0</v>
      </c>
      <c r="E4354" s="5" t="str">
        <f t="shared" si="268"/>
        <v/>
      </c>
      <c r="F4354" s="4">
        <v>12.5359</v>
      </c>
      <c r="G4354" s="4">
        <v>0</v>
      </c>
      <c r="H4354" s="5">
        <f t="shared" si="269"/>
        <v>-1</v>
      </c>
      <c r="I4354" s="4">
        <v>0</v>
      </c>
      <c r="J4354" s="5" t="str">
        <f t="shared" si="270"/>
        <v/>
      </c>
      <c r="K4354" s="4">
        <v>24.11675</v>
      </c>
      <c r="L4354" s="4">
        <v>9.9388000000000005</v>
      </c>
      <c r="M4354" s="5">
        <f t="shared" si="271"/>
        <v>-0.58788808608125054</v>
      </c>
    </row>
    <row r="4355" spans="1:13" x14ac:dyDescent="0.25">
      <c r="A4355" s="1" t="s">
        <v>198</v>
      </c>
      <c r="B4355" s="1" t="s">
        <v>73</v>
      </c>
      <c r="C4355" s="4">
        <v>0</v>
      </c>
      <c r="D4355" s="4">
        <v>0</v>
      </c>
      <c r="E4355" s="5" t="str">
        <f t="shared" si="268"/>
        <v/>
      </c>
      <c r="F4355" s="4">
        <v>62.607250000000001</v>
      </c>
      <c r="G4355" s="4">
        <v>16.786249999999999</v>
      </c>
      <c r="H4355" s="5">
        <f t="shared" si="269"/>
        <v>-0.73188009375910945</v>
      </c>
      <c r="I4355" s="4">
        <v>41.148600000000002</v>
      </c>
      <c r="J4355" s="5">
        <f t="shared" si="270"/>
        <v>-0.59205780998624502</v>
      </c>
      <c r="K4355" s="4">
        <v>355.16636999999997</v>
      </c>
      <c r="L4355" s="4">
        <v>268.54806000000002</v>
      </c>
      <c r="M4355" s="5">
        <f t="shared" si="271"/>
        <v>-0.24388094514691794</v>
      </c>
    </row>
    <row r="4356" spans="1:13" ht="13" x14ac:dyDescent="0.3">
      <c r="A4356" s="2" t="s">
        <v>198</v>
      </c>
      <c r="B4356" s="2" t="s">
        <v>74</v>
      </c>
      <c r="C4356" s="6">
        <v>4675.2718299999997</v>
      </c>
      <c r="D4356" s="6">
        <v>3258.3407000000002</v>
      </c>
      <c r="E4356" s="5">
        <f t="shared" si="268"/>
        <v>-0.3030692506279361</v>
      </c>
      <c r="F4356" s="6">
        <v>89381.966629999995</v>
      </c>
      <c r="G4356" s="6">
        <v>100233.51351999999</v>
      </c>
      <c r="H4356" s="5">
        <f t="shared" si="269"/>
        <v>0.12140644583174565</v>
      </c>
      <c r="I4356" s="6">
        <v>75500.328450000001</v>
      </c>
      <c r="J4356" s="5">
        <f t="shared" si="270"/>
        <v>0.32759043010494326</v>
      </c>
      <c r="K4356" s="6">
        <v>795261.22484000004</v>
      </c>
      <c r="L4356" s="6">
        <v>891373.28148999996</v>
      </c>
      <c r="M4356" s="5">
        <f t="shared" si="271"/>
        <v>0.12085595732312604</v>
      </c>
    </row>
    <row r="4357" spans="1:13" x14ac:dyDescent="0.25">
      <c r="A4357" s="1" t="s">
        <v>199</v>
      </c>
      <c r="B4357" s="1" t="s">
        <v>3</v>
      </c>
      <c r="C4357" s="4">
        <v>2.1635200000000001</v>
      </c>
      <c r="D4357" s="4">
        <v>0</v>
      </c>
      <c r="E4357" s="5">
        <f t="shared" ref="E4357:E4420" si="272">IF(C4357=0,"",(D4357/C4357-1))</f>
        <v>-1</v>
      </c>
      <c r="F4357" s="4">
        <v>139.73826</v>
      </c>
      <c r="G4357" s="4">
        <v>191.05109999999999</v>
      </c>
      <c r="H4357" s="5">
        <f t="shared" ref="H4357:H4420" si="273">IF(F4357=0,"",(G4357/F4357-1))</f>
        <v>0.36720680506541292</v>
      </c>
      <c r="I4357" s="4">
        <v>179.78246999999999</v>
      </c>
      <c r="J4357" s="5">
        <f t="shared" ref="J4357:J4420" si="274">IF(I4357=0,"",(G4357/I4357-1))</f>
        <v>6.2679247871052279E-2</v>
      </c>
      <c r="K4357" s="4">
        <v>2548.1509099999998</v>
      </c>
      <c r="L4357" s="4">
        <v>3119.0953199999999</v>
      </c>
      <c r="M4357" s="5">
        <f t="shared" ref="M4357:M4420" si="275">IF(K4357=0,"",(L4357/K4357-1))</f>
        <v>0.22406224362904781</v>
      </c>
    </row>
    <row r="4358" spans="1:13" x14ac:dyDescent="0.25">
      <c r="A4358" s="1" t="s">
        <v>199</v>
      </c>
      <c r="B4358" s="1" t="s">
        <v>8</v>
      </c>
      <c r="C4358" s="4">
        <v>0</v>
      </c>
      <c r="D4358" s="4">
        <v>0</v>
      </c>
      <c r="E4358" s="5" t="str">
        <f t="shared" si="272"/>
        <v/>
      </c>
      <c r="F4358" s="4">
        <v>12.1852</v>
      </c>
      <c r="G4358" s="4">
        <v>0</v>
      </c>
      <c r="H4358" s="5">
        <f t="shared" si="273"/>
        <v>-1</v>
      </c>
      <c r="I4358" s="4">
        <v>0</v>
      </c>
      <c r="J4358" s="5" t="str">
        <f t="shared" si="274"/>
        <v/>
      </c>
      <c r="K4358" s="4">
        <v>12.1852</v>
      </c>
      <c r="L4358" s="4">
        <v>24.731999999999999</v>
      </c>
      <c r="M4358" s="5">
        <f t="shared" si="275"/>
        <v>1.0296753438597643</v>
      </c>
    </row>
    <row r="4359" spans="1:13" x14ac:dyDescent="0.25">
      <c r="A4359" s="1" t="s">
        <v>199</v>
      </c>
      <c r="B4359" s="1" t="s">
        <v>9</v>
      </c>
      <c r="C4359" s="4">
        <v>13.323</v>
      </c>
      <c r="D4359" s="4">
        <v>28.073119999999999</v>
      </c>
      <c r="E4359" s="5">
        <f t="shared" si="272"/>
        <v>1.1071170156871575</v>
      </c>
      <c r="F4359" s="4">
        <v>228.25262000000001</v>
      </c>
      <c r="G4359" s="4">
        <v>238.18575000000001</v>
      </c>
      <c r="H4359" s="5">
        <f t="shared" si="273"/>
        <v>4.3518142310918551E-2</v>
      </c>
      <c r="I4359" s="4">
        <v>220.19604000000001</v>
      </c>
      <c r="J4359" s="5">
        <f t="shared" si="274"/>
        <v>8.1698608203853329E-2</v>
      </c>
      <c r="K4359" s="4">
        <v>1839.5626400000001</v>
      </c>
      <c r="L4359" s="4">
        <v>2821.75756</v>
      </c>
      <c r="M4359" s="5">
        <f t="shared" si="275"/>
        <v>0.53392849943941023</v>
      </c>
    </row>
    <row r="4360" spans="1:13" x14ac:dyDescent="0.25">
      <c r="A4360" s="1" t="s">
        <v>199</v>
      </c>
      <c r="B4360" s="1" t="s">
        <v>11</v>
      </c>
      <c r="C4360" s="4">
        <v>0</v>
      </c>
      <c r="D4360" s="4">
        <v>0</v>
      </c>
      <c r="E4360" s="5" t="str">
        <f t="shared" si="272"/>
        <v/>
      </c>
      <c r="F4360" s="4">
        <v>0</v>
      </c>
      <c r="G4360" s="4">
        <v>0</v>
      </c>
      <c r="H4360" s="5" t="str">
        <f t="shared" si="273"/>
        <v/>
      </c>
      <c r="I4360" s="4">
        <v>18.160399999999999</v>
      </c>
      <c r="J4360" s="5">
        <f t="shared" si="274"/>
        <v>-1</v>
      </c>
      <c r="K4360" s="4">
        <v>0</v>
      </c>
      <c r="L4360" s="4">
        <v>72.401489999999995</v>
      </c>
      <c r="M4360" s="5" t="str">
        <f t="shared" si="275"/>
        <v/>
      </c>
    </row>
    <row r="4361" spans="1:13" x14ac:dyDescent="0.25">
      <c r="A4361" s="1" t="s">
        <v>199</v>
      </c>
      <c r="B4361" s="1" t="s">
        <v>83</v>
      </c>
      <c r="C4361" s="4">
        <v>0</v>
      </c>
      <c r="D4361" s="4">
        <v>0</v>
      </c>
      <c r="E4361" s="5" t="str">
        <f t="shared" si="272"/>
        <v/>
      </c>
      <c r="F4361" s="4">
        <v>0</v>
      </c>
      <c r="G4361" s="4">
        <v>0</v>
      </c>
      <c r="H4361" s="5" t="str">
        <f t="shared" si="273"/>
        <v/>
      </c>
      <c r="I4361" s="4">
        <v>1.9052199999999999</v>
      </c>
      <c r="J4361" s="5">
        <f t="shared" si="274"/>
        <v>-1</v>
      </c>
      <c r="K4361" s="4">
        <v>14.885770000000001</v>
      </c>
      <c r="L4361" s="4">
        <v>18.030570000000001</v>
      </c>
      <c r="M4361" s="5">
        <f t="shared" si="275"/>
        <v>0.21126216514160845</v>
      </c>
    </row>
    <row r="4362" spans="1:13" x14ac:dyDescent="0.25">
      <c r="A4362" s="1" t="s">
        <v>199</v>
      </c>
      <c r="B4362" s="1" t="s">
        <v>15</v>
      </c>
      <c r="C4362" s="4">
        <v>0</v>
      </c>
      <c r="D4362" s="4">
        <v>0</v>
      </c>
      <c r="E4362" s="5" t="str">
        <f t="shared" si="272"/>
        <v/>
      </c>
      <c r="F4362" s="4">
        <v>0</v>
      </c>
      <c r="G4362" s="4">
        <v>4.6050000000000004</v>
      </c>
      <c r="H4362" s="5" t="str">
        <f t="shared" si="273"/>
        <v/>
      </c>
      <c r="I4362" s="4">
        <v>12.75</v>
      </c>
      <c r="J4362" s="5">
        <f t="shared" si="274"/>
        <v>-0.63882352941176468</v>
      </c>
      <c r="K4362" s="4">
        <v>0</v>
      </c>
      <c r="L4362" s="4">
        <v>74.585350000000005</v>
      </c>
      <c r="M4362" s="5" t="str">
        <f t="shared" si="275"/>
        <v/>
      </c>
    </row>
    <row r="4363" spans="1:13" x14ac:dyDescent="0.25">
      <c r="A4363" s="1" t="s">
        <v>199</v>
      </c>
      <c r="B4363" s="1" t="s">
        <v>18</v>
      </c>
      <c r="C4363" s="4">
        <v>0</v>
      </c>
      <c r="D4363" s="4">
        <v>0</v>
      </c>
      <c r="E4363" s="5" t="str">
        <f t="shared" si="272"/>
        <v/>
      </c>
      <c r="F4363" s="4">
        <v>77.337630000000004</v>
      </c>
      <c r="G4363" s="4">
        <v>53.787439999999997</v>
      </c>
      <c r="H4363" s="5">
        <f t="shared" si="273"/>
        <v>-0.30451140020711787</v>
      </c>
      <c r="I4363" s="4">
        <v>63.195129999999999</v>
      </c>
      <c r="J4363" s="5">
        <f t="shared" si="274"/>
        <v>-0.14886732569424266</v>
      </c>
      <c r="K4363" s="4">
        <v>742.20361000000003</v>
      </c>
      <c r="L4363" s="4">
        <v>554.11539000000005</v>
      </c>
      <c r="M4363" s="5">
        <f t="shared" si="275"/>
        <v>-0.25341862726860087</v>
      </c>
    </row>
    <row r="4364" spans="1:13" x14ac:dyDescent="0.25">
      <c r="A4364" s="1" t="s">
        <v>199</v>
      </c>
      <c r="B4364" s="1" t="s">
        <v>19</v>
      </c>
      <c r="C4364" s="4">
        <v>16.774049999999999</v>
      </c>
      <c r="D4364" s="4">
        <v>26.903569999999998</v>
      </c>
      <c r="E4364" s="5">
        <f t="shared" si="272"/>
        <v>0.60388039859187259</v>
      </c>
      <c r="F4364" s="4">
        <v>180.27907999999999</v>
      </c>
      <c r="G4364" s="4">
        <v>274.90485000000001</v>
      </c>
      <c r="H4364" s="5">
        <f t="shared" si="273"/>
        <v>0.52488491731819376</v>
      </c>
      <c r="I4364" s="4">
        <v>537.66733999999997</v>
      </c>
      <c r="J4364" s="5">
        <f t="shared" si="274"/>
        <v>-0.48870829684391837</v>
      </c>
      <c r="K4364" s="4">
        <v>1741.4881600000001</v>
      </c>
      <c r="L4364" s="4">
        <v>4263.8755799999999</v>
      </c>
      <c r="M4364" s="5">
        <f t="shared" si="275"/>
        <v>1.4484091697758079</v>
      </c>
    </row>
    <row r="4365" spans="1:13" x14ac:dyDescent="0.25">
      <c r="A4365" s="1" t="s">
        <v>199</v>
      </c>
      <c r="B4365" s="1" t="s">
        <v>22</v>
      </c>
      <c r="C4365" s="4">
        <v>0</v>
      </c>
      <c r="D4365" s="4">
        <v>0</v>
      </c>
      <c r="E4365" s="5" t="str">
        <f t="shared" si="272"/>
        <v/>
      </c>
      <c r="F4365" s="4">
        <v>286.59253000000001</v>
      </c>
      <c r="G4365" s="4">
        <v>182.70319000000001</v>
      </c>
      <c r="H4365" s="5">
        <f t="shared" si="273"/>
        <v>-0.36249842241177743</v>
      </c>
      <c r="I4365" s="4">
        <v>45.760480000000001</v>
      </c>
      <c r="J4365" s="5">
        <f t="shared" si="274"/>
        <v>2.9925977612122949</v>
      </c>
      <c r="K4365" s="4">
        <v>386.31671999999998</v>
      </c>
      <c r="L4365" s="4">
        <v>559.46076000000005</v>
      </c>
      <c r="M4365" s="5">
        <f t="shared" si="275"/>
        <v>0.44819193950497427</v>
      </c>
    </row>
    <row r="4366" spans="1:13" x14ac:dyDescent="0.25">
      <c r="A4366" s="1" t="s">
        <v>199</v>
      </c>
      <c r="B4366" s="1" t="s">
        <v>23</v>
      </c>
      <c r="C4366" s="4">
        <v>157.18665999999999</v>
      </c>
      <c r="D4366" s="4">
        <v>148.17219</v>
      </c>
      <c r="E4366" s="5">
        <f t="shared" si="272"/>
        <v>-5.7348823367071922E-2</v>
      </c>
      <c r="F4366" s="4">
        <v>1143.6072300000001</v>
      </c>
      <c r="G4366" s="4">
        <v>1043.66444</v>
      </c>
      <c r="H4366" s="5">
        <f t="shared" si="273"/>
        <v>-8.7392583203588226E-2</v>
      </c>
      <c r="I4366" s="4">
        <v>760.74001999999996</v>
      </c>
      <c r="J4366" s="5">
        <f t="shared" si="274"/>
        <v>0.37190684407532548</v>
      </c>
      <c r="K4366" s="4">
        <v>9174.7177900000006</v>
      </c>
      <c r="L4366" s="4">
        <v>9084.4385399999992</v>
      </c>
      <c r="M4366" s="5">
        <f t="shared" si="275"/>
        <v>-9.840002937027803E-3</v>
      </c>
    </row>
    <row r="4367" spans="1:13" x14ac:dyDescent="0.25">
      <c r="A4367" s="1" t="s">
        <v>199</v>
      </c>
      <c r="B4367" s="1" t="s">
        <v>25</v>
      </c>
      <c r="C4367" s="4">
        <v>0</v>
      </c>
      <c r="D4367" s="4">
        <v>0</v>
      </c>
      <c r="E4367" s="5" t="str">
        <f t="shared" si="272"/>
        <v/>
      </c>
      <c r="F4367" s="4">
        <v>0</v>
      </c>
      <c r="G4367" s="4">
        <v>0</v>
      </c>
      <c r="H4367" s="5" t="str">
        <f t="shared" si="273"/>
        <v/>
      </c>
      <c r="I4367" s="4">
        <v>0</v>
      </c>
      <c r="J4367" s="5" t="str">
        <f t="shared" si="274"/>
        <v/>
      </c>
      <c r="K4367" s="4">
        <v>0</v>
      </c>
      <c r="L4367" s="4">
        <v>0</v>
      </c>
      <c r="M4367" s="5" t="str">
        <f t="shared" si="275"/>
        <v/>
      </c>
    </row>
    <row r="4368" spans="1:13" x14ac:dyDescent="0.25">
      <c r="A4368" s="1" t="s">
        <v>199</v>
      </c>
      <c r="B4368" s="1" t="s">
        <v>30</v>
      </c>
      <c r="C4368" s="4">
        <v>0</v>
      </c>
      <c r="D4368" s="4">
        <v>2.28973</v>
      </c>
      <c r="E4368" s="5" t="str">
        <f t="shared" si="272"/>
        <v/>
      </c>
      <c r="F4368" s="4">
        <v>37.739229999999999</v>
      </c>
      <c r="G4368" s="4">
        <v>110.61638000000001</v>
      </c>
      <c r="H4368" s="5">
        <f t="shared" si="273"/>
        <v>1.931071460652483</v>
      </c>
      <c r="I4368" s="4">
        <v>78.183459999999997</v>
      </c>
      <c r="J4368" s="5">
        <f t="shared" si="274"/>
        <v>0.4148309629683824</v>
      </c>
      <c r="K4368" s="4">
        <v>957.34032000000002</v>
      </c>
      <c r="L4368" s="4">
        <v>1226.5559699999999</v>
      </c>
      <c r="M4368" s="5">
        <f t="shared" si="275"/>
        <v>0.28121206678101673</v>
      </c>
    </row>
    <row r="4369" spans="1:13" x14ac:dyDescent="0.25">
      <c r="A4369" s="1" t="s">
        <v>199</v>
      </c>
      <c r="B4369" s="1" t="s">
        <v>31</v>
      </c>
      <c r="C4369" s="4">
        <v>0</v>
      </c>
      <c r="D4369" s="4">
        <v>0</v>
      </c>
      <c r="E4369" s="5" t="str">
        <f t="shared" si="272"/>
        <v/>
      </c>
      <c r="F4369" s="4">
        <v>0</v>
      </c>
      <c r="G4369" s="4">
        <v>21.991589999999999</v>
      </c>
      <c r="H4369" s="5" t="str">
        <f t="shared" si="273"/>
        <v/>
      </c>
      <c r="I4369" s="4">
        <v>0</v>
      </c>
      <c r="J4369" s="5" t="str">
        <f t="shared" si="274"/>
        <v/>
      </c>
      <c r="K4369" s="4">
        <v>190.80213000000001</v>
      </c>
      <c r="L4369" s="4">
        <v>100.21784</v>
      </c>
      <c r="M4369" s="5">
        <f t="shared" si="275"/>
        <v>-0.47475512983004964</v>
      </c>
    </row>
    <row r="4370" spans="1:13" x14ac:dyDescent="0.25">
      <c r="A4370" s="1" t="s">
        <v>199</v>
      </c>
      <c r="B4370" s="1" t="s">
        <v>34</v>
      </c>
      <c r="C4370" s="4">
        <v>0</v>
      </c>
      <c r="D4370" s="4">
        <v>0</v>
      </c>
      <c r="E4370" s="5" t="str">
        <f t="shared" si="272"/>
        <v/>
      </c>
      <c r="F4370" s="4">
        <v>325.04405000000003</v>
      </c>
      <c r="G4370" s="4">
        <v>0</v>
      </c>
      <c r="H4370" s="5">
        <f t="shared" si="273"/>
        <v>-1</v>
      </c>
      <c r="I4370" s="4">
        <v>0</v>
      </c>
      <c r="J4370" s="5" t="str">
        <f t="shared" si="274"/>
        <v/>
      </c>
      <c r="K4370" s="4">
        <v>2456.5952499999999</v>
      </c>
      <c r="L4370" s="4">
        <v>0</v>
      </c>
      <c r="M4370" s="5">
        <f t="shared" si="275"/>
        <v>-1</v>
      </c>
    </row>
    <row r="4371" spans="1:13" x14ac:dyDescent="0.25">
      <c r="A4371" s="1" t="s">
        <v>199</v>
      </c>
      <c r="B4371" s="1" t="s">
        <v>37</v>
      </c>
      <c r="C4371" s="4">
        <v>141.07121000000001</v>
      </c>
      <c r="D4371" s="4">
        <v>242.02054999999999</v>
      </c>
      <c r="E4371" s="5">
        <f t="shared" si="272"/>
        <v>0.71559136694156078</v>
      </c>
      <c r="F4371" s="4">
        <v>3228.3013000000001</v>
      </c>
      <c r="G4371" s="4">
        <v>4413.3358900000003</v>
      </c>
      <c r="H4371" s="5">
        <f t="shared" si="273"/>
        <v>0.36707682458263746</v>
      </c>
      <c r="I4371" s="4">
        <v>3977.9030200000002</v>
      </c>
      <c r="J4371" s="5">
        <f t="shared" si="274"/>
        <v>0.10946291747454429</v>
      </c>
      <c r="K4371" s="4">
        <v>43594.53959</v>
      </c>
      <c r="L4371" s="4">
        <v>42752.283049999998</v>
      </c>
      <c r="M4371" s="5">
        <f t="shared" si="275"/>
        <v>-1.9320230192159338E-2</v>
      </c>
    </row>
    <row r="4372" spans="1:13" x14ac:dyDescent="0.25">
      <c r="A4372" s="1" t="s">
        <v>199</v>
      </c>
      <c r="B4372" s="1" t="s">
        <v>38</v>
      </c>
      <c r="C4372" s="4">
        <v>0</v>
      </c>
      <c r="D4372" s="4">
        <v>0</v>
      </c>
      <c r="E4372" s="5" t="str">
        <f t="shared" si="272"/>
        <v/>
      </c>
      <c r="F4372" s="4">
        <v>82.683090000000007</v>
      </c>
      <c r="G4372" s="4">
        <v>57.293759999999999</v>
      </c>
      <c r="H4372" s="5">
        <f t="shared" si="273"/>
        <v>-0.30706798693662762</v>
      </c>
      <c r="I4372" s="4">
        <v>130.64590000000001</v>
      </c>
      <c r="J4372" s="5">
        <f t="shared" si="274"/>
        <v>-0.56145765002958381</v>
      </c>
      <c r="K4372" s="4">
        <v>1531.00524</v>
      </c>
      <c r="L4372" s="4">
        <v>1057.8192100000001</v>
      </c>
      <c r="M4372" s="5">
        <f t="shared" si="275"/>
        <v>-0.30906885073757151</v>
      </c>
    </row>
    <row r="4373" spans="1:13" x14ac:dyDescent="0.25">
      <c r="A4373" s="1" t="s">
        <v>199</v>
      </c>
      <c r="B4373" s="1" t="s">
        <v>42</v>
      </c>
      <c r="C4373" s="4">
        <v>148.82737</v>
      </c>
      <c r="D4373" s="4">
        <v>435.20486</v>
      </c>
      <c r="E4373" s="5">
        <f t="shared" si="272"/>
        <v>1.9242259673069544</v>
      </c>
      <c r="F4373" s="4">
        <v>5348.5723799999996</v>
      </c>
      <c r="G4373" s="4">
        <v>11170.107180000001</v>
      </c>
      <c r="H4373" s="5">
        <f t="shared" si="273"/>
        <v>1.0884277871546728</v>
      </c>
      <c r="I4373" s="4">
        <v>9452.3291300000001</v>
      </c>
      <c r="J4373" s="5">
        <f t="shared" si="274"/>
        <v>0.18173066409083027</v>
      </c>
      <c r="K4373" s="4">
        <v>55424.574339999999</v>
      </c>
      <c r="L4373" s="4">
        <v>91771.16145</v>
      </c>
      <c r="M4373" s="5">
        <f t="shared" si="275"/>
        <v>0.65578468653693589</v>
      </c>
    </row>
    <row r="4374" spans="1:13" x14ac:dyDescent="0.25">
      <c r="A4374" s="1" t="s">
        <v>199</v>
      </c>
      <c r="B4374" s="1" t="s">
        <v>45</v>
      </c>
      <c r="C4374" s="4">
        <v>0</v>
      </c>
      <c r="D4374" s="4">
        <v>0</v>
      </c>
      <c r="E4374" s="5" t="str">
        <f t="shared" si="272"/>
        <v/>
      </c>
      <c r="F4374" s="4">
        <v>0</v>
      </c>
      <c r="G4374" s="4">
        <v>0</v>
      </c>
      <c r="H4374" s="5" t="str">
        <f t="shared" si="273"/>
        <v/>
      </c>
      <c r="I4374" s="4">
        <v>0</v>
      </c>
      <c r="J4374" s="5" t="str">
        <f t="shared" si="274"/>
        <v/>
      </c>
      <c r="K4374" s="4">
        <v>5.8773499999999999</v>
      </c>
      <c r="L4374" s="4">
        <v>0</v>
      </c>
      <c r="M4374" s="5">
        <f t="shared" si="275"/>
        <v>-1</v>
      </c>
    </row>
    <row r="4375" spans="1:13" x14ac:dyDescent="0.25">
      <c r="A4375" s="1" t="s">
        <v>199</v>
      </c>
      <c r="B4375" s="1" t="s">
        <v>46</v>
      </c>
      <c r="C4375" s="4">
        <v>39.79</v>
      </c>
      <c r="D4375" s="4">
        <v>67.260000000000005</v>
      </c>
      <c r="E4375" s="5">
        <f t="shared" si="272"/>
        <v>0.69037446594621787</v>
      </c>
      <c r="F4375" s="4">
        <v>977.39200000000005</v>
      </c>
      <c r="G4375" s="4">
        <v>1244.2967799999999</v>
      </c>
      <c r="H4375" s="5">
        <f t="shared" si="273"/>
        <v>0.27307853962381512</v>
      </c>
      <c r="I4375" s="4">
        <v>1902.1520499999999</v>
      </c>
      <c r="J4375" s="5">
        <f t="shared" si="274"/>
        <v>-0.34584788844824477</v>
      </c>
      <c r="K4375" s="4">
        <v>12903.89784</v>
      </c>
      <c r="L4375" s="4">
        <v>9984.6120800000008</v>
      </c>
      <c r="M4375" s="5">
        <f t="shared" si="275"/>
        <v>-0.22623286360425798</v>
      </c>
    </row>
    <row r="4376" spans="1:13" x14ac:dyDescent="0.25">
      <c r="A4376" s="1" t="s">
        <v>199</v>
      </c>
      <c r="B4376" s="1" t="s">
        <v>47</v>
      </c>
      <c r="C4376" s="4">
        <v>558.73220000000003</v>
      </c>
      <c r="D4376" s="4">
        <v>16.983090000000001</v>
      </c>
      <c r="E4376" s="5">
        <f t="shared" si="272"/>
        <v>-0.9696042397413287</v>
      </c>
      <c r="F4376" s="4">
        <v>1391.99755</v>
      </c>
      <c r="G4376" s="4">
        <v>831.93128999999999</v>
      </c>
      <c r="H4376" s="5">
        <f t="shared" si="273"/>
        <v>-0.40234715930354914</v>
      </c>
      <c r="I4376" s="4">
        <v>1394.5987700000001</v>
      </c>
      <c r="J4376" s="5">
        <f t="shared" si="274"/>
        <v>-0.40346190754205247</v>
      </c>
      <c r="K4376" s="4">
        <v>12859.134539999999</v>
      </c>
      <c r="L4376" s="4">
        <v>15971.570390000001</v>
      </c>
      <c r="M4376" s="5">
        <f t="shared" si="275"/>
        <v>0.24204084966358885</v>
      </c>
    </row>
    <row r="4377" spans="1:13" x14ac:dyDescent="0.25">
      <c r="A4377" s="1" t="s">
        <v>199</v>
      </c>
      <c r="B4377" s="1" t="s">
        <v>48</v>
      </c>
      <c r="C4377" s="4">
        <v>0</v>
      </c>
      <c r="D4377" s="4">
        <v>0</v>
      </c>
      <c r="E4377" s="5" t="str">
        <f t="shared" si="272"/>
        <v/>
      </c>
      <c r="F4377" s="4">
        <v>16.716449999999998</v>
      </c>
      <c r="G4377" s="4">
        <v>35.678199999999997</v>
      </c>
      <c r="H4377" s="5">
        <f t="shared" si="273"/>
        <v>1.1343167957311513</v>
      </c>
      <c r="I4377" s="4">
        <v>27.78829</v>
      </c>
      <c r="J4377" s="5">
        <f t="shared" si="274"/>
        <v>0.28392930979200215</v>
      </c>
      <c r="K4377" s="4">
        <v>97.284390000000002</v>
      </c>
      <c r="L4377" s="4">
        <v>274.07130000000001</v>
      </c>
      <c r="M4377" s="5">
        <f t="shared" si="275"/>
        <v>1.8172176440639656</v>
      </c>
    </row>
    <row r="4378" spans="1:13" x14ac:dyDescent="0.25">
      <c r="A4378" s="1" t="s">
        <v>199</v>
      </c>
      <c r="B4378" s="1" t="s">
        <v>51</v>
      </c>
      <c r="C4378" s="4">
        <v>0</v>
      </c>
      <c r="D4378" s="4">
        <v>0</v>
      </c>
      <c r="E4378" s="5" t="str">
        <f t="shared" si="272"/>
        <v/>
      </c>
      <c r="F4378" s="4">
        <v>6.2337499999999997</v>
      </c>
      <c r="G4378" s="4">
        <v>20.19932</v>
      </c>
      <c r="H4378" s="5">
        <f t="shared" si="273"/>
        <v>2.2403160216563065</v>
      </c>
      <c r="I4378" s="4">
        <v>0</v>
      </c>
      <c r="J4378" s="5" t="str">
        <f t="shared" si="274"/>
        <v/>
      </c>
      <c r="K4378" s="4">
        <v>136.19784999999999</v>
      </c>
      <c r="L4378" s="4">
        <v>396.03928000000002</v>
      </c>
      <c r="M4378" s="5">
        <f t="shared" si="275"/>
        <v>1.9078232879593919</v>
      </c>
    </row>
    <row r="4379" spans="1:13" x14ac:dyDescent="0.25">
      <c r="A4379" s="1" t="s">
        <v>199</v>
      </c>
      <c r="B4379" s="1" t="s">
        <v>53</v>
      </c>
      <c r="C4379" s="4">
        <v>0</v>
      </c>
      <c r="D4379" s="4">
        <v>0</v>
      </c>
      <c r="E4379" s="5" t="str">
        <f t="shared" si="272"/>
        <v/>
      </c>
      <c r="F4379" s="4">
        <v>0</v>
      </c>
      <c r="G4379" s="4">
        <v>44.629019999999997</v>
      </c>
      <c r="H4379" s="5" t="str">
        <f t="shared" si="273"/>
        <v/>
      </c>
      <c r="I4379" s="4">
        <v>21.584589999999999</v>
      </c>
      <c r="J4379" s="5">
        <f t="shared" si="274"/>
        <v>1.0676334366323381</v>
      </c>
      <c r="K4379" s="4">
        <v>11.502000000000001</v>
      </c>
      <c r="L4379" s="4">
        <v>224.37440000000001</v>
      </c>
      <c r="M4379" s="5">
        <f t="shared" si="275"/>
        <v>18.507424795687704</v>
      </c>
    </row>
    <row r="4380" spans="1:13" x14ac:dyDescent="0.25">
      <c r="A4380" s="1" t="s">
        <v>199</v>
      </c>
      <c r="B4380" s="1" t="s">
        <v>56</v>
      </c>
      <c r="C4380" s="4">
        <v>0</v>
      </c>
      <c r="D4380" s="4">
        <v>0</v>
      </c>
      <c r="E4380" s="5" t="str">
        <f t="shared" si="272"/>
        <v/>
      </c>
      <c r="F4380" s="4">
        <v>0</v>
      </c>
      <c r="G4380" s="4">
        <v>0</v>
      </c>
      <c r="H4380" s="5" t="str">
        <f t="shared" si="273"/>
        <v/>
      </c>
      <c r="I4380" s="4">
        <v>0</v>
      </c>
      <c r="J4380" s="5" t="str">
        <f t="shared" si="274"/>
        <v/>
      </c>
      <c r="K4380" s="4">
        <v>7.6652699999999996</v>
      </c>
      <c r="L4380" s="4">
        <v>0</v>
      </c>
      <c r="M4380" s="5">
        <f t="shared" si="275"/>
        <v>-1</v>
      </c>
    </row>
    <row r="4381" spans="1:13" x14ac:dyDescent="0.25">
      <c r="A4381" s="1" t="s">
        <v>199</v>
      </c>
      <c r="B4381" s="1" t="s">
        <v>57</v>
      </c>
      <c r="C4381" s="4">
        <v>0</v>
      </c>
      <c r="D4381" s="4">
        <v>0</v>
      </c>
      <c r="E4381" s="5" t="str">
        <f t="shared" si="272"/>
        <v/>
      </c>
      <c r="F4381" s="4">
        <v>0</v>
      </c>
      <c r="G4381" s="4">
        <v>0</v>
      </c>
      <c r="H4381" s="5" t="str">
        <f t="shared" si="273"/>
        <v/>
      </c>
      <c r="I4381" s="4">
        <v>0</v>
      </c>
      <c r="J4381" s="5" t="str">
        <f t="shared" si="274"/>
        <v/>
      </c>
      <c r="K4381" s="4">
        <v>0</v>
      </c>
      <c r="L4381" s="4">
        <v>0</v>
      </c>
      <c r="M4381" s="5" t="str">
        <f t="shared" si="275"/>
        <v/>
      </c>
    </row>
    <row r="4382" spans="1:13" x14ac:dyDescent="0.25">
      <c r="A4382" s="1" t="s">
        <v>199</v>
      </c>
      <c r="B4382" s="1" t="s">
        <v>60</v>
      </c>
      <c r="C4382" s="4">
        <v>0.62497000000000003</v>
      </c>
      <c r="D4382" s="4">
        <v>30.74915</v>
      </c>
      <c r="E4382" s="5">
        <f t="shared" si="272"/>
        <v>48.201001648079107</v>
      </c>
      <c r="F4382" s="4">
        <v>162.92419000000001</v>
      </c>
      <c r="G4382" s="4">
        <v>257.73482000000001</v>
      </c>
      <c r="H4382" s="5">
        <f t="shared" si="273"/>
        <v>0.58193095819595597</v>
      </c>
      <c r="I4382" s="4">
        <v>136.90925999999999</v>
      </c>
      <c r="J4382" s="5">
        <f t="shared" si="274"/>
        <v>0.88252292065562288</v>
      </c>
      <c r="K4382" s="4">
        <v>1387.6209699999999</v>
      </c>
      <c r="L4382" s="4">
        <v>2021.9883199999999</v>
      </c>
      <c r="M4382" s="5">
        <f t="shared" si="275"/>
        <v>0.45716183577133451</v>
      </c>
    </row>
    <row r="4383" spans="1:13" x14ac:dyDescent="0.25">
      <c r="A4383" s="1" t="s">
        <v>199</v>
      </c>
      <c r="B4383" s="1" t="s">
        <v>61</v>
      </c>
      <c r="C4383" s="4">
        <v>0</v>
      </c>
      <c r="D4383" s="4">
        <v>0</v>
      </c>
      <c r="E4383" s="5" t="str">
        <f t="shared" si="272"/>
        <v/>
      </c>
      <c r="F4383" s="4">
        <v>0</v>
      </c>
      <c r="G4383" s="4">
        <v>0</v>
      </c>
      <c r="H4383" s="5" t="str">
        <f t="shared" si="273"/>
        <v/>
      </c>
      <c r="I4383" s="4">
        <v>0</v>
      </c>
      <c r="J4383" s="5" t="str">
        <f t="shared" si="274"/>
        <v/>
      </c>
      <c r="K4383" s="4">
        <v>17.396909999999998</v>
      </c>
      <c r="L4383" s="4">
        <v>0</v>
      </c>
      <c r="M4383" s="5">
        <f t="shared" si="275"/>
        <v>-1</v>
      </c>
    </row>
    <row r="4384" spans="1:13" x14ac:dyDescent="0.25">
      <c r="A4384" s="1" t="s">
        <v>199</v>
      </c>
      <c r="B4384" s="1" t="s">
        <v>65</v>
      </c>
      <c r="C4384" s="4">
        <v>0</v>
      </c>
      <c r="D4384" s="4">
        <v>0</v>
      </c>
      <c r="E4384" s="5" t="str">
        <f t="shared" si="272"/>
        <v/>
      </c>
      <c r="F4384" s="4">
        <v>323.25051999999999</v>
      </c>
      <c r="G4384" s="4">
        <v>0</v>
      </c>
      <c r="H4384" s="5">
        <f t="shared" si="273"/>
        <v>-1</v>
      </c>
      <c r="I4384" s="4">
        <v>577.92828999999995</v>
      </c>
      <c r="J4384" s="5">
        <f t="shared" si="274"/>
        <v>-1</v>
      </c>
      <c r="K4384" s="4">
        <v>11394.0085</v>
      </c>
      <c r="L4384" s="4">
        <v>6231.1056900000003</v>
      </c>
      <c r="M4384" s="5">
        <f t="shared" si="275"/>
        <v>-0.45312436005291723</v>
      </c>
    </row>
    <row r="4385" spans="1:13" x14ac:dyDescent="0.25">
      <c r="A4385" s="1" t="s">
        <v>199</v>
      </c>
      <c r="B4385" s="1" t="s">
        <v>66</v>
      </c>
      <c r="C4385" s="4">
        <v>0</v>
      </c>
      <c r="D4385" s="4">
        <v>0</v>
      </c>
      <c r="E4385" s="5" t="str">
        <f t="shared" si="272"/>
        <v/>
      </c>
      <c r="F4385" s="4">
        <v>88.638859999999994</v>
      </c>
      <c r="G4385" s="4">
        <v>194.47422</v>
      </c>
      <c r="H4385" s="5">
        <f t="shared" si="273"/>
        <v>1.1940063308575946</v>
      </c>
      <c r="I4385" s="4">
        <v>125.41614</v>
      </c>
      <c r="J4385" s="5">
        <f t="shared" si="274"/>
        <v>0.55063152158884821</v>
      </c>
      <c r="K4385" s="4">
        <v>2134.1174099999998</v>
      </c>
      <c r="L4385" s="4">
        <v>1266.7534900000001</v>
      </c>
      <c r="M4385" s="5">
        <f t="shared" si="275"/>
        <v>-0.40642746080216829</v>
      </c>
    </row>
    <row r="4386" spans="1:13" x14ac:dyDescent="0.25">
      <c r="A4386" s="1" t="s">
        <v>199</v>
      </c>
      <c r="B4386" s="1" t="s">
        <v>73</v>
      </c>
      <c r="C4386" s="4">
        <v>0</v>
      </c>
      <c r="D4386" s="4">
        <v>0</v>
      </c>
      <c r="E4386" s="5" t="str">
        <f t="shared" si="272"/>
        <v/>
      </c>
      <c r="F4386" s="4">
        <v>1496.2439300000001</v>
      </c>
      <c r="G4386" s="4">
        <v>693.20034999999996</v>
      </c>
      <c r="H4386" s="5">
        <f t="shared" si="273"/>
        <v>-0.53670632434913212</v>
      </c>
      <c r="I4386" s="4">
        <v>736.18749000000003</v>
      </c>
      <c r="J4386" s="5">
        <f t="shared" si="274"/>
        <v>-5.8391565442113214E-2</v>
      </c>
      <c r="K4386" s="4">
        <v>18543.086080000001</v>
      </c>
      <c r="L4386" s="4">
        <v>12728.16173</v>
      </c>
      <c r="M4386" s="5">
        <f t="shared" si="275"/>
        <v>-0.31358989139740867</v>
      </c>
    </row>
    <row r="4387" spans="1:13" ht="13" x14ac:dyDescent="0.3">
      <c r="A4387" s="2" t="s">
        <v>199</v>
      </c>
      <c r="B4387" s="2" t="s">
        <v>74</v>
      </c>
      <c r="C4387" s="6">
        <v>1078.49298</v>
      </c>
      <c r="D4387" s="6">
        <v>997.65625999999997</v>
      </c>
      <c r="E4387" s="5">
        <f t="shared" si="272"/>
        <v>-7.4953403961887655E-2</v>
      </c>
      <c r="F4387" s="6">
        <v>15553.72985</v>
      </c>
      <c r="G4387" s="6">
        <v>21084.39057</v>
      </c>
      <c r="H4387" s="5">
        <f t="shared" si="273"/>
        <v>0.35558420863276075</v>
      </c>
      <c r="I4387" s="6">
        <v>20401.783490000002</v>
      </c>
      <c r="J4387" s="5">
        <f t="shared" si="274"/>
        <v>3.3458206256064882E-2</v>
      </c>
      <c r="K4387" s="6">
        <v>180112.15677999999</v>
      </c>
      <c r="L4387" s="6">
        <v>206599.20676</v>
      </c>
      <c r="M4387" s="5">
        <f t="shared" si="275"/>
        <v>0.14705864642081279</v>
      </c>
    </row>
    <row r="4388" spans="1:13" x14ac:dyDescent="0.25">
      <c r="A4388" s="1" t="s">
        <v>200</v>
      </c>
      <c r="B4388" s="1" t="s">
        <v>3</v>
      </c>
      <c r="C4388" s="4">
        <v>77.756</v>
      </c>
      <c r="D4388" s="4">
        <v>44.234459999999999</v>
      </c>
      <c r="E4388" s="5">
        <f t="shared" si="272"/>
        <v>-0.43111193991460472</v>
      </c>
      <c r="F4388" s="4">
        <v>882.57641000000001</v>
      </c>
      <c r="G4388" s="4">
        <v>577.84902999999997</v>
      </c>
      <c r="H4388" s="5">
        <f t="shared" si="273"/>
        <v>-0.34527025257790434</v>
      </c>
      <c r="I4388" s="4">
        <v>969.78403000000003</v>
      </c>
      <c r="J4388" s="5">
        <f t="shared" si="274"/>
        <v>-0.40414668408181564</v>
      </c>
      <c r="K4388" s="4">
        <v>10173.591839999999</v>
      </c>
      <c r="L4388" s="4">
        <v>5884.32978</v>
      </c>
      <c r="M4388" s="5">
        <f t="shared" si="275"/>
        <v>-0.42160744479011847</v>
      </c>
    </row>
    <row r="4389" spans="1:13" x14ac:dyDescent="0.25">
      <c r="A4389" s="1" t="s">
        <v>200</v>
      </c>
      <c r="B4389" s="1" t="s">
        <v>4</v>
      </c>
      <c r="C4389" s="4">
        <v>0</v>
      </c>
      <c r="D4389" s="4">
        <v>52.05</v>
      </c>
      <c r="E4389" s="5" t="str">
        <f t="shared" si="272"/>
        <v/>
      </c>
      <c r="F4389" s="4">
        <v>11.946199999999999</v>
      </c>
      <c r="G4389" s="4">
        <v>376.10518000000002</v>
      </c>
      <c r="H4389" s="5">
        <f t="shared" si="273"/>
        <v>30.483248229562541</v>
      </c>
      <c r="I4389" s="4">
        <v>450.57459</v>
      </c>
      <c r="J4389" s="5">
        <f t="shared" si="274"/>
        <v>-0.16527654167093619</v>
      </c>
      <c r="K4389" s="4">
        <v>91.81353</v>
      </c>
      <c r="L4389" s="4">
        <v>3482.6462299999998</v>
      </c>
      <c r="M4389" s="5">
        <f t="shared" si="275"/>
        <v>36.931732174985534</v>
      </c>
    </row>
    <row r="4390" spans="1:13" x14ac:dyDescent="0.25">
      <c r="A4390" s="1" t="s">
        <v>200</v>
      </c>
      <c r="B4390" s="1" t="s">
        <v>5</v>
      </c>
      <c r="C4390" s="4">
        <v>0</v>
      </c>
      <c r="D4390" s="4">
        <v>0</v>
      </c>
      <c r="E4390" s="5" t="str">
        <f t="shared" si="272"/>
        <v/>
      </c>
      <c r="F4390" s="4">
        <v>0</v>
      </c>
      <c r="G4390" s="4">
        <v>47.945920000000001</v>
      </c>
      <c r="H4390" s="5" t="str">
        <f t="shared" si="273"/>
        <v/>
      </c>
      <c r="I4390" s="4">
        <v>319</v>
      </c>
      <c r="J4390" s="5">
        <f t="shared" si="274"/>
        <v>-0.8496993103448276</v>
      </c>
      <c r="K4390" s="4">
        <v>348.80569000000003</v>
      </c>
      <c r="L4390" s="4">
        <v>734.00414000000001</v>
      </c>
      <c r="M4390" s="5">
        <f t="shared" si="275"/>
        <v>1.1043353392543565</v>
      </c>
    </row>
    <row r="4391" spans="1:13" x14ac:dyDescent="0.25">
      <c r="A4391" s="1" t="s">
        <v>200</v>
      </c>
      <c r="B4391" s="1" t="s">
        <v>6</v>
      </c>
      <c r="C4391" s="4">
        <v>0</v>
      </c>
      <c r="D4391" s="4">
        <v>0</v>
      </c>
      <c r="E4391" s="5" t="str">
        <f t="shared" si="272"/>
        <v/>
      </c>
      <c r="F4391" s="4">
        <v>0</v>
      </c>
      <c r="G4391" s="4">
        <v>23.465340000000001</v>
      </c>
      <c r="H4391" s="5" t="str">
        <f t="shared" si="273"/>
        <v/>
      </c>
      <c r="I4391" s="4">
        <v>0</v>
      </c>
      <c r="J4391" s="5" t="str">
        <f t="shared" si="274"/>
        <v/>
      </c>
      <c r="K4391" s="4">
        <v>27.395050000000001</v>
      </c>
      <c r="L4391" s="4">
        <v>234.98777999999999</v>
      </c>
      <c r="M4391" s="5">
        <f t="shared" si="275"/>
        <v>7.5777459796569087</v>
      </c>
    </row>
    <row r="4392" spans="1:13" x14ac:dyDescent="0.25">
      <c r="A4392" s="1" t="s">
        <v>200</v>
      </c>
      <c r="B4392" s="1" t="s">
        <v>7</v>
      </c>
      <c r="C4392" s="4">
        <v>0</v>
      </c>
      <c r="D4392" s="4">
        <v>0</v>
      </c>
      <c r="E4392" s="5" t="str">
        <f t="shared" si="272"/>
        <v/>
      </c>
      <c r="F4392" s="4">
        <v>30.300999999999998</v>
      </c>
      <c r="G4392" s="4">
        <v>0</v>
      </c>
      <c r="H4392" s="5">
        <f t="shared" si="273"/>
        <v>-1</v>
      </c>
      <c r="I4392" s="4">
        <v>1292.47496</v>
      </c>
      <c r="J4392" s="5">
        <f t="shared" si="274"/>
        <v>-1</v>
      </c>
      <c r="K4392" s="4">
        <v>3014.2190599999999</v>
      </c>
      <c r="L4392" s="4">
        <v>5965.6505999999999</v>
      </c>
      <c r="M4392" s="5">
        <f t="shared" si="275"/>
        <v>0.979169556442258</v>
      </c>
    </row>
    <row r="4393" spans="1:13" x14ac:dyDescent="0.25">
      <c r="A4393" s="1" t="s">
        <v>200</v>
      </c>
      <c r="B4393" s="1" t="s">
        <v>8</v>
      </c>
      <c r="C4393" s="4">
        <v>0</v>
      </c>
      <c r="D4393" s="4">
        <v>0</v>
      </c>
      <c r="E4393" s="5" t="str">
        <f t="shared" si="272"/>
        <v/>
      </c>
      <c r="F4393" s="4">
        <v>0</v>
      </c>
      <c r="G4393" s="4">
        <v>0</v>
      </c>
      <c r="H4393" s="5" t="str">
        <f t="shared" si="273"/>
        <v/>
      </c>
      <c r="I4393" s="4">
        <v>0</v>
      </c>
      <c r="J4393" s="5" t="str">
        <f t="shared" si="274"/>
        <v/>
      </c>
      <c r="K4393" s="4">
        <v>0</v>
      </c>
      <c r="L4393" s="4">
        <v>24.156459999999999</v>
      </c>
      <c r="M4393" s="5" t="str">
        <f t="shared" si="275"/>
        <v/>
      </c>
    </row>
    <row r="4394" spans="1:13" x14ac:dyDescent="0.25">
      <c r="A4394" s="1" t="s">
        <v>200</v>
      </c>
      <c r="B4394" s="1" t="s">
        <v>9</v>
      </c>
      <c r="C4394" s="4">
        <v>251.74494000000001</v>
      </c>
      <c r="D4394" s="4">
        <v>244.08381</v>
      </c>
      <c r="E4394" s="5">
        <f t="shared" si="272"/>
        <v>-3.0432111167755793E-2</v>
      </c>
      <c r="F4394" s="4">
        <v>3342.54277</v>
      </c>
      <c r="G4394" s="4">
        <v>7101.8436499999998</v>
      </c>
      <c r="H4394" s="5">
        <f t="shared" si="273"/>
        <v>1.1246829550665702</v>
      </c>
      <c r="I4394" s="4">
        <v>10382.238960000001</v>
      </c>
      <c r="J4394" s="5">
        <f t="shared" si="274"/>
        <v>-0.31596222381689432</v>
      </c>
      <c r="K4394" s="4">
        <v>41533.026330000001</v>
      </c>
      <c r="L4394" s="4">
        <v>67142.003320000003</v>
      </c>
      <c r="M4394" s="5">
        <f t="shared" si="275"/>
        <v>0.61659308875120922</v>
      </c>
    </row>
    <row r="4395" spans="1:13" x14ac:dyDescent="0.25">
      <c r="A4395" s="1" t="s">
        <v>200</v>
      </c>
      <c r="B4395" s="1" t="s">
        <v>10</v>
      </c>
      <c r="C4395" s="4">
        <v>0</v>
      </c>
      <c r="D4395" s="4">
        <v>59.082349999999998</v>
      </c>
      <c r="E4395" s="5" t="str">
        <f t="shared" si="272"/>
        <v/>
      </c>
      <c r="F4395" s="4">
        <v>813.54597999999999</v>
      </c>
      <c r="G4395" s="4">
        <v>828.60745999999995</v>
      </c>
      <c r="H4395" s="5">
        <f t="shared" si="273"/>
        <v>1.8513372778266257E-2</v>
      </c>
      <c r="I4395" s="4">
        <v>1019.64138</v>
      </c>
      <c r="J4395" s="5">
        <f t="shared" si="274"/>
        <v>-0.18735402833494275</v>
      </c>
      <c r="K4395" s="4">
        <v>6760.7386500000002</v>
      </c>
      <c r="L4395" s="4">
        <v>7190.4440699999996</v>
      </c>
      <c r="M4395" s="5">
        <f t="shared" si="275"/>
        <v>6.3558945589473392E-2</v>
      </c>
    </row>
    <row r="4396" spans="1:13" x14ac:dyDescent="0.25">
      <c r="A4396" s="1" t="s">
        <v>200</v>
      </c>
      <c r="B4396" s="1" t="s">
        <v>82</v>
      </c>
      <c r="C4396" s="4">
        <v>0</v>
      </c>
      <c r="D4396" s="4">
        <v>0</v>
      </c>
      <c r="E4396" s="5" t="str">
        <f t="shared" si="272"/>
        <v/>
      </c>
      <c r="F4396" s="4">
        <v>0</v>
      </c>
      <c r="G4396" s="4">
        <v>0</v>
      </c>
      <c r="H4396" s="5" t="str">
        <f t="shared" si="273"/>
        <v/>
      </c>
      <c r="I4396" s="4">
        <v>22.701049999999999</v>
      </c>
      <c r="J4396" s="5">
        <f t="shared" si="274"/>
        <v>-1</v>
      </c>
      <c r="K4396" s="4">
        <v>31.65934</v>
      </c>
      <c r="L4396" s="4">
        <v>30.020600000000002</v>
      </c>
      <c r="M4396" s="5">
        <f t="shared" si="275"/>
        <v>-5.1761660224123429E-2</v>
      </c>
    </row>
    <row r="4397" spans="1:13" x14ac:dyDescent="0.25">
      <c r="A4397" s="1" t="s">
        <v>200</v>
      </c>
      <c r="B4397" s="1" t="s">
        <v>11</v>
      </c>
      <c r="C4397" s="4">
        <v>0</v>
      </c>
      <c r="D4397" s="4">
        <v>0</v>
      </c>
      <c r="E4397" s="5" t="str">
        <f t="shared" si="272"/>
        <v/>
      </c>
      <c r="F4397" s="4">
        <v>0</v>
      </c>
      <c r="G4397" s="4">
        <v>0</v>
      </c>
      <c r="H4397" s="5" t="str">
        <f t="shared" si="273"/>
        <v/>
      </c>
      <c r="I4397" s="4">
        <v>31.23</v>
      </c>
      <c r="J4397" s="5">
        <f t="shared" si="274"/>
        <v>-1</v>
      </c>
      <c r="K4397" s="4">
        <v>730.51269000000002</v>
      </c>
      <c r="L4397" s="4">
        <v>264.83999999999997</v>
      </c>
      <c r="M4397" s="5">
        <f t="shared" si="275"/>
        <v>-0.63746009668908021</v>
      </c>
    </row>
    <row r="4398" spans="1:13" x14ac:dyDescent="0.25">
      <c r="A4398" s="1" t="s">
        <v>200</v>
      </c>
      <c r="B4398" s="1" t="s">
        <v>12</v>
      </c>
      <c r="C4398" s="4">
        <v>0</v>
      </c>
      <c r="D4398" s="4">
        <v>0</v>
      </c>
      <c r="E4398" s="5" t="str">
        <f t="shared" si="272"/>
        <v/>
      </c>
      <c r="F4398" s="4">
        <v>3.7711299999999999</v>
      </c>
      <c r="G4398" s="4">
        <v>0</v>
      </c>
      <c r="H4398" s="5">
        <f t="shared" si="273"/>
        <v>-1</v>
      </c>
      <c r="I4398" s="4">
        <v>650.86626999999999</v>
      </c>
      <c r="J4398" s="5">
        <f t="shared" si="274"/>
        <v>-1</v>
      </c>
      <c r="K4398" s="4">
        <v>967.13391000000001</v>
      </c>
      <c r="L4398" s="4">
        <v>3976.64786</v>
      </c>
      <c r="M4398" s="5">
        <f t="shared" si="275"/>
        <v>3.1117861951505761</v>
      </c>
    </row>
    <row r="4399" spans="1:13" x14ac:dyDescent="0.25">
      <c r="A4399" s="1" t="s">
        <v>200</v>
      </c>
      <c r="B4399" s="1" t="s">
        <v>83</v>
      </c>
      <c r="C4399" s="4">
        <v>0</v>
      </c>
      <c r="D4399" s="4">
        <v>0</v>
      </c>
      <c r="E4399" s="5" t="str">
        <f t="shared" si="272"/>
        <v/>
      </c>
      <c r="F4399" s="4">
        <v>0</v>
      </c>
      <c r="G4399" s="4">
        <v>2.6337100000000002</v>
      </c>
      <c r="H4399" s="5" t="str">
        <f t="shared" si="273"/>
        <v/>
      </c>
      <c r="I4399" s="4">
        <v>0</v>
      </c>
      <c r="J4399" s="5" t="str">
        <f t="shared" si="274"/>
        <v/>
      </c>
      <c r="K4399" s="4">
        <v>0</v>
      </c>
      <c r="L4399" s="4">
        <v>4.9849800000000002</v>
      </c>
      <c r="M4399" s="5" t="str">
        <f t="shared" si="275"/>
        <v/>
      </c>
    </row>
    <row r="4400" spans="1:13" x14ac:dyDescent="0.25">
      <c r="A4400" s="1" t="s">
        <v>200</v>
      </c>
      <c r="B4400" s="1" t="s">
        <v>15</v>
      </c>
      <c r="C4400" s="4">
        <v>0</v>
      </c>
      <c r="D4400" s="4">
        <v>0</v>
      </c>
      <c r="E4400" s="5" t="str">
        <f t="shared" si="272"/>
        <v/>
      </c>
      <c r="F4400" s="4">
        <v>0</v>
      </c>
      <c r="G4400" s="4">
        <v>0</v>
      </c>
      <c r="H4400" s="5" t="str">
        <f t="shared" si="273"/>
        <v/>
      </c>
      <c r="I4400" s="4">
        <v>0</v>
      </c>
      <c r="J4400" s="5" t="str">
        <f t="shared" si="274"/>
        <v/>
      </c>
      <c r="K4400" s="4">
        <v>4.3425000000000002</v>
      </c>
      <c r="L4400" s="4">
        <v>0</v>
      </c>
      <c r="M4400" s="5">
        <f t="shared" si="275"/>
        <v>-1</v>
      </c>
    </row>
    <row r="4401" spans="1:13" x14ac:dyDescent="0.25">
      <c r="A4401" s="1" t="s">
        <v>200</v>
      </c>
      <c r="B4401" s="1" t="s">
        <v>16</v>
      </c>
      <c r="C4401" s="4">
        <v>0</v>
      </c>
      <c r="D4401" s="4">
        <v>0</v>
      </c>
      <c r="E4401" s="5" t="str">
        <f t="shared" si="272"/>
        <v/>
      </c>
      <c r="F4401" s="4">
        <v>199.94900999999999</v>
      </c>
      <c r="G4401" s="4">
        <v>146.9545</v>
      </c>
      <c r="H4401" s="5">
        <f t="shared" si="273"/>
        <v>-0.26504012197909854</v>
      </c>
      <c r="I4401" s="4">
        <v>0</v>
      </c>
      <c r="J4401" s="5" t="str">
        <f t="shared" si="274"/>
        <v/>
      </c>
      <c r="K4401" s="4">
        <v>1223.62147</v>
      </c>
      <c r="L4401" s="4">
        <v>944.19856000000004</v>
      </c>
      <c r="M4401" s="5">
        <f t="shared" si="275"/>
        <v>-0.22835731216778987</v>
      </c>
    </row>
    <row r="4402" spans="1:13" x14ac:dyDescent="0.25">
      <c r="A4402" s="1" t="s">
        <v>200</v>
      </c>
      <c r="B4402" s="1" t="s">
        <v>17</v>
      </c>
      <c r="C4402" s="4">
        <v>0</v>
      </c>
      <c r="D4402" s="4">
        <v>0</v>
      </c>
      <c r="E4402" s="5" t="str">
        <f t="shared" si="272"/>
        <v/>
      </c>
      <c r="F4402" s="4">
        <v>42.262189999999997</v>
      </c>
      <c r="G4402" s="4">
        <v>0</v>
      </c>
      <c r="H4402" s="5">
        <f t="shared" si="273"/>
        <v>-1</v>
      </c>
      <c r="I4402" s="4">
        <v>0</v>
      </c>
      <c r="J4402" s="5" t="str">
        <f t="shared" si="274"/>
        <v/>
      </c>
      <c r="K4402" s="4">
        <v>86.653790000000001</v>
      </c>
      <c r="L4402" s="4">
        <v>23.25</v>
      </c>
      <c r="M4402" s="5">
        <f t="shared" si="275"/>
        <v>-0.73169090469095466</v>
      </c>
    </row>
    <row r="4403" spans="1:13" x14ac:dyDescent="0.25">
      <c r="A4403" s="1" t="s">
        <v>200</v>
      </c>
      <c r="B4403" s="1" t="s">
        <v>18</v>
      </c>
      <c r="C4403" s="4">
        <v>0</v>
      </c>
      <c r="D4403" s="4">
        <v>0</v>
      </c>
      <c r="E4403" s="5" t="str">
        <f t="shared" si="272"/>
        <v/>
      </c>
      <c r="F4403" s="4">
        <v>138.99841000000001</v>
      </c>
      <c r="G4403" s="4">
        <v>477.97620999999998</v>
      </c>
      <c r="H4403" s="5">
        <f t="shared" si="273"/>
        <v>2.4387171047496152</v>
      </c>
      <c r="I4403" s="4">
        <v>0</v>
      </c>
      <c r="J4403" s="5" t="str">
        <f t="shared" si="274"/>
        <v/>
      </c>
      <c r="K4403" s="4">
        <v>407.45875999999998</v>
      </c>
      <c r="L4403" s="4">
        <v>1708.3058799999999</v>
      </c>
      <c r="M4403" s="5">
        <f t="shared" si="275"/>
        <v>3.1925859687002429</v>
      </c>
    </row>
    <row r="4404" spans="1:13" x14ac:dyDescent="0.25">
      <c r="A4404" s="1" t="s">
        <v>200</v>
      </c>
      <c r="B4404" s="1" t="s">
        <v>19</v>
      </c>
      <c r="C4404" s="4">
        <v>90.786869999999993</v>
      </c>
      <c r="D4404" s="4">
        <v>114.2432</v>
      </c>
      <c r="E4404" s="5">
        <f t="shared" si="272"/>
        <v>0.25836698632742827</v>
      </c>
      <c r="F4404" s="4">
        <v>1917.7056700000001</v>
      </c>
      <c r="G4404" s="4">
        <v>1563.3157699999999</v>
      </c>
      <c r="H4404" s="5">
        <f t="shared" si="273"/>
        <v>-0.18479890086574136</v>
      </c>
      <c r="I4404" s="4">
        <v>1177.72685</v>
      </c>
      <c r="J4404" s="5">
        <f t="shared" si="274"/>
        <v>0.32740097587144246</v>
      </c>
      <c r="K4404" s="4">
        <v>12510.395409999999</v>
      </c>
      <c r="L4404" s="4">
        <v>14219.77556</v>
      </c>
      <c r="M4404" s="5">
        <f t="shared" si="275"/>
        <v>0.13663678037175653</v>
      </c>
    </row>
    <row r="4405" spans="1:13" x14ac:dyDescent="0.25">
      <c r="A4405" s="1" t="s">
        <v>200</v>
      </c>
      <c r="B4405" s="1" t="s">
        <v>20</v>
      </c>
      <c r="C4405" s="4">
        <v>0</v>
      </c>
      <c r="D4405" s="4">
        <v>0</v>
      </c>
      <c r="E4405" s="5" t="str">
        <f t="shared" si="272"/>
        <v/>
      </c>
      <c r="F4405" s="4">
        <v>0.81233999999999995</v>
      </c>
      <c r="G4405" s="4">
        <v>0</v>
      </c>
      <c r="H4405" s="5">
        <f t="shared" si="273"/>
        <v>-1</v>
      </c>
      <c r="I4405" s="4">
        <v>0</v>
      </c>
      <c r="J4405" s="5" t="str">
        <f t="shared" si="274"/>
        <v/>
      </c>
      <c r="K4405" s="4">
        <v>0.81233999999999995</v>
      </c>
      <c r="L4405" s="4">
        <v>0</v>
      </c>
      <c r="M4405" s="5">
        <f t="shared" si="275"/>
        <v>-1</v>
      </c>
    </row>
    <row r="4406" spans="1:13" x14ac:dyDescent="0.25">
      <c r="A4406" s="1" t="s">
        <v>200</v>
      </c>
      <c r="B4406" s="1" t="s">
        <v>22</v>
      </c>
      <c r="C4406" s="4">
        <v>0</v>
      </c>
      <c r="D4406" s="4">
        <v>0</v>
      </c>
      <c r="E4406" s="5" t="str">
        <f t="shared" si="272"/>
        <v/>
      </c>
      <c r="F4406" s="4">
        <v>1533.5140100000001</v>
      </c>
      <c r="G4406" s="4">
        <v>0</v>
      </c>
      <c r="H4406" s="5">
        <f t="shared" si="273"/>
        <v>-1</v>
      </c>
      <c r="I4406" s="4">
        <v>178.46574000000001</v>
      </c>
      <c r="J4406" s="5">
        <f t="shared" si="274"/>
        <v>-1</v>
      </c>
      <c r="K4406" s="4">
        <v>9535.3890699999993</v>
      </c>
      <c r="L4406" s="4">
        <v>2001.3877</v>
      </c>
      <c r="M4406" s="5">
        <f t="shared" si="275"/>
        <v>-0.79010948737302023</v>
      </c>
    </row>
    <row r="4407" spans="1:13" x14ac:dyDescent="0.25">
      <c r="A4407" s="1" t="s">
        <v>200</v>
      </c>
      <c r="B4407" s="1" t="s">
        <v>23</v>
      </c>
      <c r="C4407" s="4">
        <v>22.77393</v>
      </c>
      <c r="D4407" s="4">
        <v>0</v>
      </c>
      <c r="E4407" s="5">
        <f t="shared" si="272"/>
        <v>-1</v>
      </c>
      <c r="F4407" s="4">
        <v>628.45831999999996</v>
      </c>
      <c r="G4407" s="4">
        <v>188.45787999999999</v>
      </c>
      <c r="H4407" s="5">
        <f t="shared" si="273"/>
        <v>-0.70012668461450234</v>
      </c>
      <c r="I4407" s="4">
        <v>270.27445999999998</v>
      </c>
      <c r="J4407" s="5">
        <f t="shared" si="274"/>
        <v>-0.30271665328644071</v>
      </c>
      <c r="K4407" s="4">
        <v>4500.3973699999997</v>
      </c>
      <c r="L4407" s="4">
        <v>2707.3972800000001</v>
      </c>
      <c r="M4407" s="5">
        <f t="shared" si="275"/>
        <v>-0.39840928313403567</v>
      </c>
    </row>
    <row r="4408" spans="1:13" x14ac:dyDescent="0.25">
      <c r="A4408" s="1" t="s">
        <v>200</v>
      </c>
      <c r="B4408" s="1" t="s">
        <v>24</v>
      </c>
      <c r="C4408" s="4">
        <v>0</v>
      </c>
      <c r="D4408" s="4">
        <v>0</v>
      </c>
      <c r="E4408" s="5" t="str">
        <f t="shared" si="272"/>
        <v/>
      </c>
      <c r="F4408" s="4">
        <v>0</v>
      </c>
      <c r="G4408" s="4">
        <v>77.517439999999993</v>
      </c>
      <c r="H4408" s="5" t="str">
        <f t="shared" si="273"/>
        <v/>
      </c>
      <c r="I4408" s="4">
        <v>55.032649999999997</v>
      </c>
      <c r="J4408" s="5">
        <f t="shared" si="274"/>
        <v>0.40857182054653007</v>
      </c>
      <c r="K4408" s="4">
        <v>238.62788</v>
      </c>
      <c r="L4408" s="4">
        <v>224.24110999999999</v>
      </c>
      <c r="M4408" s="5">
        <f t="shared" si="275"/>
        <v>-6.0289560465441094E-2</v>
      </c>
    </row>
    <row r="4409" spans="1:13" x14ac:dyDescent="0.25">
      <c r="A4409" s="1" t="s">
        <v>200</v>
      </c>
      <c r="B4409" s="1" t="s">
        <v>25</v>
      </c>
      <c r="C4409" s="4">
        <v>0</v>
      </c>
      <c r="D4409" s="4">
        <v>0</v>
      </c>
      <c r="E4409" s="5" t="str">
        <f t="shared" si="272"/>
        <v/>
      </c>
      <c r="F4409" s="4">
        <v>11.679</v>
      </c>
      <c r="G4409" s="4">
        <v>24.456579999999999</v>
      </c>
      <c r="H4409" s="5">
        <f t="shared" si="273"/>
        <v>1.0940645603219452</v>
      </c>
      <c r="I4409" s="4">
        <v>0</v>
      </c>
      <c r="J4409" s="5" t="str">
        <f t="shared" si="274"/>
        <v/>
      </c>
      <c r="K4409" s="4">
        <v>380.37002999999999</v>
      </c>
      <c r="L4409" s="4">
        <v>207.64156</v>
      </c>
      <c r="M4409" s="5">
        <f t="shared" si="275"/>
        <v>-0.45410641316825096</v>
      </c>
    </row>
    <row r="4410" spans="1:13" x14ac:dyDescent="0.25">
      <c r="A4410" s="1" t="s">
        <v>200</v>
      </c>
      <c r="B4410" s="1" t="s">
        <v>26</v>
      </c>
      <c r="C4410" s="4">
        <v>0</v>
      </c>
      <c r="D4410" s="4">
        <v>0</v>
      </c>
      <c r="E4410" s="5" t="str">
        <f t="shared" si="272"/>
        <v/>
      </c>
      <c r="F4410" s="4">
        <v>29.062799999999999</v>
      </c>
      <c r="G4410" s="4">
        <v>0</v>
      </c>
      <c r="H4410" s="5">
        <f t="shared" si="273"/>
        <v>-1</v>
      </c>
      <c r="I4410" s="4">
        <v>0</v>
      </c>
      <c r="J4410" s="5" t="str">
        <f t="shared" si="274"/>
        <v/>
      </c>
      <c r="K4410" s="4">
        <v>219.08927</v>
      </c>
      <c r="L4410" s="4">
        <v>107.26396</v>
      </c>
      <c r="M4410" s="5">
        <f t="shared" si="275"/>
        <v>-0.51040979779612217</v>
      </c>
    </row>
    <row r="4411" spans="1:13" x14ac:dyDescent="0.25">
      <c r="A4411" s="1" t="s">
        <v>200</v>
      </c>
      <c r="B4411" s="1" t="s">
        <v>27</v>
      </c>
      <c r="C4411" s="4">
        <v>0</v>
      </c>
      <c r="D4411" s="4">
        <v>0</v>
      </c>
      <c r="E4411" s="5" t="str">
        <f t="shared" si="272"/>
        <v/>
      </c>
      <c r="F4411" s="4">
        <v>0</v>
      </c>
      <c r="G4411" s="4">
        <v>0</v>
      </c>
      <c r="H4411" s="5" t="str">
        <f t="shared" si="273"/>
        <v/>
      </c>
      <c r="I4411" s="4">
        <v>0</v>
      </c>
      <c r="J4411" s="5" t="str">
        <f t="shared" si="274"/>
        <v/>
      </c>
      <c r="K4411" s="4">
        <v>0</v>
      </c>
      <c r="L4411" s="4">
        <v>303.93</v>
      </c>
      <c r="M4411" s="5" t="str">
        <f t="shared" si="275"/>
        <v/>
      </c>
    </row>
    <row r="4412" spans="1:13" x14ac:dyDescent="0.25">
      <c r="A4412" s="1" t="s">
        <v>200</v>
      </c>
      <c r="B4412" s="1" t="s">
        <v>30</v>
      </c>
      <c r="C4412" s="4">
        <v>0</v>
      </c>
      <c r="D4412" s="4">
        <v>0</v>
      </c>
      <c r="E4412" s="5" t="str">
        <f t="shared" si="272"/>
        <v/>
      </c>
      <c r="F4412" s="4">
        <v>33.905140000000003</v>
      </c>
      <c r="G4412" s="4">
        <v>0.71</v>
      </c>
      <c r="H4412" s="5">
        <f t="shared" si="273"/>
        <v>-0.97905922228900988</v>
      </c>
      <c r="I4412" s="4">
        <v>2.6920000000000002</v>
      </c>
      <c r="J4412" s="5">
        <f t="shared" si="274"/>
        <v>-0.73625557206537895</v>
      </c>
      <c r="K4412" s="4">
        <v>893.73797000000002</v>
      </c>
      <c r="L4412" s="4">
        <v>160.96530000000001</v>
      </c>
      <c r="M4412" s="5">
        <f t="shared" si="275"/>
        <v>-0.81989654081721519</v>
      </c>
    </row>
    <row r="4413" spans="1:13" x14ac:dyDescent="0.25">
      <c r="A4413" s="1" t="s">
        <v>200</v>
      </c>
      <c r="B4413" s="1" t="s">
        <v>31</v>
      </c>
      <c r="C4413" s="4">
        <v>137.35667000000001</v>
      </c>
      <c r="D4413" s="4">
        <v>170.65182999999999</v>
      </c>
      <c r="E4413" s="5">
        <f t="shared" si="272"/>
        <v>0.24239929520714187</v>
      </c>
      <c r="F4413" s="4">
        <v>4515.0485500000004</v>
      </c>
      <c r="G4413" s="4">
        <v>5208.5772200000001</v>
      </c>
      <c r="H4413" s="5">
        <f t="shared" si="273"/>
        <v>0.15360381230009135</v>
      </c>
      <c r="I4413" s="4">
        <v>4696.9623000000001</v>
      </c>
      <c r="J4413" s="5">
        <f t="shared" si="274"/>
        <v>0.1089246383774467</v>
      </c>
      <c r="K4413" s="4">
        <v>31328.035980000001</v>
      </c>
      <c r="L4413" s="4">
        <v>34520.088900000002</v>
      </c>
      <c r="M4413" s="5">
        <f t="shared" si="275"/>
        <v>0.10189125555262479</v>
      </c>
    </row>
    <row r="4414" spans="1:13" x14ac:dyDescent="0.25">
      <c r="A4414" s="1" t="s">
        <v>200</v>
      </c>
      <c r="B4414" s="1" t="s">
        <v>32</v>
      </c>
      <c r="C4414" s="4">
        <v>0</v>
      </c>
      <c r="D4414" s="4">
        <v>0</v>
      </c>
      <c r="E4414" s="5" t="str">
        <f t="shared" si="272"/>
        <v/>
      </c>
      <c r="F4414" s="4">
        <v>0</v>
      </c>
      <c r="G4414" s="4">
        <v>0</v>
      </c>
      <c r="H4414" s="5" t="str">
        <f t="shared" si="273"/>
        <v/>
      </c>
      <c r="I4414" s="4">
        <v>0</v>
      </c>
      <c r="J4414" s="5" t="str">
        <f t="shared" si="274"/>
        <v/>
      </c>
      <c r="K4414" s="4">
        <v>0.37119999999999997</v>
      </c>
      <c r="L4414" s="4">
        <v>1.7679100000000001</v>
      </c>
      <c r="M4414" s="5">
        <f t="shared" si="275"/>
        <v>3.7626885775862071</v>
      </c>
    </row>
    <row r="4415" spans="1:13" x14ac:dyDescent="0.25">
      <c r="A4415" s="1" t="s">
        <v>200</v>
      </c>
      <c r="B4415" s="1" t="s">
        <v>34</v>
      </c>
      <c r="C4415" s="4">
        <v>0</v>
      </c>
      <c r="D4415" s="4">
        <v>0</v>
      </c>
      <c r="E4415" s="5" t="str">
        <f t="shared" si="272"/>
        <v/>
      </c>
      <c r="F4415" s="4">
        <v>24.718769999999999</v>
      </c>
      <c r="G4415" s="4">
        <v>2828.6398399999998</v>
      </c>
      <c r="H4415" s="5">
        <f t="shared" si="273"/>
        <v>113.43287186215171</v>
      </c>
      <c r="I4415" s="4">
        <v>10.842499999999999</v>
      </c>
      <c r="J4415" s="5">
        <f t="shared" si="274"/>
        <v>259.88446760433482</v>
      </c>
      <c r="K4415" s="4">
        <v>242.17753999999999</v>
      </c>
      <c r="L4415" s="4">
        <v>3829.4739</v>
      </c>
      <c r="M4415" s="5">
        <f t="shared" si="275"/>
        <v>14.812671563184596</v>
      </c>
    </row>
    <row r="4416" spans="1:13" x14ac:dyDescent="0.25">
      <c r="A4416" s="1" t="s">
        <v>200</v>
      </c>
      <c r="B4416" s="1" t="s">
        <v>35</v>
      </c>
      <c r="C4416" s="4">
        <v>0</v>
      </c>
      <c r="D4416" s="4">
        <v>0</v>
      </c>
      <c r="E4416" s="5" t="str">
        <f t="shared" si="272"/>
        <v/>
      </c>
      <c r="F4416" s="4">
        <v>0</v>
      </c>
      <c r="G4416" s="4">
        <v>0</v>
      </c>
      <c r="H4416" s="5" t="str">
        <f t="shared" si="273"/>
        <v/>
      </c>
      <c r="I4416" s="4">
        <v>0</v>
      </c>
      <c r="J4416" s="5" t="str">
        <f t="shared" si="274"/>
        <v/>
      </c>
      <c r="K4416" s="4">
        <v>531.49301000000003</v>
      </c>
      <c r="L4416" s="4">
        <v>38</v>
      </c>
      <c r="M4416" s="5">
        <f t="shared" si="275"/>
        <v>-0.92850329301602663</v>
      </c>
    </row>
    <row r="4417" spans="1:13" x14ac:dyDescent="0.25">
      <c r="A4417" s="1" t="s">
        <v>200</v>
      </c>
      <c r="B4417" s="1" t="s">
        <v>36</v>
      </c>
      <c r="C4417" s="4">
        <v>0</v>
      </c>
      <c r="D4417" s="4">
        <v>0</v>
      </c>
      <c r="E4417" s="5" t="str">
        <f t="shared" si="272"/>
        <v/>
      </c>
      <c r="F4417" s="4">
        <v>0</v>
      </c>
      <c r="G4417" s="4">
        <v>0</v>
      </c>
      <c r="H4417" s="5" t="str">
        <f t="shared" si="273"/>
        <v/>
      </c>
      <c r="I4417" s="4">
        <v>40.664999999999999</v>
      </c>
      <c r="J4417" s="5">
        <f t="shared" si="274"/>
        <v>-1</v>
      </c>
      <c r="K4417" s="4">
        <v>1119.53838</v>
      </c>
      <c r="L4417" s="4">
        <v>740.30817000000002</v>
      </c>
      <c r="M4417" s="5">
        <f t="shared" si="275"/>
        <v>-0.33873801628846345</v>
      </c>
    </row>
    <row r="4418" spans="1:13" x14ac:dyDescent="0.25">
      <c r="A4418" s="1" t="s">
        <v>200</v>
      </c>
      <c r="B4418" s="1" t="s">
        <v>37</v>
      </c>
      <c r="C4418" s="4">
        <v>1255.44759</v>
      </c>
      <c r="D4418" s="4">
        <v>1905.4463499999999</v>
      </c>
      <c r="E4418" s="5">
        <f t="shared" si="272"/>
        <v>0.51774264826140604</v>
      </c>
      <c r="F4418" s="4">
        <v>41585.968780000003</v>
      </c>
      <c r="G4418" s="4">
        <v>42955.738870000001</v>
      </c>
      <c r="H4418" s="5">
        <f t="shared" si="273"/>
        <v>3.2938275341051204E-2</v>
      </c>
      <c r="I4418" s="4">
        <v>50009.374669999997</v>
      </c>
      <c r="J4418" s="5">
        <f t="shared" si="274"/>
        <v>-0.14104627075513876</v>
      </c>
      <c r="K4418" s="4">
        <v>386590.22045999998</v>
      </c>
      <c r="L4418" s="4">
        <v>411547.85107999999</v>
      </c>
      <c r="M4418" s="5">
        <f t="shared" si="275"/>
        <v>6.4558359987231917E-2</v>
      </c>
    </row>
    <row r="4419" spans="1:13" x14ac:dyDescent="0.25">
      <c r="A4419" s="1" t="s">
        <v>200</v>
      </c>
      <c r="B4419" s="1" t="s">
        <v>38</v>
      </c>
      <c r="C4419" s="4">
        <v>157.48996</v>
      </c>
      <c r="D4419" s="4">
        <v>189.31652</v>
      </c>
      <c r="E4419" s="5">
        <f t="shared" si="272"/>
        <v>0.20208627902375498</v>
      </c>
      <c r="F4419" s="4">
        <v>1517.61193</v>
      </c>
      <c r="G4419" s="4">
        <v>2230.4820199999999</v>
      </c>
      <c r="H4419" s="5">
        <f t="shared" si="273"/>
        <v>0.46973147476509358</v>
      </c>
      <c r="I4419" s="4">
        <v>1548.0127500000001</v>
      </c>
      <c r="J4419" s="5">
        <f t="shared" si="274"/>
        <v>0.44086799026687595</v>
      </c>
      <c r="K4419" s="4">
        <v>20523.480909999998</v>
      </c>
      <c r="L4419" s="4">
        <v>27569.1744</v>
      </c>
      <c r="M4419" s="5">
        <f t="shared" si="275"/>
        <v>0.34329914700614994</v>
      </c>
    </row>
    <row r="4420" spans="1:13" x14ac:dyDescent="0.25">
      <c r="A4420" s="1" t="s">
        <v>200</v>
      </c>
      <c r="B4420" s="1" t="s">
        <v>39</v>
      </c>
      <c r="C4420" s="4">
        <v>0</v>
      </c>
      <c r="D4420" s="4">
        <v>0</v>
      </c>
      <c r="E4420" s="5" t="str">
        <f t="shared" si="272"/>
        <v/>
      </c>
      <c r="F4420" s="4">
        <v>28.72</v>
      </c>
      <c r="G4420" s="4">
        <v>0</v>
      </c>
      <c r="H4420" s="5">
        <f t="shared" si="273"/>
        <v>-1</v>
      </c>
      <c r="I4420" s="4">
        <v>0</v>
      </c>
      <c r="J4420" s="5" t="str">
        <f t="shared" si="274"/>
        <v/>
      </c>
      <c r="K4420" s="4">
        <v>111.73268</v>
      </c>
      <c r="L4420" s="4">
        <v>164.73955000000001</v>
      </c>
      <c r="M4420" s="5">
        <f t="shared" si="275"/>
        <v>0.47440793508219792</v>
      </c>
    </row>
    <row r="4421" spans="1:13" x14ac:dyDescent="0.25">
      <c r="A4421" s="1" t="s">
        <v>200</v>
      </c>
      <c r="B4421" s="1" t="s">
        <v>40</v>
      </c>
      <c r="C4421" s="4">
        <v>0</v>
      </c>
      <c r="D4421" s="4">
        <v>0</v>
      </c>
      <c r="E4421" s="5" t="str">
        <f t="shared" ref="E4421:E4484" si="276">IF(C4421=0,"",(D4421/C4421-1))</f>
        <v/>
      </c>
      <c r="F4421" s="4">
        <v>21.873149999999999</v>
      </c>
      <c r="G4421" s="4">
        <v>67.711799999999997</v>
      </c>
      <c r="H4421" s="5">
        <f t="shared" ref="H4421:H4484" si="277">IF(F4421=0,"",(G4421/F4421-1))</f>
        <v>2.095658375679772</v>
      </c>
      <c r="I4421" s="4">
        <v>52.661490000000001</v>
      </c>
      <c r="J4421" s="5">
        <f t="shared" ref="J4421:J4484" si="278">IF(I4421=0,"",(G4421/I4421-1))</f>
        <v>0.28579347071265926</v>
      </c>
      <c r="K4421" s="4">
        <v>35.513150000000003</v>
      </c>
      <c r="L4421" s="4">
        <v>249.45912000000001</v>
      </c>
      <c r="M4421" s="5">
        <f t="shared" ref="M4421:M4484" si="279">IF(K4421=0,"",(L4421/K4421-1))</f>
        <v>6.0244154630045488</v>
      </c>
    </row>
    <row r="4422" spans="1:13" x14ac:dyDescent="0.25">
      <c r="A4422" s="1" t="s">
        <v>200</v>
      </c>
      <c r="B4422" s="1" t="s">
        <v>41</v>
      </c>
      <c r="C4422" s="4">
        <v>0</v>
      </c>
      <c r="D4422" s="4">
        <v>0</v>
      </c>
      <c r="E4422" s="5" t="str">
        <f t="shared" si="276"/>
        <v/>
      </c>
      <c r="F4422" s="4">
        <v>16.554179999999999</v>
      </c>
      <c r="G4422" s="4">
        <v>0</v>
      </c>
      <c r="H4422" s="5">
        <f t="shared" si="277"/>
        <v>-1</v>
      </c>
      <c r="I4422" s="4">
        <v>11.32235</v>
      </c>
      <c r="J4422" s="5">
        <f t="shared" si="278"/>
        <v>-1</v>
      </c>
      <c r="K4422" s="4">
        <v>334.90616</v>
      </c>
      <c r="L4422" s="4">
        <v>159.33994000000001</v>
      </c>
      <c r="M4422" s="5">
        <f t="shared" si="279"/>
        <v>-0.52422511428275897</v>
      </c>
    </row>
    <row r="4423" spans="1:13" x14ac:dyDescent="0.25">
      <c r="A4423" s="1" t="s">
        <v>200</v>
      </c>
      <c r="B4423" s="1" t="s">
        <v>42</v>
      </c>
      <c r="C4423" s="4">
        <v>37.31832</v>
      </c>
      <c r="D4423" s="4">
        <v>23.245000000000001</v>
      </c>
      <c r="E4423" s="5">
        <f t="shared" si="276"/>
        <v>-0.37711558290941283</v>
      </c>
      <c r="F4423" s="4">
        <v>482.35493000000002</v>
      </c>
      <c r="G4423" s="4">
        <v>466.00036</v>
      </c>
      <c r="H4423" s="5">
        <f t="shared" si="277"/>
        <v>-3.3905676054767464E-2</v>
      </c>
      <c r="I4423" s="4">
        <v>418.94943000000001</v>
      </c>
      <c r="J4423" s="5">
        <f t="shared" si="278"/>
        <v>0.11230694358505278</v>
      </c>
      <c r="K4423" s="4">
        <v>4183.1296300000004</v>
      </c>
      <c r="L4423" s="4">
        <v>4457.8060400000004</v>
      </c>
      <c r="M4423" s="5">
        <f t="shared" si="279"/>
        <v>6.5662896992269459E-2</v>
      </c>
    </row>
    <row r="4424" spans="1:13" x14ac:dyDescent="0.25">
      <c r="A4424" s="1" t="s">
        <v>200</v>
      </c>
      <c r="B4424" s="1" t="s">
        <v>86</v>
      </c>
      <c r="C4424" s="4">
        <v>0</v>
      </c>
      <c r="D4424" s="4">
        <v>0</v>
      </c>
      <c r="E4424" s="5" t="str">
        <f t="shared" si="276"/>
        <v/>
      </c>
      <c r="F4424" s="4">
        <v>0</v>
      </c>
      <c r="G4424" s="4">
        <v>0</v>
      </c>
      <c r="H4424" s="5" t="str">
        <f t="shared" si="277"/>
        <v/>
      </c>
      <c r="I4424" s="4">
        <v>0</v>
      </c>
      <c r="J4424" s="5" t="str">
        <f t="shared" si="278"/>
        <v/>
      </c>
      <c r="K4424" s="4">
        <v>0</v>
      </c>
      <c r="L4424" s="4">
        <v>0.47475000000000001</v>
      </c>
      <c r="M4424" s="5" t="str">
        <f t="shared" si="279"/>
        <v/>
      </c>
    </row>
    <row r="4425" spans="1:13" x14ac:dyDescent="0.25">
      <c r="A4425" s="1" t="s">
        <v>200</v>
      </c>
      <c r="B4425" s="1" t="s">
        <v>44</v>
      </c>
      <c r="C4425" s="4">
        <v>0</v>
      </c>
      <c r="D4425" s="4">
        <v>0</v>
      </c>
      <c r="E4425" s="5" t="str">
        <f t="shared" si="276"/>
        <v/>
      </c>
      <c r="F4425" s="4">
        <v>0</v>
      </c>
      <c r="G4425" s="4">
        <v>0</v>
      </c>
      <c r="H4425" s="5" t="str">
        <f t="shared" si="277"/>
        <v/>
      </c>
      <c r="I4425" s="4">
        <v>10.576499999999999</v>
      </c>
      <c r="J4425" s="5">
        <f t="shared" si="278"/>
        <v>-1</v>
      </c>
      <c r="K4425" s="4">
        <v>104.407</v>
      </c>
      <c r="L4425" s="4">
        <v>10.576499999999999</v>
      </c>
      <c r="M4425" s="5">
        <f t="shared" si="279"/>
        <v>-0.89869932092675775</v>
      </c>
    </row>
    <row r="4426" spans="1:13" x14ac:dyDescent="0.25">
      <c r="A4426" s="1" t="s">
        <v>200</v>
      </c>
      <c r="B4426" s="1" t="s">
        <v>45</v>
      </c>
      <c r="C4426" s="4">
        <v>0</v>
      </c>
      <c r="D4426" s="4">
        <v>0</v>
      </c>
      <c r="E4426" s="5" t="str">
        <f t="shared" si="276"/>
        <v/>
      </c>
      <c r="F4426" s="4">
        <v>55.784019999999998</v>
      </c>
      <c r="G4426" s="4">
        <v>0</v>
      </c>
      <c r="H4426" s="5">
        <f t="shared" si="277"/>
        <v>-1</v>
      </c>
      <c r="I4426" s="4">
        <v>0</v>
      </c>
      <c r="J4426" s="5" t="str">
        <f t="shared" si="278"/>
        <v/>
      </c>
      <c r="K4426" s="4">
        <v>134.21271999999999</v>
      </c>
      <c r="L4426" s="4">
        <v>773.34378000000004</v>
      </c>
      <c r="M4426" s="5">
        <f t="shared" si="279"/>
        <v>4.7620751594930804</v>
      </c>
    </row>
    <row r="4427" spans="1:13" x14ac:dyDescent="0.25">
      <c r="A4427" s="1" t="s">
        <v>200</v>
      </c>
      <c r="B4427" s="1" t="s">
        <v>46</v>
      </c>
      <c r="C4427" s="4">
        <v>0</v>
      </c>
      <c r="D4427" s="4">
        <v>0</v>
      </c>
      <c r="E4427" s="5" t="str">
        <f t="shared" si="276"/>
        <v/>
      </c>
      <c r="F4427" s="4">
        <v>0</v>
      </c>
      <c r="G4427" s="4">
        <v>93.367760000000004</v>
      </c>
      <c r="H4427" s="5" t="str">
        <f t="shared" si="277"/>
        <v/>
      </c>
      <c r="I4427" s="4">
        <v>54.45</v>
      </c>
      <c r="J4427" s="5">
        <f t="shared" si="278"/>
        <v>0.71474306703397605</v>
      </c>
      <c r="K4427" s="4">
        <v>2691.10106</v>
      </c>
      <c r="L4427" s="4">
        <v>1329.4848300000001</v>
      </c>
      <c r="M4427" s="5">
        <f t="shared" si="279"/>
        <v>-0.50596993559208803</v>
      </c>
    </row>
    <row r="4428" spans="1:13" x14ac:dyDescent="0.25">
      <c r="A4428" s="1" t="s">
        <v>200</v>
      </c>
      <c r="B4428" s="1" t="s">
        <v>47</v>
      </c>
      <c r="C4428" s="4">
        <v>239.48844</v>
      </c>
      <c r="D4428" s="4">
        <v>0</v>
      </c>
      <c r="E4428" s="5">
        <f t="shared" si="276"/>
        <v>-1</v>
      </c>
      <c r="F4428" s="4">
        <v>2223.2463299999999</v>
      </c>
      <c r="G4428" s="4">
        <v>712.09865000000002</v>
      </c>
      <c r="H4428" s="5">
        <f t="shared" si="277"/>
        <v>-0.67970321579255688</v>
      </c>
      <c r="I4428" s="4">
        <v>1131.9512099999999</v>
      </c>
      <c r="J4428" s="5">
        <f t="shared" si="278"/>
        <v>-0.37091047413607159</v>
      </c>
      <c r="K4428" s="4">
        <v>13661.80357</v>
      </c>
      <c r="L4428" s="4">
        <v>9549.9116300000005</v>
      </c>
      <c r="M4428" s="5">
        <f t="shared" si="279"/>
        <v>-0.30097724059137532</v>
      </c>
    </row>
    <row r="4429" spans="1:13" x14ac:dyDescent="0.25">
      <c r="A4429" s="1" t="s">
        <v>200</v>
      </c>
      <c r="B4429" s="1" t="s">
        <v>48</v>
      </c>
      <c r="C4429" s="4">
        <v>20</v>
      </c>
      <c r="D4429" s="4">
        <v>133.88206</v>
      </c>
      <c r="E4429" s="5">
        <f t="shared" si="276"/>
        <v>5.6941030000000001</v>
      </c>
      <c r="F4429" s="4">
        <v>992.85157000000004</v>
      </c>
      <c r="G4429" s="4">
        <v>1313.60285</v>
      </c>
      <c r="H4429" s="5">
        <f t="shared" si="277"/>
        <v>0.32306065648866311</v>
      </c>
      <c r="I4429" s="4">
        <v>1615.3934300000001</v>
      </c>
      <c r="J4429" s="5">
        <f t="shared" si="278"/>
        <v>-0.18682172057614477</v>
      </c>
      <c r="K4429" s="4">
        <v>7034.2159600000005</v>
      </c>
      <c r="L4429" s="4">
        <v>10222.75812</v>
      </c>
      <c r="M4429" s="5">
        <f t="shared" si="279"/>
        <v>0.45329034225443365</v>
      </c>
    </row>
    <row r="4430" spans="1:13" x14ac:dyDescent="0.25">
      <c r="A4430" s="1" t="s">
        <v>200</v>
      </c>
      <c r="B4430" s="1" t="s">
        <v>49</v>
      </c>
      <c r="C4430" s="4">
        <v>0</v>
      </c>
      <c r="D4430" s="4">
        <v>0</v>
      </c>
      <c r="E4430" s="5" t="str">
        <f t="shared" si="276"/>
        <v/>
      </c>
      <c r="F4430" s="4">
        <v>0.20263999999999999</v>
      </c>
      <c r="G4430" s="4">
        <v>23.247699999999998</v>
      </c>
      <c r="H4430" s="5">
        <f t="shared" si="277"/>
        <v>113.7241413343861</v>
      </c>
      <c r="I4430" s="4">
        <v>0</v>
      </c>
      <c r="J4430" s="5" t="str">
        <f t="shared" si="278"/>
        <v/>
      </c>
      <c r="K4430" s="4">
        <v>72.307940000000002</v>
      </c>
      <c r="L4430" s="4">
        <v>29.578189999999999</v>
      </c>
      <c r="M4430" s="5">
        <f t="shared" si="279"/>
        <v>-0.59094132677545508</v>
      </c>
    </row>
    <row r="4431" spans="1:13" x14ac:dyDescent="0.25">
      <c r="A4431" s="1" t="s">
        <v>200</v>
      </c>
      <c r="B4431" s="1" t="s">
        <v>50</v>
      </c>
      <c r="C4431" s="4">
        <v>0</v>
      </c>
      <c r="D4431" s="4">
        <v>0</v>
      </c>
      <c r="E4431" s="5" t="str">
        <f t="shared" si="276"/>
        <v/>
      </c>
      <c r="F4431" s="4">
        <v>22.5</v>
      </c>
      <c r="G4431" s="4">
        <v>254.95931999999999</v>
      </c>
      <c r="H4431" s="5">
        <f t="shared" si="277"/>
        <v>10.331525333333333</v>
      </c>
      <c r="I4431" s="4">
        <v>91.937759999999997</v>
      </c>
      <c r="J4431" s="5">
        <f t="shared" si="278"/>
        <v>1.7731730683888753</v>
      </c>
      <c r="K4431" s="4">
        <v>120.38379999999999</v>
      </c>
      <c r="L4431" s="4">
        <v>1114.98128</v>
      </c>
      <c r="M4431" s="5">
        <f t="shared" si="279"/>
        <v>8.2618880613504473</v>
      </c>
    </row>
    <row r="4432" spans="1:13" x14ac:dyDescent="0.25">
      <c r="A4432" s="1" t="s">
        <v>200</v>
      </c>
      <c r="B4432" s="1" t="s">
        <v>51</v>
      </c>
      <c r="C4432" s="4">
        <v>32.047139999999999</v>
      </c>
      <c r="D4432" s="4">
        <v>0</v>
      </c>
      <c r="E4432" s="5">
        <f t="shared" si="276"/>
        <v>-1</v>
      </c>
      <c r="F4432" s="4">
        <v>216.03451000000001</v>
      </c>
      <c r="G4432" s="4">
        <v>729.08739000000003</v>
      </c>
      <c r="H4432" s="5">
        <f t="shared" si="277"/>
        <v>2.3748653860903981</v>
      </c>
      <c r="I4432" s="4">
        <v>623.95995000000005</v>
      </c>
      <c r="J4432" s="5">
        <f t="shared" si="278"/>
        <v>0.16848427531286259</v>
      </c>
      <c r="K4432" s="4">
        <v>2380.8043400000001</v>
      </c>
      <c r="L4432" s="4">
        <v>3396.62952</v>
      </c>
      <c r="M4432" s="5">
        <f t="shared" si="279"/>
        <v>0.42667310493898025</v>
      </c>
    </row>
    <row r="4433" spans="1:13" x14ac:dyDescent="0.25">
      <c r="A4433" s="1" t="s">
        <v>200</v>
      </c>
      <c r="B4433" s="1" t="s">
        <v>52</v>
      </c>
      <c r="C4433" s="4">
        <v>0</v>
      </c>
      <c r="D4433" s="4">
        <v>0</v>
      </c>
      <c r="E4433" s="5" t="str">
        <f t="shared" si="276"/>
        <v/>
      </c>
      <c r="F4433" s="4">
        <v>0</v>
      </c>
      <c r="G4433" s="4">
        <v>0</v>
      </c>
      <c r="H4433" s="5" t="str">
        <f t="shared" si="277"/>
        <v/>
      </c>
      <c r="I4433" s="4">
        <v>0</v>
      </c>
      <c r="J4433" s="5" t="str">
        <f t="shared" si="278"/>
        <v/>
      </c>
      <c r="K4433" s="4">
        <v>98.180930000000004</v>
      </c>
      <c r="L4433" s="4">
        <v>0</v>
      </c>
      <c r="M4433" s="5">
        <f t="shared" si="279"/>
        <v>-1</v>
      </c>
    </row>
    <row r="4434" spans="1:13" x14ac:dyDescent="0.25">
      <c r="A4434" s="1" t="s">
        <v>200</v>
      </c>
      <c r="B4434" s="1" t="s">
        <v>53</v>
      </c>
      <c r="C4434" s="4">
        <v>0</v>
      </c>
      <c r="D4434" s="4">
        <v>19.584800000000001</v>
      </c>
      <c r="E4434" s="5" t="str">
        <f t="shared" si="276"/>
        <v/>
      </c>
      <c r="F4434" s="4">
        <v>125.33750000000001</v>
      </c>
      <c r="G4434" s="4">
        <v>302.99871000000002</v>
      </c>
      <c r="H4434" s="5">
        <f t="shared" si="277"/>
        <v>1.4174625311658522</v>
      </c>
      <c r="I4434" s="4">
        <v>168.15135000000001</v>
      </c>
      <c r="J4434" s="5">
        <f t="shared" si="278"/>
        <v>0.80194039476935508</v>
      </c>
      <c r="K4434" s="4">
        <v>1595.87697</v>
      </c>
      <c r="L4434" s="4">
        <v>1736.51253</v>
      </c>
      <c r="M4434" s="5">
        <f t="shared" si="279"/>
        <v>8.8124311988786896E-2</v>
      </c>
    </row>
    <row r="4435" spans="1:13" x14ac:dyDescent="0.25">
      <c r="A4435" s="1" t="s">
        <v>200</v>
      </c>
      <c r="B4435" s="1" t="s">
        <v>54</v>
      </c>
      <c r="C4435" s="4">
        <v>0</v>
      </c>
      <c r="D4435" s="4">
        <v>0</v>
      </c>
      <c r="E4435" s="5" t="str">
        <f t="shared" si="276"/>
        <v/>
      </c>
      <c r="F4435" s="4">
        <v>20.442</v>
      </c>
      <c r="G4435" s="4">
        <v>25.92981</v>
      </c>
      <c r="H4435" s="5">
        <f t="shared" si="277"/>
        <v>0.26845758732022307</v>
      </c>
      <c r="I4435" s="4">
        <v>24.316510000000001</v>
      </c>
      <c r="J4435" s="5">
        <f t="shared" si="278"/>
        <v>6.634586953473165E-2</v>
      </c>
      <c r="K4435" s="4">
        <v>632.99478999999997</v>
      </c>
      <c r="L4435" s="4">
        <v>616.85803999999996</v>
      </c>
      <c r="M4435" s="5">
        <f t="shared" si="279"/>
        <v>-2.5492705872034116E-2</v>
      </c>
    </row>
    <row r="4436" spans="1:13" x14ac:dyDescent="0.25">
      <c r="A4436" s="1" t="s">
        <v>200</v>
      </c>
      <c r="B4436" s="1" t="s">
        <v>56</v>
      </c>
      <c r="C4436" s="4">
        <v>0</v>
      </c>
      <c r="D4436" s="4">
        <v>0</v>
      </c>
      <c r="E4436" s="5" t="str">
        <f t="shared" si="276"/>
        <v/>
      </c>
      <c r="F4436" s="4">
        <v>0</v>
      </c>
      <c r="G4436" s="4">
        <v>0</v>
      </c>
      <c r="H4436" s="5" t="str">
        <f t="shared" si="277"/>
        <v/>
      </c>
      <c r="I4436" s="4">
        <v>0</v>
      </c>
      <c r="J4436" s="5" t="str">
        <f t="shared" si="278"/>
        <v/>
      </c>
      <c r="K4436" s="4">
        <v>83.5</v>
      </c>
      <c r="L4436" s="4">
        <v>0</v>
      </c>
      <c r="M4436" s="5">
        <f t="shared" si="279"/>
        <v>-1</v>
      </c>
    </row>
    <row r="4437" spans="1:13" x14ac:dyDescent="0.25">
      <c r="A4437" s="1" t="s">
        <v>200</v>
      </c>
      <c r="B4437" s="1" t="s">
        <v>57</v>
      </c>
      <c r="C4437" s="4">
        <v>0</v>
      </c>
      <c r="D4437" s="4">
        <v>0</v>
      </c>
      <c r="E4437" s="5" t="str">
        <f t="shared" si="276"/>
        <v/>
      </c>
      <c r="F4437" s="4">
        <v>15.701549999999999</v>
      </c>
      <c r="G4437" s="4">
        <v>32.408999999999999</v>
      </c>
      <c r="H4437" s="5">
        <f t="shared" si="277"/>
        <v>1.064063738930233</v>
      </c>
      <c r="I4437" s="4">
        <v>0</v>
      </c>
      <c r="J4437" s="5" t="str">
        <f t="shared" si="278"/>
        <v/>
      </c>
      <c r="K4437" s="4">
        <v>418.38844999999998</v>
      </c>
      <c r="L4437" s="4">
        <v>729.15454</v>
      </c>
      <c r="M4437" s="5">
        <f t="shared" si="279"/>
        <v>0.74276928533758535</v>
      </c>
    </row>
    <row r="4438" spans="1:13" x14ac:dyDescent="0.25">
      <c r="A4438" s="1" t="s">
        <v>200</v>
      </c>
      <c r="B4438" s="1" t="s">
        <v>58</v>
      </c>
      <c r="C4438" s="4">
        <v>0</v>
      </c>
      <c r="D4438" s="4">
        <v>0</v>
      </c>
      <c r="E4438" s="5" t="str">
        <f t="shared" si="276"/>
        <v/>
      </c>
      <c r="F4438" s="4">
        <v>13.248390000000001</v>
      </c>
      <c r="G4438" s="4">
        <v>9.4177199999999992</v>
      </c>
      <c r="H4438" s="5">
        <f t="shared" si="277"/>
        <v>-0.28914230332893287</v>
      </c>
      <c r="I4438" s="4">
        <v>29.801780000000001</v>
      </c>
      <c r="J4438" s="5">
        <f t="shared" si="278"/>
        <v>-0.68398800340113919</v>
      </c>
      <c r="K4438" s="4">
        <v>56.198390000000003</v>
      </c>
      <c r="L4438" s="4">
        <v>275.17541</v>
      </c>
      <c r="M4438" s="5">
        <f t="shared" si="279"/>
        <v>3.8964998819361192</v>
      </c>
    </row>
    <row r="4439" spans="1:13" x14ac:dyDescent="0.25">
      <c r="A4439" s="1" t="s">
        <v>200</v>
      </c>
      <c r="B4439" s="1" t="s">
        <v>78</v>
      </c>
      <c r="C4439" s="4">
        <v>0</v>
      </c>
      <c r="D4439" s="4">
        <v>0</v>
      </c>
      <c r="E4439" s="5" t="str">
        <f t="shared" si="276"/>
        <v/>
      </c>
      <c r="F4439" s="4">
        <v>74.209320000000005</v>
      </c>
      <c r="G4439" s="4">
        <v>0</v>
      </c>
      <c r="H4439" s="5">
        <f t="shared" si="277"/>
        <v>-1</v>
      </c>
      <c r="I4439" s="4">
        <v>62.016530000000003</v>
      </c>
      <c r="J4439" s="5">
        <f t="shared" si="278"/>
        <v>-1</v>
      </c>
      <c r="K4439" s="4">
        <v>209.49790999999999</v>
      </c>
      <c r="L4439" s="4">
        <v>297.67903000000001</v>
      </c>
      <c r="M4439" s="5">
        <f t="shared" si="279"/>
        <v>0.42091646642202796</v>
      </c>
    </row>
    <row r="4440" spans="1:13" x14ac:dyDescent="0.25">
      <c r="A4440" s="1" t="s">
        <v>200</v>
      </c>
      <c r="B4440" s="1" t="s">
        <v>59</v>
      </c>
      <c r="C4440" s="4">
        <v>0</v>
      </c>
      <c r="D4440" s="4">
        <v>0</v>
      </c>
      <c r="E4440" s="5" t="str">
        <f t="shared" si="276"/>
        <v/>
      </c>
      <c r="F4440" s="4">
        <v>66.294499999999999</v>
      </c>
      <c r="G4440" s="4">
        <v>47.579639999999998</v>
      </c>
      <c r="H4440" s="5">
        <f t="shared" si="277"/>
        <v>-0.28229883323654303</v>
      </c>
      <c r="I4440" s="4">
        <v>0</v>
      </c>
      <c r="J4440" s="5" t="str">
        <f t="shared" si="278"/>
        <v/>
      </c>
      <c r="K4440" s="4">
        <v>189.7413</v>
      </c>
      <c r="L4440" s="4">
        <v>112.27364</v>
      </c>
      <c r="M4440" s="5">
        <f t="shared" si="279"/>
        <v>-0.40828043235710942</v>
      </c>
    </row>
    <row r="4441" spans="1:13" x14ac:dyDescent="0.25">
      <c r="A4441" s="1" t="s">
        <v>200</v>
      </c>
      <c r="B4441" s="1" t="s">
        <v>60</v>
      </c>
      <c r="C4441" s="4">
        <v>0</v>
      </c>
      <c r="D4441" s="4">
        <v>2.20641</v>
      </c>
      <c r="E4441" s="5" t="str">
        <f t="shared" si="276"/>
        <v/>
      </c>
      <c r="F4441" s="4">
        <v>768.70962999999995</v>
      </c>
      <c r="G4441" s="4">
        <v>1019.87103</v>
      </c>
      <c r="H4441" s="5">
        <f t="shared" si="277"/>
        <v>0.32673117416260289</v>
      </c>
      <c r="I4441" s="4">
        <v>492.99493999999999</v>
      </c>
      <c r="J4441" s="5">
        <f t="shared" si="278"/>
        <v>1.0687251475643951</v>
      </c>
      <c r="K4441" s="4">
        <v>17040.66071</v>
      </c>
      <c r="L4441" s="4">
        <v>18509.065129999999</v>
      </c>
      <c r="M4441" s="5">
        <f t="shared" si="279"/>
        <v>8.6170627124703802E-2</v>
      </c>
    </row>
    <row r="4442" spans="1:13" x14ac:dyDescent="0.25">
      <c r="A4442" s="1" t="s">
        <v>200</v>
      </c>
      <c r="B4442" s="1" t="s">
        <v>61</v>
      </c>
      <c r="C4442" s="4">
        <v>0</v>
      </c>
      <c r="D4442" s="4">
        <v>0</v>
      </c>
      <c r="E4442" s="5" t="str">
        <f t="shared" si="276"/>
        <v/>
      </c>
      <c r="F4442" s="4">
        <v>82.118709999999993</v>
      </c>
      <c r="G4442" s="4">
        <v>61.226999999999997</v>
      </c>
      <c r="H4442" s="5">
        <f t="shared" si="277"/>
        <v>-0.25440864816312869</v>
      </c>
      <c r="I4442" s="4">
        <v>154.44929999999999</v>
      </c>
      <c r="J4442" s="5">
        <f t="shared" si="278"/>
        <v>-0.60357865008128875</v>
      </c>
      <c r="K4442" s="4">
        <v>790.17139999999995</v>
      </c>
      <c r="L4442" s="4">
        <v>1138.9908800000001</v>
      </c>
      <c r="M4442" s="5">
        <f t="shared" si="279"/>
        <v>0.44144786814607584</v>
      </c>
    </row>
    <row r="4443" spans="1:13" x14ac:dyDescent="0.25">
      <c r="A4443" s="1" t="s">
        <v>200</v>
      </c>
      <c r="B4443" s="1" t="s">
        <v>62</v>
      </c>
      <c r="C4443" s="4">
        <v>0</v>
      </c>
      <c r="D4443" s="4">
        <v>28.244890000000002</v>
      </c>
      <c r="E4443" s="5" t="str">
        <f t="shared" si="276"/>
        <v/>
      </c>
      <c r="F4443" s="4">
        <v>192.47533999999999</v>
      </c>
      <c r="G4443" s="4">
        <v>96.849900000000005</v>
      </c>
      <c r="H4443" s="5">
        <f t="shared" si="277"/>
        <v>-0.49681917693975752</v>
      </c>
      <c r="I4443" s="4">
        <v>94.900760000000005</v>
      </c>
      <c r="J4443" s="5">
        <f t="shared" si="278"/>
        <v>2.0538718551885049E-2</v>
      </c>
      <c r="K4443" s="4">
        <v>1077.6576</v>
      </c>
      <c r="L4443" s="4">
        <v>708.89859000000001</v>
      </c>
      <c r="M4443" s="5">
        <f t="shared" si="279"/>
        <v>-0.34218569051988312</v>
      </c>
    </row>
    <row r="4444" spans="1:13" x14ac:dyDescent="0.25">
      <c r="A4444" s="1" t="s">
        <v>200</v>
      </c>
      <c r="B4444" s="1" t="s">
        <v>63</v>
      </c>
      <c r="C4444" s="4">
        <v>0</v>
      </c>
      <c r="D4444" s="4">
        <v>0</v>
      </c>
      <c r="E4444" s="5" t="str">
        <f t="shared" si="276"/>
        <v/>
      </c>
      <c r="F4444" s="4">
        <v>0</v>
      </c>
      <c r="G4444" s="4">
        <v>0</v>
      </c>
      <c r="H4444" s="5" t="str">
        <f t="shared" si="277"/>
        <v/>
      </c>
      <c r="I4444" s="4">
        <v>14.460599999999999</v>
      </c>
      <c r="J4444" s="5">
        <f t="shared" si="278"/>
        <v>-1</v>
      </c>
      <c r="K4444" s="4">
        <v>37.921999999999997</v>
      </c>
      <c r="L4444" s="4">
        <v>66.909639999999996</v>
      </c>
      <c r="M4444" s="5">
        <f t="shared" si="279"/>
        <v>0.76440166657876696</v>
      </c>
    </row>
    <row r="4445" spans="1:13" x14ac:dyDescent="0.25">
      <c r="A4445" s="1" t="s">
        <v>200</v>
      </c>
      <c r="B4445" s="1" t="s">
        <v>64</v>
      </c>
      <c r="C4445" s="4">
        <v>0</v>
      </c>
      <c r="D4445" s="4">
        <v>0</v>
      </c>
      <c r="E4445" s="5" t="str">
        <f t="shared" si="276"/>
        <v/>
      </c>
      <c r="F4445" s="4">
        <v>0</v>
      </c>
      <c r="G4445" s="4">
        <v>0</v>
      </c>
      <c r="H4445" s="5" t="str">
        <f t="shared" si="277"/>
        <v/>
      </c>
      <c r="I4445" s="4">
        <v>2.9874000000000001</v>
      </c>
      <c r="J4445" s="5">
        <f t="shared" si="278"/>
        <v>-1</v>
      </c>
      <c r="K4445" s="4">
        <v>89.28725</v>
      </c>
      <c r="L4445" s="4">
        <v>2.9874000000000001</v>
      </c>
      <c r="M4445" s="5">
        <f t="shared" si="279"/>
        <v>-0.96654169548283764</v>
      </c>
    </row>
    <row r="4446" spans="1:13" x14ac:dyDescent="0.25">
      <c r="A4446" s="1" t="s">
        <v>200</v>
      </c>
      <c r="B4446" s="1" t="s">
        <v>65</v>
      </c>
      <c r="C4446" s="4">
        <v>0</v>
      </c>
      <c r="D4446" s="4">
        <v>0</v>
      </c>
      <c r="E4446" s="5" t="str">
        <f t="shared" si="276"/>
        <v/>
      </c>
      <c r="F4446" s="4">
        <v>0</v>
      </c>
      <c r="G4446" s="4">
        <v>25</v>
      </c>
      <c r="H4446" s="5" t="str">
        <f t="shared" si="277"/>
        <v/>
      </c>
      <c r="I4446" s="4">
        <v>0</v>
      </c>
      <c r="J4446" s="5" t="str">
        <f t="shared" si="278"/>
        <v/>
      </c>
      <c r="K4446" s="4">
        <v>507.02179999999998</v>
      </c>
      <c r="L4446" s="4">
        <v>150.34555</v>
      </c>
      <c r="M4446" s="5">
        <f t="shared" si="279"/>
        <v>-0.70347320371628985</v>
      </c>
    </row>
    <row r="4447" spans="1:13" x14ac:dyDescent="0.25">
      <c r="A4447" s="1" t="s">
        <v>200</v>
      </c>
      <c r="B4447" s="1" t="s">
        <v>79</v>
      </c>
      <c r="C4447" s="4">
        <v>0</v>
      </c>
      <c r="D4447" s="4">
        <v>0</v>
      </c>
      <c r="E4447" s="5" t="str">
        <f t="shared" si="276"/>
        <v/>
      </c>
      <c r="F4447" s="4">
        <v>0</v>
      </c>
      <c r="G4447" s="4">
        <v>0</v>
      </c>
      <c r="H4447" s="5" t="str">
        <f t="shared" si="277"/>
        <v/>
      </c>
      <c r="I4447" s="4">
        <v>0</v>
      </c>
      <c r="J4447" s="5" t="str">
        <f t="shared" si="278"/>
        <v/>
      </c>
      <c r="K4447" s="4">
        <v>33.094000000000001</v>
      </c>
      <c r="L4447" s="4">
        <v>0</v>
      </c>
      <c r="M4447" s="5">
        <f t="shared" si="279"/>
        <v>-1</v>
      </c>
    </row>
    <row r="4448" spans="1:13" x14ac:dyDescent="0.25">
      <c r="A4448" s="1" t="s">
        <v>200</v>
      </c>
      <c r="B4448" s="1" t="s">
        <v>66</v>
      </c>
      <c r="C4448" s="4">
        <v>0</v>
      </c>
      <c r="D4448" s="4">
        <v>0</v>
      </c>
      <c r="E4448" s="5" t="str">
        <f t="shared" si="276"/>
        <v/>
      </c>
      <c r="F4448" s="4">
        <v>73.072320000000005</v>
      </c>
      <c r="G4448" s="4">
        <v>117.89688</v>
      </c>
      <c r="H4448" s="5">
        <f t="shared" si="277"/>
        <v>0.61342735525572456</v>
      </c>
      <c r="I4448" s="4">
        <v>128.5926</v>
      </c>
      <c r="J4448" s="5">
        <f t="shared" si="278"/>
        <v>-8.3175237144283654E-2</v>
      </c>
      <c r="K4448" s="4">
        <v>1272.32259</v>
      </c>
      <c r="L4448" s="4">
        <v>1452.4908499999999</v>
      </c>
      <c r="M4448" s="5">
        <f t="shared" si="279"/>
        <v>0.14160580140292867</v>
      </c>
    </row>
    <row r="4449" spans="1:13" x14ac:dyDescent="0.25">
      <c r="A4449" s="1" t="s">
        <v>200</v>
      </c>
      <c r="B4449" s="1" t="s">
        <v>67</v>
      </c>
      <c r="C4449" s="4">
        <v>0</v>
      </c>
      <c r="D4449" s="4">
        <v>0</v>
      </c>
      <c r="E4449" s="5" t="str">
        <f t="shared" si="276"/>
        <v/>
      </c>
      <c r="F4449" s="4">
        <v>0</v>
      </c>
      <c r="G4449" s="4">
        <v>0</v>
      </c>
      <c r="H4449" s="5" t="str">
        <f t="shared" si="277"/>
        <v/>
      </c>
      <c r="I4449" s="4">
        <v>0</v>
      </c>
      <c r="J4449" s="5" t="str">
        <f t="shared" si="278"/>
        <v/>
      </c>
      <c r="K4449" s="4">
        <v>0</v>
      </c>
      <c r="L4449" s="4">
        <v>5.5</v>
      </c>
      <c r="M4449" s="5" t="str">
        <f t="shared" si="279"/>
        <v/>
      </c>
    </row>
    <row r="4450" spans="1:13" x14ac:dyDescent="0.25">
      <c r="A4450" s="1" t="s">
        <v>200</v>
      </c>
      <c r="B4450" s="1" t="s">
        <v>68</v>
      </c>
      <c r="C4450" s="4">
        <v>356.4</v>
      </c>
      <c r="D4450" s="4">
        <v>0</v>
      </c>
      <c r="E4450" s="5">
        <f t="shared" si="276"/>
        <v>-1</v>
      </c>
      <c r="F4450" s="4">
        <v>1081.3706</v>
      </c>
      <c r="G4450" s="4">
        <v>1.97885</v>
      </c>
      <c r="H4450" s="5">
        <f t="shared" si="277"/>
        <v>-0.99817005381873702</v>
      </c>
      <c r="I4450" s="4">
        <v>94.651730000000001</v>
      </c>
      <c r="J4450" s="5">
        <f t="shared" si="278"/>
        <v>-0.97909335624399052</v>
      </c>
      <c r="K4450" s="4">
        <v>8986.5326000000005</v>
      </c>
      <c r="L4450" s="4">
        <v>7169.0403500000002</v>
      </c>
      <c r="M4450" s="5">
        <f t="shared" si="279"/>
        <v>-0.20224622008270465</v>
      </c>
    </row>
    <row r="4451" spans="1:13" x14ac:dyDescent="0.25">
      <c r="A4451" s="1" t="s">
        <v>200</v>
      </c>
      <c r="B4451" s="1" t="s">
        <v>69</v>
      </c>
      <c r="C4451" s="4">
        <v>0</v>
      </c>
      <c r="D4451" s="4">
        <v>0</v>
      </c>
      <c r="E4451" s="5" t="str">
        <f t="shared" si="276"/>
        <v/>
      </c>
      <c r="F4451" s="4">
        <v>0</v>
      </c>
      <c r="G4451" s="4">
        <v>0</v>
      </c>
      <c r="H4451" s="5" t="str">
        <f t="shared" si="277"/>
        <v/>
      </c>
      <c r="I4451" s="4">
        <v>0</v>
      </c>
      <c r="J4451" s="5" t="str">
        <f t="shared" si="278"/>
        <v/>
      </c>
      <c r="K4451" s="4">
        <v>21.74099</v>
      </c>
      <c r="L4451" s="4">
        <v>10.93155</v>
      </c>
      <c r="M4451" s="5">
        <f t="shared" si="279"/>
        <v>-0.49719171022110775</v>
      </c>
    </row>
    <row r="4452" spans="1:13" x14ac:dyDescent="0.25">
      <c r="A4452" s="1" t="s">
        <v>200</v>
      </c>
      <c r="B4452" s="1" t="s">
        <v>70</v>
      </c>
      <c r="C4452" s="4">
        <v>0</v>
      </c>
      <c r="D4452" s="4">
        <v>0</v>
      </c>
      <c r="E4452" s="5" t="str">
        <f t="shared" si="276"/>
        <v/>
      </c>
      <c r="F4452" s="4">
        <v>0</v>
      </c>
      <c r="G4452" s="4">
        <v>0</v>
      </c>
      <c r="H4452" s="5" t="str">
        <f t="shared" si="277"/>
        <v/>
      </c>
      <c r="I4452" s="4">
        <v>0</v>
      </c>
      <c r="J4452" s="5" t="str">
        <f t="shared" si="278"/>
        <v/>
      </c>
      <c r="K4452" s="4">
        <v>0</v>
      </c>
      <c r="L4452" s="4">
        <v>195</v>
      </c>
      <c r="M4452" s="5" t="str">
        <f t="shared" si="279"/>
        <v/>
      </c>
    </row>
    <row r="4453" spans="1:13" x14ac:dyDescent="0.25">
      <c r="A4453" s="1" t="s">
        <v>200</v>
      </c>
      <c r="B4453" s="1" t="s">
        <v>71</v>
      </c>
      <c r="C4453" s="4">
        <v>0</v>
      </c>
      <c r="D4453" s="4">
        <v>0</v>
      </c>
      <c r="E4453" s="5" t="str">
        <f t="shared" si="276"/>
        <v/>
      </c>
      <c r="F4453" s="4">
        <v>45.420999999999999</v>
      </c>
      <c r="G4453" s="4">
        <v>20.347999999999999</v>
      </c>
      <c r="H4453" s="5">
        <f t="shared" si="277"/>
        <v>-0.55201338587877857</v>
      </c>
      <c r="I4453" s="4">
        <v>7.8440700000000003</v>
      </c>
      <c r="J4453" s="5">
        <f t="shared" si="278"/>
        <v>1.5940615012359651</v>
      </c>
      <c r="K4453" s="4">
        <v>242.39053999999999</v>
      </c>
      <c r="L4453" s="4">
        <v>31.57207</v>
      </c>
      <c r="M4453" s="5">
        <f t="shared" si="279"/>
        <v>-0.86974710316664994</v>
      </c>
    </row>
    <row r="4454" spans="1:13" x14ac:dyDescent="0.25">
      <c r="A4454" s="1" t="s">
        <v>200</v>
      </c>
      <c r="B4454" s="1" t="s">
        <v>72</v>
      </c>
      <c r="C4454" s="4">
        <v>0</v>
      </c>
      <c r="D4454" s="4">
        <v>0</v>
      </c>
      <c r="E4454" s="5" t="str">
        <f t="shared" si="276"/>
        <v/>
      </c>
      <c r="F4454" s="4">
        <v>0</v>
      </c>
      <c r="G4454" s="4">
        <v>0</v>
      </c>
      <c r="H4454" s="5" t="str">
        <f t="shared" si="277"/>
        <v/>
      </c>
      <c r="I4454" s="4">
        <v>0</v>
      </c>
      <c r="J4454" s="5" t="str">
        <f t="shared" si="278"/>
        <v/>
      </c>
      <c r="K4454" s="4">
        <v>0</v>
      </c>
      <c r="L4454" s="4">
        <v>6.5</v>
      </c>
      <c r="M4454" s="5" t="str">
        <f t="shared" si="279"/>
        <v/>
      </c>
    </row>
    <row r="4455" spans="1:13" x14ac:dyDescent="0.25">
      <c r="A4455" s="1" t="s">
        <v>200</v>
      </c>
      <c r="B4455" s="1" t="s">
        <v>73</v>
      </c>
      <c r="C4455" s="4">
        <v>0</v>
      </c>
      <c r="D4455" s="4">
        <v>0</v>
      </c>
      <c r="E4455" s="5" t="str">
        <f t="shared" si="276"/>
        <v/>
      </c>
      <c r="F4455" s="4">
        <v>204.24</v>
      </c>
      <c r="G4455" s="4">
        <v>2.1493600000000002</v>
      </c>
      <c r="H4455" s="5">
        <f t="shared" si="277"/>
        <v>-0.98947630238934592</v>
      </c>
      <c r="I4455" s="4">
        <v>0</v>
      </c>
      <c r="J4455" s="5" t="str">
        <f t="shared" si="278"/>
        <v/>
      </c>
      <c r="K4455" s="4">
        <v>754.21082000000001</v>
      </c>
      <c r="L4455" s="4">
        <v>779.36725999999999</v>
      </c>
      <c r="M4455" s="5">
        <f t="shared" si="279"/>
        <v>3.3354652748153413E-2</v>
      </c>
    </row>
    <row r="4456" spans="1:13" ht="13" x14ac:dyDescent="0.3">
      <c r="A4456" s="2" t="s">
        <v>200</v>
      </c>
      <c r="B4456" s="2" t="s">
        <v>74</v>
      </c>
      <c r="C4456" s="6">
        <v>2678.60986</v>
      </c>
      <c r="D4456" s="6">
        <v>2986.2716799999998</v>
      </c>
      <c r="E4456" s="5">
        <f t="shared" si="276"/>
        <v>0.11485876483707114</v>
      </c>
      <c r="F4456" s="6">
        <v>64087.140599999999</v>
      </c>
      <c r="G4456" s="6">
        <v>70085.008350000004</v>
      </c>
      <c r="H4456" s="5">
        <f t="shared" si="277"/>
        <v>9.3589255096208968E-2</v>
      </c>
      <c r="I4456" s="6">
        <v>78414.92985</v>
      </c>
      <c r="J4456" s="5">
        <f t="shared" si="278"/>
        <v>-0.1062287693929499</v>
      </c>
      <c r="K4456" s="6">
        <v>599017.01847999997</v>
      </c>
      <c r="L4456" s="6">
        <v>661244.07279999997</v>
      </c>
      <c r="M4456" s="5">
        <f t="shared" si="279"/>
        <v>0.10388194725735933</v>
      </c>
    </row>
    <row r="4457" spans="1:13" x14ac:dyDescent="0.25">
      <c r="A4457" s="1" t="s">
        <v>201</v>
      </c>
      <c r="B4457" s="1" t="s">
        <v>3</v>
      </c>
      <c r="C4457" s="4">
        <v>0</v>
      </c>
      <c r="D4457" s="4">
        <v>0</v>
      </c>
      <c r="E4457" s="5" t="str">
        <f t="shared" si="276"/>
        <v/>
      </c>
      <c r="F4457" s="4">
        <v>69.242130000000003</v>
      </c>
      <c r="G4457" s="4">
        <v>4.6079999999999997</v>
      </c>
      <c r="H4457" s="5">
        <f t="shared" si="277"/>
        <v>-0.93345092070391256</v>
      </c>
      <c r="I4457" s="4">
        <v>0</v>
      </c>
      <c r="J4457" s="5" t="str">
        <f t="shared" si="278"/>
        <v/>
      </c>
      <c r="K4457" s="4">
        <v>1752.9806599999999</v>
      </c>
      <c r="L4457" s="4">
        <v>1185.2346399999999</v>
      </c>
      <c r="M4457" s="5">
        <f t="shared" si="279"/>
        <v>-0.32387466271305021</v>
      </c>
    </row>
    <row r="4458" spans="1:13" x14ac:dyDescent="0.25">
      <c r="A4458" s="1" t="s">
        <v>201</v>
      </c>
      <c r="B4458" s="1" t="s">
        <v>5</v>
      </c>
      <c r="C4458" s="4">
        <v>0</v>
      </c>
      <c r="D4458" s="4">
        <v>0</v>
      </c>
      <c r="E4458" s="5" t="str">
        <f t="shared" si="276"/>
        <v/>
      </c>
      <c r="F4458" s="4">
        <v>21.44</v>
      </c>
      <c r="G4458" s="4">
        <v>7.0000999999999998</v>
      </c>
      <c r="H4458" s="5">
        <f t="shared" si="277"/>
        <v>-0.67350279850746264</v>
      </c>
      <c r="I4458" s="4">
        <v>0</v>
      </c>
      <c r="J4458" s="5" t="str">
        <f t="shared" si="278"/>
        <v/>
      </c>
      <c r="K4458" s="4">
        <v>75.084479999999999</v>
      </c>
      <c r="L4458" s="4">
        <v>89.615729999999999</v>
      </c>
      <c r="M4458" s="5">
        <f t="shared" si="279"/>
        <v>0.19353200554894956</v>
      </c>
    </row>
    <row r="4459" spans="1:13" x14ac:dyDescent="0.25">
      <c r="A4459" s="1" t="s">
        <v>201</v>
      </c>
      <c r="B4459" s="1" t="s">
        <v>7</v>
      </c>
      <c r="C4459" s="4">
        <v>0</v>
      </c>
      <c r="D4459" s="4">
        <v>0</v>
      </c>
      <c r="E4459" s="5" t="str">
        <f t="shared" si="276"/>
        <v/>
      </c>
      <c r="F4459" s="4">
        <v>0</v>
      </c>
      <c r="G4459" s="4">
        <v>0</v>
      </c>
      <c r="H4459" s="5" t="str">
        <f t="shared" si="277"/>
        <v/>
      </c>
      <c r="I4459" s="4">
        <v>0</v>
      </c>
      <c r="J4459" s="5" t="str">
        <f t="shared" si="278"/>
        <v/>
      </c>
      <c r="K4459" s="4">
        <v>25.41976</v>
      </c>
      <c r="L4459" s="4">
        <v>0</v>
      </c>
      <c r="M4459" s="5">
        <f t="shared" si="279"/>
        <v>-1</v>
      </c>
    </row>
    <row r="4460" spans="1:13" x14ac:dyDescent="0.25">
      <c r="A4460" s="1" t="s">
        <v>201</v>
      </c>
      <c r="B4460" s="1" t="s">
        <v>9</v>
      </c>
      <c r="C4460" s="4">
        <v>0</v>
      </c>
      <c r="D4460" s="4">
        <v>0</v>
      </c>
      <c r="E4460" s="5" t="str">
        <f t="shared" si="276"/>
        <v/>
      </c>
      <c r="F4460" s="4">
        <v>289.30714999999998</v>
      </c>
      <c r="G4460" s="4">
        <v>7599.13634</v>
      </c>
      <c r="H4460" s="5">
        <f t="shared" si="277"/>
        <v>25.266673118863466</v>
      </c>
      <c r="I4460" s="4">
        <v>430.21573000000001</v>
      </c>
      <c r="J4460" s="5">
        <f t="shared" si="278"/>
        <v>16.663548331903158</v>
      </c>
      <c r="K4460" s="4">
        <v>4871.60365</v>
      </c>
      <c r="L4460" s="4">
        <v>15884.62572</v>
      </c>
      <c r="M4460" s="5">
        <f t="shared" si="279"/>
        <v>2.2606564206018689</v>
      </c>
    </row>
    <row r="4461" spans="1:13" x14ac:dyDescent="0.25">
      <c r="A4461" s="1" t="s">
        <v>201</v>
      </c>
      <c r="B4461" s="1" t="s">
        <v>10</v>
      </c>
      <c r="C4461" s="4">
        <v>0</v>
      </c>
      <c r="D4461" s="4">
        <v>0</v>
      </c>
      <c r="E4461" s="5" t="str">
        <f t="shared" si="276"/>
        <v/>
      </c>
      <c r="F4461" s="4">
        <v>592.43813999999998</v>
      </c>
      <c r="G4461" s="4">
        <v>129.89283</v>
      </c>
      <c r="H4461" s="5">
        <f t="shared" si="277"/>
        <v>-0.78074870399127239</v>
      </c>
      <c r="I4461" s="4">
        <v>175.42400000000001</v>
      </c>
      <c r="J4461" s="5">
        <f t="shared" si="278"/>
        <v>-0.25954926349872309</v>
      </c>
      <c r="K4461" s="4">
        <v>2661.4224300000001</v>
      </c>
      <c r="L4461" s="4">
        <v>653.42395999999997</v>
      </c>
      <c r="M4461" s="5">
        <f t="shared" si="279"/>
        <v>-0.7544831843924904</v>
      </c>
    </row>
    <row r="4462" spans="1:13" x14ac:dyDescent="0.25">
      <c r="A4462" s="1" t="s">
        <v>201</v>
      </c>
      <c r="B4462" s="1" t="s">
        <v>11</v>
      </c>
      <c r="C4462" s="4">
        <v>21.06</v>
      </c>
      <c r="D4462" s="4">
        <v>0</v>
      </c>
      <c r="E4462" s="5">
        <f t="shared" si="276"/>
        <v>-1</v>
      </c>
      <c r="F4462" s="4">
        <v>21.06</v>
      </c>
      <c r="G4462" s="4">
        <v>0</v>
      </c>
      <c r="H4462" s="5">
        <f t="shared" si="277"/>
        <v>-1</v>
      </c>
      <c r="I4462" s="4">
        <v>0</v>
      </c>
      <c r="J4462" s="5" t="str">
        <f t="shared" si="278"/>
        <v/>
      </c>
      <c r="K4462" s="4">
        <v>253.36438999999999</v>
      </c>
      <c r="L4462" s="4">
        <v>50.551699999999997</v>
      </c>
      <c r="M4462" s="5">
        <f t="shared" si="279"/>
        <v>-0.80047827557771634</v>
      </c>
    </row>
    <row r="4463" spans="1:13" x14ac:dyDescent="0.25">
      <c r="A4463" s="1" t="s">
        <v>201</v>
      </c>
      <c r="B4463" s="1" t="s">
        <v>12</v>
      </c>
      <c r="C4463" s="4">
        <v>0</v>
      </c>
      <c r="D4463" s="4">
        <v>0</v>
      </c>
      <c r="E4463" s="5" t="str">
        <f t="shared" si="276"/>
        <v/>
      </c>
      <c r="F4463" s="4">
        <v>0</v>
      </c>
      <c r="G4463" s="4">
        <v>14.38</v>
      </c>
      <c r="H4463" s="5" t="str">
        <f t="shared" si="277"/>
        <v/>
      </c>
      <c r="I4463" s="4">
        <v>0</v>
      </c>
      <c r="J4463" s="5" t="str">
        <f t="shared" si="278"/>
        <v/>
      </c>
      <c r="K4463" s="4">
        <v>154.33884</v>
      </c>
      <c r="L4463" s="4">
        <v>205.48576</v>
      </c>
      <c r="M4463" s="5">
        <f t="shared" si="279"/>
        <v>0.33139370491575537</v>
      </c>
    </row>
    <row r="4464" spans="1:13" x14ac:dyDescent="0.25">
      <c r="A4464" s="1" t="s">
        <v>201</v>
      </c>
      <c r="B4464" s="1" t="s">
        <v>15</v>
      </c>
      <c r="C4464" s="4">
        <v>0</v>
      </c>
      <c r="D4464" s="4">
        <v>0</v>
      </c>
      <c r="E4464" s="5" t="str">
        <f t="shared" si="276"/>
        <v/>
      </c>
      <c r="F4464" s="4">
        <v>26.37574</v>
      </c>
      <c r="G4464" s="4">
        <v>0</v>
      </c>
      <c r="H4464" s="5">
        <f t="shared" si="277"/>
        <v>-1</v>
      </c>
      <c r="I4464" s="4">
        <v>0</v>
      </c>
      <c r="J4464" s="5" t="str">
        <f t="shared" si="278"/>
        <v/>
      </c>
      <c r="K4464" s="4">
        <v>204.07995</v>
      </c>
      <c r="L4464" s="4">
        <v>544.92294000000004</v>
      </c>
      <c r="M4464" s="5">
        <f t="shared" si="279"/>
        <v>1.6701444213407544</v>
      </c>
    </row>
    <row r="4465" spans="1:13" x14ac:dyDescent="0.25">
      <c r="A4465" s="1" t="s">
        <v>201</v>
      </c>
      <c r="B4465" s="1" t="s">
        <v>18</v>
      </c>
      <c r="C4465" s="4">
        <v>0</v>
      </c>
      <c r="D4465" s="4">
        <v>0</v>
      </c>
      <c r="E4465" s="5" t="str">
        <f t="shared" si="276"/>
        <v/>
      </c>
      <c r="F4465" s="4">
        <v>0</v>
      </c>
      <c r="G4465" s="4">
        <v>0</v>
      </c>
      <c r="H4465" s="5" t="str">
        <f t="shared" si="277"/>
        <v/>
      </c>
      <c r="I4465" s="4">
        <v>0</v>
      </c>
      <c r="J4465" s="5" t="str">
        <f t="shared" si="278"/>
        <v/>
      </c>
      <c r="K4465" s="4">
        <v>0</v>
      </c>
      <c r="L4465" s="4">
        <v>0</v>
      </c>
      <c r="M4465" s="5" t="str">
        <f t="shared" si="279"/>
        <v/>
      </c>
    </row>
    <row r="4466" spans="1:13" x14ac:dyDescent="0.25">
      <c r="A4466" s="1" t="s">
        <v>201</v>
      </c>
      <c r="B4466" s="1" t="s">
        <v>19</v>
      </c>
      <c r="C4466" s="4">
        <v>0.67291999999999996</v>
      </c>
      <c r="D4466" s="4">
        <v>34.111199999999997</v>
      </c>
      <c r="E4466" s="5">
        <f t="shared" si="276"/>
        <v>49.691315460976043</v>
      </c>
      <c r="F4466" s="4">
        <v>371.80680000000001</v>
      </c>
      <c r="G4466" s="4">
        <v>343.03807</v>
      </c>
      <c r="H4466" s="5">
        <f t="shared" si="277"/>
        <v>-7.7375481029394844E-2</v>
      </c>
      <c r="I4466" s="4">
        <v>464.23126000000002</v>
      </c>
      <c r="J4466" s="5">
        <f t="shared" si="278"/>
        <v>-0.26106210512407113</v>
      </c>
      <c r="K4466" s="4">
        <v>2486.51503</v>
      </c>
      <c r="L4466" s="4">
        <v>5734.0443599999999</v>
      </c>
      <c r="M4466" s="5">
        <f t="shared" si="279"/>
        <v>1.3060565855497765</v>
      </c>
    </row>
    <row r="4467" spans="1:13" x14ac:dyDescent="0.25">
      <c r="A4467" s="1" t="s">
        <v>201</v>
      </c>
      <c r="B4467" s="1" t="s">
        <v>21</v>
      </c>
      <c r="C4467" s="4">
        <v>0</v>
      </c>
      <c r="D4467" s="4">
        <v>0</v>
      </c>
      <c r="E4467" s="5" t="str">
        <f t="shared" si="276"/>
        <v/>
      </c>
      <c r="F4467" s="4">
        <v>0</v>
      </c>
      <c r="G4467" s="4">
        <v>0</v>
      </c>
      <c r="H4467" s="5" t="str">
        <f t="shared" si="277"/>
        <v/>
      </c>
      <c r="I4467" s="4">
        <v>9.68</v>
      </c>
      <c r="J4467" s="5">
        <f t="shared" si="278"/>
        <v>-1</v>
      </c>
      <c r="K4467" s="4">
        <v>64.518699999999995</v>
      </c>
      <c r="L4467" s="4">
        <v>53.530500000000004</v>
      </c>
      <c r="M4467" s="5">
        <f t="shared" si="279"/>
        <v>-0.17031031313402145</v>
      </c>
    </row>
    <row r="4468" spans="1:13" x14ac:dyDescent="0.25">
      <c r="A4468" s="1" t="s">
        <v>201</v>
      </c>
      <c r="B4468" s="1" t="s">
        <v>22</v>
      </c>
      <c r="C4468" s="4">
        <v>0</v>
      </c>
      <c r="D4468" s="4">
        <v>0</v>
      </c>
      <c r="E4468" s="5" t="str">
        <f t="shared" si="276"/>
        <v/>
      </c>
      <c r="F4468" s="4">
        <v>3.532</v>
      </c>
      <c r="G4468" s="4">
        <v>191.30625000000001</v>
      </c>
      <c r="H4468" s="5">
        <f t="shared" si="277"/>
        <v>53.1637174405436</v>
      </c>
      <c r="I4468" s="4">
        <v>182.53125</v>
      </c>
      <c r="J4468" s="5">
        <f t="shared" si="278"/>
        <v>4.8073959938366828E-2</v>
      </c>
      <c r="K4468" s="4">
        <v>638.28256999999996</v>
      </c>
      <c r="L4468" s="4">
        <v>887.76655000000005</v>
      </c>
      <c r="M4468" s="5">
        <f t="shared" si="279"/>
        <v>0.39086760586302716</v>
      </c>
    </row>
    <row r="4469" spans="1:13" x14ac:dyDescent="0.25">
      <c r="A4469" s="1" t="s">
        <v>201</v>
      </c>
      <c r="B4469" s="1" t="s">
        <v>23</v>
      </c>
      <c r="C4469" s="4">
        <v>0</v>
      </c>
      <c r="D4469" s="4">
        <v>25.872879999999999</v>
      </c>
      <c r="E4469" s="5" t="str">
        <f t="shared" si="276"/>
        <v/>
      </c>
      <c r="F4469" s="4">
        <v>162.2242</v>
      </c>
      <c r="G4469" s="4">
        <v>66.62088</v>
      </c>
      <c r="H4469" s="5">
        <f t="shared" si="277"/>
        <v>-0.58932834928450872</v>
      </c>
      <c r="I4469" s="4">
        <v>23.628</v>
      </c>
      <c r="J4469" s="5">
        <f t="shared" si="278"/>
        <v>1.8195733875063484</v>
      </c>
      <c r="K4469" s="4">
        <v>411.38211000000001</v>
      </c>
      <c r="L4469" s="4">
        <v>1366.4781</v>
      </c>
      <c r="M4469" s="5">
        <f t="shared" si="279"/>
        <v>2.3216760446875049</v>
      </c>
    </row>
    <row r="4470" spans="1:13" x14ac:dyDescent="0.25">
      <c r="A4470" s="1" t="s">
        <v>201</v>
      </c>
      <c r="B4470" s="1" t="s">
        <v>24</v>
      </c>
      <c r="C4470" s="4">
        <v>0</v>
      </c>
      <c r="D4470" s="4">
        <v>0</v>
      </c>
      <c r="E4470" s="5" t="str">
        <f t="shared" si="276"/>
        <v/>
      </c>
      <c r="F4470" s="4">
        <v>17.913599999999999</v>
      </c>
      <c r="G4470" s="4">
        <v>0</v>
      </c>
      <c r="H4470" s="5">
        <f t="shared" si="277"/>
        <v>-1</v>
      </c>
      <c r="I4470" s="4">
        <v>0</v>
      </c>
      <c r="J4470" s="5" t="str">
        <f t="shared" si="278"/>
        <v/>
      </c>
      <c r="K4470" s="4">
        <v>206.9982</v>
      </c>
      <c r="L4470" s="4">
        <v>144.73041000000001</v>
      </c>
      <c r="M4470" s="5">
        <f t="shared" si="279"/>
        <v>-0.30081319547706209</v>
      </c>
    </row>
    <row r="4471" spans="1:13" x14ac:dyDescent="0.25">
      <c r="A4471" s="1" t="s">
        <v>201</v>
      </c>
      <c r="B4471" s="1" t="s">
        <v>25</v>
      </c>
      <c r="C4471" s="4">
        <v>0</v>
      </c>
      <c r="D4471" s="4">
        <v>0</v>
      </c>
      <c r="E4471" s="5" t="str">
        <f t="shared" si="276"/>
        <v/>
      </c>
      <c r="F4471" s="4">
        <v>0</v>
      </c>
      <c r="G4471" s="4">
        <v>0</v>
      </c>
      <c r="H4471" s="5" t="str">
        <f t="shared" si="277"/>
        <v/>
      </c>
      <c r="I4471" s="4">
        <v>29.033989999999999</v>
      </c>
      <c r="J4471" s="5">
        <f t="shared" si="278"/>
        <v>-1</v>
      </c>
      <c r="K4471" s="4">
        <v>22.934999999999999</v>
      </c>
      <c r="L4471" s="4">
        <v>32.988990000000001</v>
      </c>
      <c r="M4471" s="5">
        <f t="shared" si="279"/>
        <v>0.43836886854153057</v>
      </c>
    </row>
    <row r="4472" spans="1:13" x14ac:dyDescent="0.25">
      <c r="A4472" s="1" t="s">
        <v>201</v>
      </c>
      <c r="B4472" s="1" t="s">
        <v>26</v>
      </c>
      <c r="C4472" s="4">
        <v>0</v>
      </c>
      <c r="D4472" s="4">
        <v>0</v>
      </c>
      <c r="E4472" s="5" t="str">
        <f t="shared" si="276"/>
        <v/>
      </c>
      <c r="F4472" s="4">
        <v>0</v>
      </c>
      <c r="G4472" s="4">
        <v>0</v>
      </c>
      <c r="H4472" s="5" t="str">
        <f t="shared" si="277"/>
        <v/>
      </c>
      <c r="I4472" s="4">
        <v>12.533759999999999</v>
      </c>
      <c r="J4472" s="5">
        <f t="shared" si="278"/>
        <v>-1</v>
      </c>
      <c r="K4472" s="4">
        <v>70.14</v>
      </c>
      <c r="L4472" s="4">
        <v>12.533759999999999</v>
      </c>
      <c r="M4472" s="5">
        <f t="shared" si="279"/>
        <v>-0.82130367835757057</v>
      </c>
    </row>
    <row r="4473" spans="1:13" x14ac:dyDescent="0.25">
      <c r="A4473" s="1" t="s">
        <v>201</v>
      </c>
      <c r="B4473" s="1" t="s">
        <v>27</v>
      </c>
      <c r="C4473" s="4">
        <v>0</v>
      </c>
      <c r="D4473" s="4">
        <v>0</v>
      </c>
      <c r="E4473" s="5" t="str">
        <f t="shared" si="276"/>
        <v/>
      </c>
      <c r="F4473" s="4">
        <v>0</v>
      </c>
      <c r="G4473" s="4">
        <v>0</v>
      </c>
      <c r="H4473" s="5" t="str">
        <f t="shared" si="277"/>
        <v/>
      </c>
      <c r="I4473" s="4">
        <v>0</v>
      </c>
      <c r="J4473" s="5" t="str">
        <f t="shared" si="278"/>
        <v/>
      </c>
      <c r="K4473" s="4">
        <v>0</v>
      </c>
      <c r="L4473" s="4">
        <v>0</v>
      </c>
      <c r="M4473" s="5" t="str">
        <f t="shared" si="279"/>
        <v/>
      </c>
    </row>
    <row r="4474" spans="1:13" x14ac:dyDescent="0.25">
      <c r="A4474" s="1" t="s">
        <v>201</v>
      </c>
      <c r="B4474" s="1" t="s">
        <v>30</v>
      </c>
      <c r="C4474" s="4">
        <v>0</v>
      </c>
      <c r="D4474" s="4">
        <v>0</v>
      </c>
      <c r="E4474" s="5" t="str">
        <f t="shared" si="276"/>
        <v/>
      </c>
      <c r="F4474" s="4">
        <v>0</v>
      </c>
      <c r="G4474" s="4">
        <v>0</v>
      </c>
      <c r="H4474" s="5" t="str">
        <f t="shared" si="277"/>
        <v/>
      </c>
      <c r="I4474" s="4">
        <v>652.62397999999996</v>
      </c>
      <c r="J4474" s="5">
        <f t="shared" si="278"/>
        <v>-1</v>
      </c>
      <c r="K4474" s="4">
        <v>247.75961000000001</v>
      </c>
      <c r="L4474" s="4">
        <v>731.59767999999997</v>
      </c>
      <c r="M4474" s="5">
        <f t="shared" si="279"/>
        <v>1.9528528883299416</v>
      </c>
    </row>
    <row r="4475" spans="1:13" x14ac:dyDescent="0.25">
      <c r="A4475" s="1" t="s">
        <v>201</v>
      </c>
      <c r="B4475" s="1" t="s">
        <v>31</v>
      </c>
      <c r="C4475" s="4">
        <v>107.48809</v>
      </c>
      <c r="D4475" s="4">
        <v>41.361840000000001</v>
      </c>
      <c r="E4475" s="5">
        <f t="shared" si="276"/>
        <v>-0.61519606497798962</v>
      </c>
      <c r="F4475" s="4">
        <v>2016.2723599999999</v>
      </c>
      <c r="G4475" s="4">
        <v>3378.5283399999998</v>
      </c>
      <c r="H4475" s="5">
        <f t="shared" si="277"/>
        <v>0.67563093509847061</v>
      </c>
      <c r="I4475" s="4">
        <v>2009.9827700000001</v>
      </c>
      <c r="J4475" s="5">
        <f t="shared" si="278"/>
        <v>0.68087427933524003</v>
      </c>
      <c r="K4475" s="4">
        <v>16970.288339999999</v>
      </c>
      <c r="L4475" s="4">
        <v>18751.407370000001</v>
      </c>
      <c r="M4475" s="5">
        <f t="shared" si="279"/>
        <v>0.10495514244161641</v>
      </c>
    </row>
    <row r="4476" spans="1:13" x14ac:dyDescent="0.25">
      <c r="A4476" s="1" t="s">
        <v>201</v>
      </c>
      <c r="B4476" s="1" t="s">
        <v>34</v>
      </c>
      <c r="C4476" s="4">
        <v>0</v>
      </c>
      <c r="D4476" s="4">
        <v>0</v>
      </c>
      <c r="E4476" s="5" t="str">
        <f t="shared" si="276"/>
        <v/>
      </c>
      <c r="F4476" s="4">
        <v>0</v>
      </c>
      <c r="G4476" s="4">
        <v>62.846780000000003</v>
      </c>
      <c r="H4476" s="5" t="str">
        <f t="shared" si="277"/>
        <v/>
      </c>
      <c r="I4476" s="4">
        <v>77.008979999999994</v>
      </c>
      <c r="J4476" s="5">
        <f t="shared" si="278"/>
        <v>-0.1839032279092645</v>
      </c>
      <c r="K4476" s="4">
        <v>108.00318</v>
      </c>
      <c r="L4476" s="4">
        <v>1682.26829</v>
      </c>
      <c r="M4476" s="5">
        <f t="shared" si="279"/>
        <v>14.576099611141078</v>
      </c>
    </row>
    <row r="4477" spans="1:13" x14ac:dyDescent="0.25">
      <c r="A4477" s="1" t="s">
        <v>201</v>
      </c>
      <c r="B4477" s="1" t="s">
        <v>36</v>
      </c>
      <c r="C4477" s="4">
        <v>0</v>
      </c>
      <c r="D4477" s="4">
        <v>0</v>
      </c>
      <c r="E4477" s="5" t="str">
        <f t="shared" si="276"/>
        <v/>
      </c>
      <c r="F4477" s="4">
        <v>87.1</v>
      </c>
      <c r="G4477" s="4">
        <v>26.822399999999998</v>
      </c>
      <c r="H4477" s="5">
        <f t="shared" si="277"/>
        <v>-0.69205051664753159</v>
      </c>
      <c r="I4477" s="4">
        <v>0</v>
      </c>
      <c r="J4477" s="5" t="str">
        <f t="shared" si="278"/>
        <v/>
      </c>
      <c r="K4477" s="4">
        <v>1039.4196999999999</v>
      </c>
      <c r="L4477" s="4">
        <v>249.37894</v>
      </c>
      <c r="M4477" s="5">
        <f t="shared" si="279"/>
        <v>-0.76007868621308594</v>
      </c>
    </row>
    <row r="4478" spans="1:13" x14ac:dyDescent="0.25">
      <c r="A4478" s="1" t="s">
        <v>201</v>
      </c>
      <c r="B4478" s="1" t="s">
        <v>37</v>
      </c>
      <c r="C4478" s="4">
        <v>453.54583000000002</v>
      </c>
      <c r="D4478" s="4">
        <v>421.87479000000002</v>
      </c>
      <c r="E4478" s="5">
        <f t="shared" si="276"/>
        <v>-6.9829856003747137E-2</v>
      </c>
      <c r="F4478" s="4">
        <v>7044.91824</v>
      </c>
      <c r="G4478" s="4">
        <v>7158.5703700000004</v>
      </c>
      <c r="H4478" s="5">
        <f t="shared" si="277"/>
        <v>1.6132498082759961E-2</v>
      </c>
      <c r="I4478" s="4">
        <v>10883.727790000001</v>
      </c>
      <c r="J4478" s="5">
        <f t="shared" si="278"/>
        <v>-0.34226852158344911</v>
      </c>
      <c r="K4478" s="4">
        <v>57586.984210000002</v>
      </c>
      <c r="L4478" s="4">
        <v>81928.238389999999</v>
      </c>
      <c r="M4478" s="5">
        <f t="shared" si="279"/>
        <v>0.42268673232193898</v>
      </c>
    </row>
    <row r="4479" spans="1:13" x14ac:dyDescent="0.25">
      <c r="A4479" s="1" t="s">
        <v>201</v>
      </c>
      <c r="B4479" s="1" t="s">
        <v>38</v>
      </c>
      <c r="C4479" s="4">
        <v>0</v>
      </c>
      <c r="D4479" s="4">
        <v>20.969159999999999</v>
      </c>
      <c r="E4479" s="5" t="str">
        <f t="shared" si="276"/>
        <v/>
      </c>
      <c r="F4479" s="4">
        <v>407.68295999999998</v>
      </c>
      <c r="G4479" s="4">
        <v>1316.64381</v>
      </c>
      <c r="H4479" s="5">
        <f t="shared" si="277"/>
        <v>2.2295777336389042</v>
      </c>
      <c r="I4479" s="4">
        <v>600.17024000000004</v>
      </c>
      <c r="J4479" s="5">
        <f t="shared" si="278"/>
        <v>1.1937839003813315</v>
      </c>
      <c r="K4479" s="4">
        <v>5524.9279699999997</v>
      </c>
      <c r="L4479" s="4">
        <v>9980.1780400000007</v>
      </c>
      <c r="M4479" s="5">
        <f t="shared" si="279"/>
        <v>0.80639061616580698</v>
      </c>
    </row>
    <row r="4480" spans="1:13" x14ac:dyDescent="0.25">
      <c r="A4480" s="1" t="s">
        <v>201</v>
      </c>
      <c r="B4480" s="1" t="s">
        <v>39</v>
      </c>
      <c r="C4480" s="4">
        <v>0</v>
      </c>
      <c r="D4480" s="4">
        <v>0</v>
      </c>
      <c r="E4480" s="5" t="str">
        <f t="shared" si="276"/>
        <v/>
      </c>
      <c r="F4480" s="4">
        <v>0</v>
      </c>
      <c r="G4480" s="4">
        <v>0</v>
      </c>
      <c r="H4480" s="5" t="str">
        <f t="shared" si="277"/>
        <v/>
      </c>
      <c r="I4480" s="4">
        <v>0</v>
      </c>
      <c r="J4480" s="5" t="str">
        <f t="shared" si="278"/>
        <v/>
      </c>
      <c r="K4480" s="4">
        <v>60.707450000000001</v>
      </c>
      <c r="L4480" s="4">
        <v>212.57817</v>
      </c>
      <c r="M4480" s="5">
        <f t="shared" si="279"/>
        <v>2.501681754051603</v>
      </c>
    </row>
    <row r="4481" spans="1:13" x14ac:dyDescent="0.25">
      <c r="A4481" s="1" t="s">
        <v>201</v>
      </c>
      <c r="B4481" s="1" t="s">
        <v>40</v>
      </c>
      <c r="C4481" s="4">
        <v>0</v>
      </c>
      <c r="D4481" s="4">
        <v>0</v>
      </c>
      <c r="E4481" s="5" t="str">
        <f t="shared" si="276"/>
        <v/>
      </c>
      <c r="F4481" s="4">
        <v>0</v>
      </c>
      <c r="G4481" s="4">
        <v>27.434999999999999</v>
      </c>
      <c r="H4481" s="5" t="str">
        <f t="shared" si="277"/>
        <v/>
      </c>
      <c r="I4481" s="4">
        <v>1.8100099999999999</v>
      </c>
      <c r="J4481" s="5">
        <f t="shared" si="278"/>
        <v>14.157374821133585</v>
      </c>
      <c r="K4481" s="4">
        <v>110.77972</v>
      </c>
      <c r="L4481" s="4">
        <v>219.09302</v>
      </c>
      <c r="M4481" s="5">
        <f t="shared" si="279"/>
        <v>0.97773581662780873</v>
      </c>
    </row>
    <row r="4482" spans="1:13" x14ac:dyDescent="0.25">
      <c r="A4482" s="1" t="s">
        <v>201</v>
      </c>
      <c r="B4482" s="1" t="s">
        <v>41</v>
      </c>
      <c r="C4482" s="4">
        <v>0</v>
      </c>
      <c r="D4482" s="4">
        <v>0</v>
      </c>
      <c r="E4482" s="5" t="str">
        <f t="shared" si="276"/>
        <v/>
      </c>
      <c r="F4482" s="4">
        <v>0</v>
      </c>
      <c r="G4482" s="4">
        <v>0</v>
      </c>
      <c r="H4482" s="5" t="str">
        <f t="shared" si="277"/>
        <v/>
      </c>
      <c r="I4482" s="4">
        <v>0</v>
      </c>
      <c r="J4482" s="5" t="str">
        <f t="shared" si="278"/>
        <v/>
      </c>
      <c r="K4482" s="4">
        <v>0</v>
      </c>
      <c r="L4482" s="4">
        <v>105.54912</v>
      </c>
      <c r="M4482" s="5" t="str">
        <f t="shared" si="279"/>
        <v/>
      </c>
    </row>
    <row r="4483" spans="1:13" x14ac:dyDescent="0.25">
      <c r="A4483" s="1" t="s">
        <v>201</v>
      </c>
      <c r="B4483" s="1" t="s">
        <v>42</v>
      </c>
      <c r="C4483" s="4">
        <v>193.68903</v>
      </c>
      <c r="D4483" s="4">
        <v>64.23948</v>
      </c>
      <c r="E4483" s="5">
        <f t="shared" si="276"/>
        <v>-0.66833702455941879</v>
      </c>
      <c r="F4483" s="4">
        <v>1130.7493300000001</v>
      </c>
      <c r="G4483" s="4">
        <v>777.36301000000003</v>
      </c>
      <c r="H4483" s="5">
        <f t="shared" si="277"/>
        <v>-0.31252401449576805</v>
      </c>
      <c r="I4483" s="4">
        <v>396.73354</v>
      </c>
      <c r="J4483" s="5">
        <f t="shared" si="278"/>
        <v>0.95940834747674719</v>
      </c>
      <c r="K4483" s="4">
        <v>5996.2951499999999</v>
      </c>
      <c r="L4483" s="4">
        <v>5906.1718199999996</v>
      </c>
      <c r="M4483" s="5">
        <f t="shared" si="279"/>
        <v>-1.5029835547704873E-2</v>
      </c>
    </row>
    <row r="4484" spans="1:13" x14ac:dyDescent="0.25">
      <c r="A4484" s="1" t="s">
        <v>201</v>
      </c>
      <c r="B4484" s="1" t="s">
        <v>44</v>
      </c>
      <c r="C4484" s="4">
        <v>0</v>
      </c>
      <c r="D4484" s="4">
        <v>0</v>
      </c>
      <c r="E4484" s="5" t="str">
        <f t="shared" si="276"/>
        <v/>
      </c>
      <c r="F4484" s="4">
        <v>171.25190000000001</v>
      </c>
      <c r="G4484" s="4">
        <v>368.31</v>
      </c>
      <c r="H4484" s="5">
        <f t="shared" si="277"/>
        <v>1.1506914667808066</v>
      </c>
      <c r="I4484" s="4">
        <v>366.435</v>
      </c>
      <c r="J4484" s="5">
        <f t="shared" si="278"/>
        <v>5.1168692946907957E-3</v>
      </c>
      <c r="K4484" s="4">
        <v>906.62324999999998</v>
      </c>
      <c r="L4484" s="4">
        <v>3185.8950199999999</v>
      </c>
      <c r="M4484" s="5">
        <f t="shared" si="279"/>
        <v>2.5140230740828673</v>
      </c>
    </row>
    <row r="4485" spans="1:13" x14ac:dyDescent="0.25">
      <c r="A4485" s="1" t="s">
        <v>201</v>
      </c>
      <c r="B4485" s="1" t="s">
        <v>45</v>
      </c>
      <c r="C4485" s="4">
        <v>0</v>
      </c>
      <c r="D4485" s="4">
        <v>0</v>
      </c>
      <c r="E4485" s="5" t="str">
        <f t="shared" ref="E4485:E4548" si="280">IF(C4485=0,"",(D4485/C4485-1))</f>
        <v/>
      </c>
      <c r="F4485" s="4">
        <v>67.493009999999998</v>
      </c>
      <c r="G4485" s="4">
        <v>0</v>
      </c>
      <c r="H4485" s="5">
        <f t="shared" ref="H4485:H4548" si="281">IF(F4485=0,"",(G4485/F4485-1))</f>
        <v>-1</v>
      </c>
      <c r="I4485" s="4">
        <v>17.041139999999999</v>
      </c>
      <c r="J4485" s="5">
        <f t="shared" ref="J4485:J4548" si="282">IF(I4485=0,"",(G4485/I4485-1))</f>
        <v>-1</v>
      </c>
      <c r="K4485" s="4">
        <v>381.73009000000002</v>
      </c>
      <c r="L4485" s="4">
        <v>133.67891</v>
      </c>
      <c r="M4485" s="5">
        <f t="shared" ref="M4485:M4548" si="283">IF(K4485=0,"",(L4485/K4485-1))</f>
        <v>-0.64980777386451249</v>
      </c>
    </row>
    <row r="4486" spans="1:13" x14ac:dyDescent="0.25">
      <c r="A4486" s="1" t="s">
        <v>201</v>
      </c>
      <c r="B4486" s="1" t="s">
        <v>46</v>
      </c>
      <c r="C4486" s="4">
        <v>0</v>
      </c>
      <c r="D4486" s="4">
        <v>0</v>
      </c>
      <c r="E4486" s="5" t="str">
        <f t="shared" si="280"/>
        <v/>
      </c>
      <c r="F4486" s="4">
        <v>51.332769999999996</v>
      </c>
      <c r="G4486" s="4">
        <v>0</v>
      </c>
      <c r="H4486" s="5">
        <f t="shared" si="281"/>
        <v>-1</v>
      </c>
      <c r="I4486" s="4">
        <v>0</v>
      </c>
      <c r="J4486" s="5" t="str">
        <f t="shared" si="282"/>
        <v/>
      </c>
      <c r="K4486" s="4">
        <v>140.64580000000001</v>
      </c>
      <c r="L4486" s="4">
        <v>149.07172</v>
      </c>
      <c r="M4486" s="5">
        <f t="shared" si="283"/>
        <v>5.9908792157320034E-2</v>
      </c>
    </row>
    <row r="4487" spans="1:13" x14ac:dyDescent="0.25">
      <c r="A4487" s="1" t="s">
        <v>201</v>
      </c>
      <c r="B4487" s="1" t="s">
        <v>47</v>
      </c>
      <c r="C4487" s="4">
        <v>0</v>
      </c>
      <c r="D4487" s="4">
        <v>16.77936</v>
      </c>
      <c r="E4487" s="5" t="str">
        <f t="shared" si="280"/>
        <v/>
      </c>
      <c r="F4487" s="4">
        <v>1848.37969</v>
      </c>
      <c r="G4487" s="4">
        <v>511.36673000000002</v>
      </c>
      <c r="H4487" s="5">
        <f t="shared" si="281"/>
        <v>-0.72334324340038592</v>
      </c>
      <c r="I4487" s="4">
        <v>464.68828999999999</v>
      </c>
      <c r="J4487" s="5">
        <f t="shared" si="282"/>
        <v>0.10045107872203962</v>
      </c>
      <c r="K4487" s="4">
        <v>9812.4950499999995</v>
      </c>
      <c r="L4487" s="4">
        <v>4238.6263300000001</v>
      </c>
      <c r="M4487" s="5">
        <f t="shared" si="283"/>
        <v>-0.56803786311209392</v>
      </c>
    </row>
    <row r="4488" spans="1:13" x14ac:dyDescent="0.25">
      <c r="A4488" s="1" t="s">
        <v>201</v>
      </c>
      <c r="B4488" s="1" t="s">
        <v>48</v>
      </c>
      <c r="C4488" s="4">
        <v>70.2</v>
      </c>
      <c r="D4488" s="4">
        <v>34.200000000000003</v>
      </c>
      <c r="E4488" s="5">
        <f t="shared" si="280"/>
        <v>-0.51282051282051277</v>
      </c>
      <c r="F4488" s="4">
        <v>1963.34853</v>
      </c>
      <c r="G4488" s="4">
        <v>2292.4339300000001</v>
      </c>
      <c r="H4488" s="5">
        <f t="shared" si="281"/>
        <v>0.16761435627529675</v>
      </c>
      <c r="I4488" s="4">
        <v>1065.4044699999999</v>
      </c>
      <c r="J4488" s="5">
        <f t="shared" si="282"/>
        <v>1.1517029396356864</v>
      </c>
      <c r="K4488" s="4">
        <v>11205.65712</v>
      </c>
      <c r="L4488" s="4">
        <v>11175.11923</v>
      </c>
      <c r="M4488" s="5">
        <f t="shared" si="283"/>
        <v>-2.725220812396234E-3</v>
      </c>
    </row>
    <row r="4489" spans="1:13" x14ac:dyDescent="0.25">
      <c r="A4489" s="1" t="s">
        <v>201</v>
      </c>
      <c r="B4489" s="1" t="s">
        <v>49</v>
      </c>
      <c r="C4489" s="4">
        <v>0</v>
      </c>
      <c r="D4489" s="4">
        <v>0</v>
      </c>
      <c r="E4489" s="5" t="str">
        <f t="shared" si="280"/>
        <v/>
      </c>
      <c r="F4489" s="4">
        <v>0</v>
      </c>
      <c r="G4489" s="4">
        <v>0</v>
      </c>
      <c r="H4489" s="5" t="str">
        <f t="shared" si="281"/>
        <v/>
      </c>
      <c r="I4489" s="4">
        <v>29.997039999999998</v>
      </c>
      <c r="J4489" s="5">
        <f t="shared" si="282"/>
        <v>-1</v>
      </c>
      <c r="K4489" s="4">
        <v>180.76966999999999</v>
      </c>
      <c r="L4489" s="4">
        <v>119.38893</v>
      </c>
      <c r="M4489" s="5">
        <f t="shared" si="283"/>
        <v>-0.3395522047476216</v>
      </c>
    </row>
    <row r="4490" spans="1:13" x14ac:dyDescent="0.25">
      <c r="A4490" s="1" t="s">
        <v>201</v>
      </c>
      <c r="B4490" s="1" t="s">
        <v>50</v>
      </c>
      <c r="C4490" s="4">
        <v>0</v>
      </c>
      <c r="D4490" s="4">
        <v>0</v>
      </c>
      <c r="E4490" s="5" t="str">
        <f t="shared" si="280"/>
        <v/>
      </c>
      <c r="F4490" s="4">
        <v>0</v>
      </c>
      <c r="G4490" s="4">
        <v>0</v>
      </c>
      <c r="H4490" s="5" t="str">
        <f t="shared" si="281"/>
        <v/>
      </c>
      <c r="I4490" s="4">
        <v>20.441970000000001</v>
      </c>
      <c r="J4490" s="5">
        <f t="shared" si="282"/>
        <v>-1</v>
      </c>
      <c r="K4490" s="4">
        <v>93.5107</v>
      </c>
      <c r="L4490" s="4">
        <v>89.814409999999995</v>
      </c>
      <c r="M4490" s="5">
        <f t="shared" si="283"/>
        <v>-3.952798984501249E-2</v>
      </c>
    </row>
    <row r="4491" spans="1:13" x14ac:dyDescent="0.25">
      <c r="A4491" s="1" t="s">
        <v>201</v>
      </c>
      <c r="B4491" s="1" t="s">
        <v>51</v>
      </c>
      <c r="C4491" s="4">
        <v>0</v>
      </c>
      <c r="D4491" s="4">
        <v>0</v>
      </c>
      <c r="E4491" s="5" t="str">
        <f t="shared" si="280"/>
        <v/>
      </c>
      <c r="F4491" s="4">
        <v>139.15448000000001</v>
      </c>
      <c r="G4491" s="4">
        <v>94.125910000000005</v>
      </c>
      <c r="H4491" s="5">
        <f t="shared" si="281"/>
        <v>-0.32358692296503855</v>
      </c>
      <c r="I4491" s="4">
        <v>43.918750000000003</v>
      </c>
      <c r="J4491" s="5">
        <f t="shared" si="282"/>
        <v>1.1431828091646508</v>
      </c>
      <c r="K4491" s="4">
        <v>1025.64671</v>
      </c>
      <c r="L4491" s="4">
        <v>1178.2529400000001</v>
      </c>
      <c r="M4491" s="5">
        <f t="shared" si="283"/>
        <v>0.14879024961723908</v>
      </c>
    </row>
    <row r="4492" spans="1:13" x14ac:dyDescent="0.25">
      <c r="A4492" s="1" t="s">
        <v>201</v>
      </c>
      <c r="B4492" s="1" t="s">
        <v>52</v>
      </c>
      <c r="C4492" s="4">
        <v>0</v>
      </c>
      <c r="D4492" s="4">
        <v>0</v>
      </c>
      <c r="E4492" s="5" t="str">
        <f t="shared" si="280"/>
        <v/>
      </c>
      <c r="F4492" s="4">
        <v>15.5</v>
      </c>
      <c r="G4492" s="4">
        <v>5.5</v>
      </c>
      <c r="H4492" s="5">
        <f t="shared" si="281"/>
        <v>-0.64516129032258063</v>
      </c>
      <c r="I4492" s="4">
        <v>307.125</v>
      </c>
      <c r="J4492" s="5">
        <f t="shared" si="282"/>
        <v>-0.98209198209198212</v>
      </c>
      <c r="K4492" s="4">
        <v>63.95</v>
      </c>
      <c r="L4492" s="4">
        <v>372.45</v>
      </c>
      <c r="M4492" s="5">
        <f t="shared" si="283"/>
        <v>4.8240813135261922</v>
      </c>
    </row>
    <row r="4493" spans="1:13" x14ac:dyDescent="0.25">
      <c r="A4493" s="1" t="s">
        <v>201</v>
      </c>
      <c r="B4493" s="1" t="s">
        <v>53</v>
      </c>
      <c r="C4493" s="4">
        <v>0</v>
      </c>
      <c r="D4493" s="4">
        <v>0</v>
      </c>
      <c r="E4493" s="5" t="str">
        <f t="shared" si="280"/>
        <v/>
      </c>
      <c r="F4493" s="4">
        <v>412.17250000000001</v>
      </c>
      <c r="G4493" s="4">
        <v>411.39949999999999</v>
      </c>
      <c r="H4493" s="5">
        <f t="shared" si="281"/>
        <v>-1.8754283704032204E-3</v>
      </c>
      <c r="I4493" s="4">
        <v>102.86</v>
      </c>
      <c r="J4493" s="5">
        <f t="shared" si="282"/>
        <v>2.9996062609371963</v>
      </c>
      <c r="K4493" s="4">
        <v>2255.6517600000002</v>
      </c>
      <c r="L4493" s="4">
        <v>2508.4329400000001</v>
      </c>
      <c r="M4493" s="5">
        <f t="shared" si="283"/>
        <v>0.11206569404135314</v>
      </c>
    </row>
    <row r="4494" spans="1:13" x14ac:dyDescent="0.25">
      <c r="A4494" s="1" t="s">
        <v>201</v>
      </c>
      <c r="B4494" s="1" t="s">
        <v>54</v>
      </c>
      <c r="C4494" s="4">
        <v>0</v>
      </c>
      <c r="D4494" s="4">
        <v>0</v>
      </c>
      <c r="E4494" s="5" t="str">
        <f t="shared" si="280"/>
        <v/>
      </c>
      <c r="F4494" s="4">
        <v>0</v>
      </c>
      <c r="G4494" s="4">
        <v>19.192530000000001</v>
      </c>
      <c r="H4494" s="5" t="str">
        <f t="shared" si="281"/>
        <v/>
      </c>
      <c r="I4494" s="4">
        <v>0.52527000000000001</v>
      </c>
      <c r="J4494" s="5">
        <f t="shared" si="282"/>
        <v>35.538408818322004</v>
      </c>
      <c r="K4494" s="4">
        <v>0</v>
      </c>
      <c r="L4494" s="4">
        <v>95.270420000000001</v>
      </c>
      <c r="M4494" s="5" t="str">
        <f t="shared" si="283"/>
        <v/>
      </c>
    </row>
    <row r="4495" spans="1:13" x14ac:dyDescent="0.25">
      <c r="A4495" s="1" t="s">
        <v>201</v>
      </c>
      <c r="B4495" s="1" t="s">
        <v>56</v>
      </c>
      <c r="C4495" s="4">
        <v>0</v>
      </c>
      <c r="D4495" s="4">
        <v>0</v>
      </c>
      <c r="E4495" s="5" t="str">
        <f t="shared" si="280"/>
        <v/>
      </c>
      <c r="F4495" s="4">
        <v>0</v>
      </c>
      <c r="G4495" s="4">
        <v>32.85</v>
      </c>
      <c r="H4495" s="5" t="str">
        <f t="shared" si="281"/>
        <v/>
      </c>
      <c r="I4495" s="4">
        <v>0</v>
      </c>
      <c r="J4495" s="5" t="str">
        <f t="shared" si="282"/>
        <v/>
      </c>
      <c r="K4495" s="4">
        <v>18.300879999999999</v>
      </c>
      <c r="L4495" s="4">
        <v>47.076000000000001</v>
      </c>
      <c r="M4495" s="5">
        <f t="shared" si="283"/>
        <v>1.5723353193944773</v>
      </c>
    </row>
    <row r="4496" spans="1:13" x14ac:dyDescent="0.25">
      <c r="A4496" s="1" t="s">
        <v>201</v>
      </c>
      <c r="B4496" s="1" t="s">
        <v>57</v>
      </c>
      <c r="C4496" s="4">
        <v>0</v>
      </c>
      <c r="D4496" s="4">
        <v>0</v>
      </c>
      <c r="E4496" s="5" t="str">
        <f t="shared" si="280"/>
        <v/>
      </c>
      <c r="F4496" s="4">
        <v>0</v>
      </c>
      <c r="G4496" s="4">
        <v>61.064</v>
      </c>
      <c r="H4496" s="5" t="str">
        <f t="shared" si="281"/>
        <v/>
      </c>
      <c r="I4496" s="4">
        <v>82.986000000000004</v>
      </c>
      <c r="J4496" s="5">
        <f t="shared" si="282"/>
        <v>-0.26416503988624596</v>
      </c>
      <c r="K4496" s="4">
        <v>310.14400000000001</v>
      </c>
      <c r="L4496" s="4">
        <v>485.62799999999999</v>
      </c>
      <c r="M4496" s="5">
        <f t="shared" si="283"/>
        <v>0.56581458935204276</v>
      </c>
    </row>
    <row r="4497" spans="1:13" x14ac:dyDescent="0.25">
      <c r="A4497" s="1" t="s">
        <v>201</v>
      </c>
      <c r="B4497" s="1" t="s">
        <v>78</v>
      </c>
      <c r="C4497" s="4">
        <v>0</v>
      </c>
      <c r="D4497" s="4">
        <v>0</v>
      </c>
      <c r="E4497" s="5" t="str">
        <f t="shared" si="280"/>
        <v/>
      </c>
      <c r="F4497" s="4">
        <v>0</v>
      </c>
      <c r="G4497" s="4">
        <v>0</v>
      </c>
      <c r="H4497" s="5" t="str">
        <f t="shared" si="281"/>
        <v/>
      </c>
      <c r="I4497" s="4">
        <v>0</v>
      </c>
      <c r="J4497" s="5" t="str">
        <f t="shared" si="282"/>
        <v/>
      </c>
      <c r="K4497" s="4">
        <v>15.18</v>
      </c>
      <c r="L4497" s="4">
        <v>14.08</v>
      </c>
      <c r="M4497" s="5">
        <f t="shared" si="283"/>
        <v>-7.2463768115942018E-2</v>
      </c>
    </row>
    <row r="4498" spans="1:13" x14ac:dyDescent="0.25">
      <c r="A4498" s="1" t="s">
        <v>201</v>
      </c>
      <c r="B4498" s="1" t="s">
        <v>59</v>
      </c>
      <c r="C4498" s="4">
        <v>0</v>
      </c>
      <c r="D4498" s="4">
        <v>0</v>
      </c>
      <c r="E4498" s="5" t="str">
        <f t="shared" si="280"/>
        <v/>
      </c>
      <c r="F4498" s="4">
        <v>0</v>
      </c>
      <c r="G4498" s="4">
        <v>0</v>
      </c>
      <c r="H4498" s="5" t="str">
        <f t="shared" si="281"/>
        <v/>
      </c>
      <c r="I4498" s="4">
        <v>0</v>
      </c>
      <c r="J4498" s="5" t="str">
        <f t="shared" si="282"/>
        <v/>
      </c>
      <c r="K4498" s="4">
        <v>0</v>
      </c>
      <c r="L4498" s="4">
        <v>0</v>
      </c>
      <c r="M4498" s="5" t="str">
        <f t="shared" si="283"/>
        <v/>
      </c>
    </row>
    <row r="4499" spans="1:13" x14ac:dyDescent="0.25">
      <c r="A4499" s="1" t="s">
        <v>201</v>
      </c>
      <c r="B4499" s="1" t="s">
        <v>60</v>
      </c>
      <c r="C4499" s="4">
        <v>0</v>
      </c>
      <c r="D4499" s="4">
        <v>0</v>
      </c>
      <c r="E4499" s="5" t="str">
        <f t="shared" si="280"/>
        <v/>
      </c>
      <c r="F4499" s="4">
        <v>21.556249999999999</v>
      </c>
      <c r="G4499" s="4">
        <v>54.33728</v>
      </c>
      <c r="H4499" s="5">
        <f t="shared" si="281"/>
        <v>1.5207204407074517</v>
      </c>
      <c r="I4499" s="4">
        <v>57.617930000000001</v>
      </c>
      <c r="J4499" s="5">
        <f t="shared" si="282"/>
        <v>-5.6938005235523059E-2</v>
      </c>
      <c r="K4499" s="4">
        <v>349.89301999999998</v>
      </c>
      <c r="L4499" s="4">
        <v>224.53066999999999</v>
      </c>
      <c r="M4499" s="5">
        <f t="shared" si="283"/>
        <v>-0.35828765603840851</v>
      </c>
    </row>
    <row r="4500" spans="1:13" x14ac:dyDescent="0.25">
      <c r="A4500" s="1" t="s">
        <v>201</v>
      </c>
      <c r="B4500" s="1" t="s">
        <v>61</v>
      </c>
      <c r="C4500" s="4">
        <v>0</v>
      </c>
      <c r="D4500" s="4">
        <v>37.5</v>
      </c>
      <c r="E4500" s="5" t="str">
        <f t="shared" si="280"/>
        <v/>
      </c>
      <c r="F4500" s="4">
        <v>2774.9389000000001</v>
      </c>
      <c r="G4500" s="4">
        <v>142.93499</v>
      </c>
      <c r="H4500" s="5">
        <f t="shared" si="281"/>
        <v>-0.94849076136415111</v>
      </c>
      <c r="I4500" s="4">
        <v>87.545680000000004</v>
      </c>
      <c r="J4500" s="5">
        <f t="shared" si="282"/>
        <v>0.63269038517948561</v>
      </c>
      <c r="K4500" s="4">
        <v>3653.1673300000002</v>
      </c>
      <c r="L4500" s="4">
        <v>14858.385840000001</v>
      </c>
      <c r="M4500" s="5">
        <f t="shared" si="283"/>
        <v>3.0672612278069398</v>
      </c>
    </row>
    <row r="4501" spans="1:13" x14ac:dyDescent="0.25">
      <c r="A4501" s="1" t="s">
        <v>201</v>
      </c>
      <c r="B4501" s="1" t="s">
        <v>64</v>
      </c>
      <c r="C4501" s="4">
        <v>0</v>
      </c>
      <c r="D4501" s="4">
        <v>0</v>
      </c>
      <c r="E4501" s="5" t="str">
        <f t="shared" si="280"/>
        <v/>
      </c>
      <c r="F4501" s="4">
        <v>0</v>
      </c>
      <c r="G4501" s="4">
        <v>0</v>
      </c>
      <c r="H4501" s="5" t="str">
        <f t="shared" si="281"/>
        <v/>
      </c>
      <c r="I4501" s="4">
        <v>0</v>
      </c>
      <c r="J4501" s="5" t="str">
        <f t="shared" si="282"/>
        <v/>
      </c>
      <c r="K4501" s="4">
        <v>0</v>
      </c>
      <c r="L4501" s="4">
        <v>28.564170000000001</v>
      </c>
      <c r="M4501" s="5" t="str">
        <f t="shared" si="283"/>
        <v/>
      </c>
    </row>
    <row r="4502" spans="1:13" x14ac:dyDescent="0.25">
      <c r="A4502" s="1" t="s">
        <v>201</v>
      </c>
      <c r="B4502" s="1" t="s">
        <v>65</v>
      </c>
      <c r="C4502" s="4">
        <v>0</v>
      </c>
      <c r="D4502" s="4">
        <v>0</v>
      </c>
      <c r="E4502" s="5" t="str">
        <f t="shared" si="280"/>
        <v/>
      </c>
      <c r="F4502" s="4">
        <v>0</v>
      </c>
      <c r="G4502" s="4">
        <v>0</v>
      </c>
      <c r="H4502" s="5" t="str">
        <f t="shared" si="281"/>
        <v/>
      </c>
      <c r="I4502" s="4">
        <v>0</v>
      </c>
      <c r="J4502" s="5" t="str">
        <f t="shared" si="282"/>
        <v/>
      </c>
      <c r="K4502" s="4">
        <v>0</v>
      </c>
      <c r="L4502" s="4">
        <v>18.399999999999999</v>
      </c>
      <c r="M4502" s="5" t="str">
        <f t="shared" si="283"/>
        <v/>
      </c>
    </row>
    <row r="4503" spans="1:13" x14ac:dyDescent="0.25">
      <c r="A4503" s="1" t="s">
        <v>201</v>
      </c>
      <c r="B4503" s="1" t="s">
        <v>66</v>
      </c>
      <c r="C4503" s="4">
        <v>0</v>
      </c>
      <c r="D4503" s="4">
        <v>7.3280000000000003</v>
      </c>
      <c r="E4503" s="5" t="str">
        <f t="shared" si="280"/>
        <v/>
      </c>
      <c r="F4503" s="4">
        <v>75.019239999999996</v>
      </c>
      <c r="G4503" s="4">
        <v>7.3280000000000003</v>
      </c>
      <c r="H4503" s="5">
        <f t="shared" si="281"/>
        <v>-0.90231839192185892</v>
      </c>
      <c r="I4503" s="4">
        <v>372.08305000000001</v>
      </c>
      <c r="J4503" s="5">
        <f t="shared" si="282"/>
        <v>-0.98030547212510755</v>
      </c>
      <c r="K4503" s="4">
        <v>1018.08844</v>
      </c>
      <c r="L4503" s="4">
        <v>1095.16291</v>
      </c>
      <c r="M4503" s="5">
        <f t="shared" si="283"/>
        <v>7.5705083145821916E-2</v>
      </c>
    </row>
    <row r="4504" spans="1:13" x14ac:dyDescent="0.25">
      <c r="A4504" s="1" t="s">
        <v>201</v>
      </c>
      <c r="B4504" s="1" t="s">
        <v>71</v>
      </c>
      <c r="C4504" s="4">
        <v>0</v>
      </c>
      <c r="D4504" s="4">
        <v>0</v>
      </c>
      <c r="E4504" s="5" t="str">
        <f t="shared" si="280"/>
        <v/>
      </c>
      <c r="F4504" s="4">
        <v>0</v>
      </c>
      <c r="G4504" s="4">
        <v>0</v>
      </c>
      <c r="H4504" s="5" t="str">
        <f t="shared" si="281"/>
        <v/>
      </c>
      <c r="I4504" s="4">
        <v>0</v>
      </c>
      <c r="J4504" s="5" t="str">
        <f t="shared" si="282"/>
        <v/>
      </c>
      <c r="K4504" s="4">
        <v>10.9247</v>
      </c>
      <c r="L4504" s="4">
        <v>0</v>
      </c>
      <c r="M4504" s="5">
        <f t="shared" si="283"/>
        <v>-1</v>
      </c>
    </row>
    <row r="4505" spans="1:13" x14ac:dyDescent="0.25">
      <c r="A4505" s="1" t="s">
        <v>201</v>
      </c>
      <c r="B4505" s="1" t="s">
        <v>73</v>
      </c>
      <c r="C4505" s="4">
        <v>0</v>
      </c>
      <c r="D4505" s="4">
        <v>0</v>
      </c>
      <c r="E4505" s="5" t="str">
        <f t="shared" si="280"/>
        <v/>
      </c>
      <c r="F4505" s="4">
        <v>43.589799999999997</v>
      </c>
      <c r="G4505" s="4">
        <v>0</v>
      </c>
      <c r="H4505" s="5">
        <f t="shared" si="281"/>
        <v>-1</v>
      </c>
      <c r="I4505" s="4">
        <v>36.69</v>
      </c>
      <c r="J4505" s="5">
        <f t="shared" si="282"/>
        <v>-1</v>
      </c>
      <c r="K4505" s="4">
        <v>64.699870000000004</v>
      </c>
      <c r="L4505" s="4">
        <v>68.684719999999999</v>
      </c>
      <c r="M4505" s="5">
        <f t="shared" si="283"/>
        <v>6.1589768263831113E-2</v>
      </c>
    </row>
    <row r="4506" spans="1:13" ht="13" x14ac:dyDescent="0.3">
      <c r="A4506" s="2" t="s">
        <v>201</v>
      </c>
      <c r="B4506" s="2" t="s">
        <v>74</v>
      </c>
      <c r="C4506" s="6">
        <v>846.65587000000005</v>
      </c>
      <c r="D4506" s="6">
        <v>704.23671000000002</v>
      </c>
      <c r="E4506" s="5">
        <f t="shared" si="280"/>
        <v>-0.16821375135567185</v>
      </c>
      <c r="F4506" s="6">
        <v>19845.799719999999</v>
      </c>
      <c r="G4506" s="6">
        <v>25105.035049999999</v>
      </c>
      <c r="H4506" s="5">
        <f t="shared" si="281"/>
        <v>0.265004958439639</v>
      </c>
      <c r="I4506" s="6">
        <v>19004.694889999999</v>
      </c>
      <c r="J4506" s="5">
        <f t="shared" si="282"/>
        <v>0.32099121797582297</v>
      </c>
      <c r="K4506" s="6">
        <v>133051.30949000001</v>
      </c>
      <c r="L4506" s="6">
        <v>186698.90711999999</v>
      </c>
      <c r="M4506" s="5">
        <f t="shared" si="283"/>
        <v>0.40320984314725639</v>
      </c>
    </row>
    <row r="4507" spans="1:13" x14ac:dyDescent="0.25">
      <c r="A4507" s="1" t="s">
        <v>202</v>
      </c>
      <c r="B4507" s="1" t="s">
        <v>3</v>
      </c>
      <c r="C4507" s="4">
        <v>21.738330000000001</v>
      </c>
      <c r="D4507" s="4">
        <v>0</v>
      </c>
      <c r="E4507" s="5">
        <f t="shared" si="280"/>
        <v>-1</v>
      </c>
      <c r="F4507" s="4">
        <v>213.14945</v>
      </c>
      <c r="G4507" s="4">
        <v>456.22534999999999</v>
      </c>
      <c r="H4507" s="5">
        <f t="shared" si="281"/>
        <v>1.1404012536743586</v>
      </c>
      <c r="I4507" s="4">
        <v>419.75396000000001</v>
      </c>
      <c r="J4507" s="5">
        <f t="shared" si="282"/>
        <v>8.6887542406985263E-2</v>
      </c>
      <c r="K4507" s="4">
        <v>2911.9803000000002</v>
      </c>
      <c r="L4507" s="4">
        <v>2640.02297</v>
      </c>
      <c r="M4507" s="5">
        <f t="shared" si="283"/>
        <v>-9.3392572058265677E-2</v>
      </c>
    </row>
    <row r="4508" spans="1:13" x14ac:dyDescent="0.25">
      <c r="A4508" s="1" t="s">
        <v>202</v>
      </c>
      <c r="B4508" s="1" t="s">
        <v>4</v>
      </c>
      <c r="C4508" s="4">
        <v>0</v>
      </c>
      <c r="D4508" s="4">
        <v>0</v>
      </c>
      <c r="E4508" s="5" t="str">
        <f t="shared" si="280"/>
        <v/>
      </c>
      <c r="F4508" s="4">
        <v>0</v>
      </c>
      <c r="G4508" s="4">
        <v>0</v>
      </c>
      <c r="H4508" s="5" t="str">
        <f t="shared" si="281"/>
        <v/>
      </c>
      <c r="I4508" s="4">
        <v>0</v>
      </c>
      <c r="J4508" s="5" t="str">
        <f t="shared" si="282"/>
        <v/>
      </c>
      <c r="K4508" s="4">
        <v>1007.0407</v>
      </c>
      <c r="L4508" s="4">
        <v>906.44566999999995</v>
      </c>
      <c r="M4508" s="5">
        <f t="shared" si="283"/>
        <v>-9.9891722350447298E-2</v>
      </c>
    </row>
    <row r="4509" spans="1:13" x14ac:dyDescent="0.25">
      <c r="A4509" s="1" t="s">
        <v>202</v>
      </c>
      <c r="B4509" s="1" t="s">
        <v>5</v>
      </c>
      <c r="C4509" s="4">
        <v>0</v>
      </c>
      <c r="D4509" s="4">
        <v>0</v>
      </c>
      <c r="E4509" s="5" t="str">
        <f t="shared" si="280"/>
        <v/>
      </c>
      <c r="F4509" s="4">
        <v>0</v>
      </c>
      <c r="G4509" s="4">
        <v>0</v>
      </c>
      <c r="H4509" s="5" t="str">
        <f t="shared" si="281"/>
        <v/>
      </c>
      <c r="I4509" s="4">
        <v>0</v>
      </c>
      <c r="J4509" s="5" t="str">
        <f t="shared" si="282"/>
        <v/>
      </c>
      <c r="K4509" s="4">
        <v>319.74856</v>
      </c>
      <c r="L4509" s="4">
        <v>6.3801100000000002</v>
      </c>
      <c r="M4509" s="5">
        <f t="shared" si="283"/>
        <v>-0.98004647776990772</v>
      </c>
    </row>
    <row r="4510" spans="1:13" x14ac:dyDescent="0.25">
      <c r="A4510" s="1" t="s">
        <v>202</v>
      </c>
      <c r="B4510" s="1" t="s">
        <v>6</v>
      </c>
      <c r="C4510" s="4">
        <v>0</v>
      </c>
      <c r="D4510" s="4">
        <v>0</v>
      </c>
      <c r="E4510" s="5" t="str">
        <f t="shared" si="280"/>
        <v/>
      </c>
      <c r="F4510" s="4">
        <v>0</v>
      </c>
      <c r="G4510" s="4">
        <v>11.763030000000001</v>
      </c>
      <c r="H4510" s="5" t="str">
        <f t="shared" si="281"/>
        <v/>
      </c>
      <c r="I4510" s="4">
        <v>0</v>
      </c>
      <c r="J4510" s="5" t="str">
        <f t="shared" si="282"/>
        <v/>
      </c>
      <c r="K4510" s="4">
        <v>77.374790000000004</v>
      </c>
      <c r="L4510" s="4">
        <v>11.763030000000001</v>
      </c>
      <c r="M4510" s="5">
        <f t="shared" si="283"/>
        <v>-0.84797335152702835</v>
      </c>
    </row>
    <row r="4511" spans="1:13" x14ac:dyDescent="0.25">
      <c r="A4511" s="1" t="s">
        <v>202</v>
      </c>
      <c r="B4511" s="1" t="s">
        <v>7</v>
      </c>
      <c r="C4511" s="4">
        <v>0</v>
      </c>
      <c r="D4511" s="4">
        <v>0</v>
      </c>
      <c r="E4511" s="5" t="str">
        <f t="shared" si="280"/>
        <v/>
      </c>
      <c r="F4511" s="4">
        <v>0</v>
      </c>
      <c r="G4511" s="4">
        <v>0</v>
      </c>
      <c r="H4511" s="5" t="str">
        <f t="shared" si="281"/>
        <v/>
      </c>
      <c r="I4511" s="4">
        <v>36.200000000000003</v>
      </c>
      <c r="J4511" s="5">
        <f t="shared" si="282"/>
        <v>-1</v>
      </c>
      <c r="K4511" s="4">
        <v>147.21360000000001</v>
      </c>
      <c r="L4511" s="4">
        <v>495.15055999999998</v>
      </c>
      <c r="M4511" s="5">
        <f t="shared" si="283"/>
        <v>2.3634838085611651</v>
      </c>
    </row>
    <row r="4512" spans="1:13" x14ac:dyDescent="0.25">
      <c r="A4512" s="1" t="s">
        <v>202</v>
      </c>
      <c r="B4512" s="1" t="s">
        <v>8</v>
      </c>
      <c r="C4512" s="4">
        <v>0</v>
      </c>
      <c r="D4512" s="4">
        <v>0</v>
      </c>
      <c r="E4512" s="5" t="str">
        <f t="shared" si="280"/>
        <v/>
      </c>
      <c r="F4512" s="4">
        <v>0</v>
      </c>
      <c r="G4512" s="4">
        <v>0</v>
      </c>
      <c r="H4512" s="5" t="str">
        <f t="shared" si="281"/>
        <v/>
      </c>
      <c r="I4512" s="4">
        <v>0</v>
      </c>
      <c r="J4512" s="5" t="str">
        <f t="shared" si="282"/>
        <v/>
      </c>
      <c r="K4512" s="4">
        <v>0</v>
      </c>
      <c r="L4512" s="4">
        <v>0</v>
      </c>
      <c r="M4512" s="5" t="str">
        <f t="shared" si="283"/>
        <v/>
      </c>
    </row>
    <row r="4513" spans="1:13" x14ac:dyDescent="0.25">
      <c r="A4513" s="1" t="s">
        <v>202</v>
      </c>
      <c r="B4513" s="1" t="s">
        <v>9</v>
      </c>
      <c r="C4513" s="4">
        <v>72.466189999999997</v>
      </c>
      <c r="D4513" s="4">
        <v>29.905940000000001</v>
      </c>
      <c r="E4513" s="5">
        <f t="shared" si="280"/>
        <v>-0.5873118208643231</v>
      </c>
      <c r="F4513" s="4">
        <v>1517.1405</v>
      </c>
      <c r="G4513" s="4">
        <v>2976.25864</v>
      </c>
      <c r="H4513" s="5">
        <f t="shared" si="281"/>
        <v>0.96175544717183414</v>
      </c>
      <c r="I4513" s="4">
        <v>2010.1302599999999</v>
      </c>
      <c r="J4513" s="5">
        <f t="shared" si="282"/>
        <v>0.48062973789569252</v>
      </c>
      <c r="K4513" s="4">
        <v>10035.175649999999</v>
      </c>
      <c r="L4513" s="4">
        <v>9703.3499699999993</v>
      </c>
      <c r="M4513" s="5">
        <f t="shared" si="283"/>
        <v>-3.3066255297683811E-2</v>
      </c>
    </row>
    <row r="4514" spans="1:13" x14ac:dyDescent="0.25">
      <c r="A4514" s="1" t="s">
        <v>202</v>
      </c>
      <c r="B4514" s="1" t="s">
        <v>10</v>
      </c>
      <c r="C4514" s="4">
        <v>0</v>
      </c>
      <c r="D4514" s="4">
        <v>0</v>
      </c>
      <c r="E4514" s="5" t="str">
        <f t="shared" si="280"/>
        <v/>
      </c>
      <c r="F4514" s="4">
        <v>115.66616999999999</v>
      </c>
      <c r="G4514" s="4">
        <v>144.02000000000001</v>
      </c>
      <c r="H4514" s="5">
        <f t="shared" si="281"/>
        <v>0.24513502954234601</v>
      </c>
      <c r="I4514" s="4">
        <v>157.32821999999999</v>
      </c>
      <c r="J4514" s="5">
        <f t="shared" si="282"/>
        <v>-8.4588893206825722E-2</v>
      </c>
      <c r="K4514" s="4">
        <v>1337.01205</v>
      </c>
      <c r="L4514" s="4">
        <v>1368.7381</v>
      </c>
      <c r="M4514" s="5">
        <f t="shared" si="283"/>
        <v>2.3729068111240981E-2</v>
      </c>
    </row>
    <row r="4515" spans="1:13" x14ac:dyDescent="0.25">
      <c r="A4515" s="1" t="s">
        <v>202</v>
      </c>
      <c r="B4515" s="1" t="s">
        <v>82</v>
      </c>
      <c r="C4515" s="4">
        <v>0</v>
      </c>
      <c r="D4515" s="4">
        <v>0</v>
      </c>
      <c r="E4515" s="5" t="str">
        <f t="shared" si="280"/>
        <v/>
      </c>
      <c r="F4515" s="4">
        <v>0</v>
      </c>
      <c r="G4515" s="4">
        <v>0</v>
      </c>
      <c r="H4515" s="5" t="str">
        <f t="shared" si="281"/>
        <v/>
      </c>
      <c r="I4515" s="4">
        <v>0</v>
      </c>
      <c r="J4515" s="5" t="str">
        <f t="shared" si="282"/>
        <v/>
      </c>
      <c r="K4515" s="4">
        <v>0</v>
      </c>
      <c r="L4515" s="4">
        <v>3.7100200000000001</v>
      </c>
      <c r="M4515" s="5" t="str">
        <f t="shared" si="283"/>
        <v/>
      </c>
    </row>
    <row r="4516" spans="1:13" x14ac:dyDescent="0.25">
      <c r="A4516" s="1" t="s">
        <v>202</v>
      </c>
      <c r="B4516" s="1" t="s">
        <v>11</v>
      </c>
      <c r="C4516" s="4">
        <v>0</v>
      </c>
      <c r="D4516" s="4">
        <v>0</v>
      </c>
      <c r="E4516" s="5" t="str">
        <f t="shared" si="280"/>
        <v/>
      </c>
      <c r="F4516" s="4">
        <v>768.72505000000001</v>
      </c>
      <c r="G4516" s="4">
        <v>0</v>
      </c>
      <c r="H4516" s="5">
        <f t="shared" si="281"/>
        <v>-1</v>
      </c>
      <c r="I4516" s="4">
        <v>0</v>
      </c>
      <c r="J4516" s="5" t="str">
        <f t="shared" si="282"/>
        <v/>
      </c>
      <c r="K4516" s="4">
        <v>768.72505000000001</v>
      </c>
      <c r="L4516" s="4">
        <v>56.39</v>
      </c>
      <c r="M4516" s="5">
        <f t="shared" si="283"/>
        <v>-0.92664477370680198</v>
      </c>
    </row>
    <row r="4517" spans="1:13" x14ac:dyDescent="0.25">
      <c r="A4517" s="1" t="s">
        <v>202</v>
      </c>
      <c r="B4517" s="1" t="s">
        <v>12</v>
      </c>
      <c r="C4517" s="4">
        <v>0</v>
      </c>
      <c r="D4517" s="4">
        <v>0</v>
      </c>
      <c r="E4517" s="5" t="str">
        <f t="shared" si="280"/>
        <v/>
      </c>
      <c r="F4517" s="4">
        <v>51.129849999999998</v>
      </c>
      <c r="G4517" s="4">
        <v>77.69014</v>
      </c>
      <c r="H4517" s="5">
        <f t="shared" si="281"/>
        <v>0.51946739526910402</v>
      </c>
      <c r="I4517" s="4">
        <v>26.002130000000001</v>
      </c>
      <c r="J4517" s="5">
        <f t="shared" si="282"/>
        <v>1.9878375348481065</v>
      </c>
      <c r="K4517" s="4">
        <v>345.92881999999997</v>
      </c>
      <c r="L4517" s="4">
        <v>284.37297999999998</v>
      </c>
      <c r="M4517" s="5">
        <f t="shared" si="283"/>
        <v>-0.17794365904523357</v>
      </c>
    </row>
    <row r="4518" spans="1:13" x14ac:dyDescent="0.25">
      <c r="A4518" s="1" t="s">
        <v>202</v>
      </c>
      <c r="B4518" s="1" t="s">
        <v>83</v>
      </c>
      <c r="C4518" s="4">
        <v>0</v>
      </c>
      <c r="D4518" s="4">
        <v>0</v>
      </c>
      <c r="E4518" s="5" t="str">
        <f t="shared" si="280"/>
        <v/>
      </c>
      <c r="F4518" s="4">
        <v>23.186959999999999</v>
      </c>
      <c r="G4518" s="4">
        <v>30.715859999999999</v>
      </c>
      <c r="H4518" s="5">
        <f t="shared" si="281"/>
        <v>0.32470405779800382</v>
      </c>
      <c r="I4518" s="4">
        <v>158.59806</v>
      </c>
      <c r="J4518" s="5">
        <f t="shared" si="282"/>
        <v>-0.80632890465368867</v>
      </c>
      <c r="K4518" s="4">
        <v>163.62342000000001</v>
      </c>
      <c r="L4518" s="4">
        <v>1167.2768000000001</v>
      </c>
      <c r="M4518" s="5">
        <f t="shared" si="283"/>
        <v>6.1339225154931976</v>
      </c>
    </row>
    <row r="4519" spans="1:13" x14ac:dyDescent="0.25">
      <c r="A4519" s="1" t="s">
        <v>202</v>
      </c>
      <c r="B4519" s="1" t="s">
        <v>16</v>
      </c>
      <c r="C4519" s="4">
        <v>0</v>
      </c>
      <c r="D4519" s="4">
        <v>0</v>
      </c>
      <c r="E4519" s="5" t="str">
        <f t="shared" si="280"/>
        <v/>
      </c>
      <c r="F4519" s="4">
        <v>0</v>
      </c>
      <c r="G4519" s="4">
        <v>0</v>
      </c>
      <c r="H4519" s="5" t="str">
        <f t="shared" si="281"/>
        <v/>
      </c>
      <c r="I4519" s="4">
        <v>0</v>
      </c>
      <c r="J4519" s="5" t="str">
        <f t="shared" si="282"/>
        <v/>
      </c>
      <c r="K4519" s="4">
        <v>458.51816000000002</v>
      </c>
      <c r="L4519" s="4">
        <v>0</v>
      </c>
      <c r="M4519" s="5">
        <f t="shared" si="283"/>
        <v>-1</v>
      </c>
    </row>
    <row r="4520" spans="1:13" x14ac:dyDescent="0.25">
      <c r="A4520" s="1" t="s">
        <v>202</v>
      </c>
      <c r="B4520" s="1" t="s">
        <v>17</v>
      </c>
      <c r="C4520" s="4">
        <v>0</v>
      </c>
      <c r="D4520" s="4">
        <v>0</v>
      </c>
      <c r="E4520" s="5" t="str">
        <f t="shared" si="280"/>
        <v/>
      </c>
      <c r="F4520" s="4">
        <v>128.53354999999999</v>
      </c>
      <c r="G4520" s="4">
        <v>143.24941999999999</v>
      </c>
      <c r="H4520" s="5">
        <f t="shared" si="281"/>
        <v>0.11449049683915202</v>
      </c>
      <c r="I4520" s="4">
        <v>310.35718000000003</v>
      </c>
      <c r="J4520" s="5">
        <f t="shared" si="282"/>
        <v>-0.53843690679236111</v>
      </c>
      <c r="K4520" s="4">
        <v>209.93405000000001</v>
      </c>
      <c r="L4520" s="4">
        <v>878.99279999999999</v>
      </c>
      <c r="M4520" s="5">
        <f t="shared" si="283"/>
        <v>3.1869949157842665</v>
      </c>
    </row>
    <row r="4521" spans="1:13" x14ac:dyDescent="0.25">
      <c r="A4521" s="1" t="s">
        <v>202</v>
      </c>
      <c r="B4521" s="1" t="s">
        <v>18</v>
      </c>
      <c r="C4521" s="4">
        <v>0</v>
      </c>
      <c r="D4521" s="4">
        <v>0</v>
      </c>
      <c r="E4521" s="5" t="str">
        <f t="shared" si="280"/>
        <v/>
      </c>
      <c r="F4521" s="4">
        <v>30</v>
      </c>
      <c r="G4521" s="4">
        <v>16.959</v>
      </c>
      <c r="H4521" s="5">
        <f t="shared" si="281"/>
        <v>-0.43469999999999998</v>
      </c>
      <c r="I4521" s="4">
        <v>0</v>
      </c>
      <c r="J4521" s="5" t="str">
        <f t="shared" si="282"/>
        <v/>
      </c>
      <c r="K4521" s="4">
        <v>207.05</v>
      </c>
      <c r="L4521" s="4">
        <v>275.41494999999998</v>
      </c>
      <c r="M4521" s="5">
        <f t="shared" si="283"/>
        <v>0.33018570393624702</v>
      </c>
    </row>
    <row r="4522" spans="1:13" x14ac:dyDescent="0.25">
      <c r="A4522" s="1" t="s">
        <v>202</v>
      </c>
      <c r="B4522" s="1" t="s">
        <v>19</v>
      </c>
      <c r="C4522" s="4">
        <v>22.870999999999999</v>
      </c>
      <c r="D4522" s="4">
        <v>21.633089999999999</v>
      </c>
      <c r="E4522" s="5">
        <f t="shared" si="280"/>
        <v>-5.4125748764811354E-2</v>
      </c>
      <c r="F4522" s="4">
        <v>328.34219000000002</v>
      </c>
      <c r="G4522" s="4">
        <v>1700.7295099999999</v>
      </c>
      <c r="H4522" s="5">
        <f t="shared" si="281"/>
        <v>4.1797471107809807</v>
      </c>
      <c r="I4522" s="4">
        <v>1537.7399499999999</v>
      </c>
      <c r="J4522" s="5">
        <f t="shared" si="282"/>
        <v>0.10599292812806227</v>
      </c>
      <c r="K4522" s="4">
        <v>5764.3704399999997</v>
      </c>
      <c r="L4522" s="4">
        <v>10348.372820000001</v>
      </c>
      <c r="M4522" s="5">
        <f t="shared" si="283"/>
        <v>0.79523035996971791</v>
      </c>
    </row>
    <row r="4523" spans="1:13" x14ac:dyDescent="0.25">
      <c r="A4523" s="1" t="s">
        <v>202</v>
      </c>
      <c r="B4523" s="1" t="s">
        <v>20</v>
      </c>
      <c r="C4523" s="4">
        <v>0</v>
      </c>
      <c r="D4523" s="4">
        <v>0</v>
      </c>
      <c r="E4523" s="5" t="str">
        <f t="shared" si="280"/>
        <v/>
      </c>
      <c r="F4523" s="4">
        <v>0</v>
      </c>
      <c r="G4523" s="4">
        <v>0</v>
      </c>
      <c r="H4523" s="5" t="str">
        <f t="shared" si="281"/>
        <v/>
      </c>
      <c r="I4523" s="4">
        <v>0</v>
      </c>
      <c r="J4523" s="5" t="str">
        <f t="shared" si="282"/>
        <v/>
      </c>
      <c r="K4523" s="4">
        <v>28.572769999999998</v>
      </c>
      <c r="L4523" s="4">
        <v>0</v>
      </c>
      <c r="M4523" s="5">
        <f t="shared" si="283"/>
        <v>-1</v>
      </c>
    </row>
    <row r="4524" spans="1:13" x14ac:dyDescent="0.25">
      <c r="A4524" s="1" t="s">
        <v>202</v>
      </c>
      <c r="B4524" s="1" t="s">
        <v>22</v>
      </c>
      <c r="C4524" s="4">
        <v>0</v>
      </c>
      <c r="D4524" s="4">
        <v>0</v>
      </c>
      <c r="E4524" s="5" t="str">
        <f t="shared" si="280"/>
        <v/>
      </c>
      <c r="F4524" s="4">
        <v>25.962890000000002</v>
      </c>
      <c r="G4524" s="4">
        <v>5.71</v>
      </c>
      <c r="H4524" s="5">
        <f t="shared" si="281"/>
        <v>-0.78007070861525818</v>
      </c>
      <c r="I4524" s="4">
        <v>1077.1090899999999</v>
      </c>
      <c r="J4524" s="5">
        <f t="shared" si="282"/>
        <v>-0.9946987728048976</v>
      </c>
      <c r="K4524" s="4">
        <v>3397.09121</v>
      </c>
      <c r="L4524" s="4">
        <v>2388.37491</v>
      </c>
      <c r="M4524" s="5">
        <f t="shared" si="283"/>
        <v>-0.29693530071569674</v>
      </c>
    </row>
    <row r="4525" spans="1:13" x14ac:dyDescent="0.25">
      <c r="A4525" s="1" t="s">
        <v>202</v>
      </c>
      <c r="B4525" s="1" t="s">
        <v>23</v>
      </c>
      <c r="C4525" s="4">
        <v>0</v>
      </c>
      <c r="D4525" s="4">
        <v>0</v>
      </c>
      <c r="E4525" s="5" t="str">
        <f t="shared" si="280"/>
        <v/>
      </c>
      <c r="F4525" s="4">
        <v>82.269710000000003</v>
      </c>
      <c r="G4525" s="4">
        <v>337.49921999999998</v>
      </c>
      <c r="H4525" s="5">
        <f t="shared" si="281"/>
        <v>3.1023509138418008</v>
      </c>
      <c r="I4525" s="4">
        <v>190.40708000000001</v>
      </c>
      <c r="J4525" s="5">
        <f t="shared" si="282"/>
        <v>0.77251402626414922</v>
      </c>
      <c r="K4525" s="4">
        <v>2128.90978</v>
      </c>
      <c r="L4525" s="4">
        <v>1822.1121800000001</v>
      </c>
      <c r="M4525" s="5">
        <f t="shared" si="283"/>
        <v>-0.14411019334036779</v>
      </c>
    </row>
    <row r="4526" spans="1:13" x14ac:dyDescent="0.25">
      <c r="A4526" s="1" t="s">
        <v>202</v>
      </c>
      <c r="B4526" s="1" t="s">
        <v>24</v>
      </c>
      <c r="C4526" s="4">
        <v>0</v>
      </c>
      <c r="D4526" s="4">
        <v>0</v>
      </c>
      <c r="E4526" s="5" t="str">
        <f t="shared" si="280"/>
        <v/>
      </c>
      <c r="F4526" s="4">
        <v>0</v>
      </c>
      <c r="G4526" s="4">
        <v>28.779710000000001</v>
      </c>
      <c r="H4526" s="5" t="str">
        <f t="shared" si="281"/>
        <v/>
      </c>
      <c r="I4526" s="4">
        <v>0</v>
      </c>
      <c r="J4526" s="5" t="str">
        <f t="shared" si="282"/>
        <v/>
      </c>
      <c r="K4526" s="4">
        <v>536.47916999999995</v>
      </c>
      <c r="L4526" s="4">
        <v>73.210239999999999</v>
      </c>
      <c r="M4526" s="5">
        <f t="shared" si="283"/>
        <v>-0.86353572683912405</v>
      </c>
    </row>
    <row r="4527" spans="1:13" x14ac:dyDescent="0.25">
      <c r="A4527" s="1" t="s">
        <v>202</v>
      </c>
      <c r="B4527" s="1" t="s">
        <v>25</v>
      </c>
      <c r="C4527" s="4">
        <v>0</v>
      </c>
      <c r="D4527" s="4">
        <v>0</v>
      </c>
      <c r="E4527" s="5" t="str">
        <f t="shared" si="280"/>
        <v/>
      </c>
      <c r="F4527" s="4">
        <v>4</v>
      </c>
      <c r="G4527" s="4">
        <v>4.1513999999999998</v>
      </c>
      <c r="H4527" s="5">
        <f t="shared" si="281"/>
        <v>3.7849999999999939E-2</v>
      </c>
      <c r="I4527" s="4">
        <v>0</v>
      </c>
      <c r="J4527" s="5" t="str">
        <f t="shared" si="282"/>
        <v/>
      </c>
      <c r="K4527" s="4">
        <v>25.896789999999999</v>
      </c>
      <c r="L4527" s="4">
        <v>32.240400000000001</v>
      </c>
      <c r="M4527" s="5">
        <f t="shared" si="283"/>
        <v>0.24495738661046418</v>
      </c>
    </row>
    <row r="4528" spans="1:13" x14ac:dyDescent="0.25">
      <c r="A4528" s="1" t="s">
        <v>202</v>
      </c>
      <c r="B4528" s="1" t="s">
        <v>26</v>
      </c>
      <c r="C4528" s="4">
        <v>0</v>
      </c>
      <c r="D4528" s="4">
        <v>0</v>
      </c>
      <c r="E4528" s="5" t="str">
        <f t="shared" si="280"/>
        <v/>
      </c>
      <c r="F4528" s="4">
        <v>0</v>
      </c>
      <c r="G4528" s="4">
        <v>0</v>
      </c>
      <c r="H4528" s="5" t="str">
        <f t="shared" si="281"/>
        <v/>
      </c>
      <c r="I4528" s="4">
        <v>0</v>
      </c>
      <c r="J4528" s="5" t="str">
        <f t="shared" si="282"/>
        <v/>
      </c>
      <c r="K4528" s="4">
        <v>844.84014999999999</v>
      </c>
      <c r="L4528" s="4">
        <v>0</v>
      </c>
      <c r="M4528" s="5">
        <f t="shared" si="283"/>
        <v>-1</v>
      </c>
    </row>
    <row r="4529" spans="1:13" x14ac:dyDescent="0.25">
      <c r="A4529" s="1" t="s">
        <v>202</v>
      </c>
      <c r="B4529" s="1" t="s">
        <v>30</v>
      </c>
      <c r="C4529" s="4">
        <v>0</v>
      </c>
      <c r="D4529" s="4">
        <v>7.4705000000000004</v>
      </c>
      <c r="E4529" s="5" t="str">
        <f t="shared" si="280"/>
        <v/>
      </c>
      <c r="F4529" s="4">
        <v>57.549469999999999</v>
      </c>
      <c r="G4529" s="4">
        <v>158.77350000000001</v>
      </c>
      <c r="H4529" s="5">
        <f t="shared" si="281"/>
        <v>1.7589046432573578</v>
      </c>
      <c r="I4529" s="4">
        <v>113.18056</v>
      </c>
      <c r="J4529" s="5">
        <f t="shared" si="282"/>
        <v>0.40283366684172628</v>
      </c>
      <c r="K4529" s="4">
        <v>917.66822000000002</v>
      </c>
      <c r="L4529" s="4">
        <v>771.89228000000003</v>
      </c>
      <c r="M4529" s="5">
        <f t="shared" si="283"/>
        <v>-0.15885473292297292</v>
      </c>
    </row>
    <row r="4530" spans="1:13" x14ac:dyDescent="0.25">
      <c r="A4530" s="1" t="s">
        <v>202</v>
      </c>
      <c r="B4530" s="1" t="s">
        <v>31</v>
      </c>
      <c r="C4530" s="4">
        <v>0</v>
      </c>
      <c r="D4530" s="4">
        <v>192.53149999999999</v>
      </c>
      <c r="E4530" s="5" t="str">
        <f t="shared" si="280"/>
        <v/>
      </c>
      <c r="F4530" s="4">
        <v>2393.7081499999999</v>
      </c>
      <c r="G4530" s="4">
        <v>2262.28935</v>
      </c>
      <c r="H4530" s="5">
        <f t="shared" si="281"/>
        <v>-5.4901764026662914E-2</v>
      </c>
      <c r="I4530" s="4">
        <v>1972.50099</v>
      </c>
      <c r="J4530" s="5">
        <f t="shared" si="282"/>
        <v>0.14691417721417732</v>
      </c>
      <c r="K4530" s="4">
        <v>15955.516509999999</v>
      </c>
      <c r="L4530" s="4">
        <v>18994.923279999999</v>
      </c>
      <c r="M4530" s="5">
        <f t="shared" si="283"/>
        <v>0.19049253392048282</v>
      </c>
    </row>
    <row r="4531" spans="1:13" x14ac:dyDescent="0.25">
      <c r="A4531" s="1" t="s">
        <v>202</v>
      </c>
      <c r="B4531" s="1" t="s">
        <v>32</v>
      </c>
      <c r="C4531" s="4">
        <v>0</v>
      </c>
      <c r="D4531" s="4">
        <v>0</v>
      </c>
      <c r="E4531" s="5" t="str">
        <f t="shared" si="280"/>
        <v/>
      </c>
      <c r="F4531" s="4">
        <v>0</v>
      </c>
      <c r="G4531" s="4">
        <v>0</v>
      </c>
      <c r="H4531" s="5" t="str">
        <f t="shared" si="281"/>
        <v/>
      </c>
      <c r="I4531" s="4">
        <v>0</v>
      </c>
      <c r="J4531" s="5" t="str">
        <f t="shared" si="282"/>
        <v/>
      </c>
      <c r="K4531" s="4">
        <v>140.42359999999999</v>
      </c>
      <c r="L4531" s="4">
        <v>345.94103999999999</v>
      </c>
      <c r="M4531" s="5">
        <f t="shared" si="283"/>
        <v>1.4635534197955331</v>
      </c>
    </row>
    <row r="4532" spans="1:13" x14ac:dyDescent="0.25">
      <c r="A4532" s="1" t="s">
        <v>202</v>
      </c>
      <c r="B4532" s="1" t="s">
        <v>34</v>
      </c>
      <c r="C4532" s="4">
        <v>0</v>
      </c>
      <c r="D4532" s="4">
        <v>0</v>
      </c>
      <c r="E4532" s="5" t="str">
        <f t="shared" si="280"/>
        <v/>
      </c>
      <c r="F4532" s="4">
        <v>18.62575</v>
      </c>
      <c r="G4532" s="4">
        <v>0.91200000000000003</v>
      </c>
      <c r="H4532" s="5">
        <f t="shared" si="281"/>
        <v>-0.95103552877065356</v>
      </c>
      <c r="I4532" s="4">
        <v>0</v>
      </c>
      <c r="J4532" s="5" t="str">
        <f t="shared" si="282"/>
        <v/>
      </c>
      <c r="K4532" s="4">
        <v>174.47989999999999</v>
      </c>
      <c r="L4532" s="4">
        <v>64.168890000000005</v>
      </c>
      <c r="M4532" s="5">
        <f t="shared" si="283"/>
        <v>-0.63222760902545216</v>
      </c>
    </row>
    <row r="4533" spans="1:13" x14ac:dyDescent="0.25">
      <c r="A4533" s="1" t="s">
        <v>202</v>
      </c>
      <c r="B4533" s="1" t="s">
        <v>35</v>
      </c>
      <c r="C4533" s="4">
        <v>0</v>
      </c>
      <c r="D4533" s="4">
        <v>0</v>
      </c>
      <c r="E4533" s="5" t="str">
        <f t="shared" si="280"/>
        <v/>
      </c>
      <c r="F4533" s="4">
        <v>0</v>
      </c>
      <c r="G4533" s="4">
        <v>0</v>
      </c>
      <c r="H4533" s="5" t="str">
        <f t="shared" si="281"/>
        <v/>
      </c>
      <c r="I4533" s="4">
        <v>0</v>
      </c>
      <c r="J4533" s="5" t="str">
        <f t="shared" si="282"/>
        <v/>
      </c>
      <c r="K4533" s="4">
        <v>222.40197000000001</v>
      </c>
      <c r="L4533" s="4">
        <v>184.01750999999999</v>
      </c>
      <c r="M4533" s="5">
        <f t="shared" si="283"/>
        <v>-0.17259046761141561</v>
      </c>
    </row>
    <row r="4534" spans="1:13" x14ac:dyDescent="0.25">
      <c r="A4534" s="1" t="s">
        <v>202</v>
      </c>
      <c r="B4534" s="1" t="s">
        <v>36</v>
      </c>
      <c r="C4534" s="4">
        <v>0</v>
      </c>
      <c r="D4534" s="4">
        <v>0</v>
      </c>
      <c r="E4534" s="5" t="str">
        <f t="shared" si="280"/>
        <v/>
      </c>
      <c r="F4534" s="4">
        <v>0</v>
      </c>
      <c r="G4534" s="4">
        <v>0</v>
      </c>
      <c r="H4534" s="5" t="str">
        <f t="shared" si="281"/>
        <v/>
      </c>
      <c r="I4534" s="4">
        <v>0</v>
      </c>
      <c r="J4534" s="5" t="str">
        <f t="shared" si="282"/>
        <v/>
      </c>
      <c r="K4534" s="4">
        <v>0</v>
      </c>
      <c r="L4534" s="4">
        <v>25.180499999999999</v>
      </c>
      <c r="M4534" s="5" t="str">
        <f t="shared" si="283"/>
        <v/>
      </c>
    </row>
    <row r="4535" spans="1:13" x14ac:dyDescent="0.25">
      <c r="A4535" s="1" t="s">
        <v>202</v>
      </c>
      <c r="B4535" s="1" t="s">
        <v>37</v>
      </c>
      <c r="C4535" s="4">
        <v>682.72963000000004</v>
      </c>
      <c r="D4535" s="4">
        <v>2450.5579699999998</v>
      </c>
      <c r="E4535" s="5">
        <f t="shared" si="280"/>
        <v>2.5893534751084402</v>
      </c>
      <c r="F4535" s="4">
        <v>21063.624830000001</v>
      </c>
      <c r="G4535" s="4">
        <v>32213.269230000002</v>
      </c>
      <c r="H4535" s="5">
        <f t="shared" si="281"/>
        <v>0.52933170287575804</v>
      </c>
      <c r="I4535" s="4">
        <v>31885.507969999999</v>
      </c>
      <c r="J4535" s="5">
        <f t="shared" si="282"/>
        <v>1.0279317497729146E-2</v>
      </c>
      <c r="K4535" s="4">
        <v>237784.88933999999</v>
      </c>
      <c r="L4535" s="4">
        <v>245334.11957000001</v>
      </c>
      <c r="M4535" s="5">
        <f t="shared" si="283"/>
        <v>3.1748149560528294E-2</v>
      </c>
    </row>
    <row r="4536" spans="1:13" x14ac:dyDescent="0.25">
      <c r="A4536" s="1" t="s">
        <v>202</v>
      </c>
      <c r="B4536" s="1" t="s">
        <v>38</v>
      </c>
      <c r="C4536" s="4">
        <v>8.4029500000000006</v>
      </c>
      <c r="D4536" s="4">
        <v>0</v>
      </c>
      <c r="E4536" s="5">
        <f t="shared" si="280"/>
        <v>-1</v>
      </c>
      <c r="F4536" s="4">
        <v>372.89836000000003</v>
      </c>
      <c r="G4536" s="4">
        <v>139.84100000000001</v>
      </c>
      <c r="H4536" s="5">
        <f t="shared" si="281"/>
        <v>-0.62498896482140598</v>
      </c>
      <c r="I4536" s="4">
        <v>184.44408000000001</v>
      </c>
      <c r="J4536" s="5">
        <f t="shared" si="282"/>
        <v>-0.24182440553256035</v>
      </c>
      <c r="K4536" s="4">
        <v>3835.6938500000001</v>
      </c>
      <c r="L4536" s="4">
        <v>2395.1998100000001</v>
      </c>
      <c r="M4536" s="5">
        <f t="shared" si="283"/>
        <v>-0.37554979524760557</v>
      </c>
    </row>
    <row r="4537" spans="1:13" x14ac:dyDescent="0.25">
      <c r="A4537" s="1" t="s">
        <v>202</v>
      </c>
      <c r="B4537" s="1" t="s">
        <v>40</v>
      </c>
      <c r="C4537" s="4">
        <v>0</v>
      </c>
      <c r="D4537" s="4">
        <v>0</v>
      </c>
      <c r="E4537" s="5" t="str">
        <f t="shared" si="280"/>
        <v/>
      </c>
      <c r="F4537" s="4">
        <v>2.5</v>
      </c>
      <c r="G4537" s="4">
        <v>62.651040000000002</v>
      </c>
      <c r="H4537" s="5">
        <f t="shared" si="281"/>
        <v>24.060416</v>
      </c>
      <c r="I4537" s="4">
        <v>35.984499999999997</v>
      </c>
      <c r="J4537" s="5">
        <f t="shared" si="282"/>
        <v>0.74105628812405366</v>
      </c>
      <c r="K4537" s="4">
        <v>2.5</v>
      </c>
      <c r="L4537" s="4">
        <v>231.13372000000001</v>
      </c>
      <c r="M4537" s="5">
        <f t="shared" si="283"/>
        <v>91.453488000000007</v>
      </c>
    </row>
    <row r="4538" spans="1:13" x14ac:dyDescent="0.25">
      <c r="A4538" s="1" t="s">
        <v>202</v>
      </c>
      <c r="B4538" s="1" t="s">
        <v>41</v>
      </c>
      <c r="C4538" s="4">
        <v>0</v>
      </c>
      <c r="D4538" s="4">
        <v>0</v>
      </c>
      <c r="E4538" s="5" t="str">
        <f t="shared" si="280"/>
        <v/>
      </c>
      <c r="F4538" s="4">
        <v>0</v>
      </c>
      <c r="G4538" s="4">
        <v>306.31398999999999</v>
      </c>
      <c r="H4538" s="5" t="str">
        <f t="shared" si="281"/>
        <v/>
      </c>
      <c r="I4538" s="4">
        <v>0</v>
      </c>
      <c r="J4538" s="5" t="str">
        <f t="shared" si="282"/>
        <v/>
      </c>
      <c r="K4538" s="4">
        <v>1565.79342</v>
      </c>
      <c r="L4538" s="4">
        <v>782.91971000000001</v>
      </c>
      <c r="M4538" s="5">
        <f t="shared" si="283"/>
        <v>-0.49998531096139109</v>
      </c>
    </row>
    <row r="4539" spans="1:13" x14ac:dyDescent="0.25">
      <c r="A4539" s="1" t="s">
        <v>202</v>
      </c>
      <c r="B4539" s="1" t="s">
        <v>42</v>
      </c>
      <c r="C4539" s="4">
        <v>70.280500000000004</v>
      </c>
      <c r="D4539" s="4">
        <v>0</v>
      </c>
      <c r="E4539" s="5">
        <f t="shared" si="280"/>
        <v>-1</v>
      </c>
      <c r="F4539" s="4">
        <v>524.28261999999995</v>
      </c>
      <c r="G4539" s="4">
        <v>603.01162999999997</v>
      </c>
      <c r="H4539" s="5">
        <f t="shared" si="281"/>
        <v>0.15016521051184184</v>
      </c>
      <c r="I4539" s="4">
        <v>516.28304000000003</v>
      </c>
      <c r="J4539" s="5">
        <f t="shared" si="282"/>
        <v>0.16798651762800487</v>
      </c>
      <c r="K4539" s="4">
        <v>3253.8157700000002</v>
      </c>
      <c r="L4539" s="4">
        <v>3703.8714100000002</v>
      </c>
      <c r="M4539" s="5">
        <f t="shared" si="283"/>
        <v>0.13831626367709204</v>
      </c>
    </row>
    <row r="4540" spans="1:13" x14ac:dyDescent="0.25">
      <c r="A4540" s="1" t="s">
        <v>202</v>
      </c>
      <c r="B4540" s="1" t="s">
        <v>44</v>
      </c>
      <c r="C4540" s="4">
        <v>0</v>
      </c>
      <c r="D4540" s="4">
        <v>0</v>
      </c>
      <c r="E4540" s="5" t="str">
        <f t="shared" si="280"/>
        <v/>
      </c>
      <c r="F4540" s="4">
        <v>0</v>
      </c>
      <c r="G4540" s="4">
        <v>30</v>
      </c>
      <c r="H4540" s="5" t="str">
        <f t="shared" si="281"/>
        <v/>
      </c>
      <c r="I4540" s="4">
        <v>0</v>
      </c>
      <c r="J4540" s="5" t="str">
        <f t="shared" si="282"/>
        <v/>
      </c>
      <c r="K4540" s="4">
        <v>2.1387100000000001</v>
      </c>
      <c r="L4540" s="4">
        <v>136.17599999999999</v>
      </c>
      <c r="M4540" s="5">
        <f t="shared" si="283"/>
        <v>62.672026595471095</v>
      </c>
    </row>
    <row r="4541" spans="1:13" x14ac:dyDescent="0.25">
      <c r="A4541" s="1" t="s">
        <v>202</v>
      </c>
      <c r="B4541" s="1" t="s">
        <v>45</v>
      </c>
      <c r="C4541" s="4">
        <v>0</v>
      </c>
      <c r="D4541" s="4">
        <v>0</v>
      </c>
      <c r="E4541" s="5" t="str">
        <f t="shared" si="280"/>
        <v/>
      </c>
      <c r="F4541" s="4">
        <v>0</v>
      </c>
      <c r="G4541" s="4">
        <v>0</v>
      </c>
      <c r="H4541" s="5" t="str">
        <f t="shared" si="281"/>
        <v/>
      </c>
      <c r="I4541" s="4">
        <v>0</v>
      </c>
      <c r="J4541" s="5" t="str">
        <f t="shared" si="282"/>
        <v/>
      </c>
      <c r="K4541" s="4">
        <v>0</v>
      </c>
      <c r="L4541" s="4">
        <v>13.435779999999999</v>
      </c>
      <c r="M4541" s="5" t="str">
        <f t="shared" si="283"/>
        <v/>
      </c>
    </row>
    <row r="4542" spans="1:13" x14ac:dyDescent="0.25">
      <c r="A4542" s="1" t="s">
        <v>202</v>
      </c>
      <c r="B4542" s="1" t="s">
        <v>46</v>
      </c>
      <c r="C4542" s="4">
        <v>0</v>
      </c>
      <c r="D4542" s="4">
        <v>0</v>
      </c>
      <c r="E4542" s="5" t="str">
        <f t="shared" si="280"/>
        <v/>
      </c>
      <c r="F4542" s="4">
        <v>340.59215</v>
      </c>
      <c r="G4542" s="4">
        <v>38.868319999999997</v>
      </c>
      <c r="H4542" s="5">
        <f t="shared" si="281"/>
        <v>-0.88588016488342436</v>
      </c>
      <c r="I4542" s="4">
        <v>224.68982</v>
      </c>
      <c r="J4542" s="5">
        <f t="shared" si="282"/>
        <v>-0.82701343567768226</v>
      </c>
      <c r="K4542" s="4">
        <v>1886.04107</v>
      </c>
      <c r="L4542" s="4">
        <v>2012.65407</v>
      </c>
      <c r="M4542" s="5">
        <f t="shared" si="283"/>
        <v>6.7131624021315783E-2</v>
      </c>
    </row>
    <row r="4543" spans="1:13" x14ac:dyDescent="0.25">
      <c r="A4543" s="1" t="s">
        <v>202</v>
      </c>
      <c r="B4543" s="1" t="s">
        <v>47</v>
      </c>
      <c r="C4543" s="4">
        <v>0</v>
      </c>
      <c r="D4543" s="4">
        <v>0</v>
      </c>
      <c r="E4543" s="5" t="str">
        <f t="shared" si="280"/>
        <v/>
      </c>
      <c r="F4543" s="4">
        <v>162.27462</v>
      </c>
      <c r="G4543" s="4">
        <v>253.76476</v>
      </c>
      <c r="H4543" s="5">
        <f t="shared" si="281"/>
        <v>0.56379820824722926</v>
      </c>
      <c r="I4543" s="4">
        <v>220.7114</v>
      </c>
      <c r="J4543" s="5">
        <f t="shared" si="282"/>
        <v>0.14975828162931326</v>
      </c>
      <c r="K4543" s="4">
        <v>2296.4433100000001</v>
      </c>
      <c r="L4543" s="4">
        <v>1737.58923</v>
      </c>
      <c r="M4543" s="5">
        <f t="shared" si="283"/>
        <v>-0.24335635788022136</v>
      </c>
    </row>
    <row r="4544" spans="1:13" x14ac:dyDescent="0.25">
      <c r="A4544" s="1" t="s">
        <v>202</v>
      </c>
      <c r="B4544" s="1" t="s">
        <v>48</v>
      </c>
      <c r="C4544" s="4">
        <v>0</v>
      </c>
      <c r="D4544" s="4">
        <v>15.00385</v>
      </c>
      <c r="E4544" s="5" t="str">
        <f t="shared" si="280"/>
        <v/>
      </c>
      <c r="F4544" s="4">
        <v>426.73806000000002</v>
      </c>
      <c r="G4544" s="4">
        <v>885.06958999999995</v>
      </c>
      <c r="H4544" s="5">
        <f t="shared" si="281"/>
        <v>1.0740348072070249</v>
      </c>
      <c r="I4544" s="4">
        <v>466.85442</v>
      </c>
      <c r="J4544" s="5">
        <f t="shared" si="282"/>
        <v>0.89581495233567665</v>
      </c>
      <c r="K4544" s="4">
        <v>2874.8091599999998</v>
      </c>
      <c r="L4544" s="4">
        <v>4351.7123300000003</v>
      </c>
      <c r="M4544" s="5">
        <f t="shared" si="283"/>
        <v>0.51373955201951582</v>
      </c>
    </row>
    <row r="4545" spans="1:13" x14ac:dyDescent="0.25">
      <c r="A4545" s="1" t="s">
        <v>202</v>
      </c>
      <c r="B4545" s="1" t="s">
        <v>49</v>
      </c>
      <c r="C4545" s="4">
        <v>0</v>
      </c>
      <c r="D4545" s="4">
        <v>0</v>
      </c>
      <c r="E4545" s="5" t="str">
        <f t="shared" si="280"/>
        <v/>
      </c>
      <c r="F4545" s="4">
        <v>30</v>
      </c>
      <c r="G4545" s="4">
        <v>0</v>
      </c>
      <c r="H4545" s="5">
        <f t="shared" si="281"/>
        <v>-1</v>
      </c>
      <c r="I4545" s="4">
        <v>5.1779999999999999</v>
      </c>
      <c r="J4545" s="5">
        <f t="shared" si="282"/>
        <v>-1</v>
      </c>
      <c r="K4545" s="4">
        <v>462.64551999999998</v>
      </c>
      <c r="L4545" s="4">
        <v>14.605740000000001</v>
      </c>
      <c r="M4545" s="5">
        <f t="shared" si="283"/>
        <v>-0.96842995475239879</v>
      </c>
    </row>
    <row r="4546" spans="1:13" x14ac:dyDescent="0.25">
      <c r="A4546" s="1" t="s">
        <v>202</v>
      </c>
      <c r="B4546" s="1" t="s">
        <v>50</v>
      </c>
      <c r="C4546" s="4">
        <v>0</v>
      </c>
      <c r="D4546" s="4">
        <v>0</v>
      </c>
      <c r="E4546" s="5" t="str">
        <f t="shared" si="280"/>
        <v/>
      </c>
      <c r="F4546" s="4">
        <v>19.144580000000001</v>
      </c>
      <c r="G4546" s="4">
        <v>53.563940000000002</v>
      </c>
      <c r="H4546" s="5">
        <f t="shared" si="281"/>
        <v>1.7978644608552394</v>
      </c>
      <c r="I4546" s="4">
        <v>10.484999999999999</v>
      </c>
      <c r="J4546" s="5">
        <f t="shared" si="282"/>
        <v>4.1086256556986172</v>
      </c>
      <c r="K4546" s="4">
        <v>255.07990000000001</v>
      </c>
      <c r="L4546" s="4">
        <v>456.11500000000001</v>
      </c>
      <c r="M4546" s="5">
        <f t="shared" si="283"/>
        <v>0.78812599503136083</v>
      </c>
    </row>
    <row r="4547" spans="1:13" x14ac:dyDescent="0.25">
      <c r="A4547" s="1" t="s">
        <v>202</v>
      </c>
      <c r="B4547" s="1" t="s">
        <v>51</v>
      </c>
      <c r="C4547" s="4">
        <v>0</v>
      </c>
      <c r="D4547" s="4">
        <v>0</v>
      </c>
      <c r="E4547" s="5" t="str">
        <f t="shared" si="280"/>
        <v/>
      </c>
      <c r="F4547" s="4">
        <v>0</v>
      </c>
      <c r="G4547" s="4">
        <v>2.7798099999999999</v>
      </c>
      <c r="H4547" s="5" t="str">
        <f t="shared" si="281"/>
        <v/>
      </c>
      <c r="I4547" s="4">
        <v>11.544</v>
      </c>
      <c r="J4547" s="5">
        <f t="shared" si="282"/>
        <v>-0.75919871794871796</v>
      </c>
      <c r="K4547" s="4">
        <v>470.19349</v>
      </c>
      <c r="L4547" s="4">
        <v>455.00805000000003</v>
      </c>
      <c r="M4547" s="5">
        <f t="shared" si="283"/>
        <v>-3.229615110153905E-2</v>
      </c>
    </row>
    <row r="4548" spans="1:13" x14ac:dyDescent="0.25">
      <c r="A4548" s="1" t="s">
        <v>202</v>
      </c>
      <c r="B4548" s="1" t="s">
        <v>52</v>
      </c>
      <c r="C4548" s="4">
        <v>0</v>
      </c>
      <c r="D4548" s="4">
        <v>0</v>
      </c>
      <c r="E4548" s="5" t="str">
        <f t="shared" si="280"/>
        <v/>
      </c>
      <c r="F4548" s="4">
        <v>0</v>
      </c>
      <c r="G4548" s="4">
        <v>0</v>
      </c>
      <c r="H4548" s="5" t="str">
        <f t="shared" si="281"/>
        <v/>
      </c>
      <c r="I4548" s="4">
        <v>1.3</v>
      </c>
      <c r="J4548" s="5">
        <f t="shared" si="282"/>
        <v>-1</v>
      </c>
      <c r="K4548" s="4">
        <v>2188.1580399999998</v>
      </c>
      <c r="L4548" s="4">
        <v>178.82907</v>
      </c>
      <c r="M4548" s="5">
        <f t="shared" si="283"/>
        <v>-0.91827415262930456</v>
      </c>
    </row>
    <row r="4549" spans="1:13" x14ac:dyDescent="0.25">
      <c r="A4549" s="1" t="s">
        <v>202</v>
      </c>
      <c r="B4549" s="1" t="s">
        <v>53</v>
      </c>
      <c r="C4549" s="4">
        <v>0</v>
      </c>
      <c r="D4549" s="4">
        <v>0</v>
      </c>
      <c r="E4549" s="5" t="str">
        <f t="shared" ref="E4549:E4612" si="284">IF(C4549=0,"",(D4549/C4549-1))</f>
        <v/>
      </c>
      <c r="F4549" s="4">
        <v>28.390750000000001</v>
      </c>
      <c r="G4549" s="4">
        <v>147.26687000000001</v>
      </c>
      <c r="H4549" s="5">
        <f t="shared" ref="H4549:H4612" si="285">IF(F4549=0,"",(G4549/F4549-1))</f>
        <v>4.1871426432905086</v>
      </c>
      <c r="I4549" s="4">
        <v>496.18164999999999</v>
      </c>
      <c r="J4549" s="5">
        <f t="shared" ref="J4549:J4612" si="286">IF(I4549=0,"",(G4549/I4549-1))</f>
        <v>-0.70319968503470442</v>
      </c>
      <c r="K4549" s="4">
        <v>1615.0697</v>
      </c>
      <c r="L4549" s="4">
        <v>2220.8140899999999</v>
      </c>
      <c r="M4549" s="5">
        <f t="shared" ref="M4549:M4612" si="287">IF(K4549=0,"",(L4549/K4549-1))</f>
        <v>0.37505773899417449</v>
      </c>
    </row>
    <row r="4550" spans="1:13" x14ac:dyDescent="0.25">
      <c r="A4550" s="1" t="s">
        <v>202</v>
      </c>
      <c r="B4550" s="1" t="s">
        <v>54</v>
      </c>
      <c r="C4550" s="4">
        <v>0</v>
      </c>
      <c r="D4550" s="4">
        <v>0</v>
      </c>
      <c r="E4550" s="5" t="str">
        <f t="shared" si="284"/>
        <v/>
      </c>
      <c r="F4550" s="4">
        <v>9.3700100000000006</v>
      </c>
      <c r="G4550" s="4">
        <v>0</v>
      </c>
      <c r="H4550" s="5">
        <f t="shared" si="285"/>
        <v>-1</v>
      </c>
      <c r="I4550" s="4">
        <v>0</v>
      </c>
      <c r="J4550" s="5" t="str">
        <f t="shared" si="286"/>
        <v/>
      </c>
      <c r="K4550" s="4">
        <v>85.171689999999998</v>
      </c>
      <c r="L4550" s="4">
        <v>0</v>
      </c>
      <c r="M4550" s="5">
        <f t="shared" si="287"/>
        <v>-1</v>
      </c>
    </row>
    <row r="4551" spans="1:13" x14ac:dyDescent="0.25">
      <c r="A4551" s="1" t="s">
        <v>202</v>
      </c>
      <c r="B4551" s="1" t="s">
        <v>56</v>
      </c>
      <c r="C4551" s="4">
        <v>0</v>
      </c>
      <c r="D4551" s="4">
        <v>0</v>
      </c>
      <c r="E4551" s="5" t="str">
        <f t="shared" si="284"/>
        <v/>
      </c>
      <c r="F4551" s="4">
        <v>0</v>
      </c>
      <c r="G4551" s="4">
        <v>0</v>
      </c>
      <c r="H4551" s="5" t="str">
        <f t="shared" si="285"/>
        <v/>
      </c>
      <c r="I4551" s="4">
        <v>0</v>
      </c>
      <c r="J4551" s="5" t="str">
        <f t="shared" si="286"/>
        <v/>
      </c>
      <c r="K4551" s="4">
        <v>0</v>
      </c>
      <c r="L4551" s="4">
        <v>0</v>
      </c>
      <c r="M4551" s="5" t="str">
        <f t="shared" si="287"/>
        <v/>
      </c>
    </row>
    <row r="4552" spans="1:13" x14ac:dyDescent="0.25">
      <c r="A4552" s="1" t="s">
        <v>202</v>
      </c>
      <c r="B4552" s="1" t="s">
        <v>58</v>
      </c>
      <c r="C4552" s="4">
        <v>0</v>
      </c>
      <c r="D4552" s="4">
        <v>0</v>
      </c>
      <c r="E4552" s="5" t="str">
        <f t="shared" si="284"/>
        <v/>
      </c>
      <c r="F4552" s="4">
        <v>0</v>
      </c>
      <c r="G4552" s="4">
        <v>0</v>
      </c>
      <c r="H4552" s="5" t="str">
        <f t="shared" si="285"/>
        <v/>
      </c>
      <c r="I4552" s="4">
        <v>0</v>
      </c>
      <c r="J4552" s="5" t="str">
        <f t="shared" si="286"/>
        <v/>
      </c>
      <c r="K4552" s="4">
        <v>0</v>
      </c>
      <c r="L4552" s="4">
        <v>49.749369999999999</v>
      </c>
      <c r="M4552" s="5" t="str">
        <f t="shared" si="287"/>
        <v/>
      </c>
    </row>
    <row r="4553" spans="1:13" x14ac:dyDescent="0.25">
      <c r="A4553" s="1" t="s">
        <v>202</v>
      </c>
      <c r="B4553" s="1" t="s">
        <v>59</v>
      </c>
      <c r="C4553" s="4">
        <v>1.256</v>
      </c>
      <c r="D4553" s="4">
        <v>0</v>
      </c>
      <c r="E4553" s="5">
        <f t="shared" si="284"/>
        <v>-1</v>
      </c>
      <c r="F4553" s="4">
        <v>7.6238900000000003</v>
      </c>
      <c r="G4553" s="4">
        <v>4.484</v>
      </c>
      <c r="H4553" s="5">
        <f t="shared" si="285"/>
        <v>-0.41184880684270109</v>
      </c>
      <c r="I4553" s="4">
        <v>6.18926</v>
      </c>
      <c r="J4553" s="5">
        <f t="shared" si="286"/>
        <v>-0.2755192058501339</v>
      </c>
      <c r="K4553" s="4">
        <v>56.224539999999998</v>
      </c>
      <c r="L4553" s="4">
        <v>80.995050000000006</v>
      </c>
      <c r="M4553" s="5">
        <f t="shared" si="287"/>
        <v>0.4405640312930974</v>
      </c>
    </row>
    <row r="4554" spans="1:13" x14ac:dyDescent="0.25">
      <c r="A4554" s="1" t="s">
        <v>202</v>
      </c>
      <c r="B4554" s="1" t="s">
        <v>60</v>
      </c>
      <c r="C4554" s="4">
        <v>0</v>
      </c>
      <c r="D4554" s="4">
        <v>25.36</v>
      </c>
      <c r="E4554" s="5" t="str">
        <f t="shared" si="284"/>
        <v/>
      </c>
      <c r="F4554" s="4">
        <v>56.423250000000003</v>
      </c>
      <c r="G4554" s="4">
        <v>63.120379999999997</v>
      </c>
      <c r="H4554" s="5">
        <f t="shared" si="285"/>
        <v>0.11869450979870866</v>
      </c>
      <c r="I4554" s="4">
        <v>124.102</v>
      </c>
      <c r="J4554" s="5">
        <f t="shared" si="286"/>
        <v>-0.49138305587339448</v>
      </c>
      <c r="K4554" s="4">
        <v>636.33668</v>
      </c>
      <c r="L4554" s="4">
        <v>508.74903999999998</v>
      </c>
      <c r="M4554" s="5">
        <f t="shared" si="287"/>
        <v>-0.2005033561793107</v>
      </c>
    </row>
    <row r="4555" spans="1:13" x14ac:dyDescent="0.25">
      <c r="A4555" s="1" t="s">
        <v>202</v>
      </c>
      <c r="B4555" s="1" t="s">
        <v>61</v>
      </c>
      <c r="C4555" s="4">
        <v>0</v>
      </c>
      <c r="D4555" s="4">
        <v>0</v>
      </c>
      <c r="E4555" s="5" t="str">
        <f t="shared" si="284"/>
        <v/>
      </c>
      <c r="F4555" s="4">
        <v>30.01538</v>
      </c>
      <c r="G4555" s="4">
        <v>54.981279999999998</v>
      </c>
      <c r="H4555" s="5">
        <f t="shared" si="285"/>
        <v>0.83177024578732617</v>
      </c>
      <c r="I4555" s="4">
        <v>219.64046999999999</v>
      </c>
      <c r="J4555" s="5">
        <f t="shared" si="286"/>
        <v>-0.74967600460880457</v>
      </c>
      <c r="K4555" s="4">
        <v>495.23430999999999</v>
      </c>
      <c r="L4555" s="4">
        <v>695.9751</v>
      </c>
      <c r="M4555" s="5">
        <f t="shared" si="287"/>
        <v>0.40534507796925467</v>
      </c>
    </row>
    <row r="4556" spans="1:13" x14ac:dyDescent="0.25">
      <c r="A4556" s="1" t="s">
        <v>202</v>
      </c>
      <c r="B4556" s="1" t="s">
        <v>63</v>
      </c>
      <c r="C4556" s="4">
        <v>0</v>
      </c>
      <c r="D4556" s="4">
        <v>0</v>
      </c>
      <c r="E4556" s="5" t="str">
        <f t="shared" si="284"/>
        <v/>
      </c>
      <c r="F4556" s="4">
        <v>0</v>
      </c>
      <c r="G4556" s="4">
        <v>0</v>
      </c>
      <c r="H4556" s="5" t="str">
        <f t="shared" si="285"/>
        <v/>
      </c>
      <c r="I4556" s="4">
        <v>0</v>
      </c>
      <c r="J4556" s="5" t="str">
        <f t="shared" si="286"/>
        <v/>
      </c>
      <c r="K4556" s="4">
        <v>121.83669999999999</v>
      </c>
      <c r="L4556" s="4">
        <v>37.829799999999999</v>
      </c>
      <c r="M4556" s="5">
        <f t="shared" si="287"/>
        <v>-0.68950406568792488</v>
      </c>
    </row>
    <row r="4557" spans="1:13" x14ac:dyDescent="0.25">
      <c r="A4557" s="1" t="s">
        <v>202</v>
      </c>
      <c r="B4557" s="1" t="s">
        <v>64</v>
      </c>
      <c r="C4557" s="4">
        <v>0</v>
      </c>
      <c r="D4557" s="4">
        <v>0</v>
      </c>
      <c r="E4557" s="5" t="str">
        <f t="shared" si="284"/>
        <v/>
      </c>
      <c r="F4557" s="4">
        <v>0</v>
      </c>
      <c r="G4557" s="4">
        <v>0</v>
      </c>
      <c r="H4557" s="5" t="str">
        <f t="shared" si="285"/>
        <v/>
      </c>
      <c r="I4557" s="4">
        <v>0</v>
      </c>
      <c r="J4557" s="5" t="str">
        <f t="shared" si="286"/>
        <v/>
      </c>
      <c r="K4557" s="4">
        <v>0</v>
      </c>
      <c r="L4557" s="4">
        <v>8.3169599999999999</v>
      </c>
      <c r="M4557" s="5" t="str">
        <f t="shared" si="287"/>
        <v/>
      </c>
    </row>
    <row r="4558" spans="1:13" x14ac:dyDescent="0.25">
      <c r="A4558" s="1" t="s">
        <v>202</v>
      </c>
      <c r="B4558" s="1" t="s">
        <v>65</v>
      </c>
      <c r="C4558" s="4">
        <v>0</v>
      </c>
      <c r="D4558" s="4">
        <v>0</v>
      </c>
      <c r="E4558" s="5" t="str">
        <f t="shared" si="284"/>
        <v/>
      </c>
      <c r="F4558" s="4">
        <v>0</v>
      </c>
      <c r="G4558" s="4">
        <v>13.5199</v>
      </c>
      <c r="H4558" s="5" t="str">
        <f t="shared" si="285"/>
        <v/>
      </c>
      <c r="I4558" s="4">
        <v>0</v>
      </c>
      <c r="J4558" s="5" t="str">
        <f t="shared" si="286"/>
        <v/>
      </c>
      <c r="K4558" s="4">
        <v>73.172250000000005</v>
      </c>
      <c r="L4558" s="4">
        <v>13.5199</v>
      </c>
      <c r="M4558" s="5">
        <f t="shared" si="287"/>
        <v>-0.81523186727208752</v>
      </c>
    </row>
    <row r="4559" spans="1:13" x14ac:dyDescent="0.25">
      <c r="A4559" s="1" t="s">
        <v>202</v>
      </c>
      <c r="B4559" s="1" t="s">
        <v>79</v>
      </c>
      <c r="C4559" s="4">
        <v>0</v>
      </c>
      <c r="D4559" s="4">
        <v>0</v>
      </c>
      <c r="E4559" s="5" t="str">
        <f t="shared" si="284"/>
        <v/>
      </c>
      <c r="F4559" s="4">
        <v>0</v>
      </c>
      <c r="G4559" s="4">
        <v>0</v>
      </c>
      <c r="H4559" s="5" t="str">
        <f t="shared" si="285"/>
        <v/>
      </c>
      <c r="I4559" s="4">
        <v>0</v>
      </c>
      <c r="J4559" s="5" t="str">
        <f t="shared" si="286"/>
        <v/>
      </c>
      <c r="K4559" s="4">
        <v>1238.2743399999999</v>
      </c>
      <c r="L4559" s="4">
        <v>101.40124</v>
      </c>
      <c r="M4559" s="5">
        <f t="shared" si="287"/>
        <v>-0.91811084448378377</v>
      </c>
    </row>
    <row r="4560" spans="1:13" x14ac:dyDescent="0.25">
      <c r="A4560" s="1" t="s">
        <v>202</v>
      </c>
      <c r="B4560" s="1" t="s">
        <v>66</v>
      </c>
      <c r="C4560" s="4">
        <v>71.80847</v>
      </c>
      <c r="D4560" s="4">
        <v>0</v>
      </c>
      <c r="E4560" s="5">
        <f t="shared" si="284"/>
        <v>-1</v>
      </c>
      <c r="F4560" s="4">
        <v>195.78914</v>
      </c>
      <c r="G4560" s="4">
        <v>445.52834000000001</v>
      </c>
      <c r="H4560" s="5">
        <f t="shared" si="285"/>
        <v>1.2755518513437467</v>
      </c>
      <c r="I4560" s="4">
        <v>308.79610000000002</v>
      </c>
      <c r="J4560" s="5">
        <f t="shared" si="286"/>
        <v>0.44279134354352268</v>
      </c>
      <c r="K4560" s="4">
        <v>1961.03502</v>
      </c>
      <c r="L4560" s="4">
        <v>2277.1529700000001</v>
      </c>
      <c r="M4560" s="5">
        <f t="shared" si="287"/>
        <v>0.16119954349412891</v>
      </c>
    </row>
    <row r="4561" spans="1:13" x14ac:dyDescent="0.25">
      <c r="A4561" s="1" t="s">
        <v>202</v>
      </c>
      <c r="B4561" s="1" t="s">
        <v>67</v>
      </c>
      <c r="C4561" s="4">
        <v>0</v>
      </c>
      <c r="D4561" s="4">
        <v>0</v>
      </c>
      <c r="E4561" s="5" t="str">
        <f t="shared" si="284"/>
        <v/>
      </c>
      <c r="F4561" s="4">
        <v>8.3019999999999996</v>
      </c>
      <c r="G4561" s="4">
        <v>0</v>
      </c>
      <c r="H4561" s="5">
        <f t="shared" si="285"/>
        <v>-1</v>
      </c>
      <c r="I4561" s="4">
        <v>0</v>
      </c>
      <c r="J4561" s="5" t="str">
        <f t="shared" si="286"/>
        <v/>
      </c>
      <c r="K4561" s="4">
        <v>15.552</v>
      </c>
      <c r="L4561" s="4">
        <v>9</v>
      </c>
      <c r="M4561" s="5">
        <f t="shared" si="287"/>
        <v>-0.42129629629629628</v>
      </c>
    </row>
    <row r="4562" spans="1:13" x14ac:dyDescent="0.25">
      <c r="A4562" s="1" t="s">
        <v>202</v>
      </c>
      <c r="B4562" s="1" t="s">
        <v>68</v>
      </c>
      <c r="C4562" s="4">
        <v>0</v>
      </c>
      <c r="D4562" s="4">
        <v>0</v>
      </c>
      <c r="E4562" s="5" t="str">
        <f t="shared" si="284"/>
        <v/>
      </c>
      <c r="F4562" s="4">
        <v>70.189239999999998</v>
      </c>
      <c r="G4562" s="4">
        <v>157.98585</v>
      </c>
      <c r="H4562" s="5">
        <f t="shared" si="285"/>
        <v>1.2508556867120944</v>
      </c>
      <c r="I4562" s="4">
        <v>22.084990000000001</v>
      </c>
      <c r="J4562" s="5">
        <f t="shared" si="286"/>
        <v>6.1535395759744507</v>
      </c>
      <c r="K4562" s="4">
        <v>348.15222</v>
      </c>
      <c r="L4562" s="4">
        <v>645.16759999999999</v>
      </c>
      <c r="M4562" s="5">
        <f t="shared" si="287"/>
        <v>0.85311930511314849</v>
      </c>
    </row>
    <row r="4563" spans="1:13" x14ac:dyDescent="0.25">
      <c r="A4563" s="1" t="s">
        <v>202</v>
      </c>
      <c r="B4563" s="1" t="s">
        <v>69</v>
      </c>
      <c r="C4563" s="4">
        <v>0</v>
      </c>
      <c r="D4563" s="4">
        <v>0</v>
      </c>
      <c r="E4563" s="5" t="str">
        <f t="shared" si="284"/>
        <v/>
      </c>
      <c r="F4563" s="4">
        <v>11</v>
      </c>
      <c r="G4563" s="4">
        <v>81.27</v>
      </c>
      <c r="H4563" s="5">
        <f t="shared" si="285"/>
        <v>6.3881818181818177</v>
      </c>
      <c r="I4563" s="4">
        <v>54.396720000000002</v>
      </c>
      <c r="J4563" s="5">
        <f t="shared" si="286"/>
        <v>0.4940239043824699</v>
      </c>
      <c r="K4563" s="4">
        <v>11</v>
      </c>
      <c r="L4563" s="4">
        <v>232.84672</v>
      </c>
      <c r="M4563" s="5">
        <f t="shared" si="287"/>
        <v>20.167883636363637</v>
      </c>
    </row>
    <row r="4564" spans="1:13" x14ac:dyDescent="0.25">
      <c r="A4564" s="1" t="s">
        <v>202</v>
      </c>
      <c r="B4564" s="1" t="s">
        <v>70</v>
      </c>
      <c r="C4564" s="4">
        <v>0</v>
      </c>
      <c r="D4564" s="4">
        <v>0</v>
      </c>
      <c r="E4564" s="5" t="str">
        <f t="shared" si="284"/>
        <v/>
      </c>
      <c r="F4564" s="4">
        <v>0</v>
      </c>
      <c r="G4564" s="4">
        <v>0</v>
      </c>
      <c r="H4564" s="5" t="str">
        <f t="shared" si="285"/>
        <v/>
      </c>
      <c r="I4564" s="4">
        <v>293.84129999999999</v>
      </c>
      <c r="J4564" s="5">
        <f t="shared" si="286"/>
        <v>-1</v>
      </c>
      <c r="K4564" s="4">
        <v>0</v>
      </c>
      <c r="L4564" s="4">
        <v>442.512</v>
      </c>
      <c r="M4564" s="5" t="str">
        <f t="shared" si="287"/>
        <v/>
      </c>
    </row>
    <row r="4565" spans="1:13" x14ac:dyDescent="0.25">
      <c r="A4565" s="1" t="s">
        <v>202</v>
      </c>
      <c r="B4565" s="1" t="s">
        <v>71</v>
      </c>
      <c r="C4565" s="4">
        <v>0</v>
      </c>
      <c r="D4565" s="4">
        <v>0</v>
      </c>
      <c r="E4565" s="5" t="str">
        <f t="shared" si="284"/>
        <v/>
      </c>
      <c r="F4565" s="4">
        <v>25.14</v>
      </c>
      <c r="G4565" s="4">
        <v>28.76624</v>
      </c>
      <c r="H4565" s="5">
        <f t="shared" si="285"/>
        <v>0.14424184566428</v>
      </c>
      <c r="I4565" s="4">
        <v>20.620999999999999</v>
      </c>
      <c r="J4565" s="5">
        <f t="shared" si="286"/>
        <v>0.39499733281606142</v>
      </c>
      <c r="K4565" s="4">
        <v>47.792400000000001</v>
      </c>
      <c r="L4565" s="4">
        <v>169.18659</v>
      </c>
      <c r="M4565" s="5">
        <f t="shared" si="287"/>
        <v>2.5400312602003665</v>
      </c>
    </row>
    <row r="4566" spans="1:13" ht="13" x14ac:dyDescent="0.3">
      <c r="A4566" s="2" t="s">
        <v>202</v>
      </c>
      <c r="B4566" s="2" t="s">
        <v>74</v>
      </c>
      <c r="C4566" s="6">
        <v>951.55307000000005</v>
      </c>
      <c r="D4566" s="6">
        <v>2742.4628499999999</v>
      </c>
      <c r="E4566" s="5">
        <f t="shared" si="284"/>
        <v>1.8820913267612069</v>
      </c>
      <c r="F4566" s="6">
        <v>29142.288570000001</v>
      </c>
      <c r="G4566" s="6">
        <v>43941.782299999999</v>
      </c>
      <c r="H4566" s="5">
        <f t="shared" si="285"/>
        <v>0.50783567304439736</v>
      </c>
      <c r="I4566" s="6">
        <v>43118.143199999999</v>
      </c>
      <c r="J4566" s="5">
        <f t="shared" si="286"/>
        <v>1.9101914852400315E-2</v>
      </c>
      <c r="K4566" s="6">
        <v>311709.02909000003</v>
      </c>
      <c r="L4566" s="6">
        <v>322145.02792999998</v>
      </c>
      <c r="M4566" s="5">
        <f t="shared" si="287"/>
        <v>3.3479937589445896E-2</v>
      </c>
    </row>
    <row r="4567" spans="1:13" x14ac:dyDescent="0.25">
      <c r="A4567" s="1" t="s">
        <v>203</v>
      </c>
      <c r="B4567" s="1" t="s">
        <v>26</v>
      </c>
      <c r="C4567" s="4">
        <v>0</v>
      </c>
      <c r="D4567" s="4">
        <v>0</v>
      </c>
      <c r="E4567" s="5" t="str">
        <f t="shared" si="284"/>
        <v/>
      </c>
      <c r="F4567" s="4">
        <v>0</v>
      </c>
      <c r="G4567" s="4">
        <v>15.78</v>
      </c>
      <c r="H4567" s="5" t="str">
        <f t="shared" si="285"/>
        <v/>
      </c>
      <c r="I4567" s="4">
        <v>0</v>
      </c>
      <c r="J4567" s="5" t="str">
        <f t="shared" si="286"/>
        <v/>
      </c>
      <c r="K4567" s="4">
        <v>7.5</v>
      </c>
      <c r="L4567" s="4">
        <v>15.78</v>
      </c>
      <c r="M4567" s="5">
        <f t="shared" si="287"/>
        <v>1.1040000000000001</v>
      </c>
    </row>
    <row r="4568" spans="1:13" x14ac:dyDescent="0.25">
      <c r="A4568" s="1" t="s">
        <v>203</v>
      </c>
      <c r="B4568" s="1" t="s">
        <v>37</v>
      </c>
      <c r="C4568" s="4">
        <v>0</v>
      </c>
      <c r="D4568" s="4">
        <v>0</v>
      </c>
      <c r="E4568" s="5" t="str">
        <f t="shared" si="284"/>
        <v/>
      </c>
      <c r="F4568" s="4">
        <v>0</v>
      </c>
      <c r="G4568" s="4">
        <v>0</v>
      </c>
      <c r="H4568" s="5" t="str">
        <f t="shared" si="285"/>
        <v/>
      </c>
      <c r="I4568" s="4">
        <v>0</v>
      </c>
      <c r="J4568" s="5" t="str">
        <f t="shared" si="286"/>
        <v/>
      </c>
      <c r="K4568" s="4">
        <v>0</v>
      </c>
      <c r="L4568" s="4">
        <v>0</v>
      </c>
      <c r="M4568" s="5" t="str">
        <f t="shared" si="287"/>
        <v/>
      </c>
    </row>
    <row r="4569" spans="1:13" x14ac:dyDescent="0.25">
      <c r="A4569" s="1" t="s">
        <v>203</v>
      </c>
      <c r="B4569" s="1" t="s">
        <v>60</v>
      </c>
      <c r="C4569" s="4">
        <v>0</v>
      </c>
      <c r="D4569" s="4">
        <v>0</v>
      </c>
      <c r="E4569" s="5" t="str">
        <f t="shared" si="284"/>
        <v/>
      </c>
      <c r="F4569" s="4">
        <v>0</v>
      </c>
      <c r="G4569" s="4">
        <v>0</v>
      </c>
      <c r="H4569" s="5" t="str">
        <f t="shared" si="285"/>
        <v/>
      </c>
      <c r="I4569" s="4">
        <v>1.1291599999999999</v>
      </c>
      <c r="J4569" s="5">
        <f t="shared" si="286"/>
        <v>-1</v>
      </c>
      <c r="K4569" s="4">
        <v>2.3531</v>
      </c>
      <c r="L4569" s="4">
        <v>2.4314800000000001</v>
      </c>
      <c r="M4569" s="5">
        <f t="shared" si="287"/>
        <v>3.3309251625515346E-2</v>
      </c>
    </row>
    <row r="4570" spans="1:13" ht="13" x14ac:dyDescent="0.3">
      <c r="A4570" s="2" t="s">
        <v>203</v>
      </c>
      <c r="B4570" s="2" t="s">
        <v>74</v>
      </c>
      <c r="C4570" s="6">
        <v>0</v>
      </c>
      <c r="D4570" s="6">
        <v>0</v>
      </c>
      <c r="E4570" s="5" t="str">
        <f t="shared" si="284"/>
        <v/>
      </c>
      <c r="F4570" s="6">
        <v>0</v>
      </c>
      <c r="G4570" s="6">
        <v>15.78</v>
      </c>
      <c r="H4570" s="5" t="str">
        <f t="shared" si="285"/>
        <v/>
      </c>
      <c r="I4570" s="6">
        <v>1.1291599999999999</v>
      </c>
      <c r="J4570" s="5">
        <f t="shared" si="286"/>
        <v>12.974990258245068</v>
      </c>
      <c r="K4570" s="6">
        <v>9.8530999999999995</v>
      </c>
      <c r="L4570" s="6">
        <v>18.211480000000002</v>
      </c>
      <c r="M4570" s="5">
        <f t="shared" si="287"/>
        <v>0.84829951994803698</v>
      </c>
    </row>
    <row r="4571" spans="1:13" x14ac:dyDescent="0.25">
      <c r="A4571" s="1" t="s">
        <v>204</v>
      </c>
      <c r="B4571" s="1" t="s">
        <v>3</v>
      </c>
      <c r="C4571" s="4">
        <v>0</v>
      </c>
      <c r="D4571" s="4">
        <v>0</v>
      </c>
      <c r="E4571" s="5" t="str">
        <f t="shared" si="284"/>
        <v/>
      </c>
      <c r="F4571" s="4">
        <v>0</v>
      </c>
      <c r="G4571" s="4">
        <v>0</v>
      </c>
      <c r="H4571" s="5" t="str">
        <f t="shared" si="285"/>
        <v/>
      </c>
      <c r="I4571" s="4">
        <v>0</v>
      </c>
      <c r="J4571" s="5" t="str">
        <f t="shared" si="286"/>
        <v/>
      </c>
      <c r="K4571" s="4">
        <v>14.252750000000001</v>
      </c>
      <c r="L4571" s="4">
        <v>0</v>
      </c>
      <c r="M4571" s="5">
        <f t="shared" si="287"/>
        <v>-1</v>
      </c>
    </row>
    <row r="4572" spans="1:13" x14ac:dyDescent="0.25">
      <c r="A4572" s="1" t="s">
        <v>204</v>
      </c>
      <c r="B4572" s="1" t="s">
        <v>9</v>
      </c>
      <c r="C4572" s="4">
        <v>0</v>
      </c>
      <c r="D4572" s="4">
        <v>0</v>
      </c>
      <c r="E4572" s="5" t="str">
        <f t="shared" si="284"/>
        <v/>
      </c>
      <c r="F4572" s="4">
        <v>8.3208000000000002</v>
      </c>
      <c r="G4572" s="4">
        <v>3.78444</v>
      </c>
      <c r="H4572" s="5">
        <f t="shared" si="285"/>
        <v>-0.54518315546582063</v>
      </c>
      <c r="I4572" s="4">
        <v>0</v>
      </c>
      <c r="J4572" s="5" t="str">
        <f t="shared" si="286"/>
        <v/>
      </c>
      <c r="K4572" s="4">
        <v>242.50976</v>
      </c>
      <c r="L4572" s="4">
        <v>650.19341999999995</v>
      </c>
      <c r="M4572" s="5">
        <f t="shared" si="287"/>
        <v>1.6811020719331045</v>
      </c>
    </row>
    <row r="4573" spans="1:13" x14ac:dyDescent="0.25">
      <c r="A4573" s="1" t="s">
        <v>204</v>
      </c>
      <c r="B4573" s="1" t="s">
        <v>10</v>
      </c>
      <c r="C4573" s="4">
        <v>0</v>
      </c>
      <c r="D4573" s="4">
        <v>0</v>
      </c>
      <c r="E4573" s="5" t="str">
        <f t="shared" si="284"/>
        <v/>
      </c>
      <c r="F4573" s="4">
        <v>0</v>
      </c>
      <c r="G4573" s="4">
        <v>0</v>
      </c>
      <c r="H4573" s="5" t="str">
        <f t="shared" si="285"/>
        <v/>
      </c>
      <c r="I4573" s="4">
        <v>0</v>
      </c>
      <c r="J4573" s="5" t="str">
        <f t="shared" si="286"/>
        <v/>
      </c>
      <c r="K4573" s="4">
        <v>1.1060399999999999</v>
      </c>
      <c r="L4573" s="4">
        <v>1.3037799999999999</v>
      </c>
      <c r="M4573" s="5">
        <f t="shared" si="287"/>
        <v>0.17878196086940812</v>
      </c>
    </row>
    <row r="4574" spans="1:13" x14ac:dyDescent="0.25">
      <c r="A4574" s="1" t="s">
        <v>204</v>
      </c>
      <c r="B4574" s="1" t="s">
        <v>15</v>
      </c>
      <c r="C4574" s="4">
        <v>0</v>
      </c>
      <c r="D4574" s="4">
        <v>0</v>
      </c>
      <c r="E4574" s="5" t="str">
        <f t="shared" si="284"/>
        <v/>
      </c>
      <c r="F4574" s="4">
        <v>0</v>
      </c>
      <c r="G4574" s="4">
        <v>0</v>
      </c>
      <c r="H4574" s="5" t="str">
        <f t="shared" si="285"/>
        <v/>
      </c>
      <c r="I4574" s="4">
        <v>0</v>
      </c>
      <c r="J4574" s="5" t="str">
        <f t="shared" si="286"/>
        <v/>
      </c>
      <c r="K4574" s="4">
        <v>0</v>
      </c>
      <c r="L4574" s="4">
        <v>21.68282</v>
      </c>
      <c r="M4574" s="5" t="str">
        <f t="shared" si="287"/>
        <v/>
      </c>
    </row>
    <row r="4575" spans="1:13" x14ac:dyDescent="0.25">
      <c r="A4575" s="1" t="s">
        <v>204</v>
      </c>
      <c r="B4575" s="1" t="s">
        <v>17</v>
      </c>
      <c r="C4575" s="4">
        <v>0</v>
      </c>
      <c r="D4575" s="4">
        <v>0</v>
      </c>
      <c r="E4575" s="5" t="str">
        <f t="shared" si="284"/>
        <v/>
      </c>
      <c r="F4575" s="4">
        <v>0</v>
      </c>
      <c r="G4575" s="4">
        <v>0</v>
      </c>
      <c r="H4575" s="5" t="str">
        <f t="shared" si="285"/>
        <v/>
      </c>
      <c r="I4575" s="4">
        <v>0</v>
      </c>
      <c r="J4575" s="5" t="str">
        <f t="shared" si="286"/>
        <v/>
      </c>
      <c r="K4575" s="4">
        <v>11.013960000000001</v>
      </c>
      <c r="L4575" s="4">
        <v>0</v>
      </c>
      <c r="M4575" s="5">
        <f t="shared" si="287"/>
        <v>-1</v>
      </c>
    </row>
    <row r="4576" spans="1:13" x14ac:dyDescent="0.25">
      <c r="A4576" s="1" t="s">
        <v>204</v>
      </c>
      <c r="B4576" s="1" t="s">
        <v>18</v>
      </c>
      <c r="C4576" s="4">
        <v>0</v>
      </c>
      <c r="D4576" s="4">
        <v>0</v>
      </c>
      <c r="E4576" s="5" t="str">
        <f t="shared" si="284"/>
        <v/>
      </c>
      <c r="F4576" s="4">
        <v>0</v>
      </c>
      <c r="G4576" s="4">
        <v>0</v>
      </c>
      <c r="H4576" s="5" t="str">
        <f t="shared" si="285"/>
        <v/>
      </c>
      <c r="I4576" s="4">
        <v>0</v>
      </c>
      <c r="J4576" s="5" t="str">
        <f t="shared" si="286"/>
        <v/>
      </c>
      <c r="K4576" s="4">
        <v>188.33563000000001</v>
      </c>
      <c r="L4576" s="4">
        <v>8.8428299999999993</v>
      </c>
      <c r="M4576" s="5">
        <f t="shared" si="287"/>
        <v>-0.95304749292526325</v>
      </c>
    </row>
    <row r="4577" spans="1:13" x14ac:dyDescent="0.25">
      <c r="A4577" s="1" t="s">
        <v>204</v>
      </c>
      <c r="B4577" s="1" t="s">
        <v>19</v>
      </c>
      <c r="C4577" s="4">
        <v>0</v>
      </c>
      <c r="D4577" s="4">
        <v>5.1187500000000004</v>
      </c>
      <c r="E4577" s="5" t="str">
        <f t="shared" si="284"/>
        <v/>
      </c>
      <c r="F4577" s="4">
        <v>0</v>
      </c>
      <c r="G4577" s="4">
        <v>23.803319999999999</v>
      </c>
      <c r="H4577" s="5" t="str">
        <f t="shared" si="285"/>
        <v/>
      </c>
      <c r="I4577" s="4">
        <v>5.78254</v>
      </c>
      <c r="J4577" s="5">
        <f t="shared" si="286"/>
        <v>3.1164125107651657</v>
      </c>
      <c r="K4577" s="4">
        <v>164.35401999999999</v>
      </c>
      <c r="L4577" s="4">
        <v>1448.20361</v>
      </c>
      <c r="M4577" s="5">
        <f t="shared" si="287"/>
        <v>7.8114888215085951</v>
      </c>
    </row>
    <row r="4578" spans="1:13" x14ac:dyDescent="0.25">
      <c r="A4578" s="1" t="s">
        <v>204</v>
      </c>
      <c r="B4578" s="1" t="s">
        <v>25</v>
      </c>
      <c r="C4578" s="4">
        <v>0</v>
      </c>
      <c r="D4578" s="4">
        <v>0</v>
      </c>
      <c r="E4578" s="5" t="str">
        <f t="shared" si="284"/>
        <v/>
      </c>
      <c r="F4578" s="4">
        <v>0</v>
      </c>
      <c r="G4578" s="4">
        <v>0</v>
      </c>
      <c r="H4578" s="5" t="str">
        <f t="shared" si="285"/>
        <v/>
      </c>
      <c r="I4578" s="4">
        <v>0</v>
      </c>
      <c r="J4578" s="5" t="str">
        <f t="shared" si="286"/>
        <v/>
      </c>
      <c r="K4578" s="4">
        <v>5.2994599999999998</v>
      </c>
      <c r="L4578" s="4">
        <v>0.82011999999999996</v>
      </c>
      <c r="M4578" s="5">
        <f t="shared" si="287"/>
        <v>-0.84524460982817118</v>
      </c>
    </row>
    <row r="4579" spans="1:13" x14ac:dyDescent="0.25">
      <c r="A4579" s="1" t="s">
        <v>204</v>
      </c>
      <c r="B4579" s="1" t="s">
        <v>31</v>
      </c>
      <c r="C4579" s="4">
        <v>0</v>
      </c>
      <c r="D4579" s="4">
        <v>0</v>
      </c>
      <c r="E4579" s="5" t="str">
        <f t="shared" si="284"/>
        <v/>
      </c>
      <c r="F4579" s="4">
        <v>0</v>
      </c>
      <c r="G4579" s="4">
        <v>0</v>
      </c>
      <c r="H4579" s="5" t="str">
        <f t="shared" si="285"/>
        <v/>
      </c>
      <c r="I4579" s="4">
        <v>0</v>
      </c>
      <c r="J4579" s="5" t="str">
        <f t="shared" si="286"/>
        <v/>
      </c>
      <c r="K4579" s="4">
        <v>13.946580000000001</v>
      </c>
      <c r="L4579" s="4">
        <v>111.51067</v>
      </c>
      <c r="M4579" s="5">
        <f t="shared" si="287"/>
        <v>6.995556616747618</v>
      </c>
    </row>
    <row r="4580" spans="1:13" x14ac:dyDescent="0.25">
      <c r="A4580" s="1" t="s">
        <v>204</v>
      </c>
      <c r="B4580" s="1" t="s">
        <v>37</v>
      </c>
      <c r="C4580" s="4">
        <v>110.33454</v>
      </c>
      <c r="D4580" s="4">
        <v>206.38016999999999</v>
      </c>
      <c r="E4580" s="5">
        <f t="shared" si="284"/>
        <v>0.87049467918205825</v>
      </c>
      <c r="F4580" s="4">
        <v>1633.1514400000001</v>
      </c>
      <c r="G4580" s="4">
        <v>4371.5143500000004</v>
      </c>
      <c r="H4580" s="5">
        <f t="shared" si="285"/>
        <v>1.6767354471426117</v>
      </c>
      <c r="I4580" s="4">
        <v>3244.9497700000002</v>
      </c>
      <c r="J4580" s="5">
        <f t="shared" si="286"/>
        <v>0.34717473608227856</v>
      </c>
      <c r="K4580" s="4">
        <v>79026.309670000002</v>
      </c>
      <c r="L4580" s="4">
        <v>63934.121209999998</v>
      </c>
      <c r="M4580" s="5">
        <f t="shared" si="287"/>
        <v>-0.19097675853804053</v>
      </c>
    </row>
    <row r="4581" spans="1:13" x14ac:dyDescent="0.25">
      <c r="A4581" s="1" t="s">
        <v>204</v>
      </c>
      <c r="B4581" s="1" t="s">
        <v>38</v>
      </c>
      <c r="C4581" s="4">
        <v>0</v>
      </c>
      <c r="D4581" s="4">
        <v>0</v>
      </c>
      <c r="E4581" s="5" t="str">
        <f t="shared" si="284"/>
        <v/>
      </c>
      <c r="F4581" s="4">
        <v>5.9763299999999999</v>
      </c>
      <c r="G4581" s="4">
        <v>0</v>
      </c>
      <c r="H4581" s="5">
        <f t="shared" si="285"/>
        <v>-1</v>
      </c>
      <c r="I4581" s="4">
        <v>575.70919000000004</v>
      </c>
      <c r="J4581" s="5">
        <f t="shared" si="286"/>
        <v>-1</v>
      </c>
      <c r="K4581" s="4">
        <v>32.619970000000002</v>
      </c>
      <c r="L4581" s="4">
        <v>792.29831999999999</v>
      </c>
      <c r="M4581" s="5">
        <f t="shared" si="287"/>
        <v>23.288750725399193</v>
      </c>
    </row>
    <row r="4582" spans="1:13" x14ac:dyDescent="0.25">
      <c r="A4582" s="1" t="s">
        <v>204</v>
      </c>
      <c r="B4582" s="1" t="s">
        <v>42</v>
      </c>
      <c r="C4582" s="4">
        <v>0</v>
      </c>
      <c r="D4582" s="4">
        <v>0</v>
      </c>
      <c r="E4582" s="5" t="str">
        <f t="shared" si="284"/>
        <v/>
      </c>
      <c r="F4582" s="4">
        <v>0</v>
      </c>
      <c r="G4582" s="4">
        <v>0</v>
      </c>
      <c r="H4582" s="5" t="str">
        <f t="shared" si="285"/>
        <v/>
      </c>
      <c r="I4582" s="4">
        <v>0</v>
      </c>
      <c r="J4582" s="5" t="str">
        <f t="shared" si="286"/>
        <v/>
      </c>
      <c r="K4582" s="4">
        <v>0</v>
      </c>
      <c r="L4582" s="4">
        <v>0</v>
      </c>
      <c r="M4582" s="5" t="str">
        <f t="shared" si="287"/>
        <v/>
      </c>
    </row>
    <row r="4583" spans="1:13" x14ac:dyDescent="0.25">
      <c r="A4583" s="1" t="s">
        <v>204</v>
      </c>
      <c r="B4583" s="1" t="s">
        <v>47</v>
      </c>
      <c r="C4583" s="4">
        <v>0</v>
      </c>
      <c r="D4583" s="4">
        <v>11.919840000000001</v>
      </c>
      <c r="E4583" s="5" t="str">
        <f t="shared" si="284"/>
        <v/>
      </c>
      <c r="F4583" s="4">
        <v>26.045580000000001</v>
      </c>
      <c r="G4583" s="4">
        <v>168.35565</v>
      </c>
      <c r="H4583" s="5">
        <f t="shared" si="285"/>
        <v>5.4638856189802638</v>
      </c>
      <c r="I4583" s="4">
        <v>86.491650000000007</v>
      </c>
      <c r="J4583" s="5">
        <f t="shared" si="286"/>
        <v>0.94649599123152339</v>
      </c>
      <c r="K4583" s="4">
        <v>993.08861999999999</v>
      </c>
      <c r="L4583" s="4">
        <v>1756.8807099999999</v>
      </c>
      <c r="M4583" s="5">
        <f t="shared" si="287"/>
        <v>0.76910768547523989</v>
      </c>
    </row>
    <row r="4584" spans="1:13" x14ac:dyDescent="0.25">
      <c r="A4584" s="1" t="s">
        <v>204</v>
      </c>
      <c r="B4584" s="1" t="s">
        <v>48</v>
      </c>
      <c r="C4584" s="4">
        <v>0</v>
      </c>
      <c r="D4584" s="4">
        <v>0</v>
      </c>
      <c r="E4584" s="5" t="str">
        <f t="shared" si="284"/>
        <v/>
      </c>
      <c r="F4584" s="4">
        <v>0</v>
      </c>
      <c r="G4584" s="4">
        <v>0</v>
      </c>
      <c r="H4584" s="5" t="str">
        <f t="shared" si="285"/>
        <v/>
      </c>
      <c r="I4584" s="4">
        <v>0</v>
      </c>
      <c r="J4584" s="5" t="str">
        <f t="shared" si="286"/>
        <v/>
      </c>
      <c r="K4584" s="4">
        <v>69.864900000000006</v>
      </c>
      <c r="L4584" s="4">
        <v>385.33192000000003</v>
      </c>
      <c r="M4584" s="5">
        <f t="shared" si="287"/>
        <v>4.5153864100571246</v>
      </c>
    </row>
    <row r="4585" spans="1:13" x14ac:dyDescent="0.25">
      <c r="A4585" s="1" t="s">
        <v>204</v>
      </c>
      <c r="B4585" s="1" t="s">
        <v>51</v>
      </c>
      <c r="C4585" s="4">
        <v>0</v>
      </c>
      <c r="D4585" s="4">
        <v>0</v>
      </c>
      <c r="E4585" s="5" t="str">
        <f t="shared" si="284"/>
        <v/>
      </c>
      <c r="F4585" s="4">
        <v>15.473000000000001</v>
      </c>
      <c r="G4585" s="4">
        <v>8.7853499999999993</v>
      </c>
      <c r="H4585" s="5">
        <f t="shared" si="285"/>
        <v>-0.43221417953855112</v>
      </c>
      <c r="I4585" s="4">
        <v>26.707380000000001</v>
      </c>
      <c r="J4585" s="5">
        <f t="shared" si="286"/>
        <v>-0.67105159697431949</v>
      </c>
      <c r="K4585" s="4">
        <v>152.75549000000001</v>
      </c>
      <c r="L4585" s="4">
        <v>148.64541</v>
      </c>
      <c r="M4585" s="5">
        <f t="shared" si="287"/>
        <v>-2.6906267002253181E-2</v>
      </c>
    </row>
    <row r="4586" spans="1:13" x14ac:dyDescent="0.25">
      <c r="A4586" s="1" t="s">
        <v>204</v>
      </c>
      <c r="B4586" s="1" t="s">
        <v>53</v>
      </c>
      <c r="C4586" s="4">
        <v>0</v>
      </c>
      <c r="D4586" s="4">
        <v>0</v>
      </c>
      <c r="E4586" s="5" t="str">
        <f t="shared" si="284"/>
        <v/>
      </c>
      <c r="F4586" s="4">
        <v>0</v>
      </c>
      <c r="G4586" s="4">
        <v>0</v>
      </c>
      <c r="H4586" s="5" t="str">
        <f t="shared" si="285"/>
        <v/>
      </c>
      <c r="I4586" s="4">
        <v>0</v>
      </c>
      <c r="J4586" s="5" t="str">
        <f t="shared" si="286"/>
        <v/>
      </c>
      <c r="K4586" s="4">
        <v>1.0741799999999999</v>
      </c>
      <c r="L4586" s="4">
        <v>9.49512</v>
      </c>
      <c r="M4586" s="5">
        <f t="shared" si="287"/>
        <v>7.8394123889850871</v>
      </c>
    </row>
    <row r="4587" spans="1:13" x14ac:dyDescent="0.25">
      <c r="A4587" s="1" t="s">
        <v>204</v>
      </c>
      <c r="B4587" s="1" t="s">
        <v>60</v>
      </c>
      <c r="C4587" s="4">
        <v>0</v>
      </c>
      <c r="D4587" s="4">
        <v>0</v>
      </c>
      <c r="E4587" s="5" t="str">
        <f t="shared" si="284"/>
        <v/>
      </c>
      <c r="F4587" s="4">
        <v>0</v>
      </c>
      <c r="G4587" s="4">
        <v>0</v>
      </c>
      <c r="H4587" s="5" t="str">
        <f t="shared" si="285"/>
        <v/>
      </c>
      <c r="I4587" s="4">
        <v>7.2340900000000001</v>
      </c>
      <c r="J4587" s="5">
        <f t="shared" si="286"/>
        <v>-1</v>
      </c>
      <c r="K4587" s="4">
        <v>0</v>
      </c>
      <c r="L4587" s="4">
        <v>7.2340900000000001</v>
      </c>
      <c r="M4587" s="5" t="str">
        <f t="shared" si="287"/>
        <v/>
      </c>
    </row>
    <row r="4588" spans="1:13" x14ac:dyDescent="0.25">
      <c r="A4588" s="1" t="s">
        <v>204</v>
      </c>
      <c r="B4588" s="1" t="s">
        <v>71</v>
      </c>
      <c r="C4588" s="4">
        <v>0</v>
      </c>
      <c r="D4588" s="4">
        <v>0</v>
      </c>
      <c r="E4588" s="5" t="str">
        <f t="shared" si="284"/>
        <v/>
      </c>
      <c r="F4588" s="4">
        <v>0</v>
      </c>
      <c r="G4588" s="4">
        <v>45.198979999999999</v>
      </c>
      <c r="H4588" s="5" t="str">
        <f t="shared" si="285"/>
        <v/>
      </c>
      <c r="I4588" s="4">
        <v>7.3645399999999999</v>
      </c>
      <c r="J4588" s="5">
        <f t="shared" si="286"/>
        <v>5.1373799314010107</v>
      </c>
      <c r="K4588" s="4">
        <v>246.87395000000001</v>
      </c>
      <c r="L4588" s="4">
        <v>422.05498999999998</v>
      </c>
      <c r="M4588" s="5">
        <f t="shared" si="287"/>
        <v>0.70959710410920218</v>
      </c>
    </row>
    <row r="4589" spans="1:13" ht="13" x14ac:dyDescent="0.3">
      <c r="A4589" s="2" t="s">
        <v>204</v>
      </c>
      <c r="B4589" s="2" t="s">
        <v>74</v>
      </c>
      <c r="C4589" s="6">
        <v>110.33454</v>
      </c>
      <c r="D4589" s="6">
        <v>223.41875999999999</v>
      </c>
      <c r="E4589" s="5">
        <f t="shared" si="284"/>
        <v>1.0249212984438052</v>
      </c>
      <c r="F4589" s="6">
        <v>1688.9671499999999</v>
      </c>
      <c r="G4589" s="6">
        <v>4621.4420899999996</v>
      </c>
      <c r="H4589" s="5">
        <f t="shared" si="285"/>
        <v>1.7362533901266226</v>
      </c>
      <c r="I4589" s="6">
        <v>3954.2391600000001</v>
      </c>
      <c r="J4589" s="5">
        <f t="shared" si="286"/>
        <v>0.16873105115877696</v>
      </c>
      <c r="K4589" s="6">
        <v>81163.404980000007</v>
      </c>
      <c r="L4589" s="6">
        <v>69698.619019999998</v>
      </c>
      <c r="M4589" s="5">
        <f t="shared" si="287"/>
        <v>-0.14125560605577259</v>
      </c>
    </row>
    <row r="4590" spans="1:13" x14ac:dyDescent="0.25">
      <c r="A4590" s="1" t="s">
        <v>205</v>
      </c>
      <c r="B4590" s="1" t="s">
        <v>3</v>
      </c>
      <c r="C4590" s="4">
        <v>0</v>
      </c>
      <c r="D4590" s="4">
        <v>0</v>
      </c>
      <c r="E4590" s="5" t="str">
        <f t="shared" si="284"/>
        <v/>
      </c>
      <c r="F4590" s="4">
        <v>76.730850000000004</v>
      </c>
      <c r="G4590" s="4">
        <v>40.061689999999999</v>
      </c>
      <c r="H4590" s="5">
        <f t="shared" si="285"/>
        <v>-0.47789331149074987</v>
      </c>
      <c r="I4590" s="4">
        <v>66.029899999999998</v>
      </c>
      <c r="J4590" s="5">
        <f t="shared" si="286"/>
        <v>-0.39327955971461415</v>
      </c>
      <c r="K4590" s="4">
        <v>386.40647999999999</v>
      </c>
      <c r="L4590" s="4">
        <v>662.74410999999998</v>
      </c>
      <c r="M4590" s="5">
        <f t="shared" si="287"/>
        <v>0.71514750477269429</v>
      </c>
    </row>
    <row r="4591" spans="1:13" x14ac:dyDescent="0.25">
      <c r="A4591" s="1" t="s">
        <v>205</v>
      </c>
      <c r="B4591" s="1" t="s">
        <v>5</v>
      </c>
      <c r="C4591" s="4">
        <v>0</v>
      </c>
      <c r="D4591" s="4">
        <v>0</v>
      </c>
      <c r="E4591" s="5" t="str">
        <f t="shared" si="284"/>
        <v/>
      </c>
      <c r="F4591" s="4">
        <v>2.1682399999999999</v>
      </c>
      <c r="G4591" s="4">
        <v>0</v>
      </c>
      <c r="H4591" s="5">
        <f t="shared" si="285"/>
        <v>-1</v>
      </c>
      <c r="I4591" s="4">
        <v>0</v>
      </c>
      <c r="J4591" s="5" t="str">
        <f t="shared" si="286"/>
        <v/>
      </c>
      <c r="K4591" s="4">
        <v>9.6630699999999994</v>
      </c>
      <c r="L4591" s="4">
        <v>0</v>
      </c>
      <c r="M4591" s="5">
        <f t="shared" si="287"/>
        <v>-1</v>
      </c>
    </row>
    <row r="4592" spans="1:13" x14ac:dyDescent="0.25">
      <c r="A4592" s="1" t="s">
        <v>205</v>
      </c>
      <c r="B4592" s="1" t="s">
        <v>7</v>
      </c>
      <c r="C4592" s="4">
        <v>0</v>
      </c>
      <c r="D4592" s="4">
        <v>0</v>
      </c>
      <c r="E4592" s="5" t="str">
        <f t="shared" si="284"/>
        <v/>
      </c>
      <c r="F4592" s="4">
        <v>31.27</v>
      </c>
      <c r="G4592" s="4">
        <v>0</v>
      </c>
      <c r="H4592" s="5">
        <f t="shared" si="285"/>
        <v>-1</v>
      </c>
      <c r="I4592" s="4">
        <v>0</v>
      </c>
      <c r="J4592" s="5" t="str">
        <f t="shared" si="286"/>
        <v/>
      </c>
      <c r="K4592" s="4">
        <v>240.994</v>
      </c>
      <c r="L4592" s="4">
        <v>769.11800000000005</v>
      </c>
      <c r="M4592" s="5">
        <f t="shared" si="287"/>
        <v>2.1914404507996053</v>
      </c>
    </row>
    <row r="4593" spans="1:13" x14ac:dyDescent="0.25">
      <c r="A4593" s="1" t="s">
        <v>205</v>
      </c>
      <c r="B4593" s="1" t="s">
        <v>9</v>
      </c>
      <c r="C4593" s="4">
        <v>0</v>
      </c>
      <c r="D4593" s="4">
        <v>16.48</v>
      </c>
      <c r="E4593" s="5" t="str">
        <f t="shared" si="284"/>
        <v/>
      </c>
      <c r="F4593" s="4">
        <v>548.10292000000004</v>
      </c>
      <c r="G4593" s="4">
        <v>382.00779</v>
      </c>
      <c r="H4593" s="5">
        <f t="shared" si="285"/>
        <v>-0.30303638958902102</v>
      </c>
      <c r="I4593" s="4">
        <v>890.12463000000002</v>
      </c>
      <c r="J4593" s="5">
        <f t="shared" si="286"/>
        <v>-0.57083786121051383</v>
      </c>
      <c r="K4593" s="4">
        <v>9954.7994899999994</v>
      </c>
      <c r="L4593" s="4">
        <v>6631.9551300000003</v>
      </c>
      <c r="M4593" s="5">
        <f t="shared" si="287"/>
        <v>-0.33379319827967724</v>
      </c>
    </row>
    <row r="4594" spans="1:13" x14ac:dyDescent="0.25">
      <c r="A4594" s="1" t="s">
        <v>205</v>
      </c>
      <c r="B4594" s="1" t="s">
        <v>10</v>
      </c>
      <c r="C4594" s="4">
        <v>0</v>
      </c>
      <c r="D4594" s="4">
        <v>0</v>
      </c>
      <c r="E4594" s="5" t="str">
        <f t="shared" si="284"/>
        <v/>
      </c>
      <c r="F4594" s="4">
        <v>72.463149999999999</v>
      </c>
      <c r="G4594" s="4">
        <v>0</v>
      </c>
      <c r="H4594" s="5">
        <f t="shared" si="285"/>
        <v>-1</v>
      </c>
      <c r="I4594" s="4">
        <v>12.61795</v>
      </c>
      <c r="J4594" s="5">
        <f t="shared" si="286"/>
        <v>-1</v>
      </c>
      <c r="K4594" s="4">
        <v>197.19058000000001</v>
      </c>
      <c r="L4594" s="4">
        <v>144.24145999999999</v>
      </c>
      <c r="M4594" s="5">
        <f t="shared" si="287"/>
        <v>-0.26851749206275477</v>
      </c>
    </row>
    <row r="4595" spans="1:13" x14ac:dyDescent="0.25">
      <c r="A4595" s="1" t="s">
        <v>205</v>
      </c>
      <c r="B4595" s="1" t="s">
        <v>11</v>
      </c>
      <c r="C4595" s="4">
        <v>0</v>
      </c>
      <c r="D4595" s="4">
        <v>0</v>
      </c>
      <c r="E4595" s="5" t="str">
        <f t="shared" si="284"/>
        <v/>
      </c>
      <c r="F4595" s="4">
        <v>277.95</v>
      </c>
      <c r="G4595" s="4">
        <v>122.89042000000001</v>
      </c>
      <c r="H4595" s="5">
        <f t="shared" si="285"/>
        <v>-0.55786860946213346</v>
      </c>
      <c r="I4595" s="4">
        <v>108.99764999999999</v>
      </c>
      <c r="J4595" s="5">
        <f t="shared" si="286"/>
        <v>0.1274593534814743</v>
      </c>
      <c r="K4595" s="4">
        <v>552.05619999999999</v>
      </c>
      <c r="L4595" s="4">
        <v>1002.7943</v>
      </c>
      <c r="M4595" s="5">
        <f t="shared" si="287"/>
        <v>0.81647140273037433</v>
      </c>
    </row>
    <row r="4596" spans="1:13" x14ac:dyDescent="0.25">
      <c r="A4596" s="1" t="s">
        <v>205</v>
      </c>
      <c r="B4596" s="1" t="s">
        <v>12</v>
      </c>
      <c r="C4596" s="4">
        <v>4.2149999999999999</v>
      </c>
      <c r="D4596" s="4">
        <v>0</v>
      </c>
      <c r="E4596" s="5">
        <f t="shared" si="284"/>
        <v>-1</v>
      </c>
      <c r="F4596" s="4">
        <v>23.49</v>
      </c>
      <c r="G4596" s="4">
        <v>33.1965</v>
      </c>
      <c r="H4596" s="5">
        <f t="shared" si="285"/>
        <v>0.41321839080459788</v>
      </c>
      <c r="I4596" s="4">
        <v>62.203099999999999</v>
      </c>
      <c r="J4596" s="5">
        <f t="shared" si="286"/>
        <v>-0.46632081037761786</v>
      </c>
      <c r="K4596" s="4">
        <v>470.04232000000002</v>
      </c>
      <c r="L4596" s="4">
        <v>559.78492000000006</v>
      </c>
      <c r="M4596" s="5">
        <f t="shared" si="287"/>
        <v>0.1909245107972406</v>
      </c>
    </row>
    <row r="4597" spans="1:13" x14ac:dyDescent="0.25">
      <c r="A4597" s="1" t="s">
        <v>205</v>
      </c>
      <c r="B4597" s="1" t="s">
        <v>18</v>
      </c>
      <c r="C4597" s="4">
        <v>0</v>
      </c>
      <c r="D4597" s="4">
        <v>0</v>
      </c>
      <c r="E4597" s="5" t="str">
        <f t="shared" si="284"/>
        <v/>
      </c>
      <c r="F4597" s="4">
        <v>52.821899999999999</v>
      </c>
      <c r="G4597" s="4">
        <v>49.238399999999999</v>
      </c>
      <c r="H4597" s="5">
        <f t="shared" si="285"/>
        <v>-6.7841179510771066E-2</v>
      </c>
      <c r="I4597" s="4">
        <v>62.821390000000001</v>
      </c>
      <c r="J4597" s="5">
        <f t="shared" si="286"/>
        <v>-0.21621600540834895</v>
      </c>
      <c r="K4597" s="4">
        <v>476.86581999999999</v>
      </c>
      <c r="L4597" s="4">
        <v>429.42612000000003</v>
      </c>
      <c r="M4597" s="5">
        <f t="shared" si="287"/>
        <v>-9.9482282039002001E-2</v>
      </c>
    </row>
    <row r="4598" spans="1:13" x14ac:dyDescent="0.25">
      <c r="A4598" s="1" t="s">
        <v>205</v>
      </c>
      <c r="B4598" s="1" t="s">
        <v>19</v>
      </c>
      <c r="C4598" s="4">
        <v>39.460790000000003</v>
      </c>
      <c r="D4598" s="4">
        <v>30.486640000000001</v>
      </c>
      <c r="E4598" s="5">
        <f t="shared" si="284"/>
        <v>-0.22741942064515186</v>
      </c>
      <c r="F4598" s="4">
        <v>1074.01496</v>
      </c>
      <c r="G4598" s="4">
        <v>595.30539999999996</v>
      </c>
      <c r="H4598" s="5">
        <f t="shared" si="285"/>
        <v>-0.44571963876555321</v>
      </c>
      <c r="I4598" s="4">
        <v>901.33943999999997</v>
      </c>
      <c r="J4598" s="5">
        <f t="shared" si="286"/>
        <v>-0.33953250730934403</v>
      </c>
      <c r="K4598" s="4">
        <v>12005.61542</v>
      </c>
      <c r="L4598" s="4">
        <v>11984.3163</v>
      </c>
      <c r="M4598" s="5">
        <f t="shared" si="287"/>
        <v>-1.7740964752641641E-3</v>
      </c>
    </row>
    <row r="4599" spans="1:13" x14ac:dyDescent="0.25">
      <c r="A4599" s="1" t="s">
        <v>205</v>
      </c>
      <c r="B4599" s="1" t="s">
        <v>22</v>
      </c>
      <c r="C4599" s="4">
        <v>0</v>
      </c>
      <c r="D4599" s="4">
        <v>0</v>
      </c>
      <c r="E4599" s="5" t="str">
        <f t="shared" si="284"/>
        <v/>
      </c>
      <c r="F4599" s="4">
        <v>0.61</v>
      </c>
      <c r="G4599" s="4">
        <v>0</v>
      </c>
      <c r="H4599" s="5">
        <f t="shared" si="285"/>
        <v>-1</v>
      </c>
      <c r="I4599" s="4">
        <v>0</v>
      </c>
      <c r="J4599" s="5" t="str">
        <f t="shared" si="286"/>
        <v/>
      </c>
      <c r="K4599" s="4">
        <v>558.82799999999997</v>
      </c>
      <c r="L4599" s="4">
        <v>67.316999999999993</v>
      </c>
      <c r="M4599" s="5">
        <f t="shared" si="287"/>
        <v>-0.87953896368829054</v>
      </c>
    </row>
    <row r="4600" spans="1:13" x14ac:dyDescent="0.25">
      <c r="A4600" s="1" t="s">
        <v>205</v>
      </c>
      <c r="B4600" s="1" t="s">
        <v>23</v>
      </c>
      <c r="C4600" s="4">
        <v>89.584710000000001</v>
      </c>
      <c r="D4600" s="4">
        <v>69.669399999999996</v>
      </c>
      <c r="E4600" s="5">
        <f t="shared" si="284"/>
        <v>-0.22230702091908328</v>
      </c>
      <c r="F4600" s="4">
        <v>2033.1463799999999</v>
      </c>
      <c r="G4600" s="4">
        <v>2595.93228</v>
      </c>
      <c r="H4600" s="5">
        <f t="shared" si="285"/>
        <v>0.27680540148811139</v>
      </c>
      <c r="I4600" s="4">
        <v>1930.5202400000001</v>
      </c>
      <c r="J4600" s="5">
        <f t="shared" si="286"/>
        <v>0.34468016766299225</v>
      </c>
      <c r="K4600" s="4">
        <v>20844.706859999998</v>
      </c>
      <c r="L4600" s="4">
        <v>24423.39818</v>
      </c>
      <c r="M4600" s="5">
        <f t="shared" si="287"/>
        <v>0.17168345633429549</v>
      </c>
    </row>
    <row r="4601" spans="1:13" x14ac:dyDescent="0.25">
      <c r="A4601" s="1" t="s">
        <v>205</v>
      </c>
      <c r="B4601" s="1" t="s">
        <v>25</v>
      </c>
      <c r="C4601" s="4">
        <v>0</v>
      </c>
      <c r="D4601" s="4">
        <v>0</v>
      </c>
      <c r="E4601" s="5" t="str">
        <f t="shared" si="284"/>
        <v/>
      </c>
      <c r="F4601" s="4">
        <v>0</v>
      </c>
      <c r="G4601" s="4">
        <v>2.3079900000000002</v>
      </c>
      <c r="H4601" s="5" t="str">
        <f t="shared" si="285"/>
        <v/>
      </c>
      <c r="I4601" s="4">
        <v>4.4765899999999998</v>
      </c>
      <c r="J4601" s="5">
        <f t="shared" si="286"/>
        <v>-0.48443123002106503</v>
      </c>
      <c r="K4601" s="4">
        <v>0</v>
      </c>
      <c r="L4601" s="4">
        <v>17.796510000000001</v>
      </c>
      <c r="M4601" s="5" t="str">
        <f t="shared" si="287"/>
        <v/>
      </c>
    </row>
    <row r="4602" spans="1:13" x14ac:dyDescent="0.25">
      <c r="A4602" s="1" t="s">
        <v>205</v>
      </c>
      <c r="B4602" s="1" t="s">
        <v>30</v>
      </c>
      <c r="C4602" s="4">
        <v>0</v>
      </c>
      <c r="D4602" s="4">
        <v>0</v>
      </c>
      <c r="E4602" s="5" t="str">
        <f t="shared" si="284"/>
        <v/>
      </c>
      <c r="F4602" s="4">
        <v>39.08717</v>
      </c>
      <c r="G4602" s="4">
        <v>15.45496</v>
      </c>
      <c r="H4602" s="5">
        <f t="shared" si="285"/>
        <v>-0.60460273793165387</v>
      </c>
      <c r="I4602" s="4">
        <v>15.75113</v>
      </c>
      <c r="J4602" s="5">
        <f t="shared" si="286"/>
        <v>-1.8803095396965119E-2</v>
      </c>
      <c r="K4602" s="4">
        <v>254.99623</v>
      </c>
      <c r="L4602" s="4">
        <v>235.61644999999999</v>
      </c>
      <c r="M4602" s="5">
        <f t="shared" si="287"/>
        <v>-7.6000260866601832E-2</v>
      </c>
    </row>
    <row r="4603" spans="1:13" x14ac:dyDescent="0.25">
      <c r="A4603" s="1" t="s">
        <v>205</v>
      </c>
      <c r="B4603" s="1" t="s">
        <v>31</v>
      </c>
      <c r="C4603" s="4">
        <v>318.77274999999997</v>
      </c>
      <c r="D4603" s="4">
        <v>0</v>
      </c>
      <c r="E4603" s="5">
        <f t="shared" si="284"/>
        <v>-1</v>
      </c>
      <c r="F4603" s="4">
        <v>1869.59608</v>
      </c>
      <c r="G4603" s="4">
        <v>2297.98632</v>
      </c>
      <c r="H4603" s="5">
        <f t="shared" si="285"/>
        <v>0.22913518303910863</v>
      </c>
      <c r="I4603" s="4">
        <v>2192.0610700000002</v>
      </c>
      <c r="J4603" s="5">
        <f t="shared" si="286"/>
        <v>4.832221667984804E-2</v>
      </c>
      <c r="K4603" s="4">
        <v>21532.005799999999</v>
      </c>
      <c r="L4603" s="4">
        <v>23234.492900000001</v>
      </c>
      <c r="M4603" s="5">
        <f t="shared" si="287"/>
        <v>7.9067742959645804E-2</v>
      </c>
    </row>
    <row r="4604" spans="1:13" x14ac:dyDescent="0.25">
      <c r="A4604" s="1" t="s">
        <v>205</v>
      </c>
      <c r="B4604" s="1" t="s">
        <v>34</v>
      </c>
      <c r="C4604" s="4">
        <v>0</v>
      </c>
      <c r="D4604" s="4">
        <v>0</v>
      </c>
      <c r="E4604" s="5" t="str">
        <f t="shared" si="284"/>
        <v/>
      </c>
      <c r="F4604" s="4">
        <v>22.577400000000001</v>
      </c>
      <c r="G4604" s="4">
        <v>0</v>
      </c>
      <c r="H4604" s="5">
        <f t="shared" si="285"/>
        <v>-1</v>
      </c>
      <c r="I4604" s="4">
        <v>0</v>
      </c>
      <c r="J4604" s="5" t="str">
        <f t="shared" si="286"/>
        <v/>
      </c>
      <c r="K4604" s="4">
        <v>73.281750000000002</v>
      </c>
      <c r="L4604" s="4">
        <v>56.023490000000002</v>
      </c>
      <c r="M4604" s="5">
        <f t="shared" si="287"/>
        <v>-0.23550556584688542</v>
      </c>
    </row>
    <row r="4605" spans="1:13" x14ac:dyDescent="0.25">
      <c r="A4605" s="1" t="s">
        <v>205</v>
      </c>
      <c r="B4605" s="1" t="s">
        <v>36</v>
      </c>
      <c r="C4605" s="4">
        <v>0</v>
      </c>
      <c r="D4605" s="4">
        <v>0</v>
      </c>
      <c r="E4605" s="5" t="str">
        <f t="shared" si="284"/>
        <v/>
      </c>
      <c r="F4605" s="4">
        <v>0</v>
      </c>
      <c r="G4605" s="4">
        <v>0</v>
      </c>
      <c r="H4605" s="5" t="str">
        <f t="shared" si="285"/>
        <v/>
      </c>
      <c r="I4605" s="4">
        <v>9.84</v>
      </c>
      <c r="J4605" s="5">
        <f t="shared" si="286"/>
        <v>-1</v>
      </c>
      <c r="K4605" s="4">
        <v>13.94</v>
      </c>
      <c r="L4605" s="4">
        <v>58.164099999999998</v>
      </c>
      <c r="M4605" s="5">
        <f t="shared" si="287"/>
        <v>3.1724605451936876</v>
      </c>
    </row>
    <row r="4606" spans="1:13" x14ac:dyDescent="0.25">
      <c r="A4606" s="1" t="s">
        <v>205</v>
      </c>
      <c r="B4606" s="1" t="s">
        <v>37</v>
      </c>
      <c r="C4606" s="4">
        <v>747.52165000000002</v>
      </c>
      <c r="D4606" s="4">
        <v>696.07140000000004</v>
      </c>
      <c r="E4606" s="5">
        <f t="shared" si="284"/>
        <v>-6.8827772413013077E-2</v>
      </c>
      <c r="F4606" s="4">
        <v>8008.7476200000001</v>
      </c>
      <c r="G4606" s="4">
        <v>6386.2662700000001</v>
      </c>
      <c r="H4606" s="5">
        <f t="shared" si="285"/>
        <v>-0.20258864768671536</v>
      </c>
      <c r="I4606" s="4">
        <v>5470.4812099999999</v>
      </c>
      <c r="J4606" s="5">
        <f t="shared" si="286"/>
        <v>0.16740484517631682</v>
      </c>
      <c r="K4606" s="4">
        <v>95958.975839999999</v>
      </c>
      <c r="L4606" s="4">
        <v>95660.232749999996</v>
      </c>
      <c r="M4606" s="5">
        <f t="shared" si="287"/>
        <v>-3.113237582882511E-3</v>
      </c>
    </row>
    <row r="4607" spans="1:13" x14ac:dyDescent="0.25">
      <c r="A4607" s="1" t="s">
        <v>205</v>
      </c>
      <c r="B4607" s="1" t="s">
        <v>38</v>
      </c>
      <c r="C4607" s="4">
        <v>124.41622</v>
      </c>
      <c r="D4607" s="4">
        <v>8.4364000000000008</v>
      </c>
      <c r="E4607" s="5">
        <f t="shared" si="284"/>
        <v>-0.93219212093085613</v>
      </c>
      <c r="F4607" s="4">
        <v>1356.24901</v>
      </c>
      <c r="G4607" s="4">
        <v>1120.4078999999999</v>
      </c>
      <c r="H4607" s="5">
        <f t="shared" si="285"/>
        <v>-0.17389218960609609</v>
      </c>
      <c r="I4607" s="4">
        <v>2178.0812000000001</v>
      </c>
      <c r="J4607" s="5">
        <f t="shared" si="286"/>
        <v>-0.48559865444869554</v>
      </c>
      <c r="K4607" s="4">
        <v>13185.078090000001</v>
      </c>
      <c r="L4607" s="4">
        <v>13621.83106</v>
      </c>
      <c r="M4607" s="5">
        <f t="shared" si="287"/>
        <v>3.3124792058019548E-2</v>
      </c>
    </row>
    <row r="4608" spans="1:13" x14ac:dyDescent="0.25">
      <c r="A4608" s="1" t="s">
        <v>205</v>
      </c>
      <c r="B4608" s="1" t="s">
        <v>39</v>
      </c>
      <c r="C4608" s="4">
        <v>0</v>
      </c>
      <c r="D4608" s="4">
        <v>0</v>
      </c>
      <c r="E4608" s="5" t="str">
        <f t="shared" si="284"/>
        <v/>
      </c>
      <c r="F4608" s="4">
        <v>0</v>
      </c>
      <c r="G4608" s="4">
        <v>26.352709999999998</v>
      </c>
      <c r="H4608" s="5" t="str">
        <f t="shared" si="285"/>
        <v/>
      </c>
      <c r="I4608" s="4">
        <v>0</v>
      </c>
      <c r="J4608" s="5" t="str">
        <f t="shared" si="286"/>
        <v/>
      </c>
      <c r="K4608" s="4">
        <v>62.066659999999999</v>
      </c>
      <c r="L4608" s="4">
        <v>639.54575999999997</v>
      </c>
      <c r="M4608" s="5">
        <f t="shared" si="287"/>
        <v>9.3041755428759974</v>
      </c>
    </row>
    <row r="4609" spans="1:13" x14ac:dyDescent="0.25">
      <c r="A4609" s="1" t="s">
        <v>205</v>
      </c>
      <c r="B4609" s="1" t="s">
        <v>40</v>
      </c>
      <c r="C4609" s="4">
        <v>50.586539999999999</v>
      </c>
      <c r="D4609" s="4">
        <v>0</v>
      </c>
      <c r="E4609" s="5">
        <f t="shared" si="284"/>
        <v>-1</v>
      </c>
      <c r="F4609" s="4">
        <v>117.86505</v>
      </c>
      <c r="G4609" s="4">
        <v>802.23</v>
      </c>
      <c r="H4609" s="5">
        <f t="shared" si="285"/>
        <v>5.8063433562366455</v>
      </c>
      <c r="I4609" s="4">
        <v>358.827</v>
      </c>
      <c r="J4609" s="5">
        <f t="shared" si="286"/>
        <v>1.2357013268232326</v>
      </c>
      <c r="K4609" s="4">
        <v>2549.84492</v>
      </c>
      <c r="L4609" s="4">
        <v>4209.0311199999996</v>
      </c>
      <c r="M4609" s="5">
        <f t="shared" si="287"/>
        <v>0.65070082771935778</v>
      </c>
    </row>
    <row r="4610" spans="1:13" x14ac:dyDescent="0.25">
      <c r="A4610" s="1" t="s">
        <v>205</v>
      </c>
      <c r="B4610" s="1" t="s">
        <v>42</v>
      </c>
      <c r="C4610" s="4">
        <v>0</v>
      </c>
      <c r="D4610" s="4">
        <v>0</v>
      </c>
      <c r="E4610" s="5" t="str">
        <f t="shared" si="284"/>
        <v/>
      </c>
      <c r="F4610" s="4">
        <v>132.28246999999999</v>
      </c>
      <c r="G4610" s="4">
        <v>154.00129999999999</v>
      </c>
      <c r="H4610" s="5">
        <f t="shared" si="285"/>
        <v>0.16418524691896064</v>
      </c>
      <c r="I4610" s="4">
        <v>185.85783000000001</v>
      </c>
      <c r="J4610" s="5">
        <f t="shared" si="286"/>
        <v>-0.17140267913383056</v>
      </c>
      <c r="K4610" s="4">
        <v>2374.8951999999999</v>
      </c>
      <c r="L4610" s="4">
        <v>2513.45129</v>
      </c>
      <c r="M4610" s="5">
        <f t="shared" si="287"/>
        <v>5.8341980732455001E-2</v>
      </c>
    </row>
    <row r="4611" spans="1:13" x14ac:dyDescent="0.25">
      <c r="A4611" s="1" t="s">
        <v>205</v>
      </c>
      <c r="B4611" s="1" t="s">
        <v>44</v>
      </c>
      <c r="C4611" s="4">
        <v>0</v>
      </c>
      <c r="D4611" s="4">
        <v>0</v>
      </c>
      <c r="E4611" s="5" t="str">
        <f t="shared" si="284"/>
        <v/>
      </c>
      <c r="F4611" s="4">
        <v>0</v>
      </c>
      <c r="G4611" s="4">
        <v>0</v>
      </c>
      <c r="H4611" s="5" t="str">
        <f t="shared" si="285"/>
        <v/>
      </c>
      <c r="I4611" s="4">
        <v>0</v>
      </c>
      <c r="J4611" s="5" t="str">
        <f t="shared" si="286"/>
        <v/>
      </c>
      <c r="K4611" s="4">
        <v>1.377</v>
      </c>
      <c r="L4611" s="4">
        <v>33.036999999999999</v>
      </c>
      <c r="M4611" s="5">
        <f t="shared" si="287"/>
        <v>22.992011619462598</v>
      </c>
    </row>
    <row r="4612" spans="1:13" x14ac:dyDescent="0.25">
      <c r="A4612" s="1" t="s">
        <v>205</v>
      </c>
      <c r="B4612" s="1" t="s">
        <v>46</v>
      </c>
      <c r="C4612" s="4">
        <v>0</v>
      </c>
      <c r="D4612" s="4">
        <v>0</v>
      </c>
      <c r="E4612" s="5" t="str">
        <f t="shared" si="284"/>
        <v/>
      </c>
      <c r="F4612" s="4">
        <v>44.733789999999999</v>
      </c>
      <c r="G4612" s="4">
        <v>106.65488000000001</v>
      </c>
      <c r="H4612" s="5">
        <f t="shared" si="285"/>
        <v>1.3842129182436813</v>
      </c>
      <c r="I4612" s="4">
        <v>130.55464000000001</v>
      </c>
      <c r="J4612" s="5">
        <f t="shared" si="286"/>
        <v>-0.18306327526926658</v>
      </c>
      <c r="K4612" s="4">
        <v>611.67691000000002</v>
      </c>
      <c r="L4612" s="4">
        <v>686.12665000000004</v>
      </c>
      <c r="M4612" s="5">
        <f t="shared" si="287"/>
        <v>0.12171415788769924</v>
      </c>
    </row>
    <row r="4613" spans="1:13" x14ac:dyDescent="0.25">
      <c r="A4613" s="1" t="s">
        <v>205</v>
      </c>
      <c r="B4613" s="1" t="s">
        <v>47</v>
      </c>
      <c r="C4613" s="4">
        <v>124.26768</v>
      </c>
      <c r="D4613" s="4">
        <v>0</v>
      </c>
      <c r="E4613" s="5">
        <f t="shared" ref="E4613:E4676" si="288">IF(C4613=0,"",(D4613/C4613-1))</f>
        <v>-1</v>
      </c>
      <c r="F4613" s="4">
        <v>1844.07873</v>
      </c>
      <c r="G4613" s="4">
        <v>949.18286999999998</v>
      </c>
      <c r="H4613" s="5">
        <f t="shared" ref="H4613:H4676" si="289">IF(F4613=0,"",(G4613/F4613-1))</f>
        <v>-0.4852807233452554</v>
      </c>
      <c r="I4613" s="4">
        <v>1072.9290599999999</v>
      </c>
      <c r="J4613" s="5">
        <f t="shared" ref="J4613:J4676" si="290">IF(I4613=0,"",(G4613/I4613-1))</f>
        <v>-0.11533492251575328</v>
      </c>
      <c r="K4613" s="4">
        <v>7856.3529399999998</v>
      </c>
      <c r="L4613" s="4">
        <v>7223.3786300000002</v>
      </c>
      <c r="M4613" s="5">
        <f t="shared" ref="M4613:M4676" si="291">IF(K4613=0,"",(L4613/K4613-1))</f>
        <v>-8.056846667074502E-2</v>
      </c>
    </row>
    <row r="4614" spans="1:13" x14ac:dyDescent="0.25">
      <c r="A4614" s="1" t="s">
        <v>205</v>
      </c>
      <c r="B4614" s="1" t="s">
        <v>48</v>
      </c>
      <c r="C4614" s="4">
        <v>35.762540000000001</v>
      </c>
      <c r="D4614" s="4">
        <v>32.743749999999999</v>
      </c>
      <c r="E4614" s="5">
        <f t="shared" si="288"/>
        <v>-8.4412069165109682E-2</v>
      </c>
      <c r="F4614" s="4">
        <v>534.50489000000005</v>
      </c>
      <c r="G4614" s="4">
        <v>657.92805999999996</v>
      </c>
      <c r="H4614" s="5">
        <f t="shared" si="289"/>
        <v>0.23091120831467027</v>
      </c>
      <c r="I4614" s="4">
        <v>534.31979000000001</v>
      </c>
      <c r="J4614" s="5">
        <f t="shared" si="290"/>
        <v>0.2313376227371251</v>
      </c>
      <c r="K4614" s="4">
        <v>3418.7657399999998</v>
      </c>
      <c r="L4614" s="4">
        <v>5624.9089599999998</v>
      </c>
      <c r="M4614" s="5">
        <f t="shared" si="291"/>
        <v>0.64530400377769093</v>
      </c>
    </row>
    <row r="4615" spans="1:13" x14ac:dyDescent="0.25">
      <c r="A4615" s="1" t="s">
        <v>205</v>
      </c>
      <c r="B4615" s="1" t="s">
        <v>49</v>
      </c>
      <c r="C4615" s="4">
        <v>0</v>
      </c>
      <c r="D4615" s="4">
        <v>0</v>
      </c>
      <c r="E4615" s="5" t="str">
        <f t="shared" si="288"/>
        <v/>
      </c>
      <c r="F4615" s="4">
        <v>0</v>
      </c>
      <c r="G4615" s="4">
        <v>0</v>
      </c>
      <c r="H4615" s="5" t="str">
        <f t="shared" si="289"/>
        <v/>
      </c>
      <c r="I4615" s="4">
        <v>28.753029999999999</v>
      </c>
      <c r="J4615" s="5">
        <f t="shared" si="290"/>
        <v>-1</v>
      </c>
      <c r="K4615" s="4">
        <v>22.507480000000001</v>
      </c>
      <c r="L4615" s="4">
        <v>120.07398000000001</v>
      </c>
      <c r="M4615" s="5">
        <f t="shared" si="291"/>
        <v>4.3348477928226528</v>
      </c>
    </row>
    <row r="4616" spans="1:13" x14ac:dyDescent="0.25">
      <c r="A4616" s="1" t="s">
        <v>205</v>
      </c>
      <c r="B4616" s="1" t="s">
        <v>50</v>
      </c>
      <c r="C4616" s="4">
        <v>0</v>
      </c>
      <c r="D4616" s="4">
        <v>0</v>
      </c>
      <c r="E4616" s="5" t="str">
        <f t="shared" si="288"/>
        <v/>
      </c>
      <c r="F4616" s="4">
        <v>0</v>
      </c>
      <c r="G4616" s="4">
        <v>0</v>
      </c>
      <c r="H4616" s="5" t="str">
        <f t="shared" si="289"/>
        <v/>
      </c>
      <c r="I4616" s="4">
        <v>0</v>
      </c>
      <c r="J4616" s="5" t="str">
        <f t="shared" si="290"/>
        <v/>
      </c>
      <c r="K4616" s="4">
        <v>21.725000000000001</v>
      </c>
      <c r="L4616" s="4">
        <v>0</v>
      </c>
      <c r="M4616" s="5">
        <f t="shared" si="291"/>
        <v>-1</v>
      </c>
    </row>
    <row r="4617" spans="1:13" x14ac:dyDescent="0.25">
      <c r="A4617" s="1" t="s">
        <v>205</v>
      </c>
      <c r="B4617" s="1" t="s">
        <v>51</v>
      </c>
      <c r="C4617" s="4">
        <v>0</v>
      </c>
      <c r="D4617" s="4">
        <v>0</v>
      </c>
      <c r="E4617" s="5" t="str">
        <f t="shared" si="288"/>
        <v/>
      </c>
      <c r="F4617" s="4">
        <v>7.1539999999999999</v>
      </c>
      <c r="G4617" s="4">
        <v>99.711619999999996</v>
      </c>
      <c r="H4617" s="5">
        <f t="shared" si="289"/>
        <v>12.937883701425775</v>
      </c>
      <c r="I4617" s="4">
        <v>8.2799999999999994</v>
      </c>
      <c r="J4617" s="5">
        <f t="shared" si="290"/>
        <v>11.042466183574879</v>
      </c>
      <c r="K4617" s="4">
        <v>674.71653000000003</v>
      </c>
      <c r="L4617" s="4">
        <v>457.05414999999999</v>
      </c>
      <c r="M4617" s="5">
        <f t="shared" si="291"/>
        <v>-0.32259826211757403</v>
      </c>
    </row>
    <row r="4618" spans="1:13" x14ac:dyDescent="0.25">
      <c r="A4618" s="1" t="s">
        <v>205</v>
      </c>
      <c r="B4618" s="1" t="s">
        <v>53</v>
      </c>
      <c r="C4618" s="4">
        <v>0</v>
      </c>
      <c r="D4618" s="4">
        <v>0</v>
      </c>
      <c r="E4618" s="5" t="str">
        <f t="shared" si="288"/>
        <v/>
      </c>
      <c r="F4618" s="4">
        <v>21.121770000000001</v>
      </c>
      <c r="G4618" s="4">
        <v>0</v>
      </c>
      <c r="H4618" s="5">
        <f t="shared" si="289"/>
        <v>-1</v>
      </c>
      <c r="I4618" s="4">
        <v>82.792310000000001</v>
      </c>
      <c r="J4618" s="5">
        <f t="shared" si="290"/>
        <v>-1</v>
      </c>
      <c r="K4618" s="4">
        <v>54.42342</v>
      </c>
      <c r="L4618" s="4">
        <v>628.23521000000005</v>
      </c>
      <c r="M4618" s="5">
        <f t="shared" si="291"/>
        <v>10.543471725959156</v>
      </c>
    </row>
    <row r="4619" spans="1:13" x14ac:dyDescent="0.25">
      <c r="A4619" s="1" t="s">
        <v>205</v>
      </c>
      <c r="B4619" s="1" t="s">
        <v>54</v>
      </c>
      <c r="C4619" s="4">
        <v>0</v>
      </c>
      <c r="D4619" s="4">
        <v>0</v>
      </c>
      <c r="E4619" s="5" t="str">
        <f t="shared" si="288"/>
        <v/>
      </c>
      <c r="F4619" s="4">
        <v>33.644280000000002</v>
      </c>
      <c r="G4619" s="4">
        <v>17.695049999999998</v>
      </c>
      <c r="H4619" s="5">
        <f t="shared" si="289"/>
        <v>-0.47405472787647718</v>
      </c>
      <c r="I4619" s="4">
        <v>32.035150000000002</v>
      </c>
      <c r="J4619" s="5">
        <f t="shared" si="290"/>
        <v>-0.44763642436511153</v>
      </c>
      <c r="K4619" s="4">
        <v>97.039929999999998</v>
      </c>
      <c r="L4619" s="4">
        <v>190.93510000000001</v>
      </c>
      <c r="M4619" s="5">
        <f t="shared" si="291"/>
        <v>0.96759313408408287</v>
      </c>
    </row>
    <row r="4620" spans="1:13" x14ac:dyDescent="0.25">
      <c r="A4620" s="1" t="s">
        <v>205</v>
      </c>
      <c r="B4620" s="1" t="s">
        <v>56</v>
      </c>
      <c r="C4620" s="4">
        <v>0</v>
      </c>
      <c r="D4620" s="4">
        <v>0</v>
      </c>
      <c r="E4620" s="5" t="str">
        <f t="shared" si="288"/>
        <v/>
      </c>
      <c r="F4620" s="4">
        <v>0</v>
      </c>
      <c r="G4620" s="4">
        <v>0</v>
      </c>
      <c r="H4620" s="5" t="str">
        <f t="shared" si="289"/>
        <v/>
      </c>
      <c r="I4620" s="4">
        <v>0</v>
      </c>
      <c r="J4620" s="5" t="str">
        <f t="shared" si="290"/>
        <v/>
      </c>
      <c r="K4620" s="4">
        <v>12.609349999999999</v>
      </c>
      <c r="L4620" s="4">
        <v>0</v>
      </c>
      <c r="M4620" s="5">
        <f t="shared" si="291"/>
        <v>-1</v>
      </c>
    </row>
    <row r="4621" spans="1:13" x14ac:dyDescent="0.25">
      <c r="A4621" s="1" t="s">
        <v>205</v>
      </c>
      <c r="B4621" s="1" t="s">
        <v>57</v>
      </c>
      <c r="C4621" s="4">
        <v>0</v>
      </c>
      <c r="D4621" s="4">
        <v>0</v>
      </c>
      <c r="E4621" s="5" t="str">
        <f t="shared" si="288"/>
        <v/>
      </c>
      <c r="F4621" s="4">
        <v>0</v>
      </c>
      <c r="G4621" s="4">
        <v>9.5399999999999991</v>
      </c>
      <c r="H4621" s="5" t="str">
        <f t="shared" si="289"/>
        <v/>
      </c>
      <c r="I4621" s="4">
        <v>0</v>
      </c>
      <c r="J4621" s="5" t="str">
        <f t="shared" si="290"/>
        <v/>
      </c>
      <c r="K4621" s="4">
        <v>15.83</v>
      </c>
      <c r="L4621" s="4">
        <v>12.391999999999999</v>
      </c>
      <c r="M4621" s="5">
        <f t="shared" si="291"/>
        <v>-0.21718256475047382</v>
      </c>
    </row>
    <row r="4622" spans="1:13" x14ac:dyDescent="0.25">
      <c r="A4622" s="1" t="s">
        <v>205</v>
      </c>
      <c r="B4622" s="1" t="s">
        <v>58</v>
      </c>
      <c r="C4622" s="4">
        <v>0</v>
      </c>
      <c r="D4622" s="4">
        <v>0</v>
      </c>
      <c r="E4622" s="5" t="str">
        <f t="shared" si="288"/>
        <v/>
      </c>
      <c r="F4622" s="4">
        <v>20.77101</v>
      </c>
      <c r="G4622" s="4">
        <v>5.8342400000000003</v>
      </c>
      <c r="H4622" s="5">
        <f t="shared" si="289"/>
        <v>-0.71911621052611308</v>
      </c>
      <c r="I4622" s="4">
        <v>6.0454999999999997</v>
      </c>
      <c r="J4622" s="5">
        <f t="shared" si="290"/>
        <v>-3.4945000413530658E-2</v>
      </c>
      <c r="K4622" s="4">
        <v>79.617900000000006</v>
      </c>
      <c r="L4622" s="4">
        <v>53.588679999999997</v>
      </c>
      <c r="M4622" s="5">
        <f t="shared" si="291"/>
        <v>-0.32692673381237147</v>
      </c>
    </row>
    <row r="4623" spans="1:13" x14ac:dyDescent="0.25">
      <c r="A4623" s="1" t="s">
        <v>205</v>
      </c>
      <c r="B4623" s="1" t="s">
        <v>60</v>
      </c>
      <c r="C4623" s="4">
        <v>0</v>
      </c>
      <c r="D4623" s="4">
        <v>0</v>
      </c>
      <c r="E4623" s="5" t="str">
        <f t="shared" si="288"/>
        <v/>
      </c>
      <c r="F4623" s="4">
        <v>35.56756</v>
      </c>
      <c r="G4623" s="4">
        <v>4.5916800000000002</v>
      </c>
      <c r="H4623" s="5">
        <f t="shared" si="289"/>
        <v>-0.87090258651422814</v>
      </c>
      <c r="I4623" s="4">
        <v>46.608550000000001</v>
      </c>
      <c r="J4623" s="5">
        <f t="shared" si="290"/>
        <v>-0.90148416974997081</v>
      </c>
      <c r="K4623" s="4">
        <v>415.34464000000003</v>
      </c>
      <c r="L4623" s="4">
        <v>552.36424</v>
      </c>
      <c r="M4623" s="5">
        <f t="shared" si="291"/>
        <v>0.32989374799684423</v>
      </c>
    </row>
    <row r="4624" spans="1:13" x14ac:dyDescent="0.25">
      <c r="A4624" s="1" t="s">
        <v>205</v>
      </c>
      <c r="B4624" s="1" t="s">
        <v>61</v>
      </c>
      <c r="C4624" s="4">
        <v>0</v>
      </c>
      <c r="D4624" s="4">
        <v>13.338789999999999</v>
      </c>
      <c r="E4624" s="5" t="str">
        <f t="shared" si="288"/>
        <v/>
      </c>
      <c r="F4624" s="4">
        <v>81.429789999999997</v>
      </c>
      <c r="G4624" s="4">
        <v>75.993070000000003</v>
      </c>
      <c r="H4624" s="5">
        <f t="shared" si="289"/>
        <v>-6.6765737698697203E-2</v>
      </c>
      <c r="I4624" s="4">
        <v>178.94158999999999</v>
      </c>
      <c r="J4624" s="5">
        <f t="shared" si="290"/>
        <v>-0.57531913067275187</v>
      </c>
      <c r="K4624" s="4">
        <v>354.74937999999997</v>
      </c>
      <c r="L4624" s="4">
        <v>776.59693000000004</v>
      </c>
      <c r="M4624" s="5">
        <f t="shared" si="291"/>
        <v>1.1891424588254393</v>
      </c>
    </row>
    <row r="4625" spans="1:13" x14ac:dyDescent="0.25">
      <c r="A4625" s="1" t="s">
        <v>205</v>
      </c>
      <c r="B4625" s="1" t="s">
        <v>65</v>
      </c>
      <c r="C4625" s="4">
        <v>0</v>
      </c>
      <c r="D4625" s="4">
        <v>0</v>
      </c>
      <c r="E4625" s="5" t="str">
        <f t="shared" si="288"/>
        <v/>
      </c>
      <c r="F4625" s="4">
        <v>0</v>
      </c>
      <c r="G4625" s="4">
        <v>0</v>
      </c>
      <c r="H4625" s="5" t="str">
        <f t="shared" si="289"/>
        <v/>
      </c>
      <c r="I4625" s="4">
        <v>0</v>
      </c>
      <c r="J4625" s="5" t="str">
        <f t="shared" si="290"/>
        <v/>
      </c>
      <c r="K4625" s="4">
        <v>40.98</v>
      </c>
      <c r="L4625" s="4">
        <v>0</v>
      </c>
      <c r="M4625" s="5">
        <f t="shared" si="291"/>
        <v>-1</v>
      </c>
    </row>
    <row r="4626" spans="1:13" x14ac:dyDescent="0.25">
      <c r="A4626" s="1" t="s">
        <v>205</v>
      </c>
      <c r="B4626" s="1" t="s">
        <v>66</v>
      </c>
      <c r="C4626" s="4">
        <v>1.3341799999999999</v>
      </c>
      <c r="D4626" s="4">
        <v>0</v>
      </c>
      <c r="E4626" s="5">
        <f t="shared" si="288"/>
        <v>-1</v>
      </c>
      <c r="F4626" s="4">
        <v>141.82094000000001</v>
      </c>
      <c r="G4626" s="4">
        <v>86.805449999999993</v>
      </c>
      <c r="H4626" s="5">
        <f t="shared" si="289"/>
        <v>-0.38792219259017757</v>
      </c>
      <c r="I4626" s="4">
        <v>48.404290000000003</v>
      </c>
      <c r="J4626" s="5">
        <f t="shared" si="290"/>
        <v>0.79334207773732435</v>
      </c>
      <c r="K4626" s="4">
        <v>458.10885999999999</v>
      </c>
      <c r="L4626" s="4">
        <v>392.99059</v>
      </c>
      <c r="M4626" s="5">
        <f t="shared" si="291"/>
        <v>-0.14214584280251641</v>
      </c>
    </row>
    <row r="4627" spans="1:13" x14ac:dyDescent="0.25">
      <c r="A4627" s="1" t="s">
        <v>205</v>
      </c>
      <c r="B4627" s="1" t="s">
        <v>68</v>
      </c>
      <c r="C4627" s="4">
        <v>0</v>
      </c>
      <c r="D4627" s="4">
        <v>0</v>
      </c>
      <c r="E4627" s="5" t="str">
        <f t="shared" si="288"/>
        <v/>
      </c>
      <c r="F4627" s="4">
        <v>0</v>
      </c>
      <c r="G4627" s="4">
        <v>162.00507999999999</v>
      </c>
      <c r="H4627" s="5" t="str">
        <f t="shared" si="289"/>
        <v/>
      </c>
      <c r="I4627" s="4">
        <v>15.76</v>
      </c>
      <c r="J4627" s="5">
        <f t="shared" si="290"/>
        <v>9.2795101522842636</v>
      </c>
      <c r="K4627" s="4">
        <v>337.40300000000002</v>
      </c>
      <c r="L4627" s="4">
        <v>1187.3218899999999</v>
      </c>
      <c r="M4627" s="5">
        <f t="shared" si="291"/>
        <v>2.5190021724762373</v>
      </c>
    </row>
    <row r="4628" spans="1:13" x14ac:dyDescent="0.25">
      <c r="A4628" s="1" t="s">
        <v>205</v>
      </c>
      <c r="B4628" s="1" t="s">
        <v>69</v>
      </c>
      <c r="C4628" s="4">
        <v>0</v>
      </c>
      <c r="D4628" s="4">
        <v>0</v>
      </c>
      <c r="E4628" s="5" t="str">
        <f t="shared" si="288"/>
        <v/>
      </c>
      <c r="F4628" s="4">
        <v>147.70274000000001</v>
      </c>
      <c r="G4628" s="4">
        <v>60.612099999999998</v>
      </c>
      <c r="H4628" s="5">
        <f t="shared" si="289"/>
        <v>-0.58963455925055963</v>
      </c>
      <c r="I4628" s="4">
        <v>68.87867</v>
      </c>
      <c r="J4628" s="5">
        <f t="shared" si="290"/>
        <v>-0.12001639985208779</v>
      </c>
      <c r="K4628" s="4">
        <v>541.62509</v>
      </c>
      <c r="L4628" s="4">
        <v>596.97434999999996</v>
      </c>
      <c r="M4628" s="5">
        <f t="shared" si="291"/>
        <v>0.10219109310464169</v>
      </c>
    </row>
    <row r="4629" spans="1:13" x14ac:dyDescent="0.25">
      <c r="A4629" s="1" t="s">
        <v>205</v>
      </c>
      <c r="B4629" s="1" t="s">
        <v>73</v>
      </c>
      <c r="C4629" s="4">
        <v>0</v>
      </c>
      <c r="D4629" s="4">
        <v>0</v>
      </c>
      <c r="E4629" s="5" t="str">
        <f t="shared" si="288"/>
        <v/>
      </c>
      <c r="F4629" s="4">
        <v>20.927499999999998</v>
      </c>
      <c r="G4629" s="4">
        <v>0</v>
      </c>
      <c r="H4629" s="5">
        <f t="shared" si="289"/>
        <v>-1</v>
      </c>
      <c r="I4629" s="4">
        <v>0</v>
      </c>
      <c r="J4629" s="5" t="str">
        <f t="shared" si="290"/>
        <v/>
      </c>
      <c r="K4629" s="4">
        <v>190.6395</v>
      </c>
      <c r="L4629" s="4">
        <v>120.02334</v>
      </c>
      <c r="M4629" s="5">
        <f t="shared" si="291"/>
        <v>-0.37041725350727417</v>
      </c>
    </row>
    <row r="4630" spans="1:13" ht="13" x14ac:dyDescent="0.3">
      <c r="A4630" s="2" t="s">
        <v>205</v>
      </c>
      <c r="B4630" s="2" t="s">
        <v>74</v>
      </c>
      <c r="C4630" s="6">
        <v>1535.9220600000001</v>
      </c>
      <c r="D4630" s="6">
        <v>867.22637999999995</v>
      </c>
      <c r="E4630" s="5">
        <f t="shared" si="288"/>
        <v>-0.43537084166888007</v>
      </c>
      <c r="F4630" s="6">
        <v>18672.6302</v>
      </c>
      <c r="G4630" s="6">
        <v>16860.194029999999</v>
      </c>
      <c r="H4630" s="5">
        <f t="shared" si="289"/>
        <v>-9.7063785368597943E-2</v>
      </c>
      <c r="I4630" s="6">
        <v>16704.332910000001</v>
      </c>
      <c r="J4630" s="5">
        <f t="shared" si="290"/>
        <v>9.3305803254610797E-3</v>
      </c>
      <c r="K4630" s="6">
        <v>196907.74540000001</v>
      </c>
      <c r="L4630" s="6">
        <v>205577.28265000001</v>
      </c>
      <c r="M4630" s="5">
        <f t="shared" si="291"/>
        <v>4.4028421697626108E-2</v>
      </c>
    </row>
    <row r="4631" spans="1:13" x14ac:dyDescent="0.25">
      <c r="A4631" s="1" t="s">
        <v>206</v>
      </c>
      <c r="B4631" s="1" t="s">
        <v>3</v>
      </c>
      <c r="C4631" s="4">
        <v>0</v>
      </c>
      <c r="D4631" s="4">
        <v>0</v>
      </c>
      <c r="E4631" s="5" t="str">
        <f t="shared" si="288"/>
        <v/>
      </c>
      <c r="F4631" s="4">
        <v>0</v>
      </c>
      <c r="G4631" s="4">
        <v>10.834009999999999</v>
      </c>
      <c r="H4631" s="5" t="str">
        <f t="shared" si="289"/>
        <v/>
      </c>
      <c r="I4631" s="4">
        <v>0</v>
      </c>
      <c r="J4631" s="5" t="str">
        <f t="shared" si="290"/>
        <v/>
      </c>
      <c r="K4631" s="4">
        <v>103.74189</v>
      </c>
      <c r="L4631" s="4">
        <v>467.81700000000001</v>
      </c>
      <c r="M4631" s="5">
        <f t="shared" si="291"/>
        <v>3.5094320143964994</v>
      </c>
    </row>
    <row r="4632" spans="1:13" x14ac:dyDescent="0.25">
      <c r="A4632" s="1" t="s">
        <v>206</v>
      </c>
      <c r="B4632" s="1" t="s">
        <v>9</v>
      </c>
      <c r="C4632" s="4">
        <v>0</v>
      </c>
      <c r="D4632" s="4">
        <v>0</v>
      </c>
      <c r="E4632" s="5" t="str">
        <f t="shared" si="288"/>
        <v/>
      </c>
      <c r="F4632" s="4">
        <v>0</v>
      </c>
      <c r="G4632" s="4">
        <v>0</v>
      </c>
      <c r="H4632" s="5" t="str">
        <f t="shared" si="289"/>
        <v/>
      </c>
      <c r="I4632" s="4">
        <v>0</v>
      </c>
      <c r="J4632" s="5" t="str">
        <f t="shared" si="290"/>
        <v/>
      </c>
      <c r="K4632" s="4">
        <v>0</v>
      </c>
      <c r="L4632" s="4">
        <v>0</v>
      </c>
      <c r="M4632" s="5" t="str">
        <f t="shared" si="291"/>
        <v/>
      </c>
    </row>
    <row r="4633" spans="1:13" x14ac:dyDescent="0.25">
      <c r="A4633" s="1" t="s">
        <v>206</v>
      </c>
      <c r="B4633" s="1" t="s">
        <v>19</v>
      </c>
      <c r="C4633" s="4">
        <v>0</v>
      </c>
      <c r="D4633" s="4">
        <v>0</v>
      </c>
      <c r="E4633" s="5" t="str">
        <f t="shared" si="288"/>
        <v/>
      </c>
      <c r="F4633" s="4">
        <v>0</v>
      </c>
      <c r="G4633" s="4">
        <v>0</v>
      </c>
      <c r="H4633" s="5" t="str">
        <f t="shared" si="289"/>
        <v/>
      </c>
      <c r="I4633" s="4">
        <v>0</v>
      </c>
      <c r="J4633" s="5" t="str">
        <f t="shared" si="290"/>
        <v/>
      </c>
      <c r="K4633" s="4">
        <v>0</v>
      </c>
      <c r="L4633" s="4">
        <v>4.3705400000000001</v>
      </c>
      <c r="M4633" s="5" t="str">
        <f t="shared" si="291"/>
        <v/>
      </c>
    </row>
    <row r="4634" spans="1:13" x14ac:dyDescent="0.25">
      <c r="A4634" s="1" t="s">
        <v>206</v>
      </c>
      <c r="B4634" s="1" t="s">
        <v>20</v>
      </c>
      <c r="C4634" s="4">
        <v>0</v>
      </c>
      <c r="D4634" s="4">
        <v>0</v>
      </c>
      <c r="E4634" s="5" t="str">
        <f t="shared" si="288"/>
        <v/>
      </c>
      <c r="F4634" s="4">
        <v>0</v>
      </c>
      <c r="G4634" s="4">
        <v>0</v>
      </c>
      <c r="H4634" s="5" t="str">
        <f t="shared" si="289"/>
        <v/>
      </c>
      <c r="I4634" s="4">
        <v>0</v>
      </c>
      <c r="J4634" s="5" t="str">
        <f t="shared" si="290"/>
        <v/>
      </c>
      <c r="K4634" s="4">
        <v>0</v>
      </c>
      <c r="L4634" s="4">
        <v>40.421250000000001</v>
      </c>
      <c r="M4634" s="5" t="str">
        <f t="shared" si="291"/>
        <v/>
      </c>
    </row>
    <row r="4635" spans="1:13" x14ac:dyDescent="0.25">
      <c r="A4635" s="1" t="s">
        <v>206</v>
      </c>
      <c r="B4635" s="1" t="s">
        <v>21</v>
      </c>
      <c r="C4635" s="4">
        <v>0</v>
      </c>
      <c r="D4635" s="4">
        <v>0</v>
      </c>
      <c r="E4635" s="5" t="str">
        <f t="shared" si="288"/>
        <v/>
      </c>
      <c r="F4635" s="4">
        <v>0</v>
      </c>
      <c r="G4635" s="4">
        <v>0</v>
      </c>
      <c r="H4635" s="5" t="str">
        <f t="shared" si="289"/>
        <v/>
      </c>
      <c r="I4635" s="4">
        <v>12.46</v>
      </c>
      <c r="J4635" s="5">
        <f t="shared" si="290"/>
        <v>-1</v>
      </c>
      <c r="K4635" s="4">
        <v>25.594999999999999</v>
      </c>
      <c r="L4635" s="4">
        <v>25.66</v>
      </c>
      <c r="M4635" s="5">
        <f t="shared" si="291"/>
        <v>2.539558507520967E-3</v>
      </c>
    </row>
    <row r="4636" spans="1:13" x14ac:dyDescent="0.25">
      <c r="A4636" s="1" t="s">
        <v>206</v>
      </c>
      <c r="B4636" s="1" t="s">
        <v>22</v>
      </c>
      <c r="C4636" s="4">
        <v>0</v>
      </c>
      <c r="D4636" s="4">
        <v>0</v>
      </c>
      <c r="E4636" s="5" t="str">
        <f t="shared" si="288"/>
        <v/>
      </c>
      <c r="F4636" s="4">
        <v>0</v>
      </c>
      <c r="G4636" s="4">
        <v>0</v>
      </c>
      <c r="H4636" s="5" t="str">
        <f t="shared" si="289"/>
        <v/>
      </c>
      <c r="I4636" s="4">
        <v>0</v>
      </c>
      <c r="J4636" s="5" t="str">
        <f t="shared" si="290"/>
        <v/>
      </c>
      <c r="K4636" s="4">
        <v>11.4048</v>
      </c>
      <c r="L4636" s="4">
        <v>0</v>
      </c>
      <c r="M4636" s="5">
        <f t="shared" si="291"/>
        <v>-1</v>
      </c>
    </row>
    <row r="4637" spans="1:13" x14ac:dyDescent="0.25">
      <c r="A4637" s="1" t="s">
        <v>206</v>
      </c>
      <c r="B4637" s="1" t="s">
        <v>23</v>
      </c>
      <c r="C4637" s="4">
        <v>0</v>
      </c>
      <c r="D4637" s="4">
        <v>0</v>
      </c>
      <c r="E4637" s="5" t="str">
        <f t="shared" si="288"/>
        <v/>
      </c>
      <c r="F4637" s="4">
        <v>0</v>
      </c>
      <c r="G4637" s="4">
        <v>0</v>
      </c>
      <c r="H4637" s="5" t="str">
        <f t="shared" si="289"/>
        <v/>
      </c>
      <c r="I4637" s="4">
        <v>27.772600000000001</v>
      </c>
      <c r="J4637" s="5">
        <f t="shared" si="290"/>
        <v>-1</v>
      </c>
      <c r="K4637" s="4">
        <v>0</v>
      </c>
      <c r="L4637" s="4">
        <v>27.772600000000001</v>
      </c>
      <c r="M4637" s="5" t="str">
        <f t="shared" si="291"/>
        <v/>
      </c>
    </row>
    <row r="4638" spans="1:13" x14ac:dyDescent="0.25">
      <c r="A4638" s="1" t="s">
        <v>206</v>
      </c>
      <c r="B4638" s="1" t="s">
        <v>26</v>
      </c>
      <c r="C4638" s="4">
        <v>0</v>
      </c>
      <c r="D4638" s="4">
        <v>0</v>
      </c>
      <c r="E4638" s="5" t="str">
        <f t="shared" si="288"/>
        <v/>
      </c>
      <c r="F4638" s="4">
        <v>0</v>
      </c>
      <c r="G4638" s="4">
        <v>0</v>
      </c>
      <c r="H4638" s="5" t="str">
        <f t="shared" si="289"/>
        <v/>
      </c>
      <c r="I4638" s="4">
        <v>0</v>
      </c>
      <c r="J4638" s="5" t="str">
        <f t="shared" si="290"/>
        <v/>
      </c>
      <c r="K4638" s="4">
        <v>25.50938</v>
      </c>
      <c r="L4638" s="4">
        <v>42.515450000000001</v>
      </c>
      <c r="M4638" s="5">
        <f t="shared" si="291"/>
        <v>0.66665947976783446</v>
      </c>
    </row>
    <row r="4639" spans="1:13" x14ac:dyDescent="0.25">
      <c r="A4639" s="1" t="s">
        <v>206</v>
      </c>
      <c r="B4639" s="1" t="s">
        <v>31</v>
      </c>
      <c r="C4639" s="4">
        <v>0</v>
      </c>
      <c r="D4639" s="4">
        <v>0</v>
      </c>
      <c r="E4639" s="5" t="str">
        <f t="shared" si="288"/>
        <v/>
      </c>
      <c r="F4639" s="4">
        <v>29.264220000000002</v>
      </c>
      <c r="G4639" s="4">
        <v>48.726219999999998</v>
      </c>
      <c r="H4639" s="5">
        <f t="shared" si="289"/>
        <v>0.66504420756814953</v>
      </c>
      <c r="I4639" s="4">
        <v>0</v>
      </c>
      <c r="J4639" s="5" t="str">
        <f t="shared" si="290"/>
        <v/>
      </c>
      <c r="K4639" s="4">
        <v>58.517989999999998</v>
      </c>
      <c r="L4639" s="4">
        <v>132.84786</v>
      </c>
      <c r="M4639" s="5">
        <f t="shared" si="291"/>
        <v>1.2702054530581108</v>
      </c>
    </row>
    <row r="4640" spans="1:13" x14ac:dyDescent="0.25">
      <c r="A4640" s="1" t="s">
        <v>206</v>
      </c>
      <c r="B4640" s="1" t="s">
        <v>34</v>
      </c>
      <c r="C4640" s="4">
        <v>0</v>
      </c>
      <c r="D4640" s="4">
        <v>0</v>
      </c>
      <c r="E4640" s="5" t="str">
        <f t="shared" si="288"/>
        <v/>
      </c>
      <c r="F4640" s="4">
        <v>19.837499999999999</v>
      </c>
      <c r="G4640" s="4">
        <v>0</v>
      </c>
      <c r="H4640" s="5">
        <f t="shared" si="289"/>
        <v>-1</v>
      </c>
      <c r="I4640" s="4">
        <v>0</v>
      </c>
      <c r="J4640" s="5" t="str">
        <f t="shared" si="290"/>
        <v/>
      </c>
      <c r="K4640" s="4">
        <v>19.837499999999999</v>
      </c>
      <c r="L4640" s="4">
        <v>0</v>
      </c>
      <c r="M4640" s="5">
        <f t="shared" si="291"/>
        <v>-1</v>
      </c>
    </row>
    <row r="4641" spans="1:13" x14ac:dyDescent="0.25">
      <c r="A4641" s="1" t="s">
        <v>206</v>
      </c>
      <c r="B4641" s="1" t="s">
        <v>37</v>
      </c>
      <c r="C4641" s="4">
        <v>0</v>
      </c>
      <c r="D4641" s="4">
        <v>0</v>
      </c>
      <c r="E4641" s="5" t="str">
        <f t="shared" si="288"/>
        <v/>
      </c>
      <c r="F4641" s="4">
        <v>1294.9495300000001</v>
      </c>
      <c r="G4641" s="4">
        <v>439.28728000000001</v>
      </c>
      <c r="H4641" s="5">
        <f t="shared" si="289"/>
        <v>-0.66076880231772428</v>
      </c>
      <c r="I4641" s="4">
        <v>456.71694000000002</v>
      </c>
      <c r="J4641" s="5">
        <f t="shared" si="290"/>
        <v>-3.81629374202761E-2</v>
      </c>
      <c r="K4641" s="4">
        <v>5052.3621199999998</v>
      </c>
      <c r="L4641" s="4">
        <v>5976.6544800000001</v>
      </c>
      <c r="M4641" s="5">
        <f t="shared" si="291"/>
        <v>0.18294261932278122</v>
      </c>
    </row>
    <row r="4642" spans="1:13" x14ac:dyDescent="0.25">
      <c r="A4642" s="1" t="s">
        <v>206</v>
      </c>
      <c r="B4642" s="1" t="s">
        <v>38</v>
      </c>
      <c r="C4642" s="4">
        <v>0</v>
      </c>
      <c r="D4642" s="4">
        <v>0</v>
      </c>
      <c r="E4642" s="5" t="str">
        <f t="shared" si="288"/>
        <v/>
      </c>
      <c r="F4642" s="4">
        <v>0</v>
      </c>
      <c r="G4642" s="4">
        <v>0</v>
      </c>
      <c r="H4642" s="5" t="str">
        <f t="shared" si="289"/>
        <v/>
      </c>
      <c r="I4642" s="4">
        <v>0</v>
      </c>
      <c r="J4642" s="5" t="str">
        <f t="shared" si="290"/>
        <v/>
      </c>
      <c r="K4642" s="4">
        <v>20.18</v>
      </c>
      <c r="L4642" s="4">
        <v>134.56344000000001</v>
      </c>
      <c r="M4642" s="5">
        <f t="shared" si="291"/>
        <v>5.6681585728444013</v>
      </c>
    </row>
    <row r="4643" spans="1:13" x14ac:dyDescent="0.25">
      <c r="A4643" s="1" t="s">
        <v>206</v>
      </c>
      <c r="B4643" s="1" t="s">
        <v>39</v>
      </c>
      <c r="C4643" s="4">
        <v>0</v>
      </c>
      <c r="D4643" s="4">
        <v>0</v>
      </c>
      <c r="E4643" s="5" t="str">
        <f t="shared" si="288"/>
        <v/>
      </c>
      <c r="F4643" s="4">
        <v>0</v>
      </c>
      <c r="G4643" s="4">
        <v>13.308400000000001</v>
      </c>
      <c r="H4643" s="5" t="str">
        <f t="shared" si="289"/>
        <v/>
      </c>
      <c r="I4643" s="4">
        <v>0</v>
      </c>
      <c r="J4643" s="5" t="str">
        <f t="shared" si="290"/>
        <v/>
      </c>
      <c r="K4643" s="4">
        <v>0</v>
      </c>
      <c r="L4643" s="4">
        <v>28.6724</v>
      </c>
      <c r="M4643" s="5" t="str">
        <f t="shared" si="291"/>
        <v/>
      </c>
    </row>
    <row r="4644" spans="1:13" x14ac:dyDescent="0.25">
      <c r="A4644" s="1" t="s">
        <v>206</v>
      </c>
      <c r="B4644" s="1" t="s">
        <v>40</v>
      </c>
      <c r="C4644" s="4">
        <v>0</v>
      </c>
      <c r="D4644" s="4">
        <v>0</v>
      </c>
      <c r="E4644" s="5" t="str">
        <f t="shared" si="288"/>
        <v/>
      </c>
      <c r="F4644" s="4">
        <v>0</v>
      </c>
      <c r="G4644" s="4">
        <v>0</v>
      </c>
      <c r="H4644" s="5" t="str">
        <f t="shared" si="289"/>
        <v/>
      </c>
      <c r="I4644" s="4">
        <v>0</v>
      </c>
      <c r="J4644" s="5" t="str">
        <f t="shared" si="290"/>
        <v/>
      </c>
      <c r="K4644" s="4">
        <v>0</v>
      </c>
      <c r="L4644" s="4">
        <v>48.917209999999997</v>
      </c>
      <c r="M4644" s="5" t="str">
        <f t="shared" si="291"/>
        <v/>
      </c>
    </row>
    <row r="4645" spans="1:13" x14ac:dyDescent="0.25">
      <c r="A4645" s="1" t="s">
        <v>206</v>
      </c>
      <c r="B4645" s="1" t="s">
        <v>44</v>
      </c>
      <c r="C4645" s="4">
        <v>0</v>
      </c>
      <c r="D4645" s="4">
        <v>0</v>
      </c>
      <c r="E4645" s="5" t="str">
        <f t="shared" si="288"/>
        <v/>
      </c>
      <c r="F4645" s="4">
        <v>0</v>
      </c>
      <c r="G4645" s="4">
        <v>14.9975</v>
      </c>
      <c r="H4645" s="5" t="str">
        <f t="shared" si="289"/>
        <v/>
      </c>
      <c r="I4645" s="4">
        <v>29.6675</v>
      </c>
      <c r="J4645" s="5">
        <f t="shared" si="290"/>
        <v>-0.49448049212100786</v>
      </c>
      <c r="K4645" s="4">
        <v>357.60068999999999</v>
      </c>
      <c r="L4645" s="4">
        <v>143.428</v>
      </c>
      <c r="M4645" s="5">
        <f t="shared" si="291"/>
        <v>-0.5989157627184668</v>
      </c>
    </row>
    <row r="4646" spans="1:13" x14ac:dyDescent="0.25">
      <c r="A4646" s="1" t="s">
        <v>206</v>
      </c>
      <c r="B4646" s="1" t="s">
        <v>47</v>
      </c>
      <c r="C4646" s="4">
        <v>0</v>
      </c>
      <c r="D4646" s="4">
        <v>0</v>
      </c>
      <c r="E4646" s="5" t="str">
        <f t="shared" si="288"/>
        <v/>
      </c>
      <c r="F4646" s="4">
        <v>0</v>
      </c>
      <c r="G4646" s="4">
        <v>33.137250000000002</v>
      </c>
      <c r="H4646" s="5" t="str">
        <f t="shared" si="289"/>
        <v/>
      </c>
      <c r="I4646" s="4">
        <v>34.657249999999998</v>
      </c>
      <c r="J4646" s="5">
        <f t="shared" si="290"/>
        <v>-4.3858067215373331E-2</v>
      </c>
      <c r="K4646" s="4">
        <v>137.65649999999999</v>
      </c>
      <c r="L4646" s="4">
        <v>261.2704</v>
      </c>
      <c r="M4646" s="5">
        <f t="shared" si="291"/>
        <v>0.89798810808062091</v>
      </c>
    </row>
    <row r="4647" spans="1:13" x14ac:dyDescent="0.25">
      <c r="A4647" s="1" t="s">
        <v>206</v>
      </c>
      <c r="B4647" s="1" t="s">
        <v>48</v>
      </c>
      <c r="C4647" s="4">
        <v>0</v>
      </c>
      <c r="D4647" s="4">
        <v>0</v>
      </c>
      <c r="E4647" s="5" t="str">
        <f t="shared" si="288"/>
        <v/>
      </c>
      <c r="F4647" s="4">
        <v>0</v>
      </c>
      <c r="G4647" s="4">
        <v>25.597329999999999</v>
      </c>
      <c r="H4647" s="5" t="str">
        <f t="shared" si="289"/>
        <v/>
      </c>
      <c r="I4647" s="4">
        <v>0</v>
      </c>
      <c r="J4647" s="5" t="str">
        <f t="shared" si="290"/>
        <v/>
      </c>
      <c r="K4647" s="4">
        <v>9.7866700000000009</v>
      </c>
      <c r="L4647" s="4">
        <v>55.589829999999999</v>
      </c>
      <c r="M4647" s="5">
        <f t="shared" si="291"/>
        <v>4.6801578064857603</v>
      </c>
    </row>
    <row r="4648" spans="1:13" x14ac:dyDescent="0.25">
      <c r="A4648" s="1" t="s">
        <v>206</v>
      </c>
      <c r="B4648" s="1" t="s">
        <v>51</v>
      </c>
      <c r="C4648" s="4">
        <v>0</v>
      </c>
      <c r="D4648" s="4">
        <v>0</v>
      </c>
      <c r="E4648" s="5" t="str">
        <f t="shared" si="288"/>
        <v/>
      </c>
      <c r="F4648" s="4">
        <v>33.732999999999997</v>
      </c>
      <c r="G4648" s="4">
        <v>13.912459999999999</v>
      </c>
      <c r="H4648" s="5">
        <f t="shared" si="289"/>
        <v>-0.58757122105949655</v>
      </c>
      <c r="I4648" s="4">
        <v>14.6328</v>
      </c>
      <c r="J4648" s="5">
        <f t="shared" si="290"/>
        <v>-4.9227762287463839E-2</v>
      </c>
      <c r="K4648" s="4">
        <v>71.957099999999997</v>
      </c>
      <c r="L4648" s="4">
        <v>69.604740000000007</v>
      </c>
      <c r="M4648" s="5">
        <f t="shared" si="291"/>
        <v>-3.2691145140646194E-2</v>
      </c>
    </row>
    <row r="4649" spans="1:13" x14ac:dyDescent="0.25">
      <c r="A4649" s="1" t="s">
        <v>206</v>
      </c>
      <c r="B4649" s="1" t="s">
        <v>53</v>
      </c>
      <c r="C4649" s="4">
        <v>0</v>
      </c>
      <c r="D4649" s="4">
        <v>0</v>
      </c>
      <c r="E4649" s="5" t="str">
        <f t="shared" si="288"/>
        <v/>
      </c>
      <c r="F4649" s="4">
        <v>0</v>
      </c>
      <c r="G4649" s="4">
        <v>0</v>
      </c>
      <c r="H4649" s="5" t="str">
        <f t="shared" si="289"/>
        <v/>
      </c>
      <c r="I4649" s="4">
        <v>0</v>
      </c>
      <c r="J4649" s="5" t="str">
        <f t="shared" si="290"/>
        <v/>
      </c>
      <c r="K4649" s="4">
        <v>18.531849999999999</v>
      </c>
      <c r="L4649" s="4">
        <v>0</v>
      </c>
      <c r="M4649" s="5">
        <f t="shared" si="291"/>
        <v>-1</v>
      </c>
    </row>
    <row r="4650" spans="1:13" x14ac:dyDescent="0.25">
      <c r="A4650" s="1" t="s">
        <v>206</v>
      </c>
      <c r="B4650" s="1" t="s">
        <v>54</v>
      </c>
      <c r="C4650" s="4">
        <v>0</v>
      </c>
      <c r="D4650" s="4">
        <v>0</v>
      </c>
      <c r="E4650" s="5" t="str">
        <f t="shared" si="288"/>
        <v/>
      </c>
      <c r="F4650" s="4">
        <v>0</v>
      </c>
      <c r="G4650" s="4">
        <v>6</v>
      </c>
      <c r="H4650" s="5" t="str">
        <f t="shared" si="289"/>
        <v/>
      </c>
      <c r="I4650" s="4">
        <v>0</v>
      </c>
      <c r="J4650" s="5" t="str">
        <f t="shared" si="290"/>
        <v/>
      </c>
      <c r="K4650" s="4">
        <v>0</v>
      </c>
      <c r="L4650" s="4">
        <v>18</v>
      </c>
      <c r="M4650" s="5" t="str">
        <f t="shared" si="291"/>
        <v/>
      </c>
    </row>
    <row r="4651" spans="1:13" x14ac:dyDescent="0.25">
      <c r="A4651" s="1" t="s">
        <v>206</v>
      </c>
      <c r="B4651" s="1" t="s">
        <v>56</v>
      </c>
      <c r="C4651" s="4">
        <v>0</v>
      </c>
      <c r="D4651" s="4">
        <v>0</v>
      </c>
      <c r="E4651" s="5" t="str">
        <f t="shared" si="288"/>
        <v/>
      </c>
      <c r="F4651" s="4">
        <v>0</v>
      </c>
      <c r="G4651" s="4">
        <v>0</v>
      </c>
      <c r="H4651" s="5" t="str">
        <f t="shared" si="289"/>
        <v/>
      </c>
      <c r="I4651" s="4">
        <v>0</v>
      </c>
      <c r="J4651" s="5" t="str">
        <f t="shared" si="290"/>
        <v/>
      </c>
      <c r="K4651" s="4">
        <v>36.56223</v>
      </c>
      <c r="L4651" s="4">
        <v>0</v>
      </c>
      <c r="M4651" s="5">
        <f t="shared" si="291"/>
        <v>-1</v>
      </c>
    </row>
    <row r="4652" spans="1:13" x14ac:dyDescent="0.25">
      <c r="A4652" s="1" t="s">
        <v>206</v>
      </c>
      <c r="B4652" s="1" t="s">
        <v>78</v>
      </c>
      <c r="C4652" s="4">
        <v>0</v>
      </c>
      <c r="D4652" s="4">
        <v>0</v>
      </c>
      <c r="E4652" s="5" t="str">
        <f t="shared" si="288"/>
        <v/>
      </c>
      <c r="F4652" s="4">
        <v>0</v>
      </c>
      <c r="G4652" s="4">
        <v>0</v>
      </c>
      <c r="H4652" s="5" t="str">
        <f t="shared" si="289"/>
        <v/>
      </c>
      <c r="I4652" s="4">
        <v>0</v>
      </c>
      <c r="J4652" s="5" t="str">
        <f t="shared" si="290"/>
        <v/>
      </c>
      <c r="K4652" s="4">
        <v>0</v>
      </c>
      <c r="L4652" s="4">
        <v>498.04093999999998</v>
      </c>
      <c r="M4652" s="5" t="str">
        <f t="shared" si="291"/>
        <v/>
      </c>
    </row>
    <row r="4653" spans="1:13" x14ac:dyDescent="0.25">
      <c r="A4653" s="1" t="s">
        <v>206</v>
      </c>
      <c r="B4653" s="1" t="s">
        <v>61</v>
      </c>
      <c r="C4653" s="4">
        <v>0</v>
      </c>
      <c r="D4653" s="4">
        <v>0</v>
      </c>
      <c r="E4653" s="5" t="str">
        <f t="shared" si="288"/>
        <v/>
      </c>
      <c r="F4653" s="4">
        <v>0</v>
      </c>
      <c r="G4653" s="4">
        <v>0</v>
      </c>
      <c r="H4653" s="5" t="str">
        <f t="shared" si="289"/>
        <v/>
      </c>
      <c r="I4653" s="4">
        <v>0</v>
      </c>
      <c r="J4653" s="5" t="str">
        <f t="shared" si="290"/>
        <v/>
      </c>
      <c r="K4653" s="4">
        <v>0</v>
      </c>
      <c r="L4653" s="4">
        <v>50.967390000000002</v>
      </c>
      <c r="M4653" s="5" t="str">
        <f t="shared" si="291"/>
        <v/>
      </c>
    </row>
    <row r="4654" spans="1:13" x14ac:dyDescent="0.25">
      <c r="A4654" s="1" t="s">
        <v>206</v>
      </c>
      <c r="B4654" s="1" t="s">
        <v>66</v>
      </c>
      <c r="C4654" s="4">
        <v>0</v>
      </c>
      <c r="D4654" s="4">
        <v>0</v>
      </c>
      <c r="E4654" s="5" t="str">
        <f t="shared" si="288"/>
        <v/>
      </c>
      <c r="F4654" s="4">
        <v>24.675989999999999</v>
      </c>
      <c r="G4654" s="4">
        <v>0</v>
      </c>
      <c r="H4654" s="5">
        <f t="shared" si="289"/>
        <v>-1</v>
      </c>
      <c r="I4654" s="4">
        <v>16.740639999999999</v>
      </c>
      <c r="J4654" s="5">
        <f t="shared" si="290"/>
        <v>-1</v>
      </c>
      <c r="K4654" s="4">
        <v>80.070189999999997</v>
      </c>
      <c r="L4654" s="4">
        <v>227.84585999999999</v>
      </c>
      <c r="M4654" s="5">
        <f t="shared" si="291"/>
        <v>1.8455766122198534</v>
      </c>
    </row>
    <row r="4655" spans="1:13" x14ac:dyDescent="0.25">
      <c r="A4655" s="1" t="s">
        <v>206</v>
      </c>
      <c r="B4655" s="1" t="s">
        <v>67</v>
      </c>
      <c r="C4655" s="4">
        <v>0</v>
      </c>
      <c r="D4655" s="4">
        <v>0</v>
      </c>
      <c r="E4655" s="5" t="str">
        <f t="shared" si="288"/>
        <v/>
      </c>
      <c r="F4655" s="4">
        <v>0</v>
      </c>
      <c r="G4655" s="4">
        <v>0</v>
      </c>
      <c r="H4655" s="5" t="str">
        <f t="shared" si="289"/>
        <v/>
      </c>
      <c r="I4655" s="4">
        <v>0</v>
      </c>
      <c r="J4655" s="5" t="str">
        <f t="shared" si="290"/>
        <v/>
      </c>
      <c r="K4655" s="4">
        <v>12.159750000000001</v>
      </c>
      <c r="L4655" s="4">
        <v>0</v>
      </c>
      <c r="M4655" s="5">
        <f t="shared" si="291"/>
        <v>-1</v>
      </c>
    </row>
    <row r="4656" spans="1:13" x14ac:dyDescent="0.25">
      <c r="A4656" s="1" t="s">
        <v>206</v>
      </c>
      <c r="B4656" s="1" t="s">
        <v>68</v>
      </c>
      <c r="C4656" s="4">
        <v>0</v>
      </c>
      <c r="D4656" s="4">
        <v>0</v>
      </c>
      <c r="E4656" s="5" t="str">
        <f t="shared" si="288"/>
        <v/>
      </c>
      <c r="F4656" s="4">
        <v>0</v>
      </c>
      <c r="G4656" s="4">
        <v>0</v>
      </c>
      <c r="H4656" s="5" t="str">
        <f t="shared" si="289"/>
        <v/>
      </c>
      <c r="I4656" s="4">
        <v>0</v>
      </c>
      <c r="J4656" s="5" t="str">
        <f t="shared" si="290"/>
        <v/>
      </c>
      <c r="K4656" s="4">
        <v>1.3042199999999999</v>
      </c>
      <c r="L4656" s="4">
        <v>2.3734999999999999</v>
      </c>
      <c r="M4656" s="5">
        <f t="shared" si="291"/>
        <v>0.81986167977795166</v>
      </c>
    </row>
    <row r="4657" spans="1:13" ht="13" x14ac:dyDescent="0.3">
      <c r="A4657" s="2" t="s">
        <v>206</v>
      </c>
      <c r="B4657" s="2" t="s">
        <v>74</v>
      </c>
      <c r="C4657" s="6">
        <v>0</v>
      </c>
      <c r="D4657" s="6">
        <v>0</v>
      </c>
      <c r="E4657" s="5" t="str">
        <f t="shared" si="288"/>
        <v/>
      </c>
      <c r="F4657" s="6">
        <v>1402.4602400000001</v>
      </c>
      <c r="G4657" s="6">
        <v>605.80044999999996</v>
      </c>
      <c r="H4657" s="5">
        <f t="shared" si="289"/>
        <v>-0.56804447447294482</v>
      </c>
      <c r="I4657" s="6">
        <v>592.64773000000002</v>
      </c>
      <c r="J4657" s="5">
        <f t="shared" si="290"/>
        <v>2.2193150052223887E-2</v>
      </c>
      <c r="K4657" s="6">
        <v>6042.7778799999996</v>
      </c>
      <c r="L4657" s="6">
        <v>8257.3328899999997</v>
      </c>
      <c r="M4657" s="5">
        <f t="shared" si="291"/>
        <v>0.3664796313843659</v>
      </c>
    </row>
    <row r="4658" spans="1:13" x14ac:dyDescent="0.25">
      <c r="A4658" s="1" t="s">
        <v>207</v>
      </c>
      <c r="B4658" s="1" t="s">
        <v>3</v>
      </c>
      <c r="C4658" s="4">
        <v>15.96</v>
      </c>
      <c r="D4658" s="4">
        <v>0</v>
      </c>
      <c r="E4658" s="5">
        <f t="shared" si="288"/>
        <v>-1</v>
      </c>
      <c r="F4658" s="4">
        <v>58.868760000000002</v>
      </c>
      <c r="G4658" s="4">
        <v>0</v>
      </c>
      <c r="H4658" s="5">
        <f t="shared" si="289"/>
        <v>-1</v>
      </c>
      <c r="I4658" s="4">
        <v>173.45400000000001</v>
      </c>
      <c r="J4658" s="5">
        <f t="shared" si="290"/>
        <v>-1</v>
      </c>
      <c r="K4658" s="4">
        <v>276.06587000000002</v>
      </c>
      <c r="L4658" s="4">
        <v>708.44443999999999</v>
      </c>
      <c r="M4658" s="5">
        <f t="shared" si="291"/>
        <v>1.5662152297203562</v>
      </c>
    </row>
    <row r="4659" spans="1:13" x14ac:dyDescent="0.25">
      <c r="A4659" s="1" t="s">
        <v>207</v>
      </c>
      <c r="B4659" s="1" t="s">
        <v>5</v>
      </c>
      <c r="C4659" s="4">
        <v>123.05714</v>
      </c>
      <c r="D4659" s="4">
        <v>0</v>
      </c>
      <c r="E4659" s="5">
        <f t="shared" si="288"/>
        <v>-1</v>
      </c>
      <c r="F4659" s="4">
        <v>309.00074000000001</v>
      </c>
      <c r="G4659" s="4">
        <v>0</v>
      </c>
      <c r="H4659" s="5">
        <f t="shared" si="289"/>
        <v>-1</v>
      </c>
      <c r="I4659" s="4">
        <v>0</v>
      </c>
      <c r="J4659" s="5" t="str">
        <f t="shared" si="290"/>
        <v/>
      </c>
      <c r="K4659" s="4">
        <v>1533.32988</v>
      </c>
      <c r="L4659" s="4">
        <v>314.04383999999999</v>
      </c>
      <c r="M4659" s="5">
        <f t="shared" si="291"/>
        <v>-0.79518833872851946</v>
      </c>
    </row>
    <row r="4660" spans="1:13" x14ac:dyDescent="0.25">
      <c r="A4660" s="1" t="s">
        <v>207</v>
      </c>
      <c r="B4660" s="1" t="s">
        <v>7</v>
      </c>
      <c r="C4660" s="4">
        <v>0</v>
      </c>
      <c r="D4660" s="4">
        <v>0</v>
      </c>
      <c r="E4660" s="5" t="str">
        <f t="shared" si="288"/>
        <v/>
      </c>
      <c r="F4660" s="4">
        <v>0</v>
      </c>
      <c r="G4660" s="4">
        <v>0</v>
      </c>
      <c r="H4660" s="5" t="str">
        <f t="shared" si="289"/>
        <v/>
      </c>
      <c r="I4660" s="4">
        <v>0</v>
      </c>
      <c r="J4660" s="5" t="str">
        <f t="shared" si="290"/>
        <v/>
      </c>
      <c r="K4660" s="4">
        <v>53.164999999999999</v>
      </c>
      <c r="L4660" s="4">
        <v>0</v>
      </c>
      <c r="M4660" s="5">
        <f t="shared" si="291"/>
        <v>-1</v>
      </c>
    </row>
    <row r="4661" spans="1:13" x14ac:dyDescent="0.25">
      <c r="A4661" s="1" t="s">
        <v>207</v>
      </c>
      <c r="B4661" s="1" t="s">
        <v>9</v>
      </c>
      <c r="C4661" s="4">
        <v>0</v>
      </c>
      <c r="D4661" s="4">
        <v>0</v>
      </c>
      <c r="E4661" s="5" t="str">
        <f t="shared" si="288"/>
        <v/>
      </c>
      <c r="F4661" s="4">
        <v>3.33006</v>
      </c>
      <c r="G4661" s="4">
        <v>105.33158</v>
      </c>
      <c r="H4661" s="5">
        <f t="shared" si="289"/>
        <v>30.630535185552212</v>
      </c>
      <c r="I4661" s="4">
        <v>58.136299999999999</v>
      </c>
      <c r="J4661" s="5">
        <f t="shared" si="290"/>
        <v>0.81180398477371285</v>
      </c>
      <c r="K4661" s="4">
        <v>314.25038000000001</v>
      </c>
      <c r="L4661" s="4">
        <v>1300.1227799999999</v>
      </c>
      <c r="M4661" s="5">
        <f t="shared" si="291"/>
        <v>3.1372194362978965</v>
      </c>
    </row>
    <row r="4662" spans="1:13" x14ac:dyDescent="0.25">
      <c r="A4662" s="1" t="s">
        <v>207</v>
      </c>
      <c r="B4662" s="1" t="s">
        <v>10</v>
      </c>
      <c r="C4662" s="4">
        <v>0</v>
      </c>
      <c r="D4662" s="4">
        <v>0</v>
      </c>
      <c r="E4662" s="5" t="str">
        <f t="shared" si="288"/>
        <v/>
      </c>
      <c r="F4662" s="4">
        <v>0</v>
      </c>
      <c r="G4662" s="4">
        <v>0</v>
      </c>
      <c r="H4662" s="5" t="str">
        <f t="shared" si="289"/>
        <v/>
      </c>
      <c r="I4662" s="4">
        <v>34.450000000000003</v>
      </c>
      <c r="J4662" s="5">
        <f t="shared" si="290"/>
        <v>-1</v>
      </c>
      <c r="K4662" s="4">
        <v>44.2</v>
      </c>
      <c r="L4662" s="4">
        <v>50.150109999999998</v>
      </c>
      <c r="M4662" s="5">
        <f t="shared" si="291"/>
        <v>0.13461787330316732</v>
      </c>
    </row>
    <row r="4663" spans="1:13" x14ac:dyDescent="0.25">
      <c r="A4663" s="1" t="s">
        <v>207</v>
      </c>
      <c r="B4663" s="1" t="s">
        <v>11</v>
      </c>
      <c r="C4663" s="4">
        <v>0</v>
      </c>
      <c r="D4663" s="4">
        <v>114.81361</v>
      </c>
      <c r="E4663" s="5" t="str">
        <f t="shared" si="288"/>
        <v/>
      </c>
      <c r="F4663" s="4">
        <v>0</v>
      </c>
      <c r="G4663" s="4">
        <v>114.81361</v>
      </c>
      <c r="H4663" s="5" t="str">
        <f t="shared" si="289"/>
        <v/>
      </c>
      <c r="I4663" s="4">
        <v>0</v>
      </c>
      <c r="J4663" s="5" t="str">
        <f t="shared" si="290"/>
        <v/>
      </c>
      <c r="K4663" s="4">
        <v>27.437090000000001</v>
      </c>
      <c r="L4663" s="4">
        <v>164.84961999999999</v>
      </c>
      <c r="M4663" s="5">
        <f t="shared" si="291"/>
        <v>5.0082763879113994</v>
      </c>
    </row>
    <row r="4664" spans="1:13" x14ac:dyDescent="0.25">
      <c r="A4664" s="1" t="s">
        <v>207</v>
      </c>
      <c r="B4664" s="1" t="s">
        <v>12</v>
      </c>
      <c r="C4664" s="4">
        <v>0</v>
      </c>
      <c r="D4664" s="4">
        <v>0</v>
      </c>
      <c r="E4664" s="5" t="str">
        <f t="shared" si="288"/>
        <v/>
      </c>
      <c r="F4664" s="4">
        <v>0</v>
      </c>
      <c r="G4664" s="4">
        <v>7.4966499999999998</v>
      </c>
      <c r="H4664" s="5" t="str">
        <f t="shared" si="289"/>
        <v/>
      </c>
      <c r="I4664" s="4">
        <v>0</v>
      </c>
      <c r="J4664" s="5" t="str">
        <f t="shared" si="290"/>
        <v/>
      </c>
      <c r="K4664" s="4">
        <v>16.82</v>
      </c>
      <c r="L4664" s="4">
        <v>144.05664999999999</v>
      </c>
      <c r="M4664" s="5">
        <f t="shared" si="291"/>
        <v>7.5646046373365028</v>
      </c>
    </row>
    <row r="4665" spans="1:13" x14ac:dyDescent="0.25">
      <c r="A4665" s="1" t="s">
        <v>207</v>
      </c>
      <c r="B4665" s="1" t="s">
        <v>17</v>
      </c>
      <c r="C4665" s="4">
        <v>0</v>
      </c>
      <c r="D4665" s="4">
        <v>0</v>
      </c>
      <c r="E4665" s="5" t="str">
        <f t="shared" si="288"/>
        <v/>
      </c>
      <c r="F4665" s="4">
        <v>29.151</v>
      </c>
      <c r="G4665" s="4">
        <v>20.799499999999998</v>
      </c>
      <c r="H4665" s="5">
        <f t="shared" si="289"/>
        <v>-0.2864910294672568</v>
      </c>
      <c r="I4665" s="4">
        <v>21.5</v>
      </c>
      <c r="J4665" s="5">
        <f t="shared" si="290"/>
        <v>-3.2581395348837305E-2</v>
      </c>
      <c r="K4665" s="4">
        <v>67.442999999999998</v>
      </c>
      <c r="L4665" s="4">
        <v>64.728999999999999</v>
      </c>
      <c r="M4665" s="5">
        <f t="shared" si="291"/>
        <v>-4.0241389024806118E-2</v>
      </c>
    </row>
    <row r="4666" spans="1:13" x14ac:dyDescent="0.25">
      <c r="A4666" s="1" t="s">
        <v>207</v>
      </c>
      <c r="B4666" s="1" t="s">
        <v>19</v>
      </c>
      <c r="C4666" s="4">
        <v>0</v>
      </c>
      <c r="D4666" s="4">
        <v>2.4458000000000002</v>
      </c>
      <c r="E4666" s="5" t="str">
        <f t="shared" si="288"/>
        <v/>
      </c>
      <c r="F4666" s="4">
        <v>1460.2493099999999</v>
      </c>
      <c r="G4666" s="4">
        <v>704.01346000000001</v>
      </c>
      <c r="H4666" s="5">
        <f t="shared" si="289"/>
        <v>-0.51788132671673714</v>
      </c>
      <c r="I4666" s="4">
        <v>108.72673</v>
      </c>
      <c r="J4666" s="5">
        <f t="shared" si="290"/>
        <v>5.4750725051696119</v>
      </c>
      <c r="K4666" s="4">
        <v>7875.2903200000001</v>
      </c>
      <c r="L4666" s="4">
        <v>5865.7978700000003</v>
      </c>
      <c r="M4666" s="5">
        <f t="shared" si="291"/>
        <v>-0.25516423755156237</v>
      </c>
    </row>
    <row r="4667" spans="1:13" x14ac:dyDescent="0.25">
      <c r="A4667" s="1" t="s">
        <v>207</v>
      </c>
      <c r="B4667" s="1" t="s">
        <v>21</v>
      </c>
      <c r="C4667" s="4">
        <v>0</v>
      </c>
      <c r="D4667" s="4">
        <v>0</v>
      </c>
      <c r="E4667" s="5" t="str">
        <f t="shared" si="288"/>
        <v/>
      </c>
      <c r="F4667" s="4">
        <v>0</v>
      </c>
      <c r="G4667" s="4">
        <v>0</v>
      </c>
      <c r="H4667" s="5" t="str">
        <f t="shared" si="289"/>
        <v/>
      </c>
      <c r="I4667" s="4">
        <v>0</v>
      </c>
      <c r="J4667" s="5" t="str">
        <f t="shared" si="290"/>
        <v/>
      </c>
      <c r="K4667" s="4">
        <v>485.13499999999999</v>
      </c>
      <c r="L4667" s="4">
        <v>121.38787000000001</v>
      </c>
      <c r="M4667" s="5">
        <f t="shared" si="291"/>
        <v>-0.74978537932740363</v>
      </c>
    </row>
    <row r="4668" spans="1:13" x14ac:dyDescent="0.25">
      <c r="A4668" s="1" t="s">
        <v>207</v>
      </c>
      <c r="B4668" s="1" t="s">
        <v>22</v>
      </c>
      <c r="C4668" s="4">
        <v>0</v>
      </c>
      <c r="D4668" s="4">
        <v>0</v>
      </c>
      <c r="E4668" s="5" t="str">
        <f t="shared" si="288"/>
        <v/>
      </c>
      <c r="F4668" s="4">
        <v>0</v>
      </c>
      <c r="G4668" s="4">
        <v>0</v>
      </c>
      <c r="H4668" s="5" t="str">
        <f t="shared" si="289"/>
        <v/>
      </c>
      <c r="I4668" s="4">
        <v>0</v>
      </c>
      <c r="J4668" s="5" t="str">
        <f t="shared" si="290"/>
        <v/>
      </c>
      <c r="K4668" s="4">
        <v>64.040350000000004</v>
      </c>
      <c r="L4668" s="4">
        <v>1674.1313</v>
      </c>
      <c r="M4668" s="5">
        <f t="shared" si="291"/>
        <v>25.141819961945867</v>
      </c>
    </row>
    <row r="4669" spans="1:13" x14ac:dyDescent="0.25">
      <c r="A4669" s="1" t="s">
        <v>207</v>
      </c>
      <c r="B4669" s="1" t="s">
        <v>23</v>
      </c>
      <c r="C4669" s="4">
        <v>0</v>
      </c>
      <c r="D4669" s="4">
        <v>0</v>
      </c>
      <c r="E4669" s="5" t="str">
        <f t="shared" si="288"/>
        <v/>
      </c>
      <c r="F4669" s="4">
        <v>32.776159999999997</v>
      </c>
      <c r="G4669" s="4">
        <v>80.598759999999999</v>
      </c>
      <c r="H4669" s="5">
        <f t="shared" si="289"/>
        <v>1.4590665898628763</v>
      </c>
      <c r="I4669" s="4">
        <v>0</v>
      </c>
      <c r="J4669" s="5" t="str">
        <f t="shared" si="290"/>
        <v/>
      </c>
      <c r="K4669" s="4">
        <v>159.52124000000001</v>
      </c>
      <c r="L4669" s="4">
        <v>181.13705999999999</v>
      </c>
      <c r="M4669" s="5">
        <f t="shared" si="291"/>
        <v>0.13550433785494631</v>
      </c>
    </row>
    <row r="4670" spans="1:13" x14ac:dyDescent="0.25">
      <c r="A4670" s="1" t="s">
        <v>207</v>
      </c>
      <c r="B4670" s="1" t="s">
        <v>24</v>
      </c>
      <c r="C4670" s="4">
        <v>0</v>
      </c>
      <c r="D4670" s="4">
        <v>0</v>
      </c>
      <c r="E4670" s="5" t="str">
        <f t="shared" si="288"/>
        <v/>
      </c>
      <c r="F4670" s="4">
        <v>0</v>
      </c>
      <c r="G4670" s="4">
        <v>0</v>
      </c>
      <c r="H4670" s="5" t="str">
        <f t="shared" si="289"/>
        <v/>
      </c>
      <c r="I4670" s="4">
        <v>0</v>
      </c>
      <c r="J4670" s="5" t="str">
        <f t="shared" si="290"/>
        <v/>
      </c>
      <c r="K4670" s="4">
        <v>0</v>
      </c>
      <c r="L4670" s="4">
        <v>209.88454999999999</v>
      </c>
      <c r="M4670" s="5" t="str">
        <f t="shared" si="291"/>
        <v/>
      </c>
    </row>
    <row r="4671" spans="1:13" x14ac:dyDescent="0.25">
      <c r="A4671" s="1" t="s">
        <v>207</v>
      </c>
      <c r="B4671" s="1" t="s">
        <v>25</v>
      </c>
      <c r="C4671" s="4">
        <v>0</v>
      </c>
      <c r="D4671" s="4">
        <v>0</v>
      </c>
      <c r="E4671" s="5" t="str">
        <f t="shared" si="288"/>
        <v/>
      </c>
      <c r="F4671" s="4">
        <v>0</v>
      </c>
      <c r="G4671" s="4">
        <v>0</v>
      </c>
      <c r="H4671" s="5" t="str">
        <f t="shared" si="289"/>
        <v/>
      </c>
      <c r="I4671" s="4">
        <v>0</v>
      </c>
      <c r="J4671" s="5" t="str">
        <f t="shared" si="290"/>
        <v/>
      </c>
      <c r="K4671" s="4">
        <v>2.8060299999999998</v>
      </c>
      <c r="L4671" s="4">
        <v>15.143050000000001</v>
      </c>
      <c r="M4671" s="5">
        <f t="shared" si="291"/>
        <v>4.396610157411005</v>
      </c>
    </row>
    <row r="4672" spans="1:13" x14ac:dyDescent="0.25">
      <c r="A4672" s="1" t="s">
        <v>207</v>
      </c>
      <c r="B4672" s="1" t="s">
        <v>27</v>
      </c>
      <c r="C4672" s="4">
        <v>0</v>
      </c>
      <c r="D4672" s="4">
        <v>0</v>
      </c>
      <c r="E4672" s="5" t="str">
        <f t="shared" si="288"/>
        <v/>
      </c>
      <c r="F4672" s="4">
        <v>0</v>
      </c>
      <c r="G4672" s="4">
        <v>0</v>
      </c>
      <c r="H4672" s="5" t="str">
        <f t="shared" si="289"/>
        <v/>
      </c>
      <c r="I4672" s="4">
        <v>0</v>
      </c>
      <c r="J4672" s="5" t="str">
        <f t="shared" si="290"/>
        <v/>
      </c>
      <c r="K4672" s="4">
        <v>7.28</v>
      </c>
      <c r="L4672" s="4">
        <v>0</v>
      </c>
      <c r="M4672" s="5">
        <f t="shared" si="291"/>
        <v>-1</v>
      </c>
    </row>
    <row r="4673" spans="1:13" x14ac:dyDescent="0.25">
      <c r="A4673" s="1" t="s">
        <v>207</v>
      </c>
      <c r="B4673" s="1" t="s">
        <v>30</v>
      </c>
      <c r="C4673" s="4">
        <v>0</v>
      </c>
      <c r="D4673" s="4">
        <v>0</v>
      </c>
      <c r="E4673" s="5" t="str">
        <f t="shared" si="288"/>
        <v/>
      </c>
      <c r="F4673" s="4">
        <v>0</v>
      </c>
      <c r="G4673" s="4">
        <v>0</v>
      </c>
      <c r="H4673" s="5" t="str">
        <f t="shared" si="289"/>
        <v/>
      </c>
      <c r="I4673" s="4">
        <v>0</v>
      </c>
      <c r="J4673" s="5" t="str">
        <f t="shared" si="290"/>
        <v/>
      </c>
      <c r="K4673" s="4">
        <v>161.68966</v>
      </c>
      <c r="L4673" s="4">
        <v>50.301580000000001</v>
      </c>
      <c r="M4673" s="5">
        <f t="shared" si="291"/>
        <v>-0.6889004528799183</v>
      </c>
    </row>
    <row r="4674" spans="1:13" x14ac:dyDescent="0.25">
      <c r="A4674" s="1" t="s">
        <v>207</v>
      </c>
      <c r="B4674" s="1" t="s">
        <v>31</v>
      </c>
      <c r="C4674" s="4">
        <v>122.28</v>
      </c>
      <c r="D4674" s="4">
        <v>53.501640000000002</v>
      </c>
      <c r="E4674" s="5">
        <f t="shared" si="288"/>
        <v>-0.56246614327772326</v>
      </c>
      <c r="F4674" s="4">
        <v>356.07832000000002</v>
      </c>
      <c r="G4674" s="4">
        <v>426.91232000000002</v>
      </c>
      <c r="H4674" s="5">
        <f t="shared" si="289"/>
        <v>0.19892814592025698</v>
      </c>
      <c r="I4674" s="4">
        <v>441.58499999999998</v>
      </c>
      <c r="J4674" s="5">
        <f t="shared" si="290"/>
        <v>-3.3227306181142779E-2</v>
      </c>
      <c r="K4674" s="4">
        <v>4293.9945500000003</v>
      </c>
      <c r="L4674" s="4">
        <v>5813.7978700000003</v>
      </c>
      <c r="M4674" s="5">
        <f t="shared" si="291"/>
        <v>0.35393694665960851</v>
      </c>
    </row>
    <row r="4675" spans="1:13" x14ac:dyDescent="0.25">
      <c r="A4675" s="1" t="s">
        <v>207</v>
      </c>
      <c r="B4675" s="1" t="s">
        <v>34</v>
      </c>
      <c r="C4675" s="4">
        <v>0</v>
      </c>
      <c r="D4675" s="4">
        <v>0</v>
      </c>
      <c r="E4675" s="5" t="str">
        <f t="shared" si="288"/>
        <v/>
      </c>
      <c r="F4675" s="4">
        <v>56.303040000000003</v>
      </c>
      <c r="G4675" s="4">
        <v>0</v>
      </c>
      <c r="H4675" s="5">
        <f t="shared" si="289"/>
        <v>-1</v>
      </c>
      <c r="I4675" s="4">
        <v>99.229129999999998</v>
      </c>
      <c r="J4675" s="5">
        <f t="shared" si="290"/>
        <v>-1</v>
      </c>
      <c r="K4675" s="4">
        <v>575.60062000000005</v>
      </c>
      <c r="L4675" s="4">
        <v>268.90748000000002</v>
      </c>
      <c r="M4675" s="5">
        <f t="shared" si="291"/>
        <v>-0.53282281037153845</v>
      </c>
    </row>
    <row r="4676" spans="1:13" x14ac:dyDescent="0.25">
      <c r="A4676" s="1" t="s">
        <v>207</v>
      </c>
      <c r="B4676" s="1" t="s">
        <v>37</v>
      </c>
      <c r="C4676" s="4">
        <v>151.47985</v>
      </c>
      <c r="D4676" s="4">
        <v>0</v>
      </c>
      <c r="E4676" s="5">
        <f t="shared" si="288"/>
        <v>-1</v>
      </c>
      <c r="F4676" s="4">
        <v>1317.2706900000001</v>
      </c>
      <c r="G4676" s="4">
        <v>1171.72397</v>
      </c>
      <c r="H4676" s="5">
        <f t="shared" si="289"/>
        <v>-0.11049112464500366</v>
      </c>
      <c r="I4676" s="4">
        <v>1497.7099000000001</v>
      </c>
      <c r="J4676" s="5">
        <f t="shared" si="290"/>
        <v>-0.21765625639518038</v>
      </c>
      <c r="K4676" s="4">
        <v>17704.527310000001</v>
      </c>
      <c r="L4676" s="4">
        <v>18848.495650000001</v>
      </c>
      <c r="M4676" s="5">
        <f t="shared" si="291"/>
        <v>6.4614452561738478E-2</v>
      </c>
    </row>
    <row r="4677" spans="1:13" x14ac:dyDescent="0.25">
      <c r="A4677" s="1" t="s">
        <v>207</v>
      </c>
      <c r="B4677" s="1" t="s">
        <v>38</v>
      </c>
      <c r="C4677" s="4">
        <v>51.448799999999999</v>
      </c>
      <c r="D4677" s="4">
        <v>90.958879999999994</v>
      </c>
      <c r="E4677" s="5">
        <f t="shared" ref="E4677:E4740" si="292">IF(C4677=0,"",(D4677/C4677-1))</f>
        <v>0.76794949542069002</v>
      </c>
      <c r="F4677" s="4">
        <v>622.33996999999999</v>
      </c>
      <c r="G4677" s="4">
        <v>822.83663999999999</v>
      </c>
      <c r="H4677" s="5">
        <f t="shared" ref="H4677:H4740" si="293">IF(F4677=0,"",(G4677/F4677-1))</f>
        <v>0.32216582521607928</v>
      </c>
      <c r="I4677" s="4">
        <v>256.52499999999998</v>
      </c>
      <c r="J4677" s="5">
        <f t="shared" ref="J4677:J4740" si="294">IF(I4677=0,"",(G4677/I4677-1))</f>
        <v>2.2076274827014912</v>
      </c>
      <c r="K4677" s="4">
        <v>5822.3053399999999</v>
      </c>
      <c r="L4677" s="4">
        <v>4463.6283999999996</v>
      </c>
      <c r="M4677" s="5">
        <f t="shared" ref="M4677:M4740" si="295">IF(K4677=0,"",(L4677/K4677-1))</f>
        <v>-0.23335721173290447</v>
      </c>
    </row>
    <row r="4678" spans="1:13" x14ac:dyDescent="0.25">
      <c r="A4678" s="1" t="s">
        <v>207</v>
      </c>
      <c r="B4678" s="1" t="s">
        <v>39</v>
      </c>
      <c r="C4678" s="4">
        <v>0</v>
      </c>
      <c r="D4678" s="4">
        <v>0</v>
      </c>
      <c r="E4678" s="5" t="str">
        <f t="shared" si="292"/>
        <v/>
      </c>
      <c r="F4678" s="4">
        <v>0</v>
      </c>
      <c r="G4678" s="4">
        <v>29.532399999999999</v>
      </c>
      <c r="H4678" s="5" t="str">
        <f t="shared" si="293"/>
        <v/>
      </c>
      <c r="I4678" s="4">
        <v>0</v>
      </c>
      <c r="J4678" s="5" t="str">
        <f t="shared" si="294"/>
        <v/>
      </c>
      <c r="K4678" s="4">
        <v>49.51426</v>
      </c>
      <c r="L4678" s="4">
        <v>77.162059999999997</v>
      </c>
      <c r="M4678" s="5">
        <f t="shared" si="295"/>
        <v>0.55838055541979204</v>
      </c>
    </row>
    <row r="4679" spans="1:13" x14ac:dyDescent="0.25">
      <c r="A4679" s="1" t="s">
        <v>207</v>
      </c>
      <c r="B4679" s="1" t="s">
        <v>40</v>
      </c>
      <c r="C4679" s="4">
        <v>0</v>
      </c>
      <c r="D4679" s="4">
        <v>0</v>
      </c>
      <c r="E4679" s="5" t="str">
        <f t="shared" si="292"/>
        <v/>
      </c>
      <c r="F4679" s="4">
        <v>37.729700000000001</v>
      </c>
      <c r="G4679" s="4">
        <v>31.357089999999999</v>
      </c>
      <c r="H4679" s="5">
        <f t="shared" si="293"/>
        <v>-0.16890168752998302</v>
      </c>
      <c r="I4679" s="4">
        <v>20.239999999999998</v>
      </c>
      <c r="J4679" s="5">
        <f t="shared" si="294"/>
        <v>0.54926333992094878</v>
      </c>
      <c r="K4679" s="4">
        <v>100.89409999999999</v>
      </c>
      <c r="L4679" s="4">
        <v>173.15210999999999</v>
      </c>
      <c r="M4679" s="5">
        <f t="shared" si="295"/>
        <v>0.71617676355703663</v>
      </c>
    </row>
    <row r="4680" spans="1:13" x14ac:dyDescent="0.25">
      <c r="A4680" s="1" t="s">
        <v>207</v>
      </c>
      <c r="B4680" s="1" t="s">
        <v>42</v>
      </c>
      <c r="C4680" s="4">
        <v>0</v>
      </c>
      <c r="D4680" s="4">
        <v>11.395</v>
      </c>
      <c r="E4680" s="5" t="str">
        <f t="shared" si="292"/>
        <v/>
      </c>
      <c r="F4680" s="4">
        <v>433.43412000000001</v>
      </c>
      <c r="G4680" s="4">
        <v>54.09552</v>
      </c>
      <c r="H4680" s="5">
        <f t="shared" si="293"/>
        <v>-0.87519321275399364</v>
      </c>
      <c r="I4680" s="4">
        <v>190.34959000000001</v>
      </c>
      <c r="J4680" s="5">
        <f t="shared" si="294"/>
        <v>-0.71580963216154025</v>
      </c>
      <c r="K4680" s="4">
        <v>1890.54585</v>
      </c>
      <c r="L4680" s="4">
        <v>1623.17085</v>
      </c>
      <c r="M4680" s="5">
        <f t="shared" si="295"/>
        <v>-0.14142740838578449</v>
      </c>
    </row>
    <row r="4681" spans="1:13" x14ac:dyDescent="0.25">
      <c r="A4681" s="1" t="s">
        <v>207</v>
      </c>
      <c r="B4681" s="1" t="s">
        <v>46</v>
      </c>
      <c r="C4681" s="4">
        <v>0</v>
      </c>
      <c r="D4681" s="4">
        <v>0</v>
      </c>
      <c r="E4681" s="5" t="str">
        <f t="shared" si="292"/>
        <v/>
      </c>
      <c r="F4681" s="4">
        <v>0</v>
      </c>
      <c r="G4681" s="4">
        <v>0</v>
      </c>
      <c r="H4681" s="5" t="str">
        <f t="shared" si="293"/>
        <v/>
      </c>
      <c r="I4681" s="4">
        <v>0</v>
      </c>
      <c r="J4681" s="5" t="str">
        <f t="shared" si="294"/>
        <v/>
      </c>
      <c r="K4681" s="4">
        <v>213.37633</v>
      </c>
      <c r="L4681" s="4">
        <v>440.59562</v>
      </c>
      <c r="M4681" s="5">
        <f t="shared" si="295"/>
        <v>1.0648757994853506</v>
      </c>
    </row>
    <row r="4682" spans="1:13" x14ac:dyDescent="0.25">
      <c r="A4682" s="1" t="s">
        <v>207</v>
      </c>
      <c r="B4682" s="1" t="s">
        <v>47</v>
      </c>
      <c r="C4682" s="4">
        <v>0</v>
      </c>
      <c r="D4682" s="4">
        <v>0</v>
      </c>
      <c r="E4682" s="5" t="str">
        <f t="shared" si="292"/>
        <v/>
      </c>
      <c r="F4682" s="4">
        <v>0</v>
      </c>
      <c r="G4682" s="4">
        <v>0</v>
      </c>
      <c r="H4682" s="5" t="str">
        <f t="shared" si="293"/>
        <v/>
      </c>
      <c r="I4682" s="4">
        <v>62.248150000000003</v>
      </c>
      <c r="J4682" s="5">
        <f t="shared" si="294"/>
        <v>-1</v>
      </c>
      <c r="K4682" s="4">
        <v>151.22564</v>
      </c>
      <c r="L4682" s="4">
        <v>288.39251999999999</v>
      </c>
      <c r="M4682" s="5">
        <f t="shared" si="295"/>
        <v>0.90703454784519333</v>
      </c>
    </row>
    <row r="4683" spans="1:13" x14ac:dyDescent="0.25">
      <c r="A4683" s="1" t="s">
        <v>207</v>
      </c>
      <c r="B4683" s="1" t="s">
        <v>48</v>
      </c>
      <c r="C4683" s="4">
        <v>57.514989999999997</v>
      </c>
      <c r="D4683" s="4">
        <v>0</v>
      </c>
      <c r="E4683" s="5">
        <f t="shared" si="292"/>
        <v>-1</v>
      </c>
      <c r="F4683" s="4">
        <v>57.514989999999997</v>
      </c>
      <c r="G4683" s="4">
        <v>20.2544</v>
      </c>
      <c r="H4683" s="5">
        <f t="shared" si="293"/>
        <v>-0.64784137144073228</v>
      </c>
      <c r="I4683" s="4">
        <v>8.61646</v>
      </c>
      <c r="J4683" s="5">
        <f t="shared" si="294"/>
        <v>1.3506637296523167</v>
      </c>
      <c r="K4683" s="4">
        <v>842.86433999999997</v>
      </c>
      <c r="L4683" s="4">
        <v>1581.20299</v>
      </c>
      <c r="M4683" s="5">
        <f t="shared" si="295"/>
        <v>0.87598752843191829</v>
      </c>
    </row>
    <row r="4684" spans="1:13" x14ac:dyDescent="0.25">
      <c r="A4684" s="1" t="s">
        <v>207</v>
      </c>
      <c r="B4684" s="1" t="s">
        <v>49</v>
      </c>
      <c r="C4684" s="4">
        <v>0</v>
      </c>
      <c r="D4684" s="4">
        <v>0</v>
      </c>
      <c r="E4684" s="5" t="str">
        <f t="shared" si="292"/>
        <v/>
      </c>
      <c r="F4684" s="4">
        <v>0</v>
      </c>
      <c r="G4684" s="4">
        <v>20.025790000000001</v>
      </c>
      <c r="H4684" s="5" t="str">
        <f t="shared" si="293"/>
        <v/>
      </c>
      <c r="I4684" s="4">
        <v>17.728760000000001</v>
      </c>
      <c r="J4684" s="5">
        <f t="shared" si="294"/>
        <v>0.1295651810955758</v>
      </c>
      <c r="K4684" s="4">
        <v>75.951819999999998</v>
      </c>
      <c r="L4684" s="4">
        <v>157.58500000000001</v>
      </c>
      <c r="M4684" s="5">
        <f t="shared" si="295"/>
        <v>1.0748021574729876</v>
      </c>
    </row>
    <row r="4685" spans="1:13" x14ac:dyDescent="0.25">
      <c r="A4685" s="1" t="s">
        <v>207</v>
      </c>
      <c r="B4685" s="1" t="s">
        <v>51</v>
      </c>
      <c r="C4685" s="4">
        <v>0</v>
      </c>
      <c r="D4685" s="4">
        <v>0</v>
      </c>
      <c r="E4685" s="5" t="str">
        <f t="shared" si="292"/>
        <v/>
      </c>
      <c r="F4685" s="4">
        <v>0</v>
      </c>
      <c r="G4685" s="4">
        <v>29.09329</v>
      </c>
      <c r="H4685" s="5" t="str">
        <f t="shared" si="293"/>
        <v/>
      </c>
      <c r="I4685" s="4">
        <v>56.890059999999998</v>
      </c>
      <c r="J4685" s="5">
        <f t="shared" si="294"/>
        <v>-0.48860503926344956</v>
      </c>
      <c r="K4685" s="4">
        <v>312.43894</v>
      </c>
      <c r="L4685" s="4">
        <v>449.21996000000001</v>
      </c>
      <c r="M4685" s="5">
        <f t="shared" si="295"/>
        <v>0.43778480364835448</v>
      </c>
    </row>
    <row r="4686" spans="1:13" x14ac:dyDescent="0.25">
      <c r="A4686" s="1" t="s">
        <v>207</v>
      </c>
      <c r="B4686" s="1" t="s">
        <v>53</v>
      </c>
      <c r="C4686" s="4">
        <v>0</v>
      </c>
      <c r="D4686" s="4">
        <v>0</v>
      </c>
      <c r="E4686" s="5" t="str">
        <f t="shared" si="292"/>
        <v/>
      </c>
      <c r="F4686" s="4">
        <v>0</v>
      </c>
      <c r="G4686" s="4">
        <v>0</v>
      </c>
      <c r="H4686" s="5" t="str">
        <f t="shared" si="293"/>
        <v/>
      </c>
      <c r="I4686" s="4">
        <v>7.35</v>
      </c>
      <c r="J4686" s="5">
        <f t="shared" si="294"/>
        <v>-1</v>
      </c>
      <c r="K4686" s="4">
        <v>0</v>
      </c>
      <c r="L4686" s="4">
        <v>40.956629999999997</v>
      </c>
      <c r="M4686" s="5" t="str">
        <f t="shared" si="295"/>
        <v/>
      </c>
    </row>
    <row r="4687" spans="1:13" x14ac:dyDescent="0.25">
      <c r="A4687" s="1" t="s">
        <v>207</v>
      </c>
      <c r="B4687" s="1" t="s">
        <v>54</v>
      </c>
      <c r="C4687" s="4">
        <v>0</v>
      </c>
      <c r="D4687" s="4">
        <v>0</v>
      </c>
      <c r="E4687" s="5" t="str">
        <f t="shared" si="292"/>
        <v/>
      </c>
      <c r="F4687" s="4">
        <v>0</v>
      </c>
      <c r="G4687" s="4">
        <v>35.016500000000001</v>
      </c>
      <c r="H4687" s="5" t="str">
        <f t="shared" si="293"/>
        <v/>
      </c>
      <c r="I4687" s="4">
        <v>0</v>
      </c>
      <c r="J4687" s="5" t="str">
        <f t="shared" si="294"/>
        <v/>
      </c>
      <c r="K4687" s="4">
        <v>0</v>
      </c>
      <c r="L4687" s="4">
        <v>73.988699999999994</v>
      </c>
      <c r="M4687" s="5" t="str">
        <f t="shared" si="295"/>
        <v/>
      </c>
    </row>
    <row r="4688" spans="1:13" x14ac:dyDescent="0.25">
      <c r="A4688" s="1" t="s">
        <v>207</v>
      </c>
      <c r="B4688" s="1" t="s">
        <v>56</v>
      </c>
      <c r="C4688" s="4">
        <v>0</v>
      </c>
      <c r="D4688" s="4">
        <v>0</v>
      </c>
      <c r="E4688" s="5" t="str">
        <f t="shared" si="292"/>
        <v/>
      </c>
      <c r="F4688" s="4">
        <v>0</v>
      </c>
      <c r="G4688" s="4">
        <v>0</v>
      </c>
      <c r="H4688" s="5" t="str">
        <f t="shared" si="293"/>
        <v/>
      </c>
      <c r="I4688" s="4">
        <v>0</v>
      </c>
      <c r="J4688" s="5" t="str">
        <f t="shared" si="294"/>
        <v/>
      </c>
      <c r="K4688" s="4">
        <v>278.71039999999999</v>
      </c>
      <c r="L4688" s="4">
        <v>0</v>
      </c>
      <c r="M4688" s="5">
        <f t="shared" si="295"/>
        <v>-1</v>
      </c>
    </row>
    <row r="4689" spans="1:13" x14ac:dyDescent="0.25">
      <c r="A4689" s="1" t="s">
        <v>207</v>
      </c>
      <c r="B4689" s="1" t="s">
        <v>60</v>
      </c>
      <c r="C4689" s="4">
        <v>0</v>
      </c>
      <c r="D4689" s="4">
        <v>0</v>
      </c>
      <c r="E4689" s="5" t="str">
        <f t="shared" si="292"/>
        <v/>
      </c>
      <c r="F4689" s="4">
        <v>0</v>
      </c>
      <c r="G4689" s="4">
        <v>9.9225399999999997</v>
      </c>
      <c r="H4689" s="5" t="str">
        <f t="shared" si="293"/>
        <v/>
      </c>
      <c r="I4689" s="4">
        <v>19.607469999999999</v>
      </c>
      <c r="J4689" s="5">
        <f t="shared" si="294"/>
        <v>-0.49394082969398911</v>
      </c>
      <c r="K4689" s="4">
        <v>5.9113199999999999</v>
      </c>
      <c r="L4689" s="4">
        <v>29.530010000000001</v>
      </c>
      <c r="M4689" s="5">
        <f t="shared" si="295"/>
        <v>3.9955018506864795</v>
      </c>
    </row>
    <row r="4690" spans="1:13" x14ac:dyDescent="0.25">
      <c r="A4690" s="1" t="s">
        <v>207</v>
      </c>
      <c r="B4690" s="1" t="s">
        <v>61</v>
      </c>
      <c r="C4690" s="4">
        <v>0</v>
      </c>
      <c r="D4690" s="4">
        <v>0</v>
      </c>
      <c r="E4690" s="5" t="str">
        <f t="shared" si="292"/>
        <v/>
      </c>
      <c r="F4690" s="4">
        <v>0</v>
      </c>
      <c r="G4690" s="4">
        <v>0</v>
      </c>
      <c r="H4690" s="5" t="str">
        <f t="shared" si="293"/>
        <v/>
      </c>
      <c r="I4690" s="4">
        <v>0</v>
      </c>
      <c r="J4690" s="5" t="str">
        <f t="shared" si="294"/>
        <v/>
      </c>
      <c r="K4690" s="4">
        <v>282.82799999999997</v>
      </c>
      <c r="L4690" s="4">
        <v>0</v>
      </c>
      <c r="M4690" s="5">
        <f t="shared" si="295"/>
        <v>-1</v>
      </c>
    </row>
    <row r="4691" spans="1:13" x14ac:dyDescent="0.25">
      <c r="A4691" s="1" t="s">
        <v>207</v>
      </c>
      <c r="B4691" s="1" t="s">
        <v>64</v>
      </c>
      <c r="C4691" s="4">
        <v>0</v>
      </c>
      <c r="D4691" s="4">
        <v>0</v>
      </c>
      <c r="E4691" s="5" t="str">
        <f t="shared" si="292"/>
        <v/>
      </c>
      <c r="F4691" s="4">
        <v>0</v>
      </c>
      <c r="G4691" s="4">
        <v>0</v>
      </c>
      <c r="H4691" s="5" t="str">
        <f t="shared" si="293"/>
        <v/>
      </c>
      <c r="I4691" s="4">
        <v>0</v>
      </c>
      <c r="J4691" s="5" t="str">
        <f t="shared" si="294"/>
        <v/>
      </c>
      <c r="K4691" s="4">
        <v>0</v>
      </c>
      <c r="L4691" s="4">
        <v>28.5</v>
      </c>
      <c r="M4691" s="5" t="str">
        <f t="shared" si="295"/>
        <v/>
      </c>
    </row>
    <row r="4692" spans="1:13" x14ac:dyDescent="0.25">
      <c r="A4692" s="1" t="s">
        <v>207</v>
      </c>
      <c r="B4692" s="1" t="s">
        <v>66</v>
      </c>
      <c r="C4692" s="4">
        <v>0</v>
      </c>
      <c r="D4692" s="4">
        <v>0</v>
      </c>
      <c r="E4692" s="5" t="str">
        <f t="shared" si="292"/>
        <v/>
      </c>
      <c r="F4692" s="4">
        <v>39.084359999999997</v>
      </c>
      <c r="G4692" s="4">
        <v>0</v>
      </c>
      <c r="H4692" s="5">
        <f t="shared" si="293"/>
        <v>-1</v>
      </c>
      <c r="I4692" s="4">
        <v>0</v>
      </c>
      <c r="J4692" s="5" t="str">
        <f t="shared" si="294"/>
        <v/>
      </c>
      <c r="K4692" s="4">
        <v>39.084359999999997</v>
      </c>
      <c r="L4692" s="4">
        <v>98.077950000000001</v>
      </c>
      <c r="M4692" s="5">
        <f t="shared" si="295"/>
        <v>1.509391224520499</v>
      </c>
    </row>
    <row r="4693" spans="1:13" x14ac:dyDescent="0.25">
      <c r="A4693" s="1" t="s">
        <v>207</v>
      </c>
      <c r="B4693" s="1" t="s">
        <v>69</v>
      </c>
      <c r="C4693" s="4">
        <v>0</v>
      </c>
      <c r="D4693" s="4">
        <v>0</v>
      </c>
      <c r="E4693" s="5" t="str">
        <f t="shared" si="292"/>
        <v/>
      </c>
      <c r="F4693" s="4">
        <v>0</v>
      </c>
      <c r="G4693" s="4">
        <v>0</v>
      </c>
      <c r="H4693" s="5" t="str">
        <f t="shared" si="293"/>
        <v/>
      </c>
      <c r="I4693" s="4">
        <v>0</v>
      </c>
      <c r="J4693" s="5" t="str">
        <f t="shared" si="294"/>
        <v/>
      </c>
      <c r="K4693" s="4">
        <v>59.8</v>
      </c>
      <c r="L4693" s="4">
        <v>18.329999999999998</v>
      </c>
      <c r="M4693" s="5">
        <f t="shared" si="295"/>
        <v>-0.69347826086956521</v>
      </c>
    </row>
    <row r="4694" spans="1:13" x14ac:dyDescent="0.25">
      <c r="A4694" s="1" t="s">
        <v>207</v>
      </c>
      <c r="B4694" s="1" t="s">
        <v>71</v>
      </c>
      <c r="C4694" s="4">
        <v>0</v>
      </c>
      <c r="D4694" s="4">
        <v>0</v>
      </c>
      <c r="E4694" s="5" t="str">
        <f t="shared" si="292"/>
        <v/>
      </c>
      <c r="F4694" s="4">
        <v>0</v>
      </c>
      <c r="G4694" s="4">
        <v>0</v>
      </c>
      <c r="H4694" s="5" t="str">
        <f t="shared" si="293"/>
        <v/>
      </c>
      <c r="I4694" s="4">
        <v>0</v>
      </c>
      <c r="J4694" s="5" t="str">
        <f t="shared" si="294"/>
        <v/>
      </c>
      <c r="K4694" s="4">
        <v>13.5764</v>
      </c>
      <c r="L4694" s="4">
        <v>0</v>
      </c>
      <c r="M4694" s="5">
        <f t="shared" si="295"/>
        <v>-1</v>
      </c>
    </row>
    <row r="4695" spans="1:13" x14ac:dyDescent="0.25">
      <c r="A4695" s="1" t="s">
        <v>207</v>
      </c>
      <c r="B4695" s="1" t="s">
        <v>73</v>
      </c>
      <c r="C4695" s="4">
        <v>0</v>
      </c>
      <c r="D4695" s="4">
        <v>0</v>
      </c>
      <c r="E4695" s="5" t="str">
        <f t="shared" si="292"/>
        <v/>
      </c>
      <c r="F4695" s="4">
        <v>0</v>
      </c>
      <c r="G4695" s="4">
        <v>0</v>
      </c>
      <c r="H4695" s="5" t="str">
        <f t="shared" si="293"/>
        <v/>
      </c>
      <c r="I4695" s="4">
        <v>370</v>
      </c>
      <c r="J4695" s="5">
        <f t="shared" si="294"/>
        <v>-1</v>
      </c>
      <c r="K4695" s="4">
        <v>0</v>
      </c>
      <c r="L4695" s="4">
        <v>370</v>
      </c>
      <c r="M4695" s="5" t="str">
        <f t="shared" si="295"/>
        <v/>
      </c>
    </row>
    <row r="4696" spans="1:13" ht="13" x14ac:dyDescent="0.3">
      <c r="A4696" s="2" t="s">
        <v>207</v>
      </c>
      <c r="B4696" s="2" t="s">
        <v>74</v>
      </c>
      <c r="C4696" s="6">
        <v>521.74077999999997</v>
      </c>
      <c r="D4696" s="6">
        <v>273.11493000000002</v>
      </c>
      <c r="E4696" s="5">
        <f t="shared" si="292"/>
        <v>-0.47653137253331046</v>
      </c>
      <c r="F4696" s="6">
        <v>4813.1312200000002</v>
      </c>
      <c r="G4696" s="6">
        <v>3683.82402</v>
      </c>
      <c r="H4696" s="5">
        <f t="shared" si="293"/>
        <v>-0.23463046162286016</v>
      </c>
      <c r="I4696" s="6">
        <v>3444.3465500000002</v>
      </c>
      <c r="J4696" s="5">
        <f t="shared" si="294"/>
        <v>6.9527693141097968E-2</v>
      </c>
      <c r="K4696" s="6">
        <v>43801.623399999997</v>
      </c>
      <c r="L4696" s="6">
        <v>45708.873520000001</v>
      </c>
      <c r="M4696" s="5">
        <f t="shared" si="295"/>
        <v>4.3542909416457887E-2</v>
      </c>
    </row>
    <row r="4697" spans="1:13" x14ac:dyDescent="0.25">
      <c r="A4697" s="1" t="s">
        <v>208</v>
      </c>
      <c r="B4697" s="1" t="s">
        <v>3</v>
      </c>
      <c r="C4697" s="4">
        <v>0</v>
      </c>
      <c r="D4697" s="4">
        <v>0</v>
      </c>
      <c r="E4697" s="5" t="str">
        <f t="shared" si="292"/>
        <v/>
      </c>
      <c r="F4697" s="4">
        <v>4.5476599999999996</v>
      </c>
      <c r="G4697" s="4">
        <v>0</v>
      </c>
      <c r="H4697" s="5">
        <f t="shared" si="293"/>
        <v>-1</v>
      </c>
      <c r="I4697" s="4">
        <v>0</v>
      </c>
      <c r="J4697" s="5" t="str">
        <f t="shared" si="294"/>
        <v/>
      </c>
      <c r="K4697" s="4">
        <v>53.54766</v>
      </c>
      <c r="L4697" s="4">
        <v>193.41748999999999</v>
      </c>
      <c r="M4697" s="5">
        <f t="shared" si="295"/>
        <v>2.6120624131848147</v>
      </c>
    </row>
    <row r="4698" spans="1:13" x14ac:dyDescent="0.25">
      <c r="A4698" s="1" t="s">
        <v>208</v>
      </c>
      <c r="B4698" s="1" t="s">
        <v>5</v>
      </c>
      <c r="C4698" s="4">
        <v>49.66</v>
      </c>
      <c r="D4698" s="4">
        <v>0</v>
      </c>
      <c r="E4698" s="5">
        <f t="shared" si="292"/>
        <v>-1</v>
      </c>
      <c r="F4698" s="4">
        <v>49.66</v>
      </c>
      <c r="G4698" s="4">
        <v>25.757000000000001</v>
      </c>
      <c r="H4698" s="5">
        <f t="shared" si="293"/>
        <v>-0.4813330648409182</v>
      </c>
      <c r="I4698" s="4">
        <v>41.08</v>
      </c>
      <c r="J4698" s="5">
        <f t="shared" si="294"/>
        <v>-0.37300389483933782</v>
      </c>
      <c r="K4698" s="4">
        <v>504.49599999999998</v>
      </c>
      <c r="L4698" s="4">
        <v>433.17700000000002</v>
      </c>
      <c r="M4698" s="5">
        <f t="shared" si="295"/>
        <v>-0.14136682946941104</v>
      </c>
    </row>
    <row r="4699" spans="1:13" x14ac:dyDescent="0.25">
      <c r="A4699" s="1" t="s">
        <v>208</v>
      </c>
      <c r="B4699" s="1" t="s">
        <v>7</v>
      </c>
      <c r="C4699" s="4">
        <v>0</v>
      </c>
      <c r="D4699" s="4">
        <v>0</v>
      </c>
      <c r="E4699" s="5" t="str">
        <f t="shared" si="292"/>
        <v/>
      </c>
      <c r="F4699" s="4">
        <v>0</v>
      </c>
      <c r="G4699" s="4">
        <v>15.5</v>
      </c>
      <c r="H4699" s="5" t="str">
        <f t="shared" si="293"/>
        <v/>
      </c>
      <c r="I4699" s="4">
        <v>0</v>
      </c>
      <c r="J4699" s="5" t="str">
        <f t="shared" si="294"/>
        <v/>
      </c>
      <c r="K4699" s="4">
        <v>0</v>
      </c>
      <c r="L4699" s="4">
        <v>641.25032999999996</v>
      </c>
      <c r="M4699" s="5" t="str">
        <f t="shared" si="295"/>
        <v/>
      </c>
    </row>
    <row r="4700" spans="1:13" x14ac:dyDescent="0.25">
      <c r="A4700" s="1" t="s">
        <v>208</v>
      </c>
      <c r="B4700" s="1" t="s">
        <v>9</v>
      </c>
      <c r="C4700" s="4">
        <v>0</v>
      </c>
      <c r="D4700" s="4">
        <v>0</v>
      </c>
      <c r="E4700" s="5" t="str">
        <f t="shared" si="292"/>
        <v/>
      </c>
      <c r="F4700" s="4">
        <v>0</v>
      </c>
      <c r="G4700" s="4">
        <v>289.18547000000001</v>
      </c>
      <c r="H4700" s="5" t="str">
        <f t="shared" si="293"/>
        <v/>
      </c>
      <c r="I4700" s="4">
        <v>191.44768999999999</v>
      </c>
      <c r="J4700" s="5">
        <f t="shared" si="294"/>
        <v>0.510519505354178</v>
      </c>
      <c r="K4700" s="4">
        <v>670.84316000000001</v>
      </c>
      <c r="L4700" s="4">
        <v>840.87478999999996</v>
      </c>
      <c r="M4700" s="5">
        <f t="shared" si="295"/>
        <v>0.25345958658950907</v>
      </c>
    </row>
    <row r="4701" spans="1:13" x14ac:dyDescent="0.25">
      <c r="A4701" s="1" t="s">
        <v>208</v>
      </c>
      <c r="B4701" s="1" t="s">
        <v>10</v>
      </c>
      <c r="C4701" s="4">
        <v>0</v>
      </c>
      <c r="D4701" s="4">
        <v>0</v>
      </c>
      <c r="E4701" s="5" t="str">
        <f t="shared" si="292"/>
        <v/>
      </c>
      <c r="F4701" s="4">
        <v>21.58</v>
      </c>
      <c r="G4701" s="4">
        <v>0</v>
      </c>
      <c r="H4701" s="5">
        <f t="shared" si="293"/>
        <v>-1</v>
      </c>
      <c r="I4701" s="4">
        <v>0</v>
      </c>
      <c r="J4701" s="5" t="str">
        <f t="shared" si="294"/>
        <v/>
      </c>
      <c r="K4701" s="4">
        <v>75.58</v>
      </c>
      <c r="L4701" s="4">
        <v>0</v>
      </c>
      <c r="M4701" s="5">
        <f t="shared" si="295"/>
        <v>-1</v>
      </c>
    </row>
    <row r="4702" spans="1:13" x14ac:dyDescent="0.25">
      <c r="A4702" s="1" t="s">
        <v>208</v>
      </c>
      <c r="B4702" s="1" t="s">
        <v>12</v>
      </c>
      <c r="C4702" s="4">
        <v>46.25</v>
      </c>
      <c r="D4702" s="4">
        <v>0</v>
      </c>
      <c r="E4702" s="5">
        <f t="shared" si="292"/>
        <v>-1</v>
      </c>
      <c r="F4702" s="4">
        <v>181.3</v>
      </c>
      <c r="G4702" s="4">
        <v>0</v>
      </c>
      <c r="H4702" s="5">
        <f t="shared" si="293"/>
        <v>-1</v>
      </c>
      <c r="I4702" s="4">
        <v>0</v>
      </c>
      <c r="J4702" s="5" t="str">
        <f t="shared" si="294"/>
        <v/>
      </c>
      <c r="K4702" s="4">
        <v>383.5</v>
      </c>
      <c r="L4702" s="4">
        <v>0</v>
      </c>
      <c r="M4702" s="5">
        <f t="shared" si="295"/>
        <v>-1</v>
      </c>
    </row>
    <row r="4703" spans="1:13" x14ac:dyDescent="0.25">
      <c r="A4703" s="1" t="s">
        <v>208</v>
      </c>
      <c r="B4703" s="1" t="s">
        <v>15</v>
      </c>
      <c r="C4703" s="4">
        <v>0</v>
      </c>
      <c r="D4703" s="4">
        <v>0</v>
      </c>
      <c r="E4703" s="5" t="str">
        <f t="shared" si="292"/>
        <v/>
      </c>
      <c r="F4703" s="4">
        <v>0</v>
      </c>
      <c r="G4703" s="4">
        <v>0</v>
      </c>
      <c r="H4703" s="5" t="str">
        <f t="shared" si="293"/>
        <v/>
      </c>
      <c r="I4703" s="4">
        <v>0</v>
      </c>
      <c r="J4703" s="5" t="str">
        <f t="shared" si="294"/>
        <v/>
      </c>
      <c r="K4703" s="4">
        <v>3.77433</v>
      </c>
      <c r="L4703" s="4">
        <v>0</v>
      </c>
      <c r="M4703" s="5">
        <f t="shared" si="295"/>
        <v>-1</v>
      </c>
    </row>
    <row r="4704" spans="1:13" x14ac:dyDescent="0.25">
      <c r="A4704" s="1" t="s">
        <v>208</v>
      </c>
      <c r="B4704" s="1" t="s">
        <v>19</v>
      </c>
      <c r="C4704" s="4">
        <v>0</v>
      </c>
      <c r="D4704" s="4">
        <v>0</v>
      </c>
      <c r="E4704" s="5" t="str">
        <f t="shared" si="292"/>
        <v/>
      </c>
      <c r="F4704" s="4">
        <v>157.21449999999999</v>
      </c>
      <c r="G4704" s="4">
        <v>38.918999999999997</v>
      </c>
      <c r="H4704" s="5">
        <f t="shared" si="293"/>
        <v>-0.75244649825556809</v>
      </c>
      <c r="I4704" s="4">
        <v>42.211620000000003</v>
      </c>
      <c r="J4704" s="5">
        <f t="shared" si="294"/>
        <v>-7.800269214969735E-2</v>
      </c>
      <c r="K4704" s="4">
        <v>682.08950000000004</v>
      </c>
      <c r="L4704" s="4">
        <v>1258.55655</v>
      </c>
      <c r="M4704" s="5">
        <f t="shared" si="295"/>
        <v>0.84514869382976854</v>
      </c>
    </row>
    <row r="4705" spans="1:13" x14ac:dyDescent="0.25">
      <c r="A4705" s="1" t="s">
        <v>208</v>
      </c>
      <c r="B4705" s="1" t="s">
        <v>21</v>
      </c>
      <c r="C4705" s="4">
        <v>0</v>
      </c>
      <c r="D4705" s="4">
        <v>0</v>
      </c>
      <c r="E4705" s="5" t="str">
        <f t="shared" si="292"/>
        <v/>
      </c>
      <c r="F4705" s="4">
        <v>120.00749999999999</v>
      </c>
      <c r="G4705" s="4">
        <v>0</v>
      </c>
      <c r="H4705" s="5">
        <f t="shared" si="293"/>
        <v>-1</v>
      </c>
      <c r="I4705" s="4">
        <v>198.60249999999999</v>
      </c>
      <c r="J4705" s="5">
        <f t="shared" si="294"/>
        <v>-1</v>
      </c>
      <c r="K4705" s="4">
        <v>450.81002000000001</v>
      </c>
      <c r="L4705" s="4">
        <v>632.14248999999995</v>
      </c>
      <c r="M4705" s="5">
        <f t="shared" si="295"/>
        <v>0.40223699996730322</v>
      </c>
    </row>
    <row r="4706" spans="1:13" x14ac:dyDescent="0.25">
      <c r="A4706" s="1" t="s">
        <v>208</v>
      </c>
      <c r="B4706" s="1" t="s">
        <v>23</v>
      </c>
      <c r="C4706" s="4">
        <v>0</v>
      </c>
      <c r="D4706" s="4">
        <v>0</v>
      </c>
      <c r="E4706" s="5" t="str">
        <f t="shared" si="292"/>
        <v/>
      </c>
      <c r="F4706" s="4">
        <v>15.38828</v>
      </c>
      <c r="G4706" s="4">
        <v>56.34639</v>
      </c>
      <c r="H4706" s="5">
        <f t="shared" si="293"/>
        <v>2.6616431466024792</v>
      </c>
      <c r="I4706" s="4">
        <v>83.614750000000001</v>
      </c>
      <c r="J4706" s="5">
        <f t="shared" si="294"/>
        <v>-0.32611901608268878</v>
      </c>
      <c r="K4706" s="4">
        <v>37.534379999999999</v>
      </c>
      <c r="L4706" s="4">
        <v>352.94797999999997</v>
      </c>
      <c r="M4706" s="5">
        <f t="shared" si="295"/>
        <v>8.403325164822224</v>
      </c>
    </row>
    <row r="4707" spans="1:13" x14ac:dyDescent="0.25">
      <c r="A4707" s="1" t="s">
        <v>208</v>
      </c>
      <c r="B4707" s="1" t="s">
        <v>25</v>
      </c>
      <c r="C4707" s="4">
        <v>0</v>
      </c>
      <c r="D4707" s="4">
        <v>0</v>
      </c>
      <c r="E4707" s="5" t="str">
        <f t="shared" si="292"/>
        <v/>
      </c>
      <c r="F4707" s="4">
        <v>0</v>
      </c>
      <c r="G4707" s="4">
        <v>0</v>
      </c>
      <c r="H4707" s="5" t="str">
        <f t="shared" si="293"/>
        <v/>
      </c>
      <c r="I4707" s="4">
        <v>0</v>
      </c>
      <c r="J4707" s="5" t="str">
        <f t="shared" si="294"/>
        <v/>
      </c>
      <c r="K4707" s="4">
        <v>0</v>
      </c>
      <c r="L4707" s="4">
        <v>16.100000000000001</v>
      </c>
      <c r="M4707" s="5" t="str">
        <f t="shared" si="295"/>
        <v/>
      </c>
    </row>
    <row r="4708" spans="1:13" x14ac:dyDescent="0.25">
      <c r="A4708" s="1" t="s">
        <v>208</v>
      </c>
      <c r="B4708" s="1" t="s">
        <v>26</v>
      </c>
      <c r="C4708" s="4">
        <v>0</v>
      </c>
      <c r="D4708" s="4">
        <v>0</v>
      </c>
      <c r="E4708" s="5" t="str">
        <f t="shared" si="292"/>
        <v/>
      </c>
      <c r="F4708" s="4">
        <v>0</v>
      </c>
      <c r="G4708" s="4">
        <v>0</v>
      </c>
      <c r="H4708" s="5" t="str">
        <f t="shared" si="293"/>
        <v/>
      </c>
      <c r="I4708" s="4">
        <v>0</v>
      </c>
      <c r="J4708" s="5" t="str">
        <f t="shared" si="294"/>
        <v/>
      </c>
      <c r="K4708" s="4">
        <v>154.11000000000001</v>
      </c>
      <c r="L4708" s="4">
        <v>0</v>
      </c>
      <c r="M4708" s="5">
        <f t="shared" si="295"/>
        <v>-1</v>
      </c>
    </row>
    <row r="4709" spans="1:13" x14ac:dyDescent="0.25">
      <c r="A4709" s="1" t="s">
        <v>208</v>
      </c>
      <c r="B4709" s="1" t="s">
        <v>30</v>
      </c>
      <c r="C4709" s="4">
        <v>0</v>
      </c>
      <c r="D4709" s="4">
        <v>0</v>
      </c>
      <c r="E4709" s="5" t="str">
        <f t="shared" si="292"/>
        <v/>
      </c>
      <c r="F4709" s="4">
        <v>0</v>
      </c>
      <c r="G4709" s="4">
        <v>0</v>
      </c>
      <c r="H4709" s="5" t="str">
        <f t="shared" si="293"/>
        <v/>
      </c>
      <c r="I4709" s="4">
        <v>0</v>
      </c>
      <c r="J4709" s="5" t="str">
        <f t="shared" si="294"/>
        <v/>
      </c>
      <c r="K4709" s="4">
        <v>0</v>
      </c>
      <c r="L4709" s="4">
        <v>0</v>
      </c>
      <c r="M4709" s="5" t="str">
        <f t="shared" si="295"/>
        <v/>
      </c>
    </row>
    <row r="4710" spans="1:13" x14ac:dyDescent="0.25">
      <c r="A4710" s="1" t="s">
        <v>208</v>
      </c>
      <c r="B4710" s="1" t="s">
        <v>31</v>
      </c>
      <c r="C4710" s="4">
        <v>63.69</v>
      </c>
      <c r="D4710" s="4">
        <v>118.8</v>
      </c>
      <c r="E4710" s="5">
        <f t="shared" si="292"/>
        <v>0.86528497409326421</v>
      </c>
      <c r="F4710" s="4">
        <v>582.56100000000004</v>
      </c>
      <c r="G4710" s="4">
        <v>944.41340000000002</v>
      </c>
      <c r="H4710" s="5">
        <f t="shared" si="293"/>
        <v>0.62114079040649806</v>
      </c>
      <c r="I4710" s="4">
        <v>304.37437999999997</v>
      </c>
      <c r="J4710" s="5">
        <f t="shared" si="294"/>
        <v>2.1028018849681112</v>
      </c>
      <c r="K4710" s="4">
        <v>5367.1812499999996</v>
      </c>
      <c r="L4710" s="4">
        <v>5263.7977499999997</v>
      </c>
      <c r="M4710" s="5">
        <f t="shared" si="295"/>
        <v>-1.9262159257245171E-2</v>
      </c>
    </row>
    <row r="4711" spans="1:13" x14ac:dyDescent="0.25">
      <c r="A4711" s="1" t="s">
        <v>208</v>
      </c>
      <c r="B4711" s="1" t="s">
        <v>34</v>
      </c>
      <c r="C4711" s="4">
        <v>0</v>
      </c>
      <c r="D4711" s="4">
        <v>0</v>
      </c>
      <c r="E4711" s="5" t="str">
        <f t="shared" si="292"/>
        <v/>
      </c>
      <c r="F4711" s="4">
        <v>0.74207000000000001</v>
      </c>
      <c r="G4711" s="4">
        <v>201.96700000000001</v>
      </c>
      <c r="H4711" s="5">
        <f t="shared" si="293"/>
        <v>271.16704623553034</v>
      </c>
      <c r="I4711" s="4">
        <v>0</v>
      </c>
      <c r="J4711" s="5" t="str">
        <f t="shared" si="294"/>
        <v/>
      </c>
      <c r="K4711" s="4">
        <v>213.21831</v>
      </c>
      <c r="L4711" s="4">
        <v>941.94353999999998</v>
      </c>
      <c r="M4711" s="5">
        <f t="shared" si="295"/>
        <v>3.4177422661308965</v>
      </c>
    </row>
    <row r="4712" spans="1:13" x14ac:dyDescent="0.25">
      <c r="A4712" s="1" t="s">
        <v>208</v>
      </c>
      <c r="B4712" s="1" t="s">
        <v>37</v>
      </c>
      <c r="C4712" s="4">
        <v>60.631999999999998</v>
      </c>
      <c r="D4712" s="4">
        <v>49.5</v>
      </c>
      <c r="E4712" s="5">
        <f t="shared" si="292"/>
        <v>-0.18359941944847602</v>
      </c>
      <c r="F4712" s="4">
        <v>989.19133999999997</v>
      </c>
      <c r="G4712" s="4">
        <v>3909.8035799999998</v>
      </c>
      <c r="H4712" s="5">
        <f t="shared" si="293"/>
        <v>2.9525250797282556</v>
      </c>
      <c r="I4712" s="4">
        <v>2563.3994499999999</v>
      </c>
      <c r="J4712" s="5">
        <f t="shared" si="294"/>
        <v>0.52524163957357484</v>
      </c>
      <c r="K4712" s="4">
        <v>8449.0907299999999</v>
      </c>
      <c r="L4712" s="4">
        <v>23390.388220000001</v>
      </c>
      <c r="M4712" s="5">
        <f t="shared" si="295"/>
        <v>1.7683911757448958</v>
      </c>
    </row>
    <row r="4713" spans="1:13" x14ac:dyDescent="0.25">
      <c r="A4713" s="1" t="s">
        <v>208</v>
      </c>
      <c r="B4713" s="1" t="s">
        <v>38</v>
      </c>
      <c r="C4713" s="4">
        <v>0</v>
      </c>
      <c r="D4713" s="4">
        <v>0</v>
      </c>
      <c r="E4713" s="5" t="str">
        <f t="shared" si="292"/>
        <v/>
      </c>
      <c r="F4713" s="4">
        <v>5.3566000000000003</v>
      </c>
      <c r="G4713" s="4">
        <v>422.47500000000002</v>
      </c>
      <c r="H4713" s="5">
        <f t="shared" si="293"/>
        <v>77.869992159205466</v>
      </c>
      <c r="I4713" s="4">
        <v>983.94415000000004</v>
      </c>
      <c r="J4713" s="5">
        <f t="shared" si="294"/>
        <v>-0.57063111762999963</v>
      </c>
      <c r="K4713" s="4">
        <v>2719.77304</v>
      </c>
      <c r="L4713" s="4">
        <v>3436.42803</v>
      </c>
      <c r="M4713" s="5">
        <f t="shared" si="295"/>
        <v>0.26349808585498735</v>
      </c>
    </row>
    <row r="4714" spans="1:13" x14ac:dyDescent="0.25">
      <c r="A4714" s="1" t="s">
        <v>208</v>
      </c>
      <c r="B4714" s="1" t="s">
        <v>40</v>
      </c>
      <c r="C4714" s="4">
        <v>0</v>
      </c>
      <c r="D4714" s="4">
        <v>0</v>
      </c>
      <c r="E4714" s="5" t="str">
        <f t="shared" si="292"/>
        <v/>
      </c>
      <c r="F4714" s="4">
        <v>386.29244999999997</v>
      </c>
      <c r="G4714" s="4">
        <v>102.99815</v>
      </c>
      <c r="H4714" s="5">
        <f t="shared" si="293"/>
        <v>-0.73336742667375454</v>
      </c>
      <c r="I4714" s="4">
        <v>297.95832999999999</v>
      </c>
      <c r="J4714" s="5">
        <f t="shared" si="294"/>
        <v>-0.65432028700120592</v>
      </c>
      <c r="K4714" s="4">
        <v>1285.4030499999999</v>
      </c>
      <c r="L4714" s="4">
        <v>1500.32051</v>
      </c>
      <c r="M4714" s="5">
        <f t="shared" si="295"/>
        <v>0.16719849855654245</v>
      </c>
    </row>
    <row r="4715" spans="1:13" x14ac:dyDescent="0.25">
      <c r="A4715" s="1" t="s">
        <v>208</v>
      </c>
      <c r="B4715" s="1" t="s">
        <v>41</v>
      </c>
      <c r="C4715" s="4">
        <v>0</v>
      </c>
      <c r="D4715" s="4">
        <v>0</v>
      </c>
      <c r="E4715" s="5" t="str">
        <f t="shared" si="292"/>
        <v/>
      </c>
      <c r="F4715" s="4">
        <v>0</v>
      </c>
      <c r="G4715" s="4">
        <v>25.267499999999998</v>
      </c>
      <c r="H4715" s="5" t="str">
        <f t="shared" si="293"/>
        <v/>
      </c>
      <c r="I4715" s="4">
        <v>0</v>
      </c>
      <c r="J4715" s="5" t="str">
        <f t="shared" si="294"/>
        <v/>
      </c>
      <c r="K4715" s="4">
        <v>0</v>
      </c>
      <c r="L4715" s="4">
        <v>25.267499999999998</v>
      </c>
      <c r="M4715" s="5" t="str">
        <f t="shared" si="295"/>
        <v/>
      </c>
    </row>
    <row r="4716" spans="1:13" x14ac:dyDescent="0.25">
      <c r="A4716" s="1" t="s">
        <v>208</v>
      </c>
      <c r="B4716" s="1" t="s">
        <v>42</v>
      </c>
      <c r="C4716" s="4">
        <v>0</v>
      </c>
      <c r="D4716" s="4">
        <v>0</v>
      </c>
      <c r="E4716" s="5" t="str">
        <f t="shared" si="292"/>
        <v/>
      </c>
      <c r="F4716" s="4">
        <v>19.454000000000001</v>
      </c>
      <c r="G4716" s="4">
        <v>66.248999999999995</v>
      </c>
      <c r="H4716" s="5">
        <f t="shared" si="293"/>
        <v>2.4054179089133338</v>
      </c>
      <c r="I4716" s="4">
        <v>135.93536</v>
      </c>
      <c r="J4716" s="5">
        <f t="shared" si="294"/>
        <v>-0.51264336225688445</v>
      </c>
      <c r="K4716" s="4">
        <v>293.49430000000001</v>
      </c>
      <c r="L4716" s="4">
        <v>489.07197000000002</v>
      </c>
      <c r="M4716" s="5">
        <f t="shared" si="295"/>
        <v>0.66637638277813238</v>
      </c>
    </row>
    <row r="4717" spans="1:13" x14ac:dyDescent="0.25">
      <c r="A4717" s="1" t="s">
        <v>208</v>
      </c>
      <c r="B4717" s="1" t="s">
        <v>47</v>
      </c>
      <c r="C4717" s="4">
        <v>0</v>
      </c>
      <c r="D4717" s="4">
        <v>0</v>
      </c>
      <c r="E4717" s="5" t="str">
        <f t="shared" si="292"/>
        <v/>
      </c>
      <c r="F4717" s="4">
        <v>0</v>
      </c>
      <c r="G4717" s="4">
        <v>124.89234999999999</v>
      </c>
      <c r="H4717" s="5" t="str">
        <f t="shared" si="293"/>
        <v/>
      </c>
      <c r="I4717" s="4">
        <v>218.39388</v>
      </c>
      <c r="J4717" s="5">
        <f t="shared" si="294"/>
        <v>-0.42813255572912579</v>
      </c>
      <c r="K4717" s="4">
        <v>79.130499999999998</v>
      </c>
      <c r="L4717" s="4">
        <v>883.60702000000003</v>
      </c>
      <c r="M4717" s="5">
        <f t="shared" si="295"/>
        <v>10.166453137538623</v>
      </c>
    </row>
    <row r="4718" spans="1:13" x14ac:dyDescent="0.25">
      <c r="A4718" s="1" t="s">
        <v>208</v>
      </c>
      <c r="B4718" s="1" t="s">
        <v>48</v>
      </c>
      <c r="C4718" s="4">
        <v>0</v>
      </c>
      <c r="D4718" s="4">
        <v>0</v>
      </c>
      <c r="E4718" s="5" t="str">
        <f t="shared" si="292"/>
        <v/>
      </c>
      <c r="F4718" s="4">
        <v>152.39903000000001</v>
      </c>
      <c r="G4718" s="4">
        <v>112.9577</v>
      </c>
      <c r="H4718" s="5">
        <f t="shared" si="293"/>
        <v>-0.25880302518985854</v>
      </c>
      <c r="I4718" s="4">
        <v>0</v>
      </c>
      <c r="J4718" s="5" t="str">
        <f t="shared" si="294"/>
        <v/>
      </c>
      <c r="K4718" s="4">
        <v>1831.2636299999999</v>
      </c>
      <c r="L4718" s="4">
        <v>638.73270000000002</v>
      </c>
      <c r="M4718" s="5">
        <f t="shared" si="295"/>
        <v>-0.65120658241872031</v>
      </c>
    </row>
    <row r="4719" spans="1:13" x14ac:dyDescent="0.25">
      <c r="A4719" s="1" t="s">
        <v>208</v>
      </c>
      <c r="B4719" s="1" t="s">
        <v>49</v>
      </c>
      <c r="C4719" s="4">
        <v>0</v>
      </c>
      <c r="D4719" s="4">
        <v>0</v>
      </c>
      <c r="E4719" s="5" t="str">
        <f t="shared" si="292"/>
        <v/>
      </c>
      <c r="F4719" s="4">
        <v>0</v>
      </c>
      <c r="G4719" s="4">
        <v>0</v>
      </c>
      <c r="H4719" s="5" t="str">
        <f t="shared" si="293"/>
        <v/>
      </c>
      <c r="I4719" s="4">
        <v>0</v>
      </c>
      <c r="J4719" s="5" t="str">
        <f t="shared" si="294"/>
        <v/>
      </c>
      <c r="K4719" s="4">
        <v>24.483989999999999</v>
      </c>
      <c r="L4719" s="4">
        <v>20.823499999999999</v>
      </c>
      <c r="M4719" s="5">
        <f t="shared" si="295"/>
        <v>-0.14950545233844648</v>
      </c>
    </row>
    <row r="4720" spans="1:13" x14ac:dyDescent="0.25">
      <c r="A4720" s="1" t="s">
        <v>208</v>
      </c>
      <c r="B4720" s="1" t="s">
        <v>50</v>
      </c>
      <c r="C4720" s="4">
        <v>0</v>
      </c>
      <c r="D4720" s="4">
        <v>0</v>
      </c>
      <c r="E4720" s="5" t="str">
        <f t="shared" si="292"/>
        <v/>
      </c>
      <c r="F4720" s="4">
        <v>0</v>
      </c>
      <c r="G4720" s="4">
        <v>0</v>
      </c>
      <c r="H4720" s="5" t="str">
        <f t="shared" si="293"/>
        <v/>
      </c>
      <c r="I4720" s="4">
        <v>0</v>
      </c>
      <c r="J4720" s="5" t="str">
        <f t="shared" si="294"/>
        <v/>
      </c>
      <c r="K4720" s="4">
        <v>0</v>
      </c>
      <c r="L4720" s="4">
        <v>82.2</v>
      </c>
      <c r="M4720" s="5" t="str">
        <f t="shared" si="295"/>
        <v/>
      </c>
    </row>
    <row r="4721" spans="1:13" x14ac:dyDescent="0.25">
      <c r="A4721" s="1" t="s">
        <v>208</v>
      </c>
      <c r="B4721" s="1" t="s">
        <v>51</v>
      </c>
      <c r="C4721" s="4">
        <v>0</v>
      </c>
      <c r="D4721" s="4">
        <v>0</v>
      </c>
      <c r="E4721" s="5" t="str">
        <f t="shared" si="292"/>
        <v/>
      </c>
      <c r="F4721" s="4">
        <v>0</v>
      </c>
      <c r="G4721" s="4">
        <v>0</v>
      </c>
      <c r="H4721" s="5" t="str">
        <f t="shared" si="293"/>
        <v/>
      </c>
      <c r="I4721" s="4">
        <v>0</v>
      </c>
      <c r="J4721" s="5" t="str">
        <f t="shared" si="294"/>
        <v/>
      </c>
      <c r="K4721" s="4">
        <v>0</v>
      </c>
      <c r="L4721" s="4">
        <v>0</v>
      </c>
      <c r="M4721" s="5" t="str">
        <f t="shared" si="295"/>
        <v/>
      </c>
    </row>
    <row r="4722" spans="1:13" x14ac:dyDescent="0.25">
      <c r="A4722" s="1" t="s">
        <v>208</v>
      </c>
      <c r="B4722" s="1" t="s">
        <v>53</v>
      </c>
      <c r="C4722" s="4">
        <v>0</v>
      </c>
      <c r="D4722" s="4">
        <v>0</v>
      </c>
      <c r="E4722" s="5" t="str">
        <f t="shared" si="292"/>
        <v/>
      </c>
      <c r="F4722" s="4">
        <v>0</v>
      </c>
      <c r="G4722" s="4">
        <v>0</v>
      </c>
      <c r="H4722" s="5" t="str">
        <f t="shared" si="293"/>
        <v/>
      </c>
      <c r="I4722" s="4">
        <v>6.35</v>
      </c>
      <c r="J4722" s="5">
        <f t="shared" si="294"/>
        <v>-1</v>
      </c>
      <c r="K4722" s="4">
        <v>216.02509000000001</v>
      </c>
      <c r="L4722" s="4">
        <v>92.566119999999998</v>
      </c>
      <c r="M4722" s="5">
        <f t="shared" si="295"/>
        <v>-0.57150292125789648</v>
      </c>
    </row>
    <row r="4723" spans="1:13" x14ac:dyDescent="0.25">
      <c r="A4723" s="1" t="s">
        <v>208</v>
      </c>
      <c r="B4723" s="1" t="s">
        <v>56</v>
      </c>
      <c r="C4723" s="4">
        <v>0</v>
      </c>
      <c r="D4723" s="4">
        <v>0</v>
      </c>
      <c r="E4723" s="5" t="str">
        <f t="shared" si="292"/>
        <v/>
      </c>
      <c r="F4723" s="4">
        <v>0</v>
      </c>
      <c r="G4723" s="4">
        <v>0</v>
      </c>
      <c r="H4723" s="5" t="str">
        <f t="shared" si="293"/>
        <v/>
      </c>
      <c r="I4723" s="4">
        <v>0</v>
      </c>
      <c r="J4723" s="5" t="str">
        <f t="shared" si="294"/>
        <v/>
      </c>
      <c r="K4723" s="4">
        <v>314.82952</v>
      </c>
      <c r="L4723" s="4">
        <v>135.38781</v>
      </c>
      <c r="M4723" s="5">
        <f t="shared" si="295"/>
        <v>-0.56996469073166955</v>
      </c>
    </row>
    <row r="4724" spans="1:13" x14ac:dyDescent="0.25">
      <c r="A4724" s="1" t="s">
        <v>208</v>
      </c>
      <c r="B4724" s="1" t="s">
        <v>57</v>
      </c>
      <c r="C4724" s="4">
        <v>0</v>
      </c>
      <c r="D4724" s="4">
        <v>0</v>
      </c>
      <c r="E4724" s="5" t="str">
        <f t="shared" si="292"/>
        <v/>
      </c>
      <c r="F4724" s="4">
        <v>0</v>
      </c>
      <c r="G4724" s="4">
        <v>0</v>
      </c>
      <c r="H4724" s="5" t="str">
        <f t="shared" si="293"/>
        <v/>
      </c>
      <c r="I4724" s="4">
        <v>0</v>
      </c>
      <c r="J4724" s="5" t="str">
        <f t="shared" si="294"/>
        <v/>
      </c>
      <c r="K4724" s="4">
        <v>0</v>
      </c>
      <c r="L4724" s="4">
        <v>0</v>
      </c>
      <c r="M4724" s="5" t="str">
        <f t="shared" si="295"/>
        <v/>
      </c>
    </row>
    <row r="4725" spans="1:13" x14ac:dyDescent="0.25">
      <c r="A4725" s="1" t="s">
        <v>208</v>
      </c>
      <c r="B4725" s="1" t="s">
        <v>78</v>
      </c>
      <c r="C4725" s="4">
        <v>0</v>
      </c>
      <c r="D4725" s="4">
        <v>0</v>
      </c>
      <c r="E4725" s="5" t="str">
        <f t="shared" si="292"/>
        <v/>
      </c>
      <c r="F4725" s="4">
        <v>0</v>
      </c>
      <c r="G4725" s="4">
        <v>0</v>
      </c>
      <c r="H4725" s="5" t="str">
        <f t="shared" si="293"/>
        <v/>
      </c>
      <c r="I4725" s="4">
        <v>0</v>
      </c>
      <c r="J4725" s="5" t="str">
        <f t="shared" si="294"/>
        <v/>
      </c>
      <c r="K4725" s="4">
        <v>0</v>
      </c>
      <c r="L4725" s="4">
        <v>0</v>
      </c>
      <c r="M4725" s="5" t="str">
        <f t="shared" si="295"/>
        <v/>
      </c>
    </row>
    <row r="4726" spans="1:13" x14ac:dyDescent="0.25">
      <c r="A4726" s="1" t="s">
        <v>208</v>
      </c>
      <c r="B4726" s="1" t="s">
        <v>61</v>
      </c>
      <c r="C4726" s="4">
        <v>0</v>
      </c>
      <c r="D4726" s="4">
        <v>0</v>
      </c>
      <c r="E4726" s="5" t="str">
        <f t="shared" si="292"/>
        <v/>
      </c>
      <c r="F4726" s="4">
        <v>0</v>
      </c>
      <c r="G4726" s="4">
        <v>0</v>
      </c>
      <c r="H4726" s="5" t="str">
        <f t="shared" si="293"/>
        <v/>
      </c>
      <c r="I4726" s="4">
        <v>0</v>
      </c>
      <c r="J4726" s="5" t="str">
        <f t="shared" si="294"/>
        <v/>
      </c>
      <c r="K4726" s="4">
        <v>96.078980000000001</v>
      </c>
      <c r="L4726" s="4">
        <v>75.053820000000002</v>
      </c>
      <c r="M4726" s="5">
        <f t="shared" si="295"/>
        <v>-0.21883204838352777</v>
      </c>
    </row>
    <row r="4727" spans="1:13" x14ac:dyDescent="0.25">
      <c r="A4727" s="1" t="s">
        <v>208</v>
      </c>
      <c r="B4727" s="1" t="s">
        <v>64</v>
      </c>
      <c r="C4727" s="4">
        <v>0</v>
      </c>
      <c r="D4727" s="4">
        <v>0</v>
      </c>
      <c r="E4727" s="5" t="str">
        <f t="shared" si="292"/>
        <v/>
      </c>
      <c r="F4727" s="4">
        <v>0</v>
      </c>
      <c r="G4727" s="4">
        <v>0</v>
      </c>
      <c r="H4727" s="5" t="str">
        <f t="shared" si="293"/>
        <v/>
      </c>
      <c r="I4727" s="4">
        <v>0</v>
      </c>
      <c r="J4727" s="5" t="str">
        <f t="shared" si="294"/>
        <v/>
      </c>
      <c r="K4727" s="4">
        <v>6.9</v>
      </c>
      <c r="L4727" s="4">
        <v>0</v>
      </c>
      <c r="M4727" s="5">
        <f t="shared" si="295"/>
        <v>-1</v>
      </c>
    </row>
    <row r="4728" spans="1:13" x14ac:dyDescent="0.25">
      <c r="A4728" s="1" t="s">
        <v>208</v>
      </c>
      <c r="B4728" s="1" t="s">
        <v>66</v>
      </c>
      <c r="C4728" s="4">
        <v>0</v>
      </c>
      <c r="D4728" s="4">
        <v>15.3</v>
      </c>
      <c r="E4728" s="5" t="str">
        <f t="shared" si="292"/>
        <v/>
      </c>
      <c r="F4728" s="4">
        <v>0</v>
      </c>
      <c r="G4728" s="4">
        <v>263.05662000000001</v>
      </c>
      <c r="H4728" s="5" t="str">
        <f t="shared" si="293"/>
        <v/>
      </c>
      <c r="I4728" s="4">
        <v>7.53</v>
      </c>
      <c r="J4728" s="5">
        <f t="shared" si="294"/>
        <v>33.934478087649403</v>
      </c>
      <c r="K4728" s="4">
        <v>612.40233000000001</v>
      </c>
      <c r="L4728" s="4">
        <v>2164.3943599999998</v>
      </c>
      <c r="M4728" s="5">
        <f t="shared" si="295"/>
        <v>2.534268656358639</v>
      </c>
    </row>
    <row r="4729" spans="1:13" x14ac:dyDescent="0.25">
      <c r="A4729" s="1" t="s">
        <v>208</v>
      </c>
      <c r="B4729" s="1" t="s">
        <v>73</v>
      </c>
      <c r="C4729" s="4">
        <v>0</v>
      </c>
      <c r="D4729" s="4">
        <v>0</v>
      </c>
      <c r="E4729" s="5" t="str">
        <f t="shared" si="292"/>
        <v/>
      </c>
      <c r="F4729" s="4">
        <v>0</v>
      </c>
      <c r="G4729" s="4">
        <v>0</v>
      </c>
      <c r="H4729" s="5" t="str">
        <f t="shared" si="293"/>
        <v/>
      </c>
      <c r="I4729" s="4">
        <v>0</v>
      </c>
      <c r="J4729" s="5" t="str">
        <f t="shared" si="294"/>
        <v/>
      </c>
      <c r="K4729" s="4">
        <v>13.3056</v>
      </c>
      <c r="L4729" s="4">
        <v>0</v>
      </c>
      <c r="M4729" s="5">
        <f t="shared" si="295"/>
        <v>-1</v>
      </c>
    </row>
    <row r="4730" spans="1:13" ht="13" x14ac:dyDescent="0.3">
      <c r="A4730" s="2" t="s">
        <v>208</v>
      </c>
      <c r="B4730" s="2" t="s">
        <v>74</v>
      </c>
      <c r="C4730" s="6">
        <v>220.232</v>
      </c>
      <c r="D4730" s="6">
        <v>183.6</v>
      </c>
      <c r="E4730" s="5">
        <f t="shared" si="292"/>
        <v>-0.16633368447818664</v>
      </c>
      <c r="F4730" s="6">
        <v>2685.69443</v>
      </c>
      <c r="G4730" s="6">
        <v>6599.7881600000001</v>
      </c>
      <c r="H4730" s="5">
        <f t="shared" si="293"/>
        <v>1.457386099579467</v>
      </c>
      <c r="I4730" s="6">
        <v>5074.8421099999996</v>
      </c>
      <c r="J4730" s="5">
        <f t="shared" si="294"/>
        <v>0.30049132898047937</v>
      </c>
      <c r="K4730" s="6">
        <v>24538.86537</v>
      </c>
      <c r="L4730" s="6">
        <v>43508.449480000003</v>
      </c>
      <c r="M4730" s="5">
        <f t="shared" si="295"/>
        <v>0.77304242979348503</v>
      </c>
    </row>
    <row r="4731" spans="1:13" x14ac:dyDescent="0.25">
      <c r="A4731" s="1" t="s">
        <v>209</v>
      </c>
      <c r="B4731" s="1" t="s">
        <v>3</v>
      </c>
      <c r="C4731" s="4">
        <v>0</v>
      </c>
      <c r="D4731" s="4">
        <v>3.8910499999999999</v>
      </c>
      <c r="E4731" s="5" t="str">
        <f t="shared" si="292"/>
        <v/>
      </c>
      <c r="F4731" s="4">
        <v>109.37818</v>
      </c>
      <c r="G4731" s="4">
        <v>141.12237999999999</v>
      </c>
      <c r="H4731" s="5">
        <f t="shared" si="293"/>
        <v>0.29022424765158816</v>
      </c>
      <c r="I4731" s="4">
        <v>144.04299</v>
      </c>
      <c r="J4731" s="5">
        <f t="shared" si="294"/>
        <v>-2.027596066979731E-2</v>
      </c>
      <c r="K4731" s="4">
        <v>1390.47884</v>
      </c>
      <c r="L4731" s="4">
        <v>1626.7601500000001</v>
      </c>
      <c r="M4731" s="5">
        <f t="shared" si="295"/>
        <v>0.16992801558921977</v>
      </c>
    </row>
    <row r="4732" spans="1:13" x14ac:dyDescent="0.25">
      <c r="A4732" s="1" t="s">
        <v>209</v>
      </c>
      <c r="B4732" s="1" t="s">
        <v>4</v>
      </c>
      <c r="C4732" s="4">
        <v>0</v>
      </c>
      <c r="D4732" s="4">
        <v>0</v>
      </c>
      <c r="E4732" s="5" t="str">
        <f t="shared" si="292"/>
        <v/>
      </c>
      <c r="F4732" s="4">
        <v>0</v>
      </c>
      <c r="G4732" s="4">
        <v>0</v>
      </c>
      <c r="H4732" s="5" t="str">
        <f t="shared" si="293"/>
        <v/>
      </c>
      <c r="I4732" s="4">
        <v>0</v>
      </c>
      <c r="J4732" s="5" t="str">
        <f t="shared" si="294"/>
        <v/>
      </c>
      <c r="K4732" s="4">
        <v>0</v>
      </c>
      <c r="L4732" s="4">
        <v>1.7308600000000001</v>
      </c>
      <c r="M4732" s="5" t="str">
        <f t="shared" si="295"/>
        <v/>
      </c>
    </row>
    <row r="4733" spans="1:13" x14ac:dyDescent="0.25">
      <c r="A4733" s="1" t="s">
        <v>209</v>
      </c>
      <c r="B4733" s="1" t="s">
        <v>5</v>
      </c>
      <c r="C4733" s="4">
        <v>0</v>
      </c>
      <c r="D4733" s="4">
        <v>0</v>
      </c>
      <c r="E4733" s="5" t="str">
        <f t="shared" si="292"/>
        <v/>
      </c>
      <c r="F4733" s="4">
        <v>2.9569299999999998</v>
      </c>
      <c r="G4733" s="4">
        <v>190.36259000000001</v>
      </c>
      <c r="H4733" s="5">
        <f t="shared" si="293"/>
        <v>63.378456710169004</v>
      </c>
      <c r="I4733" s="4">
        <v>163.00568000000001</v>
      </c>
      <c r="J4733" s="5">
        <f t="shared" si="294"/>
        <v>0.16782795544302509</v>
      </c>
      <c r="K4733" s="4">
        <v>958.98631</v>
      </c>
      <c r="L4733" s="4">
        <v>994.92978000000005</v>
      </c>
      <c r="M4733" s="5">
        <f t="shared" si="295"/>
        <v>3.7480691460548554E-2</v>
      </c>
    </row>
    <row r="4734" spans="1:13" x14ac:dyDescent="0.25">
      <c r="A4734" s="1" t="s">
        <v>209</v>
      </c>
      <c r="B4734" s="1" t="s">
        <v>7</v>
      </c>
      <c r="C4734" s="4">
        <v>0</v>
      </c>
      <c r="D4734" s="4">
        <v>0</v>
      </c>
      <c r="E4734" s="5" t="str">
        <f t="shared" si="292"/>
        <v/>
      </c>
      <c r="F4734" s="4">
        <v>2.52847</v>
      </c>
      <c r="G4734" s="4">
        <v>0</v>
      </c>
      <c r="H4734" s="5">
        <f t="shared" si="293"/>
        <v>-1</v>
      </c>
      <c r="I4734" s="4">
        <v>12.417949999999999</v>
      </c>
      <c r="J4734" s="5">
        <f t="shared" si="294"/>
        <v>-1</v>
      </c>
      <c r="K4734" s="4">
        <v>34.776600000000002</v>
      </c>
      <c r="L4734" s="4">
        <v>50.673630000000003</v>
      </c>
      <c r="M4734" s="5">
        <f t="shared" si="295"/>
        <v>0.45711857973464909</v>
      </c>
    </row>
    <row r="4735" spans="1:13" x14ac:dyDescent="0.25">
      <c r="A4735" s="1" t="s">
        <v>209</v>
      </c>
      <c r="B4735" s="1" t="s">
        <v>8</v>
      </c>
      <c r="C4735" s="4">
        <v>0</v>
      </c>
      <c r="D4735" s="4">
        <v>0</v>
      </c>
      <c r="E4735" s="5" t="str">
        <f t="shared" si="292"/>
        <v/>
      </c>
      <c r="F4735" s="4">
        <v>0</v>
      </c>
      <c r="G4735" s="4">
        <v>57.647500000000001</v>
      </c>
      <c r="H4735" s="5" t="str">
        <f t="shared" si="293"/>
        <v/>
      </c>
      <c r="I4735" s="4">
        <v>28.658560000000001</v>
      </c>
      <c r="J4735" s="5">
        <f t="shared" si="294"/>
        <v>1.0115281437727504</v>
      </c>
      <c r="K4735" s="4">
        <v>0</v>
      </c>
      <c r="L4735" s="4">
        <v>191.91987</v>
      </c>
      <c r="M4735" s="5" t="str">
        <f t="shared" si="295"/>
        <v/>
      </c>
    </row>
    <row r="4736" spans="1:13" x14ac:dyDescent="0.25">
      <c r="A4736" s="1" t="s">
        <v>209</v>
      </c>
      <c r="B4736" s="1" t="s">
        <v>9</v>
      </c>
      <c r="C4736" s="4">
        <v>0</v>
      </c>
      <c r="D4736" s="4">
        <v>69.986819999999994</v>
      </c>
      <c r="E4736" s="5" t="str">
        <f t="shared" si="292"/>
        <v/>
      </c>
      <c r="F4736" s="4">
        <v>763.11553000000004</v>
      </c>
      <c r="G4736" s="4">
        <v>970.20456999999999</v>
      </c>
      <c r="H4736" s="5">
        <f t="shared" si="293"/>
        <v>0.27137311699055577</v>
      </c>
      <c r="I4736" s="4">
        <v>1183.2563700000001</v>
      </c>
      <c r="J4736" s="5">
        <f t="shared" si="294"/>
        <v>-0.18005548535521521</v>
      </c>
      <c r="K4736" s="4">
        <v>7586.9415300000001</v>
      </c>
      <c r="L4736" s="4">
        <v>10224.28854</v>
      </c>
      <c r="M4736" s="5">
        <f t="shared" si="295"/>
        <v>0.34761662516726943</v>
      </c>
    </row>
    <row r="4737" spans="1:13" x14ac:dyDescent="0.25">
      <c r="A4737" s="1" t="s">
        <v>209</v>
      </c>
      <c r="B4737" s="1" t="s">
        <v>10</v>
      </c>
      <c r="C4737" s="4">
        <v>8.7206799999999998</v>
      </c>
      <c r="D4737" s="4">
        <v>0</v>
      </c>
      <c r="E4737" s="5">
        <f t="shared" si="292"/>
        <v>-1</v>
      </c>
      <c r="F4737" s="4">
        <v>228.37257</v>
      </c>
      <c r="G4737" s="4">
        <v>241.10436999999999</v>
      </c>
      <c r="H4737" s="5">
        <f t="shared" si="293"/>
        <v>5.5750127959763196E-2</v>
      </c>
      <c r="I4737" s="4">
        <v>225.89748</v>
      </c>
      <c r="J4737" s="5">
        <f t="shared" si="294"/>
        <v>6.7317661091217174E-2</v>
      </c>
      <c r="K4737" s="4">
        <v>3181.8971900000001</v>
      </c>
      <c r="L4737" s="4">
        <v>3511.59926</v>
      </c>
      <c r="M4737" s="5">
        <f t="shared" si="295"/>
        <v>0.10361807761614061</v>
      </c>
    </row>
    <row r="4738" spans="1:13" x14ac:dyDescent="0.25">
      <c r="A4738" s="1" t="s">
        <v>209</v>
      </c>
      <c r="B4738" s="1" t="s">
        <v>11</v>
      </c>
      <c r="C4738" s="4">
        <v>0</v>
      </c>
      <c r="D4738" s="4">
        <v>0</v>
      </c>
      <c r="E4738" s="5" t="str">
        <f t="shared" si="292"/>
        <v/>
      </c>
      <c r="F4738" s="4">
        <v>68.373440000000002</v>
      </c>
      <c r="G4738" s="4">
        <v>75.032510000000002</v>
      </c>
      <c r="H4738" s="5">
        <f t="shared" si="293"/>
        <v>9.7392642523178585E-2</v>
      </c>
      <c r="I4738" s="4">
        <v>73.237539999999996</v>
      </c>
      <c r="J4738" s="5">
        <f t="shared" si="294"/>
        <v>2.4508878916468246E-2</v>
      </c>
      <c r="K4738" s="4">
        <v>572.48532</v>
      </c>
      <c r="L4738" s="4">
        <v>433.73484000000002</v>
      </c>
      <c r="M4738" s="5">
        <f t="shared" si="295"/>
        <v>-0.24236513173822516</v>
      </c>
    </row>
    <row r="4739" spans="1:13" x14ac:dyDescent="0.25">
      <c r="A4739" s="1" t="s">
        <v>209</v>
      </c>
      <c r="B4739" s="1" t="s">
        <v>12</v>
      </c>
      <c r="C4739" s="4">
        <v>0</v>
      </c>
      <c r="D4739" s="4">
        <v>0</v>
      </c>
      <c r="E4739" s="5" t="str">
        <f t="shared" si="292"/>
        <v/>
      </c>
      <c r="F4739" s="4">
        <v>0.33154</v>
      </c>
      <c r="G4739" s="4">
        <v>129.18169</v>
      </c>
      <c r="H4739" s="5">
        <f t="shared" si="293"/>
        <v>388.64134041141341</v>
      </c>
      <c r="I4739" s="4">
        <v>101.47064</v>
      </c>
      <c r="J4739" s="5">
        <f t="shared" si="294"/>
        <v>0.27309426647944668</v>
      </c>
      <c r="K4739" s="4">
        <v>780.46208999999999</v>
      </c>
      <c r="L4739" s="4">
        <v>760.53782000000001</v>
      </c>
      <c r="M4739" s="5">
        <f t="shared" si="295"/>
        <v>-2.5528812040056859E-2</v>
      </c>
    </row>
    <row r="4740" spans="1:13" x14ac:dyDescent="0.25">
      <c r="A4740" s="1" t="s">
        <v>209</v>
      </c>
      <c r="B4740" s="1" t="s">
        <v>13</v>
      </c>
      <c r="C4740" s="4">
        <v>0</v>
      </c>
      <c r="D4740" s="4">
        <v>0</v>
      </c>
      <c r="E4740" s="5" t="str">
        <f t="shared" si="292"/>
        <v/>
      </c>
      <c r="F4740" s="4">
        <v>0</v>
      </c>
      <c r="G4740" s="4">
        <v>21.78145</v>
      </c>
      <c r="H4740" s="5" t="str">
        <f t="shared" si="293"/>
        <v/>
      </c>
      <c r="I4740" s="4">
        <v>0</v>
      </c>
      <c r="J4740" s="5" t="str">
        <f t="shared" si="294"/>
        <v/>
      </c>
      <c r="K4740" s="4">
        <v>16.212409999999998</v>
      </c>
      <c r="L4740" s="4">
        <v>51.405160000000002</v>
      </c>
      <c r="M4740" s="5">
        <f t="shared" si="295"/>
        <v>2.170729089629488</v>
      </c>
    </row>
    <row r="4741" spans="1:13" x14ac:dyDescent="0.25">
      <c r="A4741" s="1" t="s">
        <v>209</v>
      </c>
      <c r="B4741" s="1" t="s">
        <v>83</v>
      </c>
      <c r="C4741" s="4">
        <v>0</v>
      </c>
      <c r="D4741" s="4">
        <v>0</v>
      </c>
      <c r="E4741" s="5" t="str">
        <f t="shared" ref="E4741:E4804" si="296">IF(C4741=0,"",(D4741/C4741-1))</f>
        <v/>
      </c>
      <c r="F4741" s="4">
        <v>0</v>
      </c>
      <c r="G4741" s="4">
        <v>0</v>
      </c>
      <c r="H4741" s="5" t="str">
        <f t="shared" ref="H4741:H4804" si="297">IF(F4741=0,"",(G4741/F4741-1))</f>
        <v/>
      </c>
      <c r="I4741" s="4">
        <v>41.09404</v>
      </c>
      <c r="J4741" s="5">
        <f t="shared" ref="J4741:J4804" si="298">IF(I4741=0,"",(G4741/I4741-1))</f>
        <v>-1</v>
      </c>
      <c r="K4741" s="4">
        <v>0</v>
      </c>
      <c r="L4741" s="4">
        <v>41.09404</v>
      </c>
      <c r="M4741" s="5" t="str">
        <f t="shared" ref="M4741:M4804" si="299">IF(K4741=0,"",(L4741/K4741-1))</f>
        <v/>
      </c>
    </row>
    <row r="4742" spans="1:13" x14ac:dyDescent="0.25">
      <c r="A4742" s="1" t="s">
        <v>209</v>
      </c>
      <c r="B4742" s="1" t="s">
        <v>15</v>
      </c>
      <c r="C4742" s="4">
        <v>0</v>
      </c>
      <c r="D4742" s="4">
        <v>0</v>
      </c>
      <c r="E4742" s="5" t="str">
        <f t="shared" si="296"/>
        <v/>
      </c>
      <c r="F4742" s="4">
        <v>21.757249999999999</v>
      </c>
      <c r="G4742" s="4">
        <v>18.453970000000002</v>
      </c>
      <c r="H4742" s="5">
        <f t="shared" si="297"/>
        <v>-0.15182433441726306</v>
      </c>
      <c r="I4742" s="4">
        <v>19.808700000000002</v>
      </c>
      <c r="J4742" s="5">
        <f t="shared" si="298"/>
        <v>-6.8390656630672342E-2</v>
      </c>
      <c r="K4742" s="4">
        <v>779.73703999999998</v>
      </c>
      <c r="L4742" s="4">
        <v>359.11928999999998</v>
      </c>
      <c r="M4742" s="5">
        <f t="shared" si="299"/>
        <v>-0.53943538452399287</v>
      </c>
    </row>
    <row r="4743" spans="1:13" x14ac:dyDescent="0.25">
      <c r="A4743" s="1" t="s">
        <v>209</v>
      </c>
      <c r="B4743" s="1" t="s">
        <v>17</v>
      </c>
      <c r="C4743" s="4">
        <v>0</v>
      </c>
      <c r="D4743" s="4">
        <v>0</v>
      </c>
      <c r="E4743" s="5" t="str">
        <f t="shared" si="296"/>
        <v/>
      </c>
      <c r="F4743" s="4">
        <v>41.584110000000003</v>
      </c>
      <c r="G4743" s="4">
        <v>3.1610999999999998</v>
      </c>
      <c r="H4743" s="5">
        <f t="shared" si="297"/>
        <v>-0.92398298292304437</v>
      </c>
      <c r="I4743" s="4">
        <v>86.768969999999996</v>
      </c>
      <c r="J4743" s="5">
        <f t="shared" si="298"/>
        <v>-0.9635687734912608</v>
      </c>
      <c r="K4743" s="4">
        <v>272.28559000000001</v>
      </c>
      <c r="L4743" s="4">
        <v>465.78019999999998</v>
      </c>
      <c r="M4743" s="5">
        <f t="shared" si="299"/>
        <v>0.71063110611178493</v>
      </c>
    </row>
    <row r="4744" spans="1:13" x14ac:dyDescent="0.25">
      <c r="A4744" s="1" t="s">
        <v>209</v>
      </c>
      <c r="B4744" s="1" t="s">
        <v>18</v>
      </c>
      <c r="C4744" s="4">
        <v>0</v>
      </c>
      <c r="D4744" s="4">
        <v>0</v>
      </c>
      <c r="E4744" s="5" t="str">
        <f t="shared" si="296"/>
        <v/>
      </c>
      <c r="F4744" s="4">
        <v>15.98968</v>
      </c>
      <c r="G4744" s="4">
        <v>47.343530000000001</v>
      </c>
      <c r="H4744" s="5">
        <f t="shared" si="297"/>
        <v>1.9608803928533907</v>
      </c>
      <c r="I4744" s="4">
        <v>0</v>
      </c>
      <c r="J4744" s="5" t="str">
        <f t="shared" si="298"/>
        <v/>
      </c>
      <c r="K4744" s="4">
        <v>83.87885</v>
      </c>
      <c r="L4744" s="4">
        <v>150.11834999999999</v>
      </c>
      <c r="M4744" s="5">
        <f t="shared" si="299"/>
        <v>0.78970443681571689</v>
      </c>
    </row>
    <row r="4745" spans="1:13" x14ac:dyDescent="0.25">
      <c r="A4745" s="1" t="s">
        <v>209</v>
      </c>
      <c r="B4745" s="1" t="s">
        <v>19</v>
      </c>
      <c r="C4745" s="4">
        <v>26.93094</v>
      </c>
      <c r="D4745" s="4">
        <v>80.608909999999995</v>
      </c>
      <c r="E4745" s="5">
        <f t="shared" si="296"/>
        <v>1.9931710515860197</v>
      </c>
      <c r="F4745" s="4">
        <v>2116.92569</v>
      </c>
      <c r="G4745" s="4">
        <v>2396.5645800000002</v>
      </c>
      <c r="H4745" s="5">
        <f t="shared" si="297"/>
        <v>0.13209669631814047</v>
      </c>
      <c r="I4745" s="4">
        <v>1528.6869099999999</v>
      </c>
      <c r="J4745" s="5">
        <f t="shared" si="298"/>
        <v>0.56772754729743857</v>
      </c>
      <c r="K4745" s="4">
        <v>15046.44102</v>
      </c>
      <c r="L4745" s="4">
        <v>18817.264029999998</v>
      </c>
      <c r="M4745" s="5">
        <f t="shared" si="299"/>
        <v>0.25061228798144053</v>
      </c>
    </row>
    <row r="4746" spans="1:13" x14ac:dyDescent="0.25">
      <c r="A4746" s="1" t="s">
        <v>209</v>
      </c>
      <c r="B4746" s="1" t="s">
        <v>20</v>
      </c>
      <c r="C4746" s="4">
        <v>0</v>
      </c>
      <c r="D4746" s="4">
        <v>32.765999999999998</v>
      </c>
      <c r="E4746" s="5" t="str">
        <f t="shared" si="296"/>
        <v/>
      </c>
      <c r="F4746" s="4">
        <v>9.6907200000000007</v>
      </c>
      <c r="G4746" s="4">
        <v>38.873150000000003</v>
      </c>
      <c r="H4746" s="5">
        <f t="shared" si="297"/>
        <v>3.0113789274687539</v>
      </c>
      <c r="I4746" s="4">
        <v>5.4067299999999996</v>
      </c>
      <c r="J4746" s="5">
        <f t="shared" si="298"/>
        <v>6.1897708966417788</v>
      </c>
      <c r="K4746" s="4">
        <v>167.35865000000001</v>
      </c>
      <c r="L4746" s="4">
        <v>202.35187999999999</v>
      </c>
      <c r="M4746" s="5">
        <f t="shared" si="299"/>
        <v>0.20909125402242412</v>
      </c>
    </row>
    <row r="4747" spans="1:13" x14ac:dyDescent="0.25">
      <c r="A4747" s="1" t="s">
        <v>209</v>
      </c>
      <c r="B4747" s="1" t="s">
        <v>22</v>
      </c>
      <c r="C4747" s="4">
        <v>0</v>
      </c>
      <c r="D4747" s="4">
        <v>0</v>
      </c>
      <c r="E4747" s="5" t="str">
        <f t="shared" si="296"/>
        <v/>
      </c>
      <c r="F4747" s="4">
        <v>75.926320000000004</v>
      </c>
      <c r="G4747" s="4">
        <v>45.771639999999998</v>
      </c>
      <c r="H4747" s="5">
        <f t="shared" si="297"/>
        <v>-0.39715713865758284</v>
      </c>
      <c r="I4747" s="4">
        <v>30.769539999999999</v>
      </c>
      <c r="J4747" s="5">
        <f t="shared" si="298"/>
        <v>0.48756334998833251</v>
      </c>
      <c r="K4747" s="4">
        <v>445.88215000000002</v>
      </c>
      <c r="L4747" s="4">
        <v>276.88046000000003</v>
      </c>
      <c r="M4747" s="5">
        <f t="shared" si="299"/>
        <v>-0.37902770945192577</v>
      </c>
    </row>
    <row r="4748" spans="1:13" x14ac:dyDescent="0.25">
      <c r="A4748" s="1" t="s">
        <v>209</v>
      </c>
      <c r="B4748" s="1" t="s">
        <v>23</v>
      </c>
      <c r="C4748" s="4">
        <v>20.87368</v>
      </c>
      <c r="D4748" s="4">
        <v>6.1700900000000001</v>
      </c>
      <c r="E4748" s="5">
        <f t="shared" si="296"/>
        <v>-0.70440813502937671</v>
      </c>
      <c r="F4748" s="4">
        <v>439.38407000000001</v>
      </c>
      <c r="G4748" s="4">
        <v>410.57384999999999</v>
      </c>
      <c r="H4748" s="5">
        <f t="shared" si="297"/>
        <v>-6.5569559679302891E-2</v>
      </c>
      <c r="I4748" s="4">
        <v>215.37834000000001</v>
      </c>
      <c r="J4748" s="5">
        <f t="shared" si="298"/>
        <v>0.90629127330074133</v>
      </c>
      <c r="K4748" s="4">
        <v>1767.41841</v>
      </c>
      <c r="L4748" s="4">
        <v>3069.7476299999998</v>
      </c>
      <c r="M4748" s="5">
        <f t="shared" si="299"/>
        <v>0.73685394054484243</v>
      </c>
    </row>
    <row r="4749" spans="1:13" x14ac:dyDescent="0.25">
      <c r="A4749" s="1" t="s">
        <v>209</v>
      </c>
      <c r="B4749" s="1" t="s">
        <v>24</v>
      </c>
      <c r="C4749" s="4">
        <v>8.7075300000000002</v>
      </c>
      <c r="D4749" s="4">
        <v>0</v>
      </c>
      <c r="E4749" s="5">
        <f t="shared" si="296"/>
        <v>-1</v>
      </c>
      <c r="F4749" s="4">
        <v>21.44387</v>
      </c>
      <c r="G4749" s="4">
        <v>11.088699999999999</v>
      </c>
      <c r="H4749" s="5">
        <f t="shared" si="297"/>
        <v>-0.48289651075109119</v>
      </c>
      <c r="I4749" s="4">
        <v>44.007510000000003</v>
      </c>
      <c r="J4749" s="5">
        <f t="shared" si="298"/>
        <v>-0.74802709810211943</v>
      </c>
      <c r="K4749" s="4">
        <v>541.19146999999998</v>
      </c>
      <c r="L4749" s="4">
        <v>322.27503999999999</v>
      </c>
      <c r="M4749" s="5">
        <f t="shared" si="299"/>
        <v>-0.40450827874282647</v>
      </c>
    </row>
    <row r="4750" spans="1:13" x14ac:dyDescent="0.25">
      <c r="A4750" s="1" t="s">
        <v>209</v>
      </c>
      <c r="B4750" s="1" t="s">
        <v>25</v>
      </c>
      <c r="C4750" s="4">
        <v>0</v>
      </c>
      <c r="D4750" s="4">
        <v>0</v>
      </c>
      <c r="E4750" s="5" t="str">
        <f t="shared" si="296"/>
        <v/>
      </c>
      <c r="F4750" s="4">
        <v>40.666780000000003</v>
      </c>
      <c r="G4750" s="4">
        <v>3.3163999999999998</v>
      </c>
      <c r="H4750" s="5">
        <f t="shared" si="297"/>
        <v>-0.91844940760001159</v>
      </c>
      <c r="I4750" s="4">
        <v>35.392180000000003</v>
      </c>
      <c r="J4750" s="5">
        <f t="shared" si="298"/>
        <v>-0.90629568452692089</v>
      </c>
      <c r="K4750" s="4">
        <v>157.48428000000001</v>
      </c>
      <c r="L4750" s="4">
        <v>244.69005999999999</v>
      </c>
      <c r="M4750" s="5">
        <f t="shared" si="299"/>
        <v>0.5537427608647667</v>
      </c>
    </row>
    <row r="4751" spans="1:13" x14ac:dyDescent="0.25">
      <c r="A4751" s="1" t="s">
        <v>209</v>
      </c>
      <c r="B4751" s="1" t="s">
        <v>26</v>
      </c>
      <c r="C4751" s="4">
        <v>51.098959999999998</v>
      </c>
      <c r="D4751" s="4">
        <v>0</v>
      </c>
      <c r="E4751" s="5">
        <f t="shared" si="296"/>
        <v>-1</v>
      </c>
      <c r="F4751" s="4">
        <v>317.41735999999997</v>
      </c>
      <c r="G4751" s="4">
        <v>232.99441999999999</v>
      </c>
      <c r="H4751" s="5">
        <f t="shared" si="297"/>
        <v>-0.26596825075981978</v>
      </c>
      <c r="I4751" s="4">
        <v>356.02357000000001</v>
      </c>
      <c r="J4751" s="5">
        <f t="shared" si="298"/>
        <v>-0.34556462090417217</v>
      </c>
      <c r="K4751" s="4">
        <v>2489.4384399999999</v>
      </c>
      <c r="L4751" s="4">
        <v>2931.6594500000001</v>
      </c>
      <c r="M4751" s="5">
        <f t="shared" si="299"/>
        <v>0.17763886139719132</v>
      </c>
    </row>
    <row r="4752" spans="1:13" x14ac:dyDescent="0.25">
      <c r="A4752" s="1" t="s">
        <v>209</v>
      </c>
      <c r="B4752" s="1" t="s">
        <v>27</v>
      </c>
      <c r="C4752" s="4">
        <v>0</v>
      </c>
      <c r="D4752" s="4">
        <v>0</v>
      </c>
      <c r="E4752" s="5" t="str">
        <f t="shared" si="296"/>
        <v/>
      </c>
      <c r="F4752" s="4">
        <v>0</v>
      </c>
      <c r="G4752" s="4">
        <v>0</v>
      </c>
      <c r="H4752" s="5" t="str">
        <f t="shared" si="297"/>
        <v/>
      </c>
      <c r="I4752" s="4">
        <v>0</v>
      </c>
      <c r="J4752" s="5" t="str">
        <f t="shared" si="298"/>
        <v/>
      </c>
      <c r="K4752" s="4">
        <v>53.093310000000002</v>
      </c>
      <c r="L4752" s="4">
        <v>0</v>
      </c>
      <c r="M4752" s="5">
        <f t="shared" si="299"/>
        <v>-1</v>
      </c>
    </row>
    <row r="4753" spans="1:13" x14ac:dyDescent="0.25">
      <c r="A4753" s="1" t="s">
        <v>209</v>
      </c>
      <c r="B4753" s="1" t="s">
        <v>29</v>
      </c>
      <c r="C4753" s="4">
        <v>0</v>
      </c>
      <c r="D4753" s="4">
        <v>0</v>
      </c>
      <c r="E4753" s="5" t="str">
        <f t="shared" si="296"/>
        <v/>
      </c>
      <c r="F4753" s="4">
        <v>0</v>
      </c>
      <c r="G4753" s="4">
        <v>0</v>
      </c>
      <c r="H4753" s="5" t="str">
        <f t="shared" si="297"/>
        <v/>
      </c>
      <c r="I4753" s="4">
        <v>0</v>
      </c>
      <c r="J4753" s="5" t="str">
        <f t="shared" si="298"/>
        <v/>
      </c>
      <c r="K4753" s="4">
        <v>0</v>
      </c>
      <c r="L4753" s="4">
        <v>9.4671699999999994</v>
      </c>
      <c r="M4753" s="5" t="str">
        <f t="shared" si="299"/>
        <v/>
      </c>
    </row>
    <row r="4754" spans="1:13" x14ac:dyDescent="0.25">
      <c r="A4754" s="1" t="s">
        <v>209</v>
      </c>
      <c r="B4754" s="1" t="s">
        <v>30</v>
      </c>
      <c r="C4754" s="4">
        <v>0</v>
      </c>
      <c r="D4754" s="4">
        <v>0</v>
      </c>
      <c r="E4754" s="5" t="str">
        <f t="shared" si="296"/>
        <v/>
      </c>
      <c r="F4754" s="4">
        <v>309.15469999999999</v>
      </c>
      <c r="G4754" s="4">
        <v>579.58515999999997</v>
      </c>
      <c r="H4754" s="5">
        <f t="shared" si="297"/>
        <v>0.87474154525226355</v>
      </c>
      <c r="I4754" s="4">
        <v>474.99799000000002</v>
      </c>
      <c r="J4754" s="5">
        <f t="shared" si="298"/>
        <v>0.22018444751734623</v>
      </c>
      <c r="K4754" s="4">
        <v>4264.2491</v>
      </c>
      <c r="L4754" s="4">
        <v>4017.9413</v>
      </c>
      <c r="M4754" s="5">
        <f t="shared" si="299"/>
        <v>-5.77611190678331E-2</v>
      </c>
    </row>
    <row r="4755" spans="1:13" x14ac:dyDescent="0.25">
      <c r="A4755" s="1" t="s">
        <v>209</v>
      </c>
      <c r="B4755" s="1" t="s">
        <v>31</v>
      </c>
      <c r="C4755" s="4">
        <v>26.982479999999999</v>
      </c>
      <c r="D4755" s="4">
        <v>4.67</v>
      </c>
      <c r="E4755" s="5">
        <f t="shared" si="296"/>
        <v>-0.82692473041766357</v>
      </c>
      <c r="F4755" s="4">
        <v>834.55370000000005</v>
      </c>
      <c r="G4755" s="4">
        <v>825.88271999999995</v>
      </c>
      <c r="H4755" s="5">
        <f t="shared" si="297"/>
        <v>-1.0389960526207109E-2</v>
      </c>
      <c r="I4755" s="4">
        <v>576.50418000000002</v>
      </c>
      <c r="J4755" s="5">
        <f t="shared" si="298"/>
        <v>0.43257022004593249</v>
      </c>
      <c r="K4755" s="4">
        <v>7855.4714899999999</v>
      </c>
      <c r="L4755" s="4">
        <v>7976.4337500000001</v>
      </c>
      <c r="M4755" s="5">
        <f t="shared" si="299"/>
        <v>1.5398472281897391E-2</v>
      </c>
    </row>
    <row r="4756" spans="1:13" x14ac:dyDescent="0.25">
      <c r="A4756" s="1" t="s">
        <v>209</v>
      </c>
      <c r="B4756" s="1" t="s">
        <v>32</v>
      </c>
      <c r="C4756" s="4">
        <v>0</v>
      </c>
      <c r="D4756" s="4">
        <v>0</v>
      </c>
      <c r="E4756" s="5" t="str">
        <f t="shared" si="296"/>
        <v/>
      </c>
      <c r="F4756" s="4">
        <v>18.4389</v>
      </c>
      <c r="G4756" s="4">
        <v>33.686349999999997</v>
      </c>
      <c r="H4756" s="5">
        <f t="shared" si="297"/>
        <v>0.82691754931150974</v>
      </c>
      <c r="I4756" s="4">
        <v>25.111139999999999</v>
      </c>
      <c r="J4756" s="5">
        <f t="shared" si="298"/>
        <v>0.34149027085190076</v>
      </c>
      <c r="K4756" s="4">
        <v>249.01220000000001</v>
      </c>
      <c r="L4756" s="4">
        <v>311.01783</v>
      </c>
      <c r="M4756" s="5">
        <f t="shared" si="299"/>
        <v>0.24900639406422664</v>
      </c>
    </row>
    <row r="4757" spans="1:13" x14ac:dyDescent="0.25">
      <c r="A4757" s="1" t="s">
        <v>209</v>
      </c>
      <c r="B4757" s="1" t="s">
        <v>34</v>
      </c>
      <c r="C4757" s="4">
        <v>9.6803399999999993</v>
      </c>
      <c r="D4757" s="4">
        <v>0</v>
      </c>
      <c r="E4757" s="5">
        <f t="shared" si="296"/>
        <v>-1</v>
      </c>
      <c r="F4757" s="4">
        <v>63.476179999999999</v>
      </c>
      <c r="G4757" s="4">
        <v>47.740130000000001</v>
      </c>
      <c r="H4757" s="5">
        <f t="shared" si="297"/>
        <v>-0.24790480460544406</v>
      </c>
      <c r="I4757" s="4">
        <v>18.991520000000001</v>
      </c>
      <c r="J4757" s="5">
        <f t="shared" si="298"/>
        <v>1.5137603519886769</v>
      </c>
      <c r="K4757" s="4">
        <v>434.40987999999999</v>
      </c>
      <c r="L4757" s="4">
        <v>484.38754999999998</v>
      </c>
      <c r="M4757" s="5">
        <f t="shared" si="299"/>
        <v>0.11504726826194656</v>
      </c>
    </row>
    <row r="4758" spans="1:13" x14ac:dyDescent="0.25">
      <c r="A4758" s="1" t="s">
        <v>209</v>
      </c>
      <c r="B4758" s="1" t="s">
        <v>36</v>
      </c>
      <c r="C4758" s="4">
        <v>0</v>
      </c>
      <c r="D4758" s="4">
        <v>0</v>
      </c>
      <c r="E4758" s="5" t="str">
        <f t="shared" si="296"/>
        <v/>
      </c>
      <c r="F4758" s="4">
        <v>120.49229</v>
      </c>
      <c r="G4758" s="4">
        <v>230.90137999999999</v>
      </c>
      <c r="H4758" s="5">
        <f t="shared" si="297"/>
        <v>0.91631663735497093</v>
      </c>
      <c r="I4758" s="4">
        <v>82.057109999999994</v>
      </c>
      <c r="J4758" s="5">
        <f t="shared" si="298"/>
        <v>1.8139107019489233</v>
      </c>
      <c r="K4758" s="4">
        <v>794.09460999999999</v>
      </c>
      <c r="L4758" s="4">
        <v>915.25498000000005</v>
      </c>
      <c r="M4758" s="5">
        <f t="shared" si="299"/>
        <v>0.15257674397261067</v>
      </c>
    </row>
    <row r="4759" spans="1:13" x14ac:dyDescent="0.25">
      <c r="A4759" s="1" t="s">
        <v>209</v>
      </c>
      <c r="B4759" s="1" t="s">
        <v>37</v>
      </c>
      <c r="C4759" s="4">
        <v>728.48622</v>
      </c>
      <c r="D4759" s="4">
        <v>862.56353000000001</v>
      </c>
      <c r="E4759" s="5">
        <f t="shared" si="296"/>
        <v>0.18404920548805981</v>
      </c>
      <c r="F4759" s="4">
        <v>15271.927110000001</v>
      </c>
      <c r="G4759" s="4">
        <v>15622.22431</v>
      </c>
      <c r="H4759" s="5">
        <f t="shared" si="297"/>
        <v>2.293732791394909E-2</v>
      </c>
      <c r="I4759" s="4">
        <v>18293.06739</v>
      </c>
      <c r="J4759" s="5">
        <f t="shared" si="298"/>
        <v>-0.1460030197811456</v>
      </c>
      <c r="K4759" s="4">
        <v>150718.60905</v>
      </c>
      <c r="L4759" s="4">
        <v>159251.6029</v>
      </c>
      <c r="M4759" s="5">
        <f t="shared" si="299"/>
        <v>5.6615396756808156E-2</v>
      </c>
    </row>
    <row r="4760" spans="1:13" x14ac:dyDescent="0.25">
      <c r="A4760" s="1" t="s">
        <v>209</v>
      </c>
      <c r="B4760" s="1" t="s">
        <v>38</v>
      </c>
      <c r="C4760" s="4">
        <v>159.40737999999999</v>
      </c>
      <c r="D4760" s="4">
        <v>42.13664</v>
      </c>
      <c r="E4760" s="5">
        <f t="shared" si="296"/>
        <v>-0.73566694339998562</v>
      </c>
      <c r="F4760" s="4">
        <v>1609.1006199999999</v>
      </c>
      <c r="G4760" s="4">
        <v>1069.73846</v>
      </c>
      <c r="H4760" s="5">
        <f t="shared" si="297"/>
        <v>-0.33519479968878507</v>
      </c>
      <c r="I4760" s="4">
        <v>1218.61554</v>
      </c>
      <c r="J4760" s="5">
        <f t="shared" si="298"/>
        <v>-0.12216903125985079</v>
      </c>
      <c r="K4760" s="4">
        <v>12252.74012</v>
      </c>
      <c r="L4760" s="4">
        <v>12835.52846</v>
      </c>
      <c r="M4760" s="5">
        <f t="shared" si="299"/>
        <v>4.7563919114608666E-2</v>
      </c>
    </row>
    <row r="4761" spans="1:13" x14ac:dyDescent="0.25">
      <c r="A4761" s="1" t="s">
        <v>209</v>
      </c>
      <c r="B4761" s="1" t="s">
        <v>39</v>
      </c>
      <c r="C4761" s="4">
        <v>0</v>
      </c>
      <c r="D4761" s="4">
        <v>0</v>
      </c>
      <c r="E4761" s="5" t="str">
        <f t="shared" si="296"/>
        <v/>
      </c>
      <c r="F4761" s="4">
        <v>0</v>
      </c>
      <c r="G4761" s="4">
        <v>14.16479</v>
      </c>
      <c r="H4761" s="5" t="str">
        <f t="shared" si="297"/>
        <v/>
      </c>
      <c r="I4761" s="4">
        <v>0</v>
      </c>
      <c r="J4761" s="5" t="str">
        <f t="shared" si="298"/>
        <v/>
      </c>
      <c r="K4761" s="4">
        <v>66.837980000000002</v>
      </c>
      <c r="L4761" s="4">
        <v>904.07515000000001</v>
      </c>
      <c r="M4761" s="5">
        <f t="shared" si="299"/>
        <v>12.526368540760807</v>
      </c>
    </row>
    <row r="4762" spans="1:13" x14ac:dyDescent="0.25">
      <c r="A4762" s="1" t="s">
        <v>209</v>
      </c>
      <c r="B4762" s="1" t="s">
        <v>40</v>
      </c>
      <c r="C4762" s="4">
        <v>0</v>
      </c>
      <c r="D4762" s="4">
        <v>0</v>
      </c>
      <c r="E4762" s="5" t="str">
        <f t="shared" si="296"/>
        <v/>
      </c>
      <c r="F4762" s="4">
        <v>186.83141000000001</v>
      </c>
      <c r="G4762" s="4">
        <v>194.61689000000001</v>
      </c>
      <c r="H4762" s="5">
        <f t="shared" si="297"/>
        <v>4.1671151547804541E-2</v>
      </c>
      <c r="I4762" s="4">
        <v>219.24116000000001</v>
      </c>
      <c r="J4762" s="5">
        <f t="shared" si="298"/>
        <v>-0.11231590819898962</v>
      </c>
      <c r="K4762" s="4">
        <v>1409.068</v>
      </c>
      <c r="L4762" s="4">
        <v>2090.21099</v>
      </c>
      <c r="M4762" s="5">
        <f t="shared" si="299"/>
        <v>0.48339965849767363</v>
      </c>
    </row>
    <row r="4763" spans="1:13" x14ac:dyDescent="0.25">
      <c r="A4763" s="1" t="s">
        <v>209</v>
      </c>
      <c r="B4763" s="1" t="s">
        <v>41</v>
      </c>
      <c r="C4763" s="4">
        <v>0</v>
      </c>
      <c r="D4763" s="4">
        <v>0</v>
      </c>
      <c r="E4763" s="5" t="str">
        <f t="shared" si="296"/>
        <v/>
      </c>
      <c r="F4763" s="4">
        <v>0</v>
      </c>
      <c r="G4763" s="4">
        <v>0</v>
      </c>
      <c r="H4763" s="5" t="str">
        <f t="shared" si="297"/>
        <v/>
      </c>
      <c r="I4763" s="4">
        <v>4.2022700000000004</v>
      </c>
      <c r="J4763" s="5">
        <f t="shared" si="298"/>
        <v>-1</v>
      </c>
      <c r="K4763" s="4">
        <v>13.89331</v>
      </c>
      <c r="L4763" s="4">
        <v>6.1637300000000002</v>
      </c>
      <c r="M4763" s="5">
        <f t="shared" si="299"/>
        <v>-0.55635266182068921</v>
      </c>
    </row>
    <row r="4764" spans="1:13" x14ac:dyDescent="0.25">
      <c r="A4764" s="1" t="s">
        <v>209</v>
      </c>
      <c r="B4764" s="1" t="s">
        <v>42</v>
      </c>
      <c r="C4764" s="4">
        <v>0</v>
      </c>
      <c r="D4764" s="4">
        <v>3.6825399999999999</v>
      </c>
      <c r="E4764" s="5" t="str">
        <f t="shared" si="296"/>
        <v/>
      </c>
      <c r="F4764" s="4">
        <v>550.77239999999995</v>
      </c>
      <c r="G4764" s="4">
        <v>300.80666000000002</v>
      </c>
      <c r="H4764" s="5">
        <f t="shared" si="297"/>
        <v>-0.45384579909959166</v>
      </c>
      <c r="I4764" s="4">
        <v>344.32242000000002</v>
      </c>
      <c r="J4764" s="5">
        <f t="shared" si="298"/>
        <v>-0.12638084966991114</v>
      </c>
      <c r="K4764" s="4">
        <v>2935.8395799999998</v>
      </c>
      <c r="L4764" s="4">
        <v>3171.5450099999998</v>
      </c>
      <c r="M4764" s="5">
        <f t="shared" si="299"/>
        <v>8.0285527726279948E-2</v>
      </c>
    </row>
    <row r="4765" spans="1:13" x14ac:dyDescent="0.25">
      <c r="A4765" s="1" t="s">
        <v>209</v>
      </c>
      <c r="B4765" s="1" t="s">
        <v>86</v>
      </c>
      <c r="C4765" s="4">
        <v>0</v>
      </c>
      <c r="D4765" s="4">
        <v>0</v>
      </c>
      <c r="E4765" s="5" t="str">
        <f t="shared" si="296"/>
        <v/>
      </c>
      <c r="F4765" s="4">
        <v>0</v>
      </c>
      <c r="G4765" s="4">
        <v>4.0131199999999998</v>
      </c>
      <c r="H4765" s="5" t="str">
        <f t="shared" si="297"/>
        <v/>
      </c>
      <c r="I4765" s="4">
        <v>0</v>
      </c>
      <c r="J4765" s="5" t="str">
        <f t="shared" si="298"/>
        <v/>
      </c>
      <c r="K4765" s="4">
        <v>20.219650000000001</v>
      </c>
      <c r="L4765" s="4">
        <v>16.50292</v>
      </c>
      <c r="M4765" s="5">
        <f t="shared" si="299"/>
        <v>-0.18381772186956757</v>
      </c>
    </row>
    <row r="4766" spans="1:13" x14ac:dyDescent="0.25">
      <c r="A4766" s="1" t="s">
        <v>209</v>
      </c>
      <c r="B4766" s="1" t="s">
        <v>44</v>
      </c>
      <c r="C4766" s="4">
        <v>6.8208200000000003</v>
      </c>
      <c r="D4766" s="4">
        <v>11.51749</v>
      </c>
      <c r="E4766" s="5">
        <f t="shared" si="296"/>
        <v>0.68857849935931448</v>
      </c>
      <c r="F4766" s="4">
        <v>21.783339999999999</v>
      </c>
      <c r="G4766" s="4">
        <v>42.11533</v>
      </c>
      <c r="H4766" s="5">
        <f t="shared" si="297"/>
        <v>0.93337339452994827</v>
      </c>
      <c r="I4766" s="4">
        <v>0</v>
      </c>
      <c r="J4766" s="5" t="str">
        <f t="shared" si="298"/>
        <v/>
      </c>
      <c r="K4766" s="4">
        <v>260.10921999999999</v>
      </c>
      <c r="L4766" s="4">
        <v>510.08564000000001</v>
      </c>
      <c r="M4766" s="5">
        <f t="shared" si="299"/>
        <v>0.96104405680044724</v>
      </c>
    </row>
    <row r="4767" spans="1:13" x14ac:dyDescent="0.25">
      <c r="A4767" s="1" t="s">
        <v>209</v>
      </c>
      <c r="B4767" s="1" t="s">
        <v>45</v>
      </c>
      <c r="C4767" s="4">
        <v>0</v>
      </c>
      <c r="D4767" s="4">
        <v>0</v>
      </c>
      <c r="E4767" s="5" t="str">
        <f t="shared" si="296"/>
        <v/>
      </c>
      <c r="F4767" s="4">
        <v>39.693350000000002</v>
      </c>
      <c r="G4767" s="4">
        <v>29.155660000000001</v>
      </c>
      <c r="H4767" s="5">
        <f t="shared" si="297"/>
        <v>-0.2654774666285411</v>
      </c>
      <c r="I4767" s="4">
        <v>78.570040000000006</v>
      </c>
      <c r="J4767" s="5">
        <f t="shared" si="298"/>
        <v>-0.6289214056655692</v>
      </c>
      <c r="K4767" s="4">
        <v>283.85271</v>
      </c>
      <c r="L4767" s="4">
        <v>261.95803000000001</v>
      </c>
      <c r="M4767" s="5">
        <f t="shared" si="299"/>
        <v>-7.7133947391236801E-2</v>
      </c>
    </row>
    <row r="4768" spans="1:13" x14ac:dyDescent="0.25">
      <c r="A4768" s="1" t="s">
        <v>209</v>
      </c>
      <c r="B4768" s="1" t="s">
        <v>46</v>
      </c>
      <c r="C4768" s="4">
        <v>0</v>
      </c>
      <c r="D4768" s="4">
        <v>0</v>
      </c>
      <c r="E4768" s="5" t="str">
        <f t="shared" si="296"/>
        <v/>
      </c>
      <c r="F4768" s="4">
        <v>176.28335999999999</v>
      </c>
      <c r="G4768" s="4">
        <v>96.104399999999998</v>
      </c>
      <c r="H4768" s="5">
        <f t="shared" si="297"/>
        <v>-0.45482999643301558</v>
      </c>
      <c r="I4768" s="4">
        <v>120.28319</v>
      </c>
      <c r="J4768" s="5">
        <f t="shared" si="298"/>
        <v>-0.20101553675122852</v>
      </c>
      <c r="K4768" s="4">
        <v>1221.3178800000001</v>
      </c>
      <c r="L4768" s="4">
        <v>1216.7767100000001</v>
      </c>
      <c r="M4768" s="5">
        <f t="shared" si="299"/>
        <v>-3.7182539241953361E-3</v>
      </c>
    </row>
    <row r="4769" spans="1:13" x14ac:dyDescent="0.25">
      <c r="A4769" s="1" t="s">
        <v>209</v>
      </c>
      <c r="B4769" s="1" t="s">
        <v>47</v>
      </c>
      <c r="C4769" s="4">
        <v>41.782800000000002</v>
      </c>
      <c r="D4769" s="4">
        <v>84.808890000000005</v>
      </c>
      <c r="E4769" s="5">
        <f t="shared" si="296"/>
        <v>1.0297560240098798</v>
      </c>
      <c r="F4769" s="4">
        <v>607.12797999999998</v>
      </c>
      <c r="G4769" s="4">
        <v>1030.2521899999999</v>
      </c>
      <c r="H4769" s="5">
        <f t="shared" si="297"/>
        <v>0.6969275407139035</v>
      </c>
      <c r="I4769" s="4">
        <v>1902.07637</v>
      </c>
      <c r="J4769" s="5">
        <f t="shared" si="298"/>
        <v>-0.45835393034192418</v>
      </c>
      <c r="K4769" s="4">
        <v>9159.1736600000004</v>
      </c>
      <c r="L4769" s="4">
        <v>12861.16071</v>
      </c>
      <c r="M4769" s="5">
        <f t="shared" si="299"/>
        <v>0.40418351997924673</v>
      </c>
    </row>
    <row r="4770" spans="1:13" x14ac:dyDescent="0.25">
      <c r="A4770" s="1" t="s">
        <v>209</v>
      </c>
      <c r="B4770" s="1" t="s">
        <v>48</v>
      </c>
      <c r="C4770" s="4">
        <v>16.293800000000001</v>
      </c>
      <c r="D4770" s="4">
        <v>6.5611600000000001</v>
      </c>
      <c r="E4770" s="5">
        <f t="shared" si="296"/>
        <v>-0.59732168063926161</v>
      </c>
      <c r="F4770" s="4">
        <v>365.34663</v>
      </c>
      <c r="G4770" s="4">
        <v>694.86470999999995</v>
      </c>
      <c r="H4770" s="5">
        <f t="shared" si="297"/>
        <v>0.9019327207151191</v>
      </c>
      <c r="I4770" s="4">
        <v>368.48415999999997</v>
      </c>
      <c r="J4770" s="5">
        <f t="shared" si="298"/>
        <v>0.88573834489927594</v>
      </c>
      <c r="K4770" s="4">
        <v>4662.81088</v>
      </c>
      <c r="L4770" s="4">
        <v>4903.2009699999999</v>
      </c>
      <c r="M4770" s="5">
        <f t="shared" si="299"/>
        <v>5.1554758746723994E-2</v>
      </c>
    </row>
    <row r="4771" spans="1:13" x14ac:dyDescent="0.25">
      <c r="A4771" s="1" t="s">
        <v>209</v>
      </c>
      <c r="B4771" s="1" t="s">
        <v>49</v>
      </c>
      <c r="C4771" s="4">
        <v>0</v>
      </c>
      <c r="D4771" s="4">
        <v>0</v>
      </c>
      <c r="E4771" s="5" t="str">
        <f t="shared" si="296"/>
        <v/>
      </c>
      <c r="F4771" s="4">
        <v>92.145910000000001</v>
      </c>
      <c r="G4771" s="4">
        <v>155.16812999999999</v>
      </c>
      <c r="H4771" s="5">
        <f t="shared" si="297"/>
        <v>0.68393941738705477</v>
      </c>
      <c r="I4771" s="4">
        <v>74.163939999999997</v>
      </c>
      <c r="J4771" s="5">
        <f t="shared" si="298"/>
        <v>1.0922314806899416</v>
      </c>
      <c r="K4771" s="4">
        <v>770.89080000000001</v>
      </c>
      <c r="L4771" s="4">
        <v>1005.86679</v>
      </c>
      <c r="M4771" s="5">
        <f t="shared" si="299"/>
        <v>0.30481099268534528</v>
      </c>
    </row>
    <row r="4772" spans="1:13" x14ac:dyDescent="0.25">
      <c r="A4772" s="1" t="s">
        <v>209</v>
      </c>
      <c r="B4772" s="1" t="s">
        <v>50</v>
      </c>
      <c r="C4772" s="4">
        <v>0</v>
      </c>
      <c r="D4772" s="4">
        <v>0</v>
      </c>
      <c r="E4772" s="5" t="str">
        <f t="shared" si="296"/>
        <v/>
      </c>
      <c r="F4772" s="4">
        <v>0</v>
      </c>
      <c r="G4772" s="4">
        <v>0</v>
      </c>
      <c r="H4772" s="5" t="str">
        <f t="shared" si="297"/>
        <v/>
      </c>
      <c r="I4772" s="4">
        <v>3.7578999999999998</v>
      </c>
      <c r="J4772" s="5">
        <f t="shared" si="298"/>
        <v>-1</v>
      </c>
      <c r="K4772" s="4">
        <v>161.25815</v>
      </c>
      <c r="L4772" s="4">
        <v>144.26996</v>
      </c>
      <c r="M4772" s="5">
        <f t="shared" si="299"/>
        <v>-0.10534779172401521</v>
      </c>
    </row>
    <row r="4773" spans="1:13" x14ac:dyDescent="0.25">
      <c r="A4773" s="1" t="s">
        <v>209</v>
      </c>
      <c r="B4773" s="1" t="s">
        <v>51</v>
      </c>
      <c r="C4773" s="4">
        <v>2.62514</v>
      </c>
      <c r="D4773" s="4">
        <v>13.92994</v>
      </c>
      <c r="E4773" s="5">
        <f t="shared" si="296"/>
        <v>4.3063608036142833</v>
      </c>
      <c r="F4773" s="4">
        <v>366.76931000000002</v>
      </c>
      <c r="G4773" s="4">
        <v>619.97852</v>
      </c>
      <c r="H4773" s="5">
        <f t="shared" si="297"/>
        <v>0.69037731101329047</v>
      </c>
      <c r="I4773" s="4">
        <v>835.57506999999998</v>
      </c>
      <c r="J4773" s="5">
        <f t="shared" si="298"/>
        <v>-0.25802175979233077</v>
      </c>
      <c r="K4773" s="4">
        <v>4830.9876800000002</v>
      </c>
      <c r="L4773" s="4">
        <v>4710.5211600000002</v>
      </c>
      <c r="M4773" s="5">
        <f t="shared" si="299"/>
        <v>-2.4936209317760083E-2</v>
      </c>
    </row>
    <row r="4774" spans="1:13" x14ac:dyDescent="0.25">
      <c r="A4774" s="1" t="s">
        <v>209</v>
      </c>
      <c r="B4774" s="1" t="s">
        <v>53</v>
      </c>
      <c r="C4774" s="4">
        <v>80.117869999999996</v>
      </c>
      <c r="D4774" s="4">
        <v>0</v>
      </c>
      <c r="E4774" s="5">
        <f t="shared" si="296"/>
        <v>-1</v>
      </c>
      <c r="F4774" s="4">
        <v>314.79340999999999</v>
      </c>
      <c r="G4774" s="4">
        <v>200.11355</v>
      </c>
      <c r="H4774" s="5">
        <f t="shared" si="297"/>
        <v>-0.36430197188689561</v>
      </c>
      <c r="I4774" s="4">
        <v>143.79705999999999</v>
      </c>
      <c r="J4774" s="5">
        <f t="shared" si="298"/>
        <v>0.39163867467109559</v>
      </c>
      <c r="K4774" s="4">
        <v>2193.78998</v>
      </c>
      <c r="L4774" s="4">
        <v>1278.45955</v>
      </c>
      <c r="M4774" s="5">
        <f t="shared" si="299"/>
        <v>-0.417237036518874</v>
      </c>
    </row>
    <row r="4775" spans="1:13" x14ac:dyDescent="0.25">
      <c r="A4775" s="1" t="s">
        <v>209</v>
      </c>
      <c r="B4775" s="1" t="s">
        <v>54</v>
      </c>
      <c r="C4775" s="4">
        <v>56.862540000000003</v>
      </c>
      <c r="D4775" s="4">
        <v>0</v>
      </c>
      <c r="E4775" s="5">
        <f t="shared" si="296"/>
        <v>-1</v>
      </c>
      <c r="F4775" s="4">
        <v>87.928880000000007</v>
      </c>
      <c r="G4775" s="4">
        <v>93.275350000000003</v>
      </c>
      <c r="H4775" s="5">
        <f t="shared" si="297"/>
        <v>6.080448198589572E-2</v>
      </c>
      <c r="I4775" s="4">
        <v>11.280570000000001</v>
      </c>
      <c r="J4775" s="5">
        <f t="shared" si="298"/>
        <v>7.2686734801521542</v>
      </c>
      <c r="K4775" s="4">
        <v>631.85366999999997</v>
      </c>
      <c r="L4775" s="4">
        <v>525.87708999999995</v>
      </c>
      <c r="M4775" s="5">
        <f t="shared" si="299"/>
        <v>-0.16772329580676493</v>
      </c>
    </row>
    <row r="4776" spans="1:13" x14ac:dyDescent="0.25">
      <c r="A4776" s="1" t="s">
        <v>209</v>
      </c>
      <c r="B4776" s="1" t="s">
        <v>56</v>
      </c>
      <c r="C4776" s="4">
        <v>0</v>
      </c>
      <c r="D4776" s="4">
        <v>0</v>
      </c>
      <c r="E4776" s="5" t="str">
        <f t="shared" si="296"/>
        <v/>
      </c>
      <c r="F4776" s="4">
        <v>2.08582</v>
      </c>
      <c r="G4776" s="4">
        <v>0</v>
      </c>
      <c r="H4776" s="5">
        <f t="shared" si="297"/>
        <v>-1</v>
      </c>
      <c r="I4776" s="4">
        <v>0</v>
      </c>
      <c r="J4776" s="5" t="str">
        <f t="shared" si="298"/>
        <v/>
      </c>
      <c r="K4776" s="4">
        <v>4.58582</v>
      </c>
      <c r="L4776" s="4">
        <v>14.366149999999999</v>
      </c>
      <c r="M4776" s="5">
        <f t="shared" si="299"/>
        <v>2.1327330771813982</v>
      </c>
    </row>
    <row r="4777" spans="1:13" x14ac:dyDescent="0.25">
      <c r="A4777" s="1" t="s">
        <v>209</v>
      </c>
      <c r="B4777" s="1" t="s">
        <v>57</v>
      </c>
      <c r="C4777" s="4">
        <v>0</v>
      </c>
      <c r="D4777" s="4">
        <v>0</v>
      </c>
      <c r="E4777" s="5" t="str">
        <f t="shared" si="296"/>
        <v/>
      </c>
      <c r="F4777" s="4">
        <v>0</v>
      </c>
      <c r="G4777" s="4">
        <v>0</v>
      </c>
      <c r="H4777" s="5" t="str">
        <f t="shared" si="297"/>
        <v/>
      </c>
      <c r="I4777" s="4">
        <v>0</v>
      </c>
      <c r="J4777" s="5" t="str">
        <f t="shared" si="298"/>
        <v/>
      </c>
      <c r="K4777" s="4">
        <v>0</v>
      </c>
      <c r="L4777" s="4">
        <v>2.47377</v>
      </c>
      <c r="M4777" s="5" t="str">
        <f t="shared" si="299"/>
        <v/>
      </c>
    </row>
    <row r="4778" spans="1:13" x14ac:dyDescent="0.25">
      <c r="A4778" s="1" t="s">
        <v>209</v>
      </c>
      <c r="B4778" s="1" t="s">
        <v>58</v>
      </c>
      <c r="C4778" s="4">
        <v>0</v>
      </c>
      <c r="D4778" s="4">
        <v>4.6426699999999999</v>
      </c>
      <c r="E4778" s="5" t="str">
        <f t="shared" si="296"/>
        <v/>
      </c>
      <c r="F4778" s="4">
        <v>6.1596099999999998</v>
      </c>
      <c r="G4778" s="4">
        <v>32.458010000000002</v>
      </c>
      <c r="H4778" s="5">
        <f t="shared" si="297"/>
        <v>4.2694910879097865</v>
      </c>
      <c r="I4778" s="4">
        <v>40.782159999999998</v>
      </c>
      <c r="J4778" s="5">
        <f t="shared" si="298"/>
        <v>-0.20411253351955849</v>
      </c>
      <c r="K4778" s="4">
        <v>105.52987</v>
      </c>
      <c r="L4778" s="4">
        <v>696.27074000000005</v>
      </c>
      <c r="M4778" s="5">
        <f t="shared" si="299"/>
        <v>5.597854616896619</v>
      </c>
    </row>
    <row r="4779" spans="1:13" x14ac:dyDescent="0.25">
      <c r="A4779" s="1" t="s">
        <v>209</v>
      </c>
      <c r="B4779" s="1" t="s">
        <v>78</v>
      </c>
      <c r="C4779" s="4">
        <v>0</v>
      </c>
      <c r="D4779" s="4">
        <v>0</v>
      </c>
      <c r="E4779" s="5" t="str">
        <f t="shared" si="296"/>
        <v/>
      </c>
      <c r="F4779" s="4">
        <v>0</v>
      </c>
      <c r="G4779" s="4">
        <v>0</v>
      </c>
      <c r="H4779" s="5" t="str">
        <f t="shared" si="297"/>
        <v/>
      </c>
      <c r="I4779" s="4">
        <v>0</v>
      </c>
      <c r="J4779" s="5" t="str">
        <f t="shared" si="298"/>
        <v/>
      </c>
      <c r="K4779" s="4">
        <v>5.0530200000000001</v>
      </c>
      <c r="L4779" s="4">
        <v>0</v>
      </c>
      <c r="M4779" s="5">
        <f t="shared" si="299"/>
        <v>-1</v>
      </c>
    </row>
    <row r="4780" spans="1:13" x14ac:dyDescent="0.25">
      <c r="A4780" s="1" t="s">
        <v>209</v>
      </c>
      <c r="B4780" s="1" t="s">
        <v>59</v>
      </c>
      <c r="C4780" s="4">
        <v>0</v>
      </c>
      <c r="D4780" s="4">
        <v>0</v>
      </c>
      <c r="E4780" s="5" t="str">
        <f t="shared" si="296"/>
        <v/>
      </c>
      <c r="F4780" s="4">
        <v>58.995690000000003</v>
      </c>
      <c r="G4780" s="4">
        <v>0</v>
      </c>
      <c r="H4780" s="5">
        <f t="shared" si="297"/>
        <v>-1</v>
      </c>
      <c r="I4780" s="4">
        <v>0</v>
      </c>
      <c r="J4780" s="5" t="str">
        <f t="shared" si="298"/>
        <v/>
      </c>
      <c r="K4780" s="4">
        <v>58.995690000000003</v>
      </c>
      <c r="L4780" s="4">
        <v>20.230789999999999</v>
      </c>
      <c r="M4780" s="5">
        <f t="shared" si="299"/>
        <v>-0.6570802036555552</v>
      </c>
    </row>
    <row r="4781" spans="1:13" x14ac:dyDescent="0.25">
      <c r="A4781" s="1" t="s">
        <v>209</v>
      </c>
      <c r="B4781" s="1" t="s">
        <v>60</v>
      </c>
      <c r="C4781" s="4">
        <v>59.473709999999997</v>
      </c>
      <c r="D4781" s="4">
        <v>30.560469999999999</v>
      </c>
      <c r="E4781" s="5">
        <f t="shared" si="296"/>
        <v>-0.48615161219974334</v>
      </c>
      <c r="F4781" s="4">
        <v>509.44542000000001</v>
      </c>
      <c r="G4781" s="4">
        <v>466.63026000000002</v>
      </c>
      <c r="H4781" s="5">
        <f t="shared" si="297"/>
        <v>-8.4042683120009176E-2</v>
      </c>
      <c r="I4781" s="4">
        <v>579.58777999999995</v>
      </c>
      <c r="J4781" s="5">
        <f t="shared" si="298"/>
        <v>-0.19489285988741856</v>
      </c>
      <c r="K4781" s="4">
        <v>3125.45597</v>
      </c>
      <c r="L4781" s="4">
        <v>4289.8633099999997</v>
      </c>
      <c r="M4781" s="5">
        <f t="shared" si="299"/>
        <v>0.37255598900662168</v>
      </c>
    </row>
    <row r="4782" spans="1:13" x14ac:dyDescent="0.25">
      <c r="A4782" s="1" t="s">
        <v>209</v>
      </c>
      <c r="B4782" s="1" t="s">
        <v>61</v>
      </c>
      <c r="C4782" s="4">
        <v>0</v>
      </c>
      <c r="D4782" s="4">
        <v>0</v>
      </c>
      <c r="E4782" s="5" t="str">
        <f t="shared" si="296"/>
        <v/>
      </c>
      <c r="F4782" s="4">
        <v>51.786299999999997</v>
      </c>
      <c r="G4782" s="4">
        <v>149.1086</v>
      </c>
      <c r="H4782" s="5">
        <f t="shared" si="297"/>
        <v>1.8793059168158375</v>
      </c>
      <c r="I4782" s="4">
        <v>268.60095999999999</v>
      </c>
      <c r="J4782" s="5">
        <f t="shared" si="298"/>
        <v>-0.444869444993793</v>
      </c>
      <c r="K4782" s="4">
        <v>281.25583999999998</v>
      </c>
      <c r="L4782" s="4">
        <v>1589.99829</v>
      </c>
      <c r="M4782" s="5">
        <f t="shared" si="299"/>
        <v>4.653209867571106</v>
      </c>
    </row>
    <row r="4783" spans="1:13" x14ac:dyDescent="0.25">
      <c r="A4783" s="1" t="s">
        <v>209</v>
      </c>
      <c r="B4783" s="1" t="s">
        <v>63</v>
      </c>
      <c r="C4783" s="4">
        <v>0</v>
      </c>
      <c r="D4783" s="4">
        <v>0</v>
      </c>
      <c r="E4783" s="5" t="str">
        <f t="shared" si="296"/>
        <v/>
      </c>
      <c r="F4783" s="4">
        <v>0</v>
      </c>
      <c r="G4783" s="4">
        <v>17.84197</v>
      </c>
      <c r="H4783" s="5" t="str">
        <f t="shared" si="297"/>
        <v/>
      </c>
      <c r="I4783" s="4">
        <v>0</v>
      </c>
      <c r="J4783" s="5" t="str">
        <f t="shared" si="298"/>
        <v/>
      </c>
      <c r="K4783" s="4">
        <v>48.63814</v>
      </c>
      <c r="L4783" s="4">
        <v>31.93281</v>
      </c>
      <c r="M4783" s="5">
        <f t="shared" si="299"/>
        <v>-0.3434615303956936</v>
      </c>
    </row>
    <row r="4784" spans="1:13" x14ac:dyDescent="0.25">
      <c r="A4784" s="1" t="s">
        <v>209</v>
      </c>
      <c r="B4784" s="1" t="s">
        <v>64</v>
      </c>
      <c r="C4784" s="4">
        <v>0</v>
      </c>
      <c r="D4784" s="4">
        <v>0</v>
      </c>
      <c r="E4784" s="5" t="str">
        <f t="shared" si="296"/>
        <v/>
      </c>
      <c r="F4784" s="4">
        <v>0</v>
      </c>
      <c r="G4784" s="4">
        <v>0</v>
      </c>
      <c r="H4784" s="5" t="str">
        <f t="shared" si="297"/>
        <v/>
      </c>
      <c r="I4784" s="4">
        <v>0</v>
      </c>
      <c r="J4784" s="5" t="str">
        <f t="shared" si="298"/>
        <v/>
      </c>
      <c r="K4784" s="4">
        <v>0</v>
      </c>
      <c r="L4784" s="4">
        <v>0</v>
      </c>
      <c r="M4784" s="5" t="str">
        <f t="shared" si="299"/>
        <v/>
      </c>
    </row>
    <row r="4785" spans="1:13" x14ac:dyDescent="0.25">
      <c r="A4785" s="1" t="s">
        <v>209</v>
      </c>
      <c r="B4785" s="1" t="s">
        <v>65</v>
      </c>
      <c r="C4785" s="4">
        <v>0</v>
      </c>
      <c r="D4785" s="4">
        <v>0</v>
      </c>
      <c r="E4785" s="5" t="str">
        <f t="shared" si="296"/>
        <v/>
      </c>
      <c r="F4785" s="4">
        <v>0</v>
      </c>
      <c r="G4785" s="4">
        <v>1.4815400000000001</v>
      </c>
      <c r="H4785" s="5" t="str">
        <f t="shared" si="297"/>
        <v/>
      </c>
      <c r="I4785" s="4">
        <v>0</v>
      </c>
      <c r="J4785" s="5" t="str">
        <f t="shared" si="298"/>
        <v/>
      </c>
      <c r="K4785" s="4">
        <v>0</v>
      </c>
      <c r="L4785" s="4">
        <v>1.4815400000000001</v>
      </c>
      <c r="M4785" s="5" t="str">
        <f t="shared" si="299"/>
        <v/>
      </c>
    </row>
    <row r="4786" spans="1:13" x14ac:dyDescent="0.25">
      <c r="A4786" s="1" t="s">
        <v>209</v>
      </c>
      <c r="B4786" s="1" t="s">
        <v>66</v>
      </c>
      <c r="C4786" s="4">
        <v>0</v>
      </c>
      <c r="D4786" s="4">
        <v>8.4023800000000008</v>
      </c>
      <c r="E4786" s="5" t="str">
        <f t="shared" si="296"/>
        <v/>
      </c>
      <c r="F4786" s="4">
        <v>65.233239999999995</v>
      </c>
      <c r="G4786" s="4">
        <v>124.7569</v>
      </c>
      <c r="H4786" s="5">
        <f t="shared" si="297"/>
        <v>0.91247437656017105</v>
      </c>
      <c r="I4786" s="4">
        <v>253.57678000000001</v>
      </c>
      <c r="J4786" s="5">
        <f t="shared" si="298"/>
        <v>-0.50801134078601362</v>
      </c>
      <c r="K4786" s="4">
        <v>475.24590000000001</v>
      </c>
      <c r="L4786" s="4">
        <v>1446.77997</v>
      </c>
      <c r="M4786" s="5">
        <f t="shared" si="299"/>
        <v>2.0442765944956074</v>
      </c>
    </row>
    <row r="4787" spans="1:13" x14ac:dyDescent="0.25">
      <c r="A4787" s="1" t="s">
        <v>209</v>
      </c>
      <c r="B4787" s="1" t="s">
        <v>67</v>
      </c>
      <c r="C4787" s="4">
        <v>0</v>
      </c>
      <c r="D4787" s="4">
        <v>14.998189999999999</v>
      </c>
      <c r="E4787" s="5" t="str">
        <f t="shared" si="296"/>
        <v/>
      </c>
      <c r="F4787" s="4">
        <v>34.458159999999999</v>
      </c>
      <c r="G4787" s="4">
        <v>14.998189999999999</v>
      </c>
      <c r="H4787" s="5">
        <f t="shared" si="297"/>
        <v>-0.56474199434908889</v>
      </c>
      <c r="I4787" s="4">
        <v>28.590949999999999</v>
      </c>
      <c r="J4787" s="5">
        <f t="shared" si="298"/>
        <v>-0.47542176807696146</v>
      </c>
      <c r="K4787" s="4">
        <v>245.41507999999999</v>
      </c>
      <c r="L4787" s="4">
        <v>167.64080999999999</v>
      </c>
      <c r="M4787" s="5">
        <f t="shared" si="299"/>
        <v>-0.31690909132397249</v>
      </c>
    </row>
    <row r="4788" spans="1:13" x14ac:dyDescent="0.25">
      <c r="A4788" s="1" t="s">
        <v>209</v>
      </c>
      <c r="B4788" s="1" t="s">
        <v>68</v>
      </c>
      <c r="C4788" s="4">
        <v>0</v>
      </c>
      <c r="D4788" s="4">
        <v>0</v>
      </c>
      <c r="E4788" s="5" t="str">
        <f t="shared" si="296"/>
        <v/>
      </c>
      <c r="F4788" s="4">
        <v>0</v>
      </c>
      <c r="G4788" s="4">
        <v>17.167639999999999</v>
      </c>
      <c r="H4788" s="5" t="str">
        <f t="shared" si="297"/>
        <v/>
      </c>
      <c r="I4788" s="4">
        <v>16.962689999999998</v>
      </c>
      <c r="J4788" s="5">
        <f t="shared" si="298"/>
        <v>1.2082399666562438E-2</v>
      </c>
      <c r="K4788" s="4">
        <v>95.246589999999998</v>
      </c>
      <c r="L4788" s="4">
        <v>206.04467</v>
      </c>
      <c r="M4788" s="5">
        <f t="shared" si="299"/>
        <v>1.1632760815899026</v>
      </c>
    </row>
    <row r="4789" spans="1:13" x14ac:dyDescent="0.25">
      <c r="A4789" s="1" t="s">
        <v>209</v>
      </c>
      <c r="B4789" s="1" t="s">
        <v>69</v>
      </c>
      <c r="C4789" s="4">
        <v>0</v>
      </c>
      <c r="D4789" s="4">
        <v>0</v>
      </c>
      <c r="E4789" s="5" t="str">
        <f t="shared" si="296"/>
        <v/>
      </c>
      <c r="F4789" s="4">
        <v>60.613309999999998</v>
      </c>
      <c r="G4789" s="4">
        <v>52.106439999999999</v>
      </c>
      <c r="H4789" s="5">
        <f t="shared" si="297"/>
        <v>-0.14034656744533502</v>
      </c>
      <c r="I4789" s="4">
        <v>19.392980000000001</v>
      </c>
      <c r="J4789" s="5">
        <f t="shared" si="298"/>
        <v>1.6868712286610927</v>
      </c>
      <c r="K4789" s="4">
        <v>1183.57215</v>
      </c>
      <c r="L4789" s="4">
        <v>694.56447000000003</v>
      </c>
      <c r="M4789" s="5">
        <f t="shared" si="299"/>
        <v>-0.41316254357624072</v>
      </c>
    </row>
    <row r="4790" spans="1:13" x14ac:dyDescent="0.25">
      <c r="A4790" s="1" t="s">
        <v>209</v>
      </c>
      <c r="B4790" s="1" t="s">
        <v>71</v>
      </c>
      <c r="C4790" s="4">
        <v>0</v>
      </c>
      <c r="D4790" s="4">
        <v>0</v>
      </c>
      <c r="E4790" s="5" t="str">
        <f t="shared" si="296"/>
        <v/>
      </c>
      <c r="F4790" s="4">
        <v>0</v>
      </c>
      <c r="G4790" s="4">
        <v>0</v>
      </c>
      <c r="H4790" s="5" t="str">
        <f t="shared" si="297"/>
        <v/>
      </c>
      <c r="I4790" s="4">
        <v>84.524680000000004</v>
      </c>
      <c r="J4790" s="5">
        <f t="shared" si="298"/>
        <v>-1</v>
      </c>
      <c r="K4790" s="4">
        <v>17.370080000000002</v>
      </c>
      <c r="L4790" s="4">
        <v>156.17255</v>
      </c>
      <c r="M4790" s="5">
        <f t="shared" si="299"/>
        <v>7.9908941121744963</v>
      </c>
    </row>
    <row r="4791" spans="1:13" x14ac:dyDescent="0.25">
      <c r="A4791" s="1" t="s">
        <v>209</v>
      </c>
      <c r="B4791" s="1" t="s">
        <v>72</v>
      </c>
      <c r="C4791" s="4">
        <v>0</v>
      </c>
      <c r="D4791" s="4">
        <v>0</v>
      </c>
      <c r="E4791" s="5" t="str">
        <f t="shared" si="296"/>
        <v/>
      </c>
      <c r="F4791" s="4">
        <v>0</v>
      </c>
      <c r="G4791" s="4">
        <v>0</v>
      </c>
      <c r="H4791" s="5" t="str">
        <f t="shared" si="297"/>
        <v/>
      </c>
      <c r="I4791" s="4">
        <v>0</v>
      </c>
      <c r="J4791" s="5" t="str">
        <f t="shared" si="298"/>
        <v/>
      </c>
      <c r="K4791" s="4">
        <v>2.6254300000000002</v>
      </c>
      <c r="L4791" s="4">
        <v>0</v>
      </c>
      <c r="M4791" s="5">
        <f t="shared" si="299"/>
        <v>-1</v>
      </c>
    </row>
    <row r="4792" spans="1:13" x14ac:dyDescent="0.25">
      <c r="A4792" s="1" t="s">
        <v>209</v>
      </c>
      <c r="B4792" s="1" t="s">
        <v>73</v>
      </c>
      <c r="C4792" s="4">
        <v>40.42259</v>
      </c>
      <c r="D4792" s="4">
        <v>0</v>
      </c>
      <c r="E4792" s="5">
        <f t="shared" si="296"/>
        <v>-1</v>
      </c>
      <c r="F4792" s="4">
        <v>92.599119999999999</v>
      </c>
      <c r="G4792" s="4">
        <v>14.0197</v>
      </c>
      <c r="H4792" s="5">
        <f t="shared" si="297"/>
        <v>-0.84859791324150813</v>
      </c>
      <c r="I4792" s="4">
        <v>51.633899999999997</v>
      </c>
      <c r="J4792" s="5">
        <f t="shared" si="298"/>
        <v>-0.72847877073008238</v>
      </c>
      <c r="K4792" s="4">
        <v>419.44081999999997</v>
      </c>
      <c r="L4792" s="4">
        <v>361.11554999999998</v>
      </c>
      <c r="M4792" s="5">
        <f t="shared" si="299"/>
        <v>-0.13905482542209413</v>
      </c>
    </row>
    <row r="4793" spans="1:13" ht="13" x14ac:dyDescent="0.3">
      <c r="A4793" s="2" t="s">
        <v>209</v>
      </c>
      <c r="B4793" s="2" t="s">
        <v>74</v>
      </c>
      <c r="C4793" s="6">
        <v>1345.28748</v>
      </c>
      <c r="D4793" s="6">
        <v>1281.8967700000001</v>
      </c>
      <c r="E4793" s="5">
        <f t="shared" si="296"/>
        <v>-4.7120567865538976E-2</v>
      </c>
      <c r="F4793" s="6">
        <v>26193.838660000001</v>
      </c>
      <c r="G4793" s="6">
        <v>27809.535459999999</v>
      </c>
      <c r="H4793" s="5">
        <f t="shared" si="297"/>
        <v>6.1682322357253128E-2</v>
      </c>
      <c r="I4793" s="6">
        <v>30434.0756</v>
      </c>
      <c r="J4793" s="5">
        <f t="shared" si="298"/>
        <v>-8.6236893621963739E-2</v>
      </c>
      <c r="K4793" s="6">
        <v>247585.3695</v>
      </c>
      <c r="L4793" s="6">
        <v>273815.80411000003</v>
      </c>
      <c r="M4793" s="5">
        <f t="shared" si="299"/>
        <v>0.10594501065621342</v>
      </c>
    </row>
    <row r="4794" spans="1:13" x14ac:dyDescent="0.25">
      <c r="A4794" s="1" t="s">
        <v>210</v>
      </c>
      <c r="B4794" s="1" t="s">
        <v>3</v>
      </c>
      <c r="C4794" s="4">
        <v>0</v>
      </c>
      <c r="D4794" s="4">
        <v>18.300450000000001</v>
      </c>
      <c r="E4794" s="5" t="str">
        <f t="shared" si="296"/>
        <v/>
      </c>
      <c r="F4794" s="4">
        <v>0</v>
      </c>
      <c r="G4794" s="4">
        <v>18.300450000000001</v>
      </c>
      <c r="H4794" s="5" t="str">
        <f t="shared" si="297"/>
        <v/>
      </c>
      <c r="I4794" s="4">
        <v>0</v>
      </c>
      <c r="J4794" s="5" t="str">
        <f t="shared" si="298"/>
        <v/>
      </c>
      <c r="K4794" s="4">
        <v>18.062999999999999</v>
      </c>
      <c r="L4794" s="4">
        <v>135.69284999999999</v>
      </c>
      <c r="M4794" s="5">
        <f t="shared" si="299"/>
        <v>6.5121989702707195</v>
      </c>
    </row>
    <row r="4795" spans="1:13" x14ac:dyDescent="0.25">
      <c r="A4795" s="1" t="s">
        <v>210</v>
      </c>
      <c r="B4795" s="1" t="s">
        <v>5</v>
      </c>
      <c r="C4795" s="4">
        <v>0</v>
      </c>
      <c r="D4795" s="4">
        <v>0</v>
      </c>
      <c r="E4795" s="5" t="str">
        <f t="shared" si="296"/>
        <v/>
      </c>
      <c r="F4795" s="4">
        <v>38.200000000000003</v>
      </c>
      <c r="G4795" s="4">
        <v>13.430730000000001</v>
      </c>
      <c r="H4795" s="5">
        <f t="shared" si="297"/>
        <v>-0.64841020942408378</v>
      </c>
      <c r="I4795" s="4">
        <v>0</v>
      </c>
      <c r="J4795" s="5" t="str">
        <f t="shared" si="298"/>
        <v/>
      </c>
      <c r="K4795" s="4">
        <v>38.200000000000003</v>
      </c>
      <c r="L4795" s="4">
        <v>277.98117000000002</v>
      </c>
      <c r="M4795" s="5">
        <f t="shared" si="299"/>
        <v>6.2769939790575915</v>
      </c>
    </row>
    <row r="4796" spans="1:13" x14ac:dyDescent="0.25">
      <c r="A4796" s="1" t="s">
        <v>210</v>
      </c>
      <c r="B4796" s="1" t="s">
        <v>9</v>
      </c>
      <c r="C4796" s="4">
        <v>0</v>
      </c>
      <c r="D4796" s="4">
        <v>0</v>
      </c>
      <c r="E4796" s="5" t="str">
        <f t="shared" si="296"/>
        <v/>
      </c>
      <c r="F4796" s="4">
        <v>58.755400000000002</v>
      </c>
      <c r="G4796" s="4">
        <v>104.67100000000001</v>
      </c>
      <c r="H4796" s="5">
        <f t="shared" si="297"/>
        <v>0.78147029890018627</v>
      </c>
      <c r="I4796" s="4">
        <v>4.0995299999999997</v>
      </c>
      <c r="J4796" s="5">
        <f t="shared" si="298"/>
        <v>24.532439084480419</v>
      </c>
      <c r="K4796" s="4">
        <v>1017.17141</v>
      </c>
      <c r="L4796" s="4">
        <v>776.85924999999997</v>
      </c>
      <c r="M4796" s="5">
        <f t="shared" si="299"/>
        <v>-0.23625532298435326</v>
      </c>
    </row>
    <row r="4797" spans="1:13" x14ac:dyDescent="0.25">
      <c r="A4797" s="1" t="s">
        <v>210</v>
      </c>
      <c r="B4797" s="1" t="s">
        <v>10</v>
      </c>
      <c r="C4797" s="4">
        <v>0</v>
      </c>
      <c r="D4797" s="4">
        <v>0</v>
      </c>
      <c r="E4797" s="5" t="str">
        <f t="shared" si="296"/>
        <v/>
      </c>
      <c r="F4797" s="4">
        <v>0</v>
      </c>
      <c r="G4797" s="4">
        <v>0</v>
      </c>
      <c r="H4797" s="5" t="str">
        <f t="shared" si="297"/>
        <v/>
      </c>
      <c r="I4797" s="4">
        <v>0</v>
      </c>
      <c r="J4797" s="5" t="str">
        <f t="shared" si="298"/>
        <v/>
      </c>
      <c r="K4797" s="4">
        <v>48.412489999999998</v>
      </c>
      <c r="L4797" s="4">
        <v>21.38522</v>
      </c>
      <c r="M4797" s="5">
        <f t="shared" si="299"/>
        <v>-0.55827060330918732</v>
      </c>
    </row>
    <row r="4798" spans="1:13" x14ac:dyDescent="0.25">
      <c r="A4798" s="1" t="s">
        <v>210</v>
      </c>
      <c r="B4798" s="1" t="s">
        <v>11</v>
      </c>
      <c r="C4798" s="4">
        <v>0</v>
      </c>
      <c r="D4798" s="4">
        <v>0</v>
      </c>
      <c r="E4798" s="5" t="str">
        <f t="shared" si="296"/>
        <v/>
      </c>
      <c r="F4798" s="4">
        <v>26.361000000000001</v>
      </c>
      <c r="G4798" s="4">
        <v>26.60455</v>
      </c>
      <c r="H4798" s="5">
        <f t="shared" si="297"/>
        <v>9.2390273510110088E-3</v>
      </c>
      <c r="I4798" s="4">
        <v>0</v>
      </c>
      <c r="J4798" s="5" t="str">
        <f t="shared" si="298"/>
        <v/>
      </c>
      <c r="K4798" s="4">
        <v>110.29725000000001</v>
      </c>
      <c r="L4798" s="4">
        <v>79.994200000000006</v>
      </c>
      <c r="M4798" s="5">
        <f t="shared" si="299"/>
        <v>-0.27473985072157281</v>
      </c>
    </row>
    <row r="4799" spans="1:13" x14ac:dyDescent="0.25">
      <c r="A4799" s="1" t="s">
        <v>210</v>
      </c>
      <c r="B4799" s="1" t="s">
        <v>12</v>
      </c>
      <c r="C4799" s="4">
        <v>0</v>
      </c>
      <c r="D4799" s="4">
        <v>0</v>
      </c>
      <c r="E4799" s="5" t="str">
        <f t="shared" si="296"/>
        <v/>
      </c>
      <c r="F4799" s="4">
        <v>0</v>
      </c>
      <c r="G4799" s="4">
        <v>0</v>
      </c>
      <c r="H4799" s="5" t="str">
        <f t="shared" si="297"/>
        <v/>
      </c>
      <c r="I4799" s="4">
        <v>0</v>
      </c>
      <c r="J4799" s="5" t="str">
        <f t="shared" si="298"/>
        <v/>
      </c>
      <c r="K4799" s="4">
        <v>0</v>
      </c>
      <c r="L4799" s="4">
        <v>22.44875</v>
      </c>
      <c r="M4799" s="5" t="str">
        <f t="shared" si="299"/>
        <v/>
      </c>
    </row>
    <row r="4800" spans="1:13" x14ac:dyDescent="0.25">
      <c r="A4800" s="1" t="s">
        <v>210</v>
      </c>
      <c r="B4800" s="1" t="s">
        <v>19</v>
      </c>
      <c r="C4800" s="4">
        <v>0</v>
      </c>
      <c r="D4800" s="4">
        <v>15.51216</v>
      </c>
      <c r="E4800" s="5" t="str">
        <f t="shared" si="296"/>
        <v/>
      </c>
      <c r="F4800" s="4">
        <v>46.681429999999999</v>
      </c>
      <c r="G4800" s="4">
        <v>18.68543</v>
      </c>
      <c r="H4800" s="5">
        <f t="shared" si="297"/>
        <v>-0.59972455856643636</v>
      </c>
      <c r="I4800" s="4">
        <v>54.402369999999998</v>
      </c>
      <c r="J4800" s="5">
        <f t="shared" si="298"/>
        <v>-0.65653279443524237</v>
      </c>
      <c r="K4800" s="4">
        <v>441.14639</v>
      </c>
      <c r="L4800" s="4">
        <v>204.67622</v>
      </c>
      <c r="M4800" s="5">
        <f t="shared" si="299"/>
        <v>-0.5360356003366592</v>
      </c>
    </row>
    <row r="4801" spans="1:13" x14ac:dyDescent="0.25">
      <c r="A4801" s="1" t="s">
        <v>210</v>
      </c>
      <c r="B4801" s="1" t="s">
        <v>21</v>
      </c>
      <c r="C4801" s="4">
        <v>0</v>
      </c>
      <c r="D4801" s="4">
        <v>0</v>
      </c>
      <c r="E4801" s="5" t="str">
        <f t="shared" si="296"/>
        <v/>
      </c>
      <c r="F4801" s="4">
        <v>0</v>
      </c>
      <c r="G4801" s="4">
        <v>0</v>
      </c>
      <c r="H4801" s="5" t="str">
        <f t="shared" si="297"/>
        <v/>
      </c>
      <c r="I4801" s="4">
        <v>0</v>
      </c>
      <c r="J4801" s="5" t="str">
        <f t="shared" si="298"/>
        <v/>
      </c>
      <c r="K4801" s="4">
        <v>11.6</v>
      </c>
      <c r="L4801" s="4">
        <v>12</v>
      </c>
      <c r="M4801" s="5">
        <f t="shared" si="299"/>
        <v>3.4482758620689724E-2</v>
      </c>
    </row>
    <row r="4802" spans="1:13" x14ac:dyDescent="0.25">
      <c r="A4802" s="1" t="s">
        <v>210</v>
      </c>
      <c r="B4802" s="1" t="s">
        <v>22</v>
      </c>
      <c r="C4802" s="4">
        <v>0</v>
      </c>
      <c r="D4802" s="4">
        <v>0</v>
      </c>
      <c r="E4802" s="5" t="str">
        <f t="shared" si="296"/>
        <v/>
      </c>
      <c r="F4802" s="4">
        <v>0</v>
      </c>
      <c r="G4802" s="4">
        <v>7.3786800000000001</v>
      </c>
      <c r="H4802" s="5" t="str">
        <f t="shared" si="297"/>
        <v/>
      </c>
      <c r="I4802" s="4">
        <v>0</v>
      </c>
      <c r="J4802" s="5" t="str">
        <f t="shared" si="298"/>
        <v/>
      </c>
      <c r="K4802" s="4">
        <v>0</v>
      </c>
      <c r="L4802" s="4">
        <v>7.3786800000000001</v>
      </c>
      <c r="M4802" s="5" t="str">
        <f t="shared" si="299"/>
        <v/>
      </c>
    </row>
    <row r="4803" spans="1:13" x14ac:dyDescent="0.25">
      <c r="A4803" s="1" t="s">
        <v>210</v>
      </c>
      <c r="B4803" s="1" t="s">
        <v>23</v>
      </c>
      <c r="C4803" s="4">
        <v>31.864139999999999</v>
      </c>
      <c r="D4803" s="4">
        <v>60.510910000000003</v>
      </c>
      <c r="E4803" s="5">
        <f t="shared" si="296"/>
        <v>0.89902850037691295</v>
      </c>
      <c r="F4803" s="4">
        <v>1147.1829499999999</v>
      </c>
      <c r="G4803" s="4">
        <v>534.31095000000005</v>
      </c>
      <c r="H4803" s="5">
        <f t="shared" si="297"/>
        <v>-0.53424085495691853</v>
      </c>
      <c r="I4803" s="4">
        <v>754.47673999999995</v>
      </c>
      <c r="J4803" s="5">
        <f t="shared" si="298"/>
        <v>-0.29181256137863165</v>
      </c>
      <c r="K4803" s="4">
        <v>7285.6236900000004</v>
      </c>
      <c r="L4803" s="4">
        <v>3962.1812799999998</v>
      </c>
      <c r="M4803" s="5">
        <f t="shared" si="299"/>
        <v>-0.45616443442743893</v>
      </c>
    </row>
    <row r="4804" spans="1:13" x14ac:dyDescent="0.25">
      <c r="A4804" s="1" t="s">
        <v>210</v>
      </c>
      <c r="B4804" s="1" t="s">
        <v>31</v>
      </c>
      <c r="C4804" s="4">
        <v>0</v>
      </c>
      <c r="D4804" s="4">
        <v>0</v>
      </c>
      <c r="E4804" s="5" t="str">
        <f t="shared" si="296"/>
        <v/>
      </c>
      <c r="F4804" s="4">
        <v>12.34064</v>
      </c>
      <c r="G4804" s="4">
        <v>35.75</v>
      </c>
      <c r="H4804" s="5">
        <f t="shared" si="297"/>
        <v>1.8969324119332547</v>
      </c>
      <c r="I4804" s="4">
        <v>24.245000000000001</v>
      </c>
      <c r="J4804" s="5">
        <f t="shared" si="298"/>
        <v>0.47453083109919558</v>
      </c>
      <c r="K4804" s="4">
        <v>285.21559000000002</v>
      </c>
      <c r="L4804" s="4">
        <v>359.16291000000001</v>
      </c>
      <c r="M4804" s="5">
        <f t="shared" si="299"/>
        <v>0.25926815571336759</v>
      </c>
    </row>
    <row r="4805" spans="1:13" x14ac:dyDescent="0.25">
      <c r="A4805" s="1" t="s">
        <v>210</v>
      </c>
      <c r="B4805" s="1" t="s">
        <v>34</v>
      </c>
      <c r="C4805" s="4">
        <v>0</v>
      </c>
      <c r="D4805" s="4">
        <v>0</v>
      </c>
      <c r="E4805" s="5" t="str">
        <f t="shared" ref="E4805:E4868" si="300">IF(C4805=0,"",(D4805/C4805-1))</f>
        <v/>
      </c>
      <c r="F4805" s="4">
        <v>32.199890000000003</v>
      </c>
      <c r="G4805" s="4">
        <v>51.300089999999997</v>
      </c>
      <c r="H4805" s="5">
        <f t="shared" ref="H4805:H4868" si="301">IF(F4805=0,"",(G4805/F4805-1))</f>
        <v>0.59317593942091085</v>
      </c>
      <c r="I4805" s="4">
        <v>41.437739999999998</v>
      </c>
      <c r="J4805" s="5">
        <f t="shared" ref="J4805:J4868" si="302">IF(I4805=0,"",(G4805/I4805-1))</f>
        <v>0.23800405137924985</v>
      </c>
      <c r="K4805" s="4">
        <v>290.34483</v>
      </c>
      <c r="L4805" s="4">
        <v>532.19872999999995</v>
      </c>
      <c r="M4805" s="5">
        <f t="shared" ref="M4805:M4868" si="303">IF(K4805=0,"",(L4805/K4805-1))</f>
        <v>0.83298848476137821</v>
      </c>
    </row>
    <row r="4806" spans="1:13" x14ac:dyDescent="0.25">
      <c r="A4806" s="1" t="s">
        <v>210</v>
      </c>
      <c r="B4806" s="1" t="s">
        <v>37</v>
      </c>
      <c r="C4806" s="4">
        <v>50.3566</v>
      </c>
      <c r="D4806" s="4">
        <v>91.478629999999995</v>
      </c>
      <c r="E4806" s="5">
        <f t="shared" si="300"/>
        <v>0.81661649118486945</v>
      </c>
      <c r="F4806" s="4">
        <v>3181.3419800000001</v>
      </c>
      <c r="G4806" s="4">
        <v>7784.1502799999998</v>
      </c>
      <c r="H4806" s="5">
        <f t="shared" si="301"/>
        <v>1.4468134293440529</v>
      </c>
      <c r="I4806" s="4">
        <v>2221.8012800000001</v>
      </c>
      <c r="J4806" s="5">
        <f t="shared" si="302"/>
        <v>2.5035312789089756</v>
      </c>
      <c r="K4806" s="4">
        <v>43470.307330000003</v>
      </c>
      <c r="L4806" s="4">
        <v>37216.801850000003</v>
      </c>
      <c r="M4806" s="5">
        <f t="shared" si="303"/>
        <v>-0.14385694199323706</v>
      </c>
    </row>
    <row r="4807" spans="1:13" x14ac:dyDescent="0.25">
      <c r="A4807" s="1" t="s">
        <v>210</v>
      </c>
      <c r="B4807" s="1" t="s">
        <v>38</v>
      </c>
      <c r="C4807" s="4">
        <v>0</v>
      </c>
      <c r="D4807" s="4">
        <v>0</v>
      </c>
      <c r="E4807" s="5" t="str">
        <f t="shared" si="300"/>
        <v/>
      </c>
      <c r="F4807" s="4">
        <v>29.360779999999998</v>
      </c>
      <c r="G4807" s="4">
        <v>85.868120000000005</v>
      </c>
      <c r="H4807" s="5">
        <f t="shared" si="301"/>
        <v>1.924585790976943</v>
      </c>
      <c r="I4807" s="4">
        <v>64.909369999999996</v>
      </c>
      <c r="J4807" s="5">
        <f t="shared" si="302"/>
        <v>0.32289251921563888</v>
      </c>
      <c r="K4807" s="4">
        <v>697.90521000000001</v>
      </c>
      <c r="L4807" s="4">
        <v>481.24588</v>
      </c>
      <c r="M4807" s="5">
        <f t="shared" si="303"/>
        <v>-0.31044234502848889</v>
      </c>
    </row>
    <row r="4808" spans="1:13" x14ac:dyDescent="0.25">
      <c r="A4808" s="1" t="s">
        <v>210</v>
      </c>
      <c r="B4808" s="1" t="s">
        <v>39</v>
      </c>
      <c r="C4808" s="4">
        <v>0</v>
      </c>
      <c r="D4808" s="4">
        <v>0</v>
      </c>
      <c r="E4808" s="5" t="str">
        <f t="shared" si="300"/>
        <v/>
      </c>
      <c r="F4808" s="4">
        <v>0</v>
      </c>
      <c r="G4808" s="4">
        <v>0</v>
      </c>
      <c r="H4808" s="5" t="str">
        <f t="shared" si="301"/>
        <v/>
      </c>
      <c r="I4808" s="4">
        <v>57.170960000000001</v>
      </c>
      <c r="J4808" s="5">
        <f t="shared" si="302"/>
        <v>-1</v>
      </c>
      <c r="K4808" s="4">
        <v>0</v>
      </c>
      <c r="L4808" s="4">
        <v>200.52136999999999</v>
      </c>
      <c r="M4808" s="5" t="str">
        <f t="shared" si="303"/>
        <v/>
      </c>
    </row>
    <row r="4809" spans="1:13" x14ac:dyDescent="0.25">
      <c r="A4809" s="1" t="s">
        <v>210</v>
      </c>
      <c r="B4809" s="1" t="s">
        <v>40</v>
      </c>
      <c r="C4809" s="4">
        <v>0</v>
      </c>
      <c r="D4809" s="4">
        <v>0</v>
      </c>
      <c r="E4809" s="5" t="str">
        <f t="shared" si="300"/>
        <v/>
      </c>
      <c r="F4809" s="4">
        <v>0</v>
      </c>
      <c r="G4809" s="4">
        <v>21.23085</v>
      </c>
      <c r="H4809" s="5" t="str">
        <f t="shared" si="301"/>
        <v/>
      </c>
      <c r="I4809" s="4">
        <v>43.671849999999999</v>
      </c>
      <c r="J4809" s="5">
        <f t="shared" si="302"/>
        <v>-0.51385503476495731</v>
      </c>
      <c r="K4809" s="4">
        <v>360.12128000000001</v>
      </c>
      <c r="L4809" s="4">
        <v>255.20959999999999</v>
      </c>
      <c r="M4809" s="5">
        <f t="shared" si="303"/>
        <v>-0.29132318978761829</v>
      </c>
    </row>
    <row r="4810" spans="1:13" x14ac:dyDescent="0.25">
      <c r="A4810" s="1" t="s">
        <v>210</v>
      </c>
      <c r="B4810" s="1" t="s">
        <v>42</v>
      </c>
      <c r="C4810" s="4">
        <v>0</v>
      </c>
      <c r="D4810" s="4">
        <v>0</v>
      </c>
      <c r="E4810" s="5" t="str">
        <f t="shared" si="300"/>
        <v/>
      </c>
      <c r="F4810" s="4">
        <v>0</v>
      </c>
      <c r="G4810" s="4">
        <v>0</v>
      </c>
      <c r="H4810" s="5" t="str">
        <f t="shared" si="301"/>
        <v/>
      </c>
      <c r="I4810" s="4">
        <v>16.820599999999999</v>
      </c>
      <c r="J4810" s="5">
        <f t="shared" si="302"/>
        <v>-1</v>
      </c>
      <c r="K4810" s="4">
        <v>2.718</v>
      </c>
      <c r="L4810" s="4">
        <v>63.567</v>
      </c>
      <c r="M4810" s="5">
        <f t="shared" si="303"/>
        <v>22.387417218543046</v>
      </c>
    </row>
    <row r="4811" spans="1:13" x14ac:dyDescent="0.25">
      <c r="A4811" s="1" t="s">
        <v>210</v>
      </c>
      <c r="B4811" s="1" t="s">
        <v>44</v>
      </c>
      <c r="C4811" s="4">
        <v>0</v>
      </c>
      <c r="D4811" s="4">
        <v>0</v>
      </c>
      <c r="E4811" s="5" t="str">
        <f t="shared" si="300"/>
        <v/>
      </c>
      <c r="F4811" s="4">
        <v>0</v>
      </c>
      <c r="G4811" s="4">
        <v>0</v>
      </c>
      <c r="H4811" s="5" t="str">
        <f t="shared" si="301"/>
        <v/>
      </c>
      <c r="I4811" s="4">
        <v>0</v>
      </c>
      <c r="J4811" s="5" t="str">
        <f t="shared" si="302"/>
        <v/>
      </c>
      <c r="K4811" s="4">
        <v>0</v>
      </c>
      <c r="L4811" s="4">
        <v>0</v>
      </c>
      <c r="M4811" s="5" t="str">
        <f t="shared" si="303"/>
        <v/>
      </c>
    </row>
    <row r="4812" spans="1:13" x14ac:dyDescent="0.25">
      <c r="A4812" s="1" t="s">
        <v>210</v>
      </c>
      <c r="B4812" s="1" t="s">
        <v>45</v>
      </c>
      <c r="C4812" s="4">
        <v>0</v>
      </c>
      <c r="D4812" s="4">
        <v>0</v>
      </c>
      <c r="E4812" s="5" t="str">
        <f t="shared" si="300"/>
        <v/>
      </c>
      <c r="F4812" s="4">
        <v>30.958739999999999</v>
      </c>
      <c r="G4812" s="4">
        <v>27.9177</v>
      </c>
      <c r="H4812" s="5">
        <f t="shared" si="301"/>
        <v>-9.8228803885429428E-2</v>
      </c>
      <c r="I4812" s="4">
        <v>27.845210000000002</v>
      </c>
      <c r="J4812" s="5">
        <f t="shared" si="302"/>
        <v>2.6033202838118275E-3</v>
      </c>
      <c r="K4812" s="4">
        <v>356.78357</v>
      </c>
      <c r="L4812" s="4">
        <v>436.27883000000003</v>
      </c>
      <c r="M4812" s="5">
        <f t="shared" si="303"/>
        <v>0.22281087663313648</v>
      </c>
    </row>
    <row r="4813" spans="1:13" x14ac:dyDescent="0.25">
      <c r="A4813" s="1" t="s">
        <v>210</v>
      </c>
      <c r="B4813" s="1" t="s">
        <v>46</v>
      </c>
      <c r="C4813" s="4">
        <v>0</v>
      </c>
      <c r="D4813" s="4">
        <v>0</v>
      </c>
      <c r="E4813" s="5" t="str">
        <f t="shared" si="300"/>
        <v/>
      </c>
      <c r="F4813" s="4">
        <v>0</v>
      </c>
      <c r="G4813" s="4">
        <v>0</v>
      </c>
      <c r="H4813" s="5" t="str">
        <f t="shared" si="301"/>
        <v/>
      </c>
      <c r="I4813" s="4">
        <v>59.9465</v>
      </c>
      <c r="J4813" s="5">
        <f t="shared" si="302"/>
        <v>-1</v>
      </c>
      <c r="K4813" s="4">
        <v>201.66112000000001</v>
      </c>
      <c r="L4813" s="4">
        <v>102.44212</v>
      </c>
      <c r="M4813" s="5">
        <f t="shared" si="303"/>
        <v>-0.49200857359118111</v>
      </c>
    </row>
    <row r="4814" spans="1:13" x14ac:dyDescent="0.25">
      <c r="A4814" s="1" t="s">
        <v>210</v>
      </c>
      <c r="B4814" s="1" t="s">
        <v>47</v>
      </c>
      <c r="C4814" s="4">
        <v>0</v>
      </c>
      <c r="D4814" s="4">
        <v>0</v>
      </c>
      <c r="E4814" s="5" t="str">
        <f t="shared" si="300"/>
        <v/>
      </c>
      <c r="F4814" s="4">
        <v>0.21593999999999999</v>
      </c>
      <c r="G4814" s="4">
        <v>71.077110000000005</v>
      </c>
      <c r="H4814" s="5">
        <f t="shared" si="301"/>
        <v>328.15212559044181</v>
      </c>
      <c r="I4814" s="4">
        <v>20.6</v>
      </c>
      <c r="J4814" s="5">
        <f t="shared" si="302"/>
        <v>2.4503451456310681</v>
      </c>
      <c r="K4814" s="4">
        <v>756.85729000000003</v>
      </c>
      <c r="L4814" s="4">
        <v>369.97467</v>
      </c>
      <c r="M4814" s="5">
        <f t="shared" si="303"/>
        <v>-0.51116984022179401</v>
      </c>
    </row>
    <row r="4815" spans="1:13" x14ac:dyDescent="0.25">
      <c r="A4815" s="1" t="s">
        <v>210</v>
      </c>
      <c r="B4815" s="1" t="s">
        <v>48</v>
      </c>
      <c r="C4815" s="4">
        <v>0</v>
      </c>
      <c r="D4815" s="4">
        <v>0</v>
      </c>
      <c r="E4815" s="5" t="str">
        <f t="shared" si="300"/>
        <v/>
      </c>
      <c r="F4815" s="4">
        <v>0</v>
      </c>
      <c r="G4815" s="4">
        <v>2.2650100000000002</v>
      </c>
      <c r="H4815" s="5" t="str">
        <f t="shared" si="301"/>
        <v/>
      </c>
      <c r="I4815" s="4">
        <v>59.343710000000002</v>
      </c>
      <c r="J4815" s="5">
        <f t="shared" si="302"/>
        <v>-0.96183234920769189</v>
      </c>
      <c r="K4815" s="4">
        <v>175.05557999999999</v>
      </c>
      <c r="L4815" s="4">
        <v>247.19752</v>
      </c>
      <c r="M4815" s="5">
        <f t="shared" si="303"/>
        <v>0.41210877139706148</v>
      </c>
    </row>
    <row r="4816" spans="1:13" x14ac:dyDescent="0.25">
      <c r="A4816" s="1" t="s">
        <v>210</v>
      </c>
      <c r="B4816" s="1" t="s">
        <v>49</v>
      </c>
      <c r="C4816" s="4">
        <v>0</v>
      </c>
      <c r="D4816" s="4">
        <v>0</v>
      </c>
      <c r="E4816" s="5" t="str">
        <f t="shared" si="300"/>
        <v/>
      </c>
      <c r="F4816" s="4">
        <v>15.322660000000001</v>
      </c>
      <c r="G4816" s="4">
        <v>0</v>
      </c>
      <c r="H4816" s="5">
        <f t="shared" si="301"/>
        <v>-1</v>
      </c>
      <c r="I4816" s="4">
        <v>30.419</v>
      </c>
      <c r="J4816" s="5">
        <f t="shared" si="302"/>
        <v>-1</v>
      </c>
      <c r="K4816" s="4">
        <v>41.539029999999997</v>
      </c>
      <c r="L4816" s="4">
        <v>73.294579999999996</v>
      </c>
      <c r="M4816" s="5">
        <f t="shared" si="303"/>
        <v>0.76447500098100507</v>
      </c>
    </row>
    <row r="4817" spans="1:13" x14ac:dyDescent="0.25">
      <c r="A4817" s="1" t="s">
        <v>210</v>
      </c>
      <c r="B4817" s="1" t="s">
        <v>51</v>
      </c>
      <c r="C4817" s="4">
        <v>0</v>
      </c>
      <c r="D4817" s="4">
        <v>39.244999999999997</v>
      </c>
      <c r="E4817" s="5" t="str">
        <f t="shared" si="300"/>
        <v/>
      </c>
      <c r="F4817" s="4">
        <v>32.340000000000003</v>
      </c>
      <c r="G4817" s="4">
        <v>39.244999999999997</v>
      </c>
      <c r="H4817" s="5">
        <f t="shared" si="301"/>
        <v>0.21351267779839178</v>
      </c>
      <c r="I4817" s="4">
        <v>0</v>
      </c>
      <c r="J4817" s="5" t="str">
        <f t="shared" si="302"/>
        <v/>
      </c>
      <c r="K4817" s="4">
        <v>385.60109</v>
      </c>
      <c r="L4817" s="4">
        <v>126.27945</v>
      </c>
      <c r="M4817" s="5">
        <f t="shared" si="303"/>
        <v>-0.67251272552160057</v>
      </c>
    </row>
    <row r="4818" spans="1:13" x14ac:dyDescent="0.25">
      <c r="A4818" s="1" t="s">
        <v>210</v>
      </c>
      <c r="B4818" s="1" t="s">
        <v>53</v>
      </c>
      <c r="C4818" s="4">
        <v>0</v>
      </c>
      <c r="D4818" s="4">
        <v>0</v>
      </c>
      <c r="E4818" s="5" t="str">
        <f t="shared" si="300"/>
        <v/>
      </c>
      <c r="F4818" s="4">
        <v>0</v>
      </c>
      <c r="G4818" s="4">
        <v>0</v>
      </c>
      <c r="H4818" s="5" t="str">
        <f t="shared" si="301"/>
        <v/>
      </c>
      <c r="I4818" s="4">
        <v>0</v>
      </c>
      <c r="J4818" s="5" t="str">
        <f t="shared" si="302"/>
        <v/>
      </c>
      <c r="K4818" s="4">
        <v>87.456299999999999</v>
      </c>
      <c r="L4818" s="4">
        <v>169.82240999999999</v>
      </c>
      <c r="M4818" s="5">
        <f t="shared" si="303"/>
        <v>0.94179733192462978</v>
      </c>
    </row>
    <row r="4819" spans="1:13" x14ac:dyDescent="0.25">
      <c r="A4819" s="1" t="s">
        <v>210</v>
      </c>
      <c r="B4819" s="1" t="s">
        <v>54</v>
      </c>
      <c r="C4819" s="4">
        <v>0</v>
      </c>
      <c r="D4819" s="4">
        <v>0</v>
      </c>
      <c r="E4819" s="5" t="str">
        <f t="shared" si="300"/>
        <v/>
      </c>
      <c r="F4819" s="4">
        <v>0</v>
      </c>
      <c r="G4819" s="4">
        <v>0</v>
      </c>
      <c r="H4819" s="5" t="str">
        <f t="shared" si="301"/>
        <v/>
      </c>
      <c r="I4819" s="4">
        <v>0</v>
      </c>
      <c r="J4819" s="5" t="str">
        <f t="shared" si="302"/>
        <v/>
      </c>
      <c r="K4819" s="4">
        <v>0</v>
      </c>
      <c r="L4819" s="4">
        <v>36.180480000000003</v>
      </c>
      <c r="M4819" s="5" t="str">
        <f t="shared" si="303"/>
        <v/>
      </c>
    </row>
    <row r="4820" spans="1:13" x14ac:dyDescent="0.25">
      <c r="A4820" s="1" t="s">
        <v>210</v>
      </c>
      <c r="B4820" s="1" t="s">
        <v>57</v>
      </c>
      <c r="C4820" s="4">
        <v>0</v>
      </c>
      <c r="D4820" s="4">
        <v>0</v>
      </c>
      <c r="E4820" s="5" t="str">
        <f t="shared" si="300"/>
        <v/>
      </c>
      <c r="F4820" s="4">
        <v>0</v>
      </c>
      <c r="G4820" s="4">
        <v>13.1</v>
      </c>
      <c r="H4820" s="5" t="str">
        <f t="shared" si="301"/>
        <v/>
      </c>
      <c r="I4820" s="4">
        <v>0</v>
      </c>
      <c r="J4820" s="5" t="str">
        <f t="shared" si="302"/>
        <v/>
      </c>
      <c r="K4820" s="4">
        <v>0</v>
      </c>
      <c r="L4820" s="4">
        <v>13.1</v>
      </c>
      <c r="M4820" s="5" t="str">
        <f t="shared" si="303"/>
        <v/>
      </c>
    </row>
    <row r="4821" spans="1:13" x14ac:dyDescent="0.25">
      <c r="A4821" s="1" t="s">
        <v>210</v>
      </c>
      <c r="B4821" s="1" t="s">
        <v>59</v>
      </c>
      <c r="C4821" s="4">
        <v>0</v>
      </c>
      <c r="D4821" s="4">
        <v>0</v>
      </c>
      <c r="E4821" s="5" t="str">
        <f t="shared" si="300"/>
        <v/>
      </c>
      <c r="F4821" s="4">
        <v>0</v>
      </c>
      <c r="G4821" s="4">
        <v>0</v>
      </c>
      <c r="H4821" s="5" t="str">
        <f t="shared" si="301"/>
        <v/>
      </c>
      <c r="I4821" s="4">
        <v>0</v>
      </c>
      <c r="J4821" s="5" t="str">
        <f t="shared" si="302"/>
        <v/>
      </c>
      <c r="K4821" s="4">
        <v>0</v>
      </c>
      <c r="L4821" s="4">
        <v>25.844999999999999</v>
      </c>
      <c r="M4821" s="5" t="str">
        <f t="shared" si="303"/>
        <v/>
      </c>
    </row>
    <row r="4822" spans="1:13" x14ac:dyDescent="0.25">
      <c r="A4822" s="1" t="s">
        <v>210</v>
      </c>
      <c r="B4822" s="1" t="s">
        <v>60</v>
      </c>
      <c r="C4822" s="4">
        <v>0</v>
      </c>
      <c r="D4822" s="4">
        <v>0</v>
      </c>
      <c r="E4822" s="5" t="str">
        <f t="shared" si="300"/>
        <v/>
      </c>
      <c r="F4822" s="4">
        <v>0</v>
      </c>
      <c r="G4822" s="4">
        <v>536.56212000000005</v>
      </c>
      <c r="H4822" s="5" t="str">
        <f t="shared" si="301"/>
        <v/>
      </c>
      <c r="I4822" s="4">
        <v>18.624559999999999</v>
      </c>
      <c r="J4822" s="5">
        <f t="shared" si="302"/>
        <v>27.809385027082524</v>
      </c>
      <c r="K4822" s="4">
        <v>0</v>
      </c>
      <c r="L4822" s="4">
        <v>555.18668000000002</v>
      </c>
      <c r="M4822" s="5" t="str">
        <f t="shared" si="303"/>
        <v/>
      </c>
    </row>
    <row r="4823" spans="1:13" x14ac:dyDescent="0.25">
      <c r="A4823" s="1" t="s">
        <v>210</v>
      </c>
      <c r="B4823" s="1" t="s">
        <v>61</v>
      </c>
      <c r="C4823" s="4">
        <v>0</v>
      </c>
      <c r="D4823" s="4">
        <v>0</v>
      </c>
      <c r="E4823" s="5" t="str">
        <f t="shared" si="300"/>
        <v/>
      </c>
      <c r="F4823" s="4">
        <v>0</v>
      </c>
      <c r="G4823" s="4">
        <v>0</v>
      </c>
      <c r="H4823" s="5" t="str">
        <f t="shared" si="301"/>
        <v/>
      </c>
      <c r="I4823" s="4">
        <v>0</v>
      </c>
      <c r="J4823" s="5" t="str">
        <f t="shared" si="302"/>
        <v/>
      </c>
      <c r="K4823" s="4">
        <v>0</v>
      </c>
      <c r="L4823" s="4">
        <v>15.3224</v>
      </c>
      <c r="M4823" s="5" t="str">
        <f t="shared" si="303"/>
        <v/>
      </c>
    </row>
    <row r="4824" spans="1:13" x14ac:dyDescent="0.25">
      <c r="A4824" s="1" t="s">
        <v>210</v>
      </c>
      <c r="B4824" s="1" t="s">
        <v>66</v>
      </c>
      <c r="C4824" s="4">
        <v>0</v>
      </c>
      <c r="D4824" s="4">
        <v>0</v>
      </c>
      <c r="E4824" s="5" t="str">
        <f t="shared" si="300"/>
        <v/>
      </c>
      <c r="F4824" s="4">
        <v>7.6391999999999998</v>
      </c>
      <c r="G4824" s="4">
        <v>0</v>
      </c>
      <c r="H4824" s="5">
        <f t="shared" si="301"/>
        <v>-1</v>
      </c>
      <c r="I4824" s="4">
        <v>0</v>
      </c>
      <c r="J4824" s="5" t="str">
        <f t="shared" si="302"/>
        <v/>
      </c>
      <c r="K4824" s="4">
        <v>16.567399999999999</v>
      </c>
      <c r="L4824" s="4">
        <v>13.541219999999999</v>
      </c>
      <c r="M4824" s="5">
        <f t="shared" si="303"/>
        <v>-0.18265871530837674</v>
      </c>
    </row>
    <row r="4825" spans="1:13" x14ac:dyDescent="0.25">
      <c r="A4825" s="1" t="s">
        <v>210</v>
      </c>
      <c r="B4825" s="1" t="s">
        <v>68</v>
      </c>
      <c r="C4825" s="4">
        <v>0</v>
      </c>
      <c r="D4825" s="4">
        <v>0</v>
      </c>
      <c r="E4825" s="5" t="str">
        <f t="shared" si="300"/>
        <v/>
      </c>
      <c r="F4825" s="4">
        <v>0</v>
      </c>
      <c r="G4825" s="4">
        <v>0</v>
      </c>
      <c r="H4825" s="5" t="str">
        <f t="shared" si="301"/>
        <v/>
      </c>
      <c r="I4825" s="4">
        <v>0</v>
      </c>
      <c r="J4825" s="5" t="str">
        <f t="shared" si="302"/>
        <v/>
      </c>
      <c r="K4825" s="4">
        <v>6.9</v>
      </c>
      <c r="L4825" s="4">
        <v>114.18505</v>
      </c>
      <c r="M4825" s="5">
        <f t="shared" si="303"/>
        <v>15.548557971014493</v>
      </c>
    </row>
    <row r="4826" spans="1:13" ht="13" x14ac:dyDescent="0.3">
      <c r="A4826" s="2" t="s">
        <v>210</v>
      </c>
      <c r="B4826" s="2" t="s">
        <v>74</v>
      </c>
      <c r="C4826" s="6">
        <v>82.220740000000006</v>
      </c>
      <c r="D4826" s="6">
        <v>225.04714999999999</v>
      </c>
      <c r="E4826" s="5">
        <f t="shared" si="300"/>
        <v>1.7371092743752969</v>
      </c>
      <c r="F4826" s="6">
        <v>4658.9006099999997</v>
      </c>
      <c r="G4826" s="6">
        <v>9391.84807</v>
      </c>
      <c r="H4826" s="5">
        <f t="shared" si="301"/>
        <v>1.0158936316093681</v>
      </c>
      <c r="I4826" s="6">
        <v>3499.8144200000002</v>
      </c>
      <c r="J4826" s="5">
        <f t="shared" si="302"/>
        <v>1.6835274511498239</v>
      </c>
      <c r="K4826" s="6">
        <v>56105.547850000003</v>
      </c>
      <c r="L4826" s="6">
        <v>46907.955370000003</v>
      </c>
      <c r="M4826" s="5">
        <f t="shared" si="303"/>
        <v>-0.16393374331875454</v>
      </c>
    </row>
    <row r="4827" spans="1:13" x14ac:dyDescent="0.25">
      <c r="A4827" s="1" t="s">
        <v>211</v>
      </c>
      <c r="B4827" s="1" t="s">
        <v>3</v>
      </c>
      <c r="C4827" s="4">
        <v>0</v>
      </c>
      <c r="D4827" s="4">
        <v>0</v>
      </c>
      <c r="E4827" s="5" t="str">
        <f t="shared" si="300"/>
        <v/>
      </c>
      <c r="F4827" s="4">
        <v>0</v>
      </c>
      <c r="G4827" s="4">
        <v>60.18</v>
      </c>
      <c r="H4827" s="5" t="str">
        <f t="shared" si="301"/>
        <v/>
      </c>
      <c r="I4827" s="4">
        <v>107.4466</v>
      </c>
      <c r="J4827" s="5">
        <f t="shared" si="302"/>
        <v>-0.43990782397953965</v>
      </c>
      <c r="K4827" s="4">
        <v>991.58282999999994</v>
      </c>
      <c r="L4827" s="4">
        <v>3375.56754</v>
      </c>
      <c r="M4827" s="5">
        <f t="shared" si="303"/>
        <v>2.4042214506679187</v>
      </c>
    </row>
    <row r="4828" spans="1:13" x14ac:dyDescent="0.25">
      <c r="A4828" s="1" t="s">
        <v>211</v>
      </c>
      <c r="B4828" s="1" t="s">
        <v>5</v>
      </c>
      <c r="C4828" s="4">
        <v>0</v>
      </c>
      <c r="D4828" s="4">
        <v>0</v>
      </c>
      <c r="E4828" s="5" t="str">
        <f t="shared" si="300"/>
        <v/>
      </c>
      <c r="F4828" s="4">
        <v>0</v>
      </c>
      <c r="G4828" s="4">
        <v>0</v>
      </c>
      <c r="H4828" s="5" t="str">
        <f t="shared" si="301"/>
        <v/>
      </c>
      <c r="I4828" s="4">
        <v>0</v>
      </c>
      <c r="J4828" s="5" t="str">
        <f t="shared" si="302"/>
        <v/>
      </c>
      <c r="K4828" s="4">
        <v>0</v>
      </c>
      <c r="L4828" s="4">
        <v>1142.9962499999999</v>
      </c>
      <c r="M4828" s="5" t="str">
        <f t="shared" si="303"/>
        <v/>
      </c>
    </row>
    <row r="4829" spans="1:13" x14ac:dyDescent="0.25">
      <c r="A4829" s="1" t="s">
        <v>211</v>
      </c>
      <c r="B4829" s="1" t="s">
        <v>7</v>
      </c>
      <c r="C4829" s="4">
        <v>0</v>
      </c>
      <c r="D4829" s="4">
        <v>0</v>
      </c>
      <c r="E4829" s="5" t="str">
        <f t="shared" si="300"/>
        <v/>
      </c>
      <c r="F4829" s="4">
        <v>0</v>
      </c>
      <c r="G4829" s="4">
        <v>0</v>
      </c>
      <c r="H4829" s="5" t="str">
        <f t="shared" si="301"/>
        <v/>
      </c>
      <c r="I4829" s="4">
        <v>0</v>
      </c>
      <c r="J4829" s="5" t="str">
        <f t="shared" si="302"/>
        <v/>
      </c>
      <c r="K4829" s="4">
        <v>0</v>
      </c>
      <c r="L4829" s="4">
        <v>23.12735</v>
      </c>
      <c r="M4829" s="5" t="str">
        <f t="shared" si="303"/>
        <v/>
      </c>
    </row>
    <row r="4830" spans="1:13" x14ac:dyDescent="0.25">
      <c r="A4830" s="1" t="s">
        <v>211</v>
      </c>
      <c r="B4830" s="1" t="s">
        <v>8</v>
      </c>
      <c r="C4830" s="4">
        <v>0</v>
      </c>
      <c r="D4830" s="4">
        <v>0</v>
      </c>
      <c r="E4830" s="5" t="str">
        <f t="shared" si="300"/>
        <v/>
      </c>
      <c r="F4830" s="4">
        <v>0</v>
      </c>
      <c r="G4830" s="4">
        <v>0</v>
      </c>
      <c r="H4830" s="5" t="str">
        <f t="shared" si="301"/>
        <v/>
      </c>
      <c r="I4830" s="4">
        <v>0</v>
      </c>
      <c r="J4830" s="5" t="str">
        <f t="shared" si="302"/>
        <v/>
      </c>
      <c r="K4830" s="4">
        <v>0</v>
      </c>
      <c r="L4830" s="4">
        <v>2.7766500000000001</v>
      </c>
      <c r="M4830" s="5" t="str">
        <f t="shared" si="303"/>
        <v/>
      </c>
    </row>
    <row r="4831" spans="1:13" x14ac:dyDescent="0.25">
      <c r="A4831" s="1" t="s">
        <v>211</v>
      </c>
      <c r="B4831" s="1" t="s">
        <v>9</v>
      </c>
      <c r="C4831" s="4">
        <v>132.65733</v>
      </c>
      <c r="D4831" s="4">
        <v>0</v>
      </c>
      <c r="E4831" s="5">
        <f t="shared" si="300"/>
        <v>-1</v>
      </c>
      <c r="F4831" s="4">
        <v>1635.6643899999999</v>
      </c>
      <c r="G4831" s="4">
        <v>1256.3561500000001</v>
      </c>
      <c r="H4831" s="5">
        <f t="shared" si="301"/>
        <v>-0.23189857425458771</v>
      </c>
      <c r="I4831" s="4">
        <v>1261.2445700000001</v>
      </c>
      <c r="J4831" s="5">
        <f t="shared" si="302"/>
        <v>-3.8758700067188512E-3</v>
      </c>
      <c r="K4831" s="4">
        <v>15390.26167</v>
      </c>
      <c r="L4831" s="4">
        <v>16108.93809</v>
      </c>
      <c r="M4831" s="5">
        <f t="shared" si="303"/>
        <v>4.6696829164438736E-2</v>
      </c>
    </row>
    <row r="4832" spans="1:13" x14ac:dyDescent="0.25">
      <c r="A4832" s="1" t="s">
        <v>211</v>
      </c>
      <c r="B4832" s="1" t="s">
        <v>10</v>
      </c>
      <c r="C4832" s="4">
        <v>0</v>
      </c>
      <c r="D4832" s="4">
        <v>0</v>
      </c>
      <c r="E4832" s="5" t="str">
        <f t="shared" si="300"/>
        <v/>
      </c>
      <c r="F4832" s="4">
        <v>52.552799999999998</v>
      </c>
      <c r="G4832" s="4">
        <v>62.920439999999999</v>
      </c>
      <c r="H4832" s="5">
        <f t="shared" si="301"/>
        <v>0.19728044937662692</v>
      </c>
      <c r="I4832" s="4">
        <v>0</v>
      </c>
      <c r="J4832" s="5" t="str">
        <f t="shared" si="302"/>
        <v/>
      </c>
      <c r="K4832" s="4">
        <v>171.79789</v>
      </c>
      <c r="L4832" s="4">
        <v>179.83736999999999</v>
      </c>
      <c r="M4832" s="5">
        <f t="shared" si="303"/>
        <v>4.6796150988815954E-2</v>
      </c>
    </row>
    <row r="4833" spans="1:13" x14ac:dyDescent="0.25">
      <c r="A4833" s="1" t="s">
        <v>211</v>
      </c>
      <c r="B4833" s="1" t="s">
        <v>82</v>
      </c>
      <c r="C4833" s="4">
        <v>0</v>
      </c>
      <c r="D4833" s="4">
        <v>0</v>
      </c>
      <c r="E4833" s="5" t="str">
        <f t="shared" si="300"/>
        <v/>
      </c>
      <c r="F4833" s="4">
        <v>0</v>
      </c>
      <c r="G4833" s="4">
        <v>0</v>
      </c>
      <c r="H4833" s="5" t="str">
        <f t="shared" si="301"/>
        <v/>
      </c>
      <c r="I4833" s="4">
        <v>0</v>
      </c>
      <c r="J4833" s="5" t="str">
        <f t="shared" si="302"/>
        <v/>
      </c>
      <c r="K4833" s="4">
        <v>0</v>
      </c>
      <c r="L4833" s="4">
        <v>12</v>
      </c>
      <c r="M4833" s="5" t="str">
        <f t="shared" si="303"/>
        <v/>
      </c>
    </row>
    <row r="4834" spans="1:13" x14ac:dyDescent="0.25">
      <c r="A4834" s="1" t="s">
        <v>211</v>
      </c>
      <c r="B4834" s="1" t="s">
        <v>11</v>
      </c>
      <c r="C4834" s="4">
        <v>0</v>
      </c>
      <c r="D4834" s="4">
        <v>147.01478</v>
      </c>
      <c r="E4834" s="5" t="str">
        <f t="shared" si="300"/>
        <v/>
      </c>
      <c r="F4834" s="4">
        <v>0</v>
      </c>
      <c r="G4834" s="4">
        <v>245.32599999999999</v>
      </c>
      <c r="H4834" s="5" t="str">
        <f t="shared" si="301"/>
        <v/>
      </c>
      <c r="I4834" s="4">
        <v>0</v>
      </c>
      <c r="J4834" s="5" t="str">
        <f t="shared" si="302"/>
        <v/>
      </c>
      <c r="K4834" s="4">
        <v>1402.5333499999999</v>
      </c>
      <c r="L4834" s="4">
        <v>773.06348000000003</v>
      </c>
      <c r="M4834" s="5">
        <f t="shared" si="303"/>
        <v>-0.44880919943900077</v>
      </c>
    </row>
    <row r="4835" spans="1:13" x14ac:dyDescent="0.25">
      <c r="A4835" s="1" t="s">
        <v>211</v>
      </c>
      <c r="B4835" s="1" t="s">
        <v>12</v>
      </c>
      <c r="C4835" s="4">
        <v>0</v>
      </c>
      <c r="D4835" s="4">
        <v>0</v>
      </c>
      <c r="E4835" s="5" t="str">
        <f t="shared" si="300"/>
        <v/>
      </c>
      <c r="F4835" s="4">
        <v>0</v>
      </c>
      <c r="G4835" s="4">
        <v>9.1679999999999993</v>
      </c>
      <c r="H4835" s="5" t="str">
        <f t="shared" si="301"/>
        <v/>
      </c>
      <c r="I4835" s="4">
        <v>34.185000000000002</v>
      </c>
      <c r="J4835" s="5">
        <f t="shared" si="302"/>
        <v>-0.73181219833260203</v>
      </c>
      <c r="K4835" s="4">
        <v>466.6232</v>
      </c>
      <c r="L4835" s="4">
        <v>668.60400000000004</v>
      </c>
      <c r="M4835" s="5">
        <f t="shared" si="303"/>
        <v>0.43285631747414199</v>
      </c>
    </row>
    <row r="4836" spans="1:13" x14ac:dyDescent="0.25">
      <c r="A4836" s="1" t="s">
        <v>211</v>
      </c>
      <c r="B4836" s="1" t="s">
        <v>13</v>
      </c>
      <c r="C4836" s="4">
        <v>0</v>
      </c>
      <c r="D4836" s="4">
        <v>0</v>
      </c>
      <c r="E4836" s="5" t="str">
        <f t="shared" si="300"/>
        <v/>
      </c>
      <c r="F4836" s="4">
        <v>0</v>
      </c>
      <c r="G4836" s="4">
        <v>0</v>
      </c>
      <c r="H4836" s="5" t="str">
        <f t="shared" si="301"/>
        <v/>
      </c>
      <c r="I4836" s="4">
        <v>0</v>
      </c>
      <c r="J4836" s="5" t="str">
        <f t="shared" si="302"/>
        <v/>
      </c>
      <c r="K4836" s="4">
        <v>14.87566</v>
      </c>
      <c r="L4836" s="4">
        <v>0</v>
      </c>
      <c r="M4836" s="5">
        <f t="shared" si="303"/>
        <v>-1</v>
      </c>
    </row>
    <row r="4837" spans="1:13" x14ac:dyDescent="0.25">
      <c r="A4837" s="1" t="s">
        <v>211</v>
      </c>
      <c r="B4837" s="1" t="s">
        <v>17</v>
      </c>
      <c r="C4837" s="4">
        <v>0</v>
      </c>
      <c r="D4837" s="4">
        <v>0</v>
      </c>
      <c r="E4837" s="5" t="str">
        <f t="shared" si="300"/>
        <v/>
      </c>
      <c r="F4837" s="4">
        <v>0</v>
      </c>
      <c r="G4837" s="4">
        <v>0</v>
      </c>
      <c r="H4837" s="5" t="str">
        <f t="shared" si="301"/>
        <v/>
      </c>
      <c r="I4837" s="4">
        <v>0</v>
      </c>
      <c r="J4837" s="5" t="str">
        <f t="shared" si="302"/>
        <v/>
      </c>
      <c r="K4837" s="4">
        <v>0</v>
      </c>
      <c r="L4837" s="4">
        <v>12.25346</v>
      </c>
      <c r="M4837" s="5" t="str">
        <f t="shared" si="303"/>
        <v/>
      </c>
    </row>
    <row r="4838" spans="1:13" x14ac:dyDescent="0.25">
      <c r="A4838" s="1" t="s">
        <v>211</v>
      </c>
      <c r="B4838" s="1" t="s">
        <v>19</v>
      </c>
      <c r="C4838" s="4">
        <v>0</v>
      </c>
      <c r="D4838" s="4">
        <v>0</v>
      </c>
      <c r="E4838" s="5" t="str">
        <f t="shared" si="300"/>
        <v/>
      </c>
      <c r="F4838" s="4">
        <v>301.15138000000002</v>
      </c>
      <c r="G4838" s="4">
        <v>151.58949000000001</v>
      </c>
      <c r="H4838" s="5">
        <f t="shared" si="301"/>
        <v>-0.49663358673634506</v>
      </c>
      <c r="I4838" s="4">
        <v>117.9512</v>
      </c>
      <c r="J4838" s="5">
        <f t="shared" si="302"/>
        <v>0.28518819647447424</v>
      </c>
      <c r="K4838" s="4">
        <v>1745.5543399999999</v>
      </c>
      <c r="L4838" s="4">
        <v>3893.2927599999998</v>
      </c>
      <c r="M4838" s="5">
        <f t="shared" si="303"/>
        <v>1.2304047893461743</v>
      </c>
    </row>
    <row r="4839" spans="1:13" x14ac:dyDescent="0.25">
      <c r="A4839" s="1" t="s">
        <v>211</v>
      </c>
      <c r="B4839" s="1" t="s">
        <v>20</v>
      </c>
      <c r="C4839" s="4">
        <v>0</v>
      </c>
      <c r="D4839" s="4">
        <v>0</v>
      </c>
      <c r="E4839" s="5" t="str">
        <f t="shared" si="300"/>
        <v/>
      </c>
      <c r="F4839" s="4">
        <v>0</v>
      </c>
      <c r="G4839" s="4">
        <v>0</v>
      </c>
      <c r="H4839" s="5" t="str">
        <f t="shared" si="301"/>
        <v/>
      </c>
      <c r="I4839" s="4">
        <v>0</v>
      </c>
      <c r="J4839" s="5" t="str">
        <f t="shared" si="302"/>
        <v/>
      </c>
      <c r="K4839" s="4">
        <v>9.5540000000000003</v>
      </c>
      <c r="L4839" s="4">
        <v>0</v>
      </c>
      <c r="M4839" s="5">
        <f t="shared" si="303"/>
        <v>-1</v>
      </c>
    </row>
    <row r="4840" spans="1:13" x14ac:dyDescent="0.25">
      <c r="A4840" s="1" t="s">
        <v>211</v>
      </c>
      <c r="B4840" s="1" t="s">
        <v>21</v>
      </c>
      <c r="C4840" s="4">
        <v>0</v>
      </c>
      <c r="D4840" s="4">
        <v>49.694200000000002</v>
      </c>
      <c r="E4840" s="5" t="str">
        <f t="shared" si="300"/>
        <v/>
      </c>
      <c r="F4840" s="4">
        <v>0</v>
      </c>
      <c r="G4840" s="4">
        <v>195.58619999999999</v>
      </c>
      <c r="H4840" s="5" t="str">
        <f t="shared" si="301"/>
        <v/>
      </c>
      <c r="I4840" s="4">
        <v>47.317129999999999</v>
      </c>
      <c r="J4840" s="5">
        <f t="shared" si="302"/>
        <v>3.1335178190224129</v>
      </c>
      <c r="K4840" s="4">
        <v>154.12710999999999</v>
      </c>
      <c r="L4840" s="4">
        <v>247.22533000000001</v>
      </c>
      <c r="M4840" s="5">
        <f t="shared" si="303"/>
        <v>0.60403533161687162</v>
      </c>
    </row>
    <row r="4841" spans="1:13" x14ac:dyDescent="0.25">
      <c r="A4841" s="1" t="s">
        <v>211</v>
      </c>
      <c r="B4841" s="1" t="s">
        <v>22</v>
      </c>
      <c r="C4841" s="4">
        <v>0</v>
      </c>
      <c r="D4841" s="4">
        <v>0</v>
      </c>
      <c r="E4841" s="5" t="str">
        <f t="shared" si="300"/>
        <v/>
      </c>
      <c r="F4841" s="4">
        <v>0</v>
      </c>
      <c r="G4841" s="4">
        <v>67.531379999999999</v>
      </c>
      <c r="H4841" s="5" t="str">
        <f t="shared" si="301"/>
        <v/>
      </c>
      <c r="I4841" s="4">
        <v>16.420000000000002</v>
      </c>
      <c r="J4841" s="5">
        <f t="shared" si="302"/>
        <v>3.112751522533495</v>
      </c>
      <c r="K4841" s="4">
        <v>281.51303999999999</v>
      </c>
      <c r="L4841" s="4">
        <v>429.72453000000002</v>
      </c>
      <c r="M4841" s="5">
        <f t="shared" si="303"/>
        <v>0.52648179281499718</v>
      </c>
    </row>
    <row r="4842" spans="1:13" x14ac:dyDescent="0.25">
      <c r="A4842" s="1" t="s">
        <v>211</v>
      </c>
      <c r="B4842" s="1" t="s">
        <v>23</v>
      </c>
      <c r="C4842" s="4">
        <v>32.76764</v>
      </c>
      <c r="D4842" s="4">
        <v>0</v>
      </c>
      <c r="E4842" s="5">
        <f t="shared" si="300"/>
        <v>-1</v>
      </c>
      <c r="F4842" s="4">
        <v>1867.3931600000001</v>
      </c>
      <c r="G4842" s="4">
        <v>923.37230999999997</v>
      </c>
      <c r="H4842" s="5">
        <f t="shared" si="301"/>
        <v>-0.50552870719522192</v>
      </c>
      <c r="I4842" s="4">
        <v>1153.72855</v>
      </c>
      <c r="J4842" s="5">
        <f t="shared" si="302"/>
        <v>-0.19966242492655661</v>
      </c>
      <c r="K4842" s="4">
        <v>5453.4079199999996</v>
      </c>
      <c r="L4842" s="4">
        <v>5977.3347899999999</v>
      </c>
      <c r="M4842" s="5">
        <f t="shared" si="303"/>
        <v>9.6073295393607872E-2</v>
      </c>
    </row>
    <row r="4843" spans="1:13" x14ac:dyDescent="0.25">
      <c r="A4843" s="1" t="s">
        <v>211</v>
      </c>
      <c r="B4843" s="1" t="s">
        <v>24</v>
      </c>
      <c r="C4843" s="4">
        <v>0</v>
      </c>
      <c r="D4843" s="4">
        <v>0</v>
      </c>
      <c r="E4843" s="5" t="str">
        <f t="shared" si="300"/>
        <v/>
      </c>
      <c r="F4843" s="4">
        <v>0</v>
      </c>
      <c r="G4843" s="4">
        <v>0</v>
      </c>
      <c r="H4843" s="5" t="str">
        <f t="shared" si="301"/>
        <v/>
      </c>
      <c r="I4843" s="4">
        <v>8.5183</v>
      </c>
      <c r="J4843" s="5">
        <f t="shared" si="302"/>
        <v>-1</v>
      </c>
      <c r="K4843" s="4">
        <v>0</v>
      </c>
      <c r="L4843" s="4">
        <v>60.557270000000003</v>
      </c>
      <c r="M4843" s="5" t="str">
        <f t="shared" si="303"/>
        <v/>
      </c>
    </row>
    <row r="4844" spans="1:13" x14ac:dyDescent="0.25">
      <c r="A4844" s="1" t="s">
        <v>211</v>
      </c>
      <c r="B4844" s="1" t="s">
        <v>27</v>
      </c>
      <c r="C4844" s="4">
        <v>0</v>
      </c>
      <c r="D4844" s="4">
        <v>0</v>
      </c>
      <c r="E4844" s="5" t="str">
        <f t="shared" si="300"/>
        <v/>
      </c>
      <c r="F4844" s="4">
        <v>0</v>
      </c>
      <c r="G4844" s="4">
        <v>0</v>
      </c>
      <c r="H4844" s="5" t="str">
        <f t="shared" si="301"/>
        <v/>
      </c>
      <c r="I4844" s="4">
        <v>53.2</v>
      </c>
      <c r="J4844" s="5">
        <f t="shared" si="302"/>
        <v>-1</v>
      </c>
      <c r="K4844" s="4">
        <v>0</v>
      </c>
      <c r="L4844" s="4">
        <v>79.8</v>
      </c>
      <c r="M4844" s="5" t="str">
        <f t="shared" si="303"/>
        <v/>
      </c>
    </row>
    <row r="4845" spans="1:13" x14ac:dyDescent="0.25">
      <c r="A4845" s="1" t="s">
        <v>211</v>
      </c>
      <c r="B4845" s="1" t="s">
        <v>29</v>
      </c>
      <c r="C4845" s="4">
        <v>0</v>
      </c>
      <c r="D4845" s="4">
        <v>0</v>
      </c>
      <c r="E4845" s="5" t="str">
        <f t="shared" si="300"/>
        <v/>
      </c>
      <c r="F4845" s="4">
        <v>0</v>
      </c>
      <c r="G4845" s="4">
        <v>0</v>
      </c>
      <c r="H4845" s="5" t="str">
        <f t="shared" si="301"/>
        <v/>
      </c>
      <c r="I4845" s="4">
        <v>0</v>
      </c>
      <c r="J4845" s="5" t="str">
        <f t="shared" si="302"/>
        <v/>
      </c>
      <c r="K4845" s="4">
        <v>15</v>
      </c>
      <c r="L4845" s="4">
        <v>0</v>
      </c>
      <c r="M4845" s="5">
        <f t="shared" si="303"/>
        <v>-1</v>
      </c>
    </row>
    <row r="4846" spans="1:13" x14ac:dyDescent="0.25">
      <c r="A4846" s="1" t="s">
        <v>211</v>
      </c>
      <c r="B4846" s="1" t="s">
        <v>30</v>
      </c>
      <c r="C4846" s="4">
        <v>0</v>
      </c>
      <c r="D4846" s="4">
        <v>0</v>
      </c>
      <c r="E4846" s="5" t="str">
        <f t="shared" si="300"/>
        <v/>
      </c>
      <c r="F4846" s="4">
        <v>0</v>
      </c>
      <c r="G4846" s="4">
        <v>0</v>
      </c>
      <c r="H4846" s="5" t="str">
        <f t="shared" si="301"/>
        <v/>
      </c>
      <c r="I4846" s="4">
        <v>17.888400000000001</v>
      </c>
      <c r="J4846" s="5">
        <f t="shared" si="302"/>
        <v>-1</v>
      </c>
      <c r="K4846" s="4">
        <v>694.60424</v>
      </c>
      <c r="L4846" s="4">
        <v>279.50085000000001</v>
      </c>
      <c r="M4846" s="5">
        <f t="shared" si="303"/>
        <v>-0.5976113678776277</v>
      </c>
    </row>
    <row r="4847" spans="1:13" x14ac:dyDescent="0.25">
      <c r="A4847" s="1" t="s">
        <v>211</v>
      </c>
      <c r="B4847" s="1" t="s">
        <v>31</v>
      </c>
      <c r="C4847" s="4">
        <v>0.46783000000000002</v>
      </c>
      <c r="D4847" s="4">
        <v>62.73019</v>
      </c>
      <c r="E4847" s="5">
        <f t="shared" si="300"/>
        <v>133.08757454630955</v>
      </c>
      <c r="F4847" s="4">
        <v>556.17178999999999</v>
      </c>
      <c r="G4847" s="4">
        <v>3427.5809100000001</v>
      </c>
      <c r="H4847" s="5">
        <f t="shared" si="301"/>
        <v>5.1628097138835471</v>
      </c>
      <c r="I4847" s="4">
        <v>686.79539999999997</v>
      </c>
      <c r="J4847" s="5">
        <f t="shared" si="302"/>
        <v>3.9906870517769928</v>
      </c>
      <c r="K4847" s="4">
        <v>7059.5707000000002</v>
      </c>
      <c r="L4847" s="4">
        <v>13143.24258</v>
      </c>
      <c r="M4847" s="5">
        <f t="shared" si="303"/>
        <v>0.86176229951206529</v>
      </c>
    </row>
    <row r="4848" spans="1:13" x14ac:dyDescent="0.25">
      <c r="A4848" s="1" t="s">
        <v>211</v>
      </c>
      <c r="B4848" s="1" t="s">
        <v>34</v>
      </c>
      <c r="C4848" s="4">
        <v>0</v>
      </c>
      <c r="D4848" s="4">
        <v>0</v>
      </c>
      <c r="E4848" s="5" t="str">
        <f t="shared" si="300"/>
        <v/>
      </c>
      <c r="F4848" s="4">
        <v>288.25911000000002</v>
      </c>
      <c r="G4848" s="4">
        <v>516.24720000000002</v>
      </c>
      <c r="H4848" s="5">
        <f t="shared" si="301"/>
        <v>0.79091373729697567</v>
      </c>
      <c r="I4848" s="4">
        <v>225.21359000000001</v>
      </c>
      <c r="J4848" s="5">
        <f t="shared" si="302"/>
        <v>1.2922559868611838</v>
      </c>
      <c r="K4848" s="4">
        <v>1539.7696100000001</v>
      </c>
      <c r="L4848" s="4">
        <v>2964.9189200000001</v>
      </c>
      <c r="M4848" s="5">
        <f t="shared" si="303"/>
        <v>0.92556009726675925</v>
      </c>
    </row>
    <row r="4849" spans="1:13" x14ac:dyDescent="0.25">
      <c r="A4849" s="1" t="s">
        <v>211</v>
      </c>
      <c r="B4849" s="1" t="s">
        <v>36</v>
      </c>
      <c r="C4849" s="4">
        <v>0</v>
      </c>
      <c r="D4849" s="4">
        <v>0</v>
      </c>
      <c r="E4849" s="5" t="str">
        <f t="shared" si="300"/>
        <v/>
      </c>
      <c r="F4849" s="4">
        <v>0</v>
      </c>
      <c r="G4849" s="4">
        <v>0</v>
      </c>
      <c r="H4849" s="5" t="str">
        <f t="shared" si="301"/>
        <v/>
      </c>
      <c r="I4849" s="4">
        <v>0</v>
      </c>
      <c r="J4849" s="5" t="str">
        <f t="shared" si="302"/>
        <v/>
      </c>
      <c r="K4849" s="4">
        <v>16.100000000000001</v>
      </c>
      <c r="L4849" s="4">
        <v>0</v>
      </c>
      <c r="M4849" s="5">
        <f t="shared" si="303"/>
        <v>-1</v>
      </c>
    </row>
    <row r="4850" spans="1:13" x14ac:dyDescent="0.25">
      <c r="A4850" s="1" t="s">
        <v>211</v>
      </c>
      <c r="B4850" s="1" t="s">
        <v>37</v>
      </c>
      <c r="C4850" s="4">
        <v>1452.72614</v>
      </c>
      <c r="D4850" s="4">
        <v>464.57754999999997</v>
      </c>
      <c r="E4850" s="5">
        <f t="shared" si="300"/>
        <v>-0.68020293900679718</v>
      </c>
      <c r="F4850" s="4">
        <v>8416.3942800000004</v>
      </c>
      <c r="G4850" s="4">
        <v>7641.12158</v>
      </c>
      <c r="H4850" s="5">
        <f t="shared" si="301"/>
        <v>-9.2114589004259506E-2</v>
      </c>
      <c r="I4850" s="4">
        <v>5745.8549300000004</v>
      </c>
      <c r="J4850" s="5">
        <f t="shared" si="302"/>
        <v>0.32984937369450762</v>
      </c>
      <c r="K4850" s="4">
        <v>66542.322320000007</v>
      </c>
      <c r="L4850" s="4">
        <v>78410.260410000003</v>
      </c>
      <c r="M4850" s="5">
        <f t="shared" si="303"/>
        <v>0.17835172678415767</v>
      </c>
    </row>
    <row r="4851" spans="1:13" x14ac:dyDescent="0.25">
      <c r="A4851" s="1" t="s">
        <v>211</v>
      </c>
      <c r="B4851" s="1" t="s">
        <v>38</v>
      </c>
      <c r="C4851" s="4">
        <v>871.86429999999996</v>
      </c>
      <c r="D4851" s="4">
        <v>0</v>
      </c>
      <c r="E4851" s="5">
        <f t="shared" si="300"/>
        <v>-1</v>
      </c>
      <c r="F4851" s="4">
        <v>1764.04396</v>
      </c>
      <c r="G4851" s="4">
        <v>304.64427999999998</v>
      </c>
      <c r="H4851" s="5">
        <f t="shared" si="301"/>
        <v>-0.82730346470504057</v>
      </c>
      <c r="I4851" s="4">
        <v>640.60379</v>
      </c>
      <c r="J4851" s="5">
        <f t="shared" si="302"/>
        <v>-0.52444196435366086</v>
      </c>
      <c r="K4851" s="4">
        <v>12567.168879999999</v>
      </c>
      <c r="L4851" s="4">
        <v>9175.1173799999997</v>
      </c>
      <c r="M4851" s="5">
        <f t="shared" si="303"/>
        <v>-0.26991373573393085</v>
      </c>
    </row>
    <row r="4852" spans="1:13" x14ac:dyDescent="0.25">
      <c r="A4852" s="1" t="s">
        <v>211</v>
      </c>
      <c r="B4852" s="1" t="s">
        <v>39</v>
      </c>
      <c r="C4852" s="4">
        <v>0</v>
      </c>
      <c r="D4852" s="4">
        <v>0</v>
      </c>
      <c r="E4852" s="5" t="str">
        <f t="shared" si="300"/>
        <v/>
      </c>
      <c r="F4852" s="4">
        <v>129.05573999999999</v>
      </c>
      <c r="G4852" s="4">
        <v>252.99995999999999</v>
      </c>
      <c r="H4852" s="5">
        <f t="shared" si="301"/>
        <v>0.96039292789301745</v>
      </c>
      <c r="I4852" s="4">
        <v>29.329799999999999</v>
      </c>
      <c r="J4852" s="5">
        <f t="shared" si="302"/>
        <v>7.6260376818116722</v>
      </c>
      <c r="K4852" s="4">
        <v>657.32317999999998</v>
      </c>
      <c r="L4852" s="4">
        <v>2030.7191800000001</v>
      </c>
      <c r="M4852" s="5">
        <f t="shared" si="303"/>
        <v>2.0893771006219501</v>
      </c>
    </row>
    <row r="4853" spans="1:13" x14ac:dyDescent="0.25">
      <c r="A4853" s="1" t="s">
        <v>211</v>
      </c>
      <c r="B4853" s="1" t="s">
        <v>40</v>
      </c>
      <c r="C4853" s="4">
        <v>0</v>
      </c>
      <c r="D4853" s="4">
        <v>0</v>
      </c>
      <c r="E4853" s="5" t="str">
        <f t="shared" si="300"/>
        <v/>
      </c>
      <c r="F4853" s="4">
        <v>227.11828</v>
      </c>
      <c r="G4853" s="4">
        <v>211.88418999999999</v>
      </c>
      <c r="H4853" s="5">
        <f t="shared" si="301"/>
        <v>-6.7075578416673554E-2</v>
      </c>
      <c r="I4853" s="4">
        <v>64.325689999999994</v>
      </c>
      <c r="J4853" s="5">
        <f t="shared" si="302"/>
        <v>2.2939279780753226</v>
      </c>
      <c r="K4853" s="4">
        <v>1920.7778699999999</v>
      </c>
      <c r="L4853" s="4">
        <v>1722.7268999999999</v>
      </c>
      <c r="M4853" s="5">
        <f t="shared" si="303"/>
        <v>-0.10310977291715673</v>
      </c>
    </row>
    <row r="4854" spans="1:13" x14ac:dyDescent="0.25">
      <c r="A4854" s="1" t="s">
        <v>211</v>
      </c>
      <c r="B4854" s="1" t="s">
        <v>41</v>
      </c>
      <c r="C4854" s="4">
        <v>0</v>
      </c>
      <c r="D4854" s="4">
        <v>0</v>
      </c>
      <c r="E4854" s="5" t="str">
        <f t="shared" si="300"/>
        <v/>
      </c>
      <c r="F4854" s="4">
        <v>0</v>
      </c>
      <c r="G4854" s="4">
        <v>23.142399999999999</v>
      </c>
      <c r="H4854" s="5" t="str">
        <f t="shared" si="301"/>
        <v/>
      </c>
      <c r="I4854" s="4">
        <v>0</v>
      </c>
      <c r="J4854" s="5" t="str">
        <f t="shared" si="302"/>
        <v/>
      </c>
      <c r="K4854" s="4">
        <v>97.007570000000001</v>
      </c>
      <c r="L4854" s="4">
        <v>23.142399999999999</v>
      </c>
      <c r="M4854" s="5">
        <f t="shared" si="303"/>
        <v>-0.761437174439067</v>
      </c>
    </row>
    <row r="4855" spans="1:13" x14ac:dyDescent="0.25">
      <c r="A4855" s="1" t="s">
        <v>211</v>
      </c>
      <c r="B4855" s="1" t="s">
        <v>42</v>
      </c>
      <c r="C4855" s="4">
        <v>0</v>
      </c>
      <c r="D4855" s="4">
        <v>0</v>
      </c>
      <c r="E4855" s="5" t="str">
        <f t="shared" si="300"/>
        <v/>
      </c>
      <c r="F4855" s="4">
        <v>87.330600000000004</v>
      </c>
      <c r="G4855" s="4">
        <v>67.336619999999996</v>
      </c>
      <c r="H4855" s="5">
        <f t="shared" si="301"/>
        <v>-0.22894586777143411</v>
      </c>
      <c r="I4855" s="4">
        <v>63.338000000000001</v>
      </c>
      <c r="J4855" s="5">
        <f t="shared" si="302"/>
        <v>6.3131453471849452E-2</v>
      </c>
      <c r="K4855" s="4">
        <v>931.28103999999996</v>
      </c>
      <c r="L4855" s="4">
        <v>764.31527000000006</v>
      </c>
      <c r="M4855" s="5">
        <f t="shared" si="303"/>
        <v>-0.17928612613008843</v>
      </c>
    </row>
    <row r="4856" spans="1:13" x14ac:dyDescent="0.25">
      <c r="A4856" s="1" t="s">
        <v>211</v>
      </c>
      <c r="B4856" s="1" t="s">
        <v>44</v>
      </c>
      <c r="C4856" s="4">
        <v>0</v>
      </c>
      <c r="D4856" s="4">
        <v>0</v>
      </c>
      <c r="E4856" s="5" t="str">
        <f t="shared" si="300"/>
        <v/>
      </c>
      <c r="F4856" s="4">
        <v>368.60205999999999</v>
      </c>
      <c r="G4856" s="4">
        <v>51.695999999999998</v>
      </c>
      <c r="H4856" s="5">
        <f t="shared" si="301"/>
        <v>-0.85975119075568918</v>
      </c>
      <c r="I4856" s="4">
        <v>162.62100000000001</v>
      </c>
      <c r="J4856" s="5">
        <f t="shared" si="302"/>
        <v>-0.6821074768941281</v>
      </c>
      <c r="K4856" s="4">
        <v>1268.5940800000001</v>
      </c>
      <c r="L4856" s="4">
        <v>1034.0301300000001</v>
      </c>
      <c r="M4856" s="5">
        <f t="shared" si="303"/>
        <v>-0.18490071307915923</v>
      </c>
    </row>
    <row r="4857" spans="1:13" x14ac:dyDescent="0.25">
      <c r="A4857" s="1" t="s">
        <v>211</v>
      </c>
      <c r="B4857" s="1" t="s">
        <v>45</v>
      </c>
      <c r="C4857" s="4">
        <v>0</v>
      </c>
      <c r="D4857" s="4">
        <v>0</v>
      </c>
      <c r="E4857" s="5" t="str">
        <f t="shared" si="300"/>
        <v/>
      </c>
      <c r="F4857" s="4">
        <v>0</v>
      </c>
      <c r="G4857" s="4">
        <v>0</v>
      </c>
      <c r="H4857" s="5" t="str">
        <f t="shared" si="301"/>
        <v/>
      </c>
      <c r="I4857" s="4">
        <v>0</v>
      </c>
      <c r="J4857" s="5" t="str">
        <f t="shared" si="302"/>
        <v/>
      </c>
      <c r="K4857" s="4">
        <v>0</v>
      </c>
      <c r="L4857" s="4">
        <v>53.377450000000003</v>
      </c>
      <c r="M4857" s="5" t="str">
        <f t="shared" si="303"/>
        <v/>
      </c>
    </row>
    <row r="4858" spans="1:13" x14ac:dyDescent="0.25">
      <c r="A4858" s="1" t="s">
        <v>211</v>
      </c>
      <c r="B4858" s="1" t="s">
        <v>46</v>
      </c>
      <c r="C4858" s="4">
        <v>0</v>
      </c>
      <c r="D4858" s="4">
        <v>0</v>
      </c>
      <c r="E4858" s="5" t="str">
        <f t="shared" si="300"/>
        <v/>
      </c>
      <c r="F4858" s="4">
        <v>40.159999999999997</v>
      </c>
      <c r="G4858" s="4">
        <v>113.46144</v>
      </c>
      <c r="H4858" s="5">
        <f t="shared" si="301"/>
        <v>1.8252350597609563</v>
      </c>
      <c r="I4858" s="4">
        <v>245.89482000000001</v>
      </c>
      <c r="J4858" s="5">
        <f t="shared" si="302"/>
        <v>-0.53857734782700994</v>
      </c>
      <c r="K4858" s="4">
        <v>5018.3168900000001</v>
      </c>
      <c r="L4858" s="4">
        <v>6587.5247200000003</v>
      </c>
      <c r="M4858" s="5">
        <f t="shared" si="303"/>
        <v>0.31269604219832359</v>
      </c>
    </row>
    <row r="4859" spans="1:13" x14ac:dyDescent="0.25">
      <c r="A4859" s="1" t="s">
        <v>211</v>
      </c>
      <c r="B4859" s="1" t="s">
        <v>47</v>
      </c>
      <c r="C4859" s="4">
        <v>0</v>
      </c>
      <c r="D4859" s="4">
        <v>0</v>
      </c>
      <c r="E4859" s="5" t="str">
        <f t="shared" si="300"/>
        <v/>
      </c>
      <c r="F4859" s="4">
        <v>369.00182000000001</v>
      </c>
      <c r="G4859" s="4">
        <v>1447.5079499999999</v>
      </c>
      <c r="H4859" s="5">
        <f t="shared" si="301"/>
        <v>2.9227664242956846</v>
      </c>
      <c r="I4859" s="4">
        <v>1276.6668099999999</v>
      </c>
      <c r="J4859" s="5">
        <f t="shared" si="302"/>
        <v>0.13381811030240542</v>
      </c>
      <c r="K4859" s="4">
        <v>4453.9092300000002</v>
      </c>
      <c r="L4859" s="4">
        <v>9210.9095300000008</v>
      </c>
      <c r="M4859" s="5">
        <f t="shared" si="303"/>
        <v>1.0680505718343976</v>
      </c>
    </row>
    <row r="4860" spans="1:13" x14ac:dyDescent="0.25">
      <c r="A4860" s="1" t="s">
        <v>211</v>
      </c>
      <c r="B4860" s="1" t="s">
        <v>48</v>
      </c>
      <c r="C4860" s="4">
        <v>0</v>
      </c>
      <c r="D4860" s="4">
        <v>0</v>
      </c>
      <c r="E4860" s="5" t="str">
        <f t="shared" si="300"/>
        <v/>
      </c>
      <c r="F4860" s="4">
        <v>176.86497</v>
      </c>
      <c r="G4860" s="4">
        <v>270.04788000000002</v>
      </c>
      <c r="H4860" s="5">
        <f t="shared" si="301"/>
        <v>0.52685904959020435</v>
      </c>
      <c r="I4860" s="4">
        <v>42.776139999999998</v>
      </c>
      <c r="J4860" s="5">
        <f t="shared" si="302"/>
        <v>5.3130492840167447</v>
      </c>
      <c r="K4860" s="4">
        <v>3676.8470499999999</v>
      </c>
      <c r="L4860" s="4">
        <v>4424.54504</v>
      </c>
      <c r="M4860" s="5">
        <f t="shared" si="303"/>
        <v>0.20335303041773245</v>
      </c>
    </row>
    <row r="4861" spans="1:13" x14ac:dyDescent="0.25">
      <c r="A4861" s="1" t="s">
        <v>211</v>
      </c>
      <c r="B4861" s="1" t="s">
        <v>49</v>
      </c>
      <c r="C4861" s="4">
        <v>0</v>
      </c>
      <c r="D4861" s="4">
        <v>0</v>
      </c>
      <c r="E4861" s="5" t="str">
        <f t="shared" si="300"/>
        <v/>
      </c>
      <c r="F4861" s="4">
        <v>0</v>
      </c>
      <c r="G4861" s="4">
        <v>53.940750000000001</v>
      </c>
      <c r="H4861" s="5" t="str">
        <f t="shared" si="301"/>
        <v/>
      </c>
      <c r="I4861" s="4">
        <v>9.6376399999999993</v>
      </c>
      <c r="J4861" s="5">
        <f t="shared" si="302"/>
        <v>4.5968836769167565</v>
      </c>
      <c r="K4861" s="4">
        <v>72.976110000000006</v>
      </c>
      <c r="L4861" s="4">
        <v>100.44502</v>
      </c>
      <c r="M4861" s="5">
        <f t="shared" si="303"/>
        <v>0.37640962227227504</v>
      </c>
    </row>
    <row r="4862" spans="1:13" x14ac:dyDescent="0.25">
      <c r="A4862" s="1" t="s">
        <v>211</v>
      </c>
      <c r="B4862" s="1" t="s">
        <v>50</v>
      </c>
      <c r="C4862" s="4">
        <v>0</v>
      </c>
      <c r="D4862" s="4">
        <v>0</v>
      </c>
      <c r="E4862" s="5" t="str">
        <f t="shared" si="300"/>
        <v/>
      </c>
      <c r="F4862" s="4">
        <v>0</v>
      </c>
      <c r="G4862" s="4">
        <v>0</v>
      </c>
      <c r="H4862" s="5" t="str">
        <f t="shared" si="301"/>
        <v/>
      </c>
      <c r="I4862" s="4">
        <v>0</v>
      </c>
      <c r="J4862" s="5" t="str">
        <f t="shared" si="302"/>
        <v/>
      </c>
      <c r="K4862" s="4">
        <v>850.57722999999999</v>
      </c>
      <c r="L4862" s="4">
        <v>64.225269999999995</v>
      </c>
      <c r="M4862" s="5">
        <f t="shared" si="303"/>
        <v>-0.92449213576996414</v>
      </c>
    </row>
    <row r="4863" spans="1:13" x14ac:dyDescent="0.25">
      <c r="A4863" s="1" t="s">
        <v>211</v>
      </c>
      <c r="B4863" s="1" t="s">
        <v>51</v>
      </c>
      <c r="C4863" s="4">
        <v>0</v>
      </c>
      <c r="D4863" s="4">
        <v>0</v>
      </c>
      <c r="E4863" s="5" t="str">
        <f t="shared" si="300"/>
        <v/>
      </c>
      <c r="F4863" s="4">
        <v>76.020830000000004</v>
      </c>
      <c r="G4863" s="4">
        <v>2.6727400000000001</v>
      </c>
      <c r="H4863" s="5">
        <f t="shared" si="301"/>
        <v>-0.96484200448745427</v>
      </c>
      <c r="I4863" s="4">
        <v>29.332799999999999</v>
      </c>
      <c r="J4863" s="5">
        <f t="shared" si="302"/>
        <v>-0.90888220694921729</v>
      </c>
      <c r="K4863" s="4">
        <v>1268.7675400000001</v>
      </c>
      <c r="L4863" s="4">
        <v>574.92804999999998</v>
      </c>
      <c r="M4863" s="5">
        <f t="shared" si="303"/>
        <v>-0.54686100339546839</v>
      </c>
    </row>
    <row r="4864" spans="1:13" x14ac:dyDescent="0.25">
      <c r="A4864" s="1" t="s">
        <v>211</v>
      </c>
      <c r="B4864" s="1" t="s">
        <v>52</v>
      </c>
      <c r="C4864" s="4">
        <v>0</v>
      </c>
      <c r="D4864" s="4">
        <v>0</v>
      </c>
      <c r="E4864" s="5" t="str">
        <f t="shared" si="300"/>
        <v/>
      </c>
      <c r="F4864" s="4">
        <v>0</v>
      </c>
      <c r="G4864" s="4">
        <v>52.560429999999997</v>
      </c>
      <c r="H4864" s="5" t="str">
        <f t="shared" si="301"/>
        <v/>
      </c>
      <c r="I4864" s="4">
        <v>0</v>
      </c>
      <c r="J4864" s="5" t="str">
        <f t="shared" si="302"/>
        <v/>
      </c>
      <c r="K4864" s="4">
        <v>0</v>
      </c>
      <c r="L4864" s="4">
        <v>52.560429999999997</v>
      </c>
      <c r="M4864" s="5" t="str">
        <f t="shared" si="303"/>
        <v/>
      </c>
    </row>
    <row r="4865" spans="1:13" x14ac:dyDescent="0.25">
      <c r="A4865" s="1" t="s">
        <v>211</v>
      </c>
      <c r="B4865" s="1" t="s">
        <v>53</v>
      </c>
      <c r="C4865" s="4">
        <v>0</v>
      </c>
      <c r="D4865" s="4">
        <v>0</v>
      </c>
      <c r="E4865" s="5" t="str">
        <f t="shared" si="300"/>
        <v/>
      </c>
      <c r="F4865" s="4">
        <v>55.725050000000003</v>
      </c>
      <c r="G4865" s="4">
        <v>8.1896400000000007</v>
      </c>
      <c r="H4865" s="5">
        <f t="shared" si="301"/>
        <v>-0.85303485595795792</v>
      </c>
      <c r="I4865" s="4">
        <v>19.10144</v>
      </c>
      <c r="J4865" s="5">
        <f t="shared" si="302"/>
        <v>-0.57125536085237549</v>
      </c>
      <c r="K4865" s="4">
        <v>797.47599000000002</v>
      </c>
      <c r="L4865" s="4">
        <v>406.19339000000002</v>
      </c>
      <c r="M4865" s="5">
        <f t="shared" si="303"/>
        <v>-0.49065126086115773</v>
      </c>
    </row>
    <row r="4866" spans="1:13" x14ac:dyDescent="0.25">
      <c r="A4866" s="1" t="s">
        <v>211</v>
      </c>
      <c r="B4866" s="1" t="s">
        <v>56</v>
      </c>
      <c r="C4866" s="4">
        <v>0</v>
      </c>
      <c r="D4866" s="4">
        <v>0</v>
      </c>
      <c r="E4866" s="5" t="str">
        <f t="shared" si="300"/>
        <v/>
      </c>
      <c r="F4866" s="4">
        <v>44.338200000000001</v>
      </c>
      <c r="G4866" s="4">
        <v>0</v>
      </c>
      <c r="H4866" s="5">
        <f t="shared" si="301"/>
        <v>-1</v>
      </c>
      <c r="I4866" s="4">
        <v>0</v>
      </c>
      <c r="J4866" s="5" t="str">
        <f t="shared" si="302"/>
        <v/>
      </c>
      <c r="K4866" s="4">
        <v>44.338200000000001</v>
      </c>
      <c r="L4866" s="4">
        <v>41</v>
      </c>
      <c r="M4866" s="5">
        <f t="shared" si="303"/>
        <v>-7.5289479500746492E-2</v>
      </c>
    </row>
    <row r="4867" spans="1:13" x14ac:dyDescent="0.25">
      <c r="A4867" s="1" t="s">
        <v>211</v>
      </c>
      <c r="B4867" s="1" t="s">
        <v>57</v>
      </c>
      <c r="C4867" s="4">
        <v>68.56044</v>
      </c>
      <c r="D4867" s="4">
        <v>0</v>
      </c>
      <c r="E4867" s="5">
        <f t="shared" si="300"/>
        <v>-1</v>
      </c>
      <c r="F4867" s="4">
        <v>137.6609</v>
      </c>
      <c r="G4867" s="4">
        <v>31.069890000000001</v>
      </c>
      <c r="H4867" s="5">
        <f t="shared" si="301"/>
        <v>-0.77430127218404066</v>
      </c>
      <c r="I4867" s="4">
        <v>38.208860000000001</v>
      </c>
      <c r="J4867" s="5">
        <f t="shared" si="302"/>
        <v>-0.18684069611079734</v>
      </c>
      <c r="K4867" s="4">
        <v>331.0181</v>
      </c>
      <c r="L4867" s="4">
        <v>262.35219999999998</v>
      </c>
      <c r="M4867" s="5">
        <f t="shared" si="303"/>
        <v>-0.20743850562854427</v>
      </c>
    </row>
    <row r="4868" spans="1:13" x14ac:dyDescent="0.25">
      <c r="A4868" s="1" t="s">
        <v>211</v>
      </c>
      <c r="B4868" s="1" t="s">
        <v>58</v>
      </c>
      <c r="C4868" s="4">
        <v>0</v>
      </c>
      <c r="D4868" s="4">
        <v>0</v>
      </c>
      <c r="E4868" s="5" t="str">
        <f t="shared" si="300"/>
        <v/>
      </c>
      <c r="F4868" s="4">
        <v>0</v>
      </c>
      <c r="G4868" s="4">
        <v>0</v>
      </c>
      <c r="H4868" s="5" t="str">
        <f t="shared" si="301"/>
        <v/>
      </c>
      <c r="I4868" s="4">
        <v>5.4660000000000002</v>
      </c>
      <c r="J4868" s="5">
        <f t="shared" si="302"/>
        <v>-1</v>
      </c>
      <c r="K4868" s="4">
        <v>0</v>
      </c>
      <c r="L4868" s="4">
        <v>5.4660000000000002</v>
      </c>
      <c r="M4868" s="5" t="str">
        <f t="shared" si="303"/>
        <v/>
      </c>
    </row>
    <row r="4869" spans="1:13" x14ac:dyDescent="0.25">
      <c r="A4869" s="1" t="s">
        <v>211</v>
      </c>
      <c r="B4869" s="1" t="s">
        <v>78</v>
      </c>
      <c r="C4869" s="4">
        <v>0</v>
      </c>
      <c r="D4869" s="4">
        <v>0</v>
      </c>
      <c r="E4869" s="5" t="str">
        <f t="shared" ref="E4869:E4932" si="304">IF(C4869=0,"",(D4869/C4869-1))</f>
        <v/>
      </c>
      <c r="F4869" s="4">
        <v>31.090859999999999</v>
      </c>
      <c r="G4869" s="4">
        <v>231.37049999999999</v>
      </c>
      <c r="H4869" s="5">
        <f t="shared" ref="H4869:H4932" si="305">IF(F4869=0,"",(G4869/F4869-1))</f>
        <v>6.4417529782064564</v>
      </c>
      <c r="I4869" s="4">
        <v>86.863600000000005</v>
      </c>
      <c r="J4869" s="5">
        <f t="shared" ref="J4869:J4932" si="306">IF(I4869=0,"",(G4869/I4869-1))</f>
        <v>1.6636070805262499</v>
      </c>
      <c r="K4869" s="4">
        <v>1075.4033199999999</v>
      </c>
      <c r="L4869" s="4">
        <v>1395.56738</v>
      </c>
      <c r="M4869" s="5">
        <f t="shared" ref="M4869:M4932" si="307">IF(K4869=0,"",(L4869/K4869-1))</f>
        <v>0.2977153353032238</v>
      </c>
    </row>
    <row r="4870" spans="1:13" x14ac:dyDescent="0.25">
      <c r="A4870" s="1" t="s">
        <v>211</v>
      </c>
      <c r="B4870" s="1" t="s">
        <v>60</v>
      </c>
      <c r="C4870" s="4">
        <v>0</v>
      </c>
      <c r="D4870" s="4">
        <v>0</v>
      </c>
      <c r="E4870" s="5" t="str">
        <f t="shared" si="304"/>
        <v/>
      </c>
      <c r="F4870" s="4">
        <v>188.42376999999999</v>
      </c>
      <c r="G4870" s="4">
        <v>0</v>
      </c>
      <c r="H4870" s="5">
        <f t="shared" si="305"/>
        <v>-1</v>
      </c>
      <c r="I4870" s="4">
        <v>0</v>
      </c>
      <c r="J4870" s="5" t="str">
        <f t="shared" si="306"/>
        <v/>
      </c>
      <c r="K4870" s="4">
        <v>2656.44067</v>
      </c>
      <c r="L4870" s="4">
        <v>262.14801999999997</v>
      </c>
      <c r="M4870" s="5">
        <f t="shared" si="307"/>
        <v>-0.90131606440131784</v>
      </c>
    </row>
    <row r="4871" spans="1:13" x14ac:dyDescent="0.25">
      <c r="A4871" s="1" t="s">
        <v>211</v>
      </c>
      <c r="B4871" s="1" t="s">
        <v>61</v>
      </c>
      <c r="C4871" s="4">
        <v>0</v>
      </c>
      <c r="D4871" s="4">
        <v>0</v>
      </c>
      <c r="E4871" s="5" t="str">
        <f t="shared" si="304"/>
        <v/>
      </c>
      <c r="F4871" s="4">
        <v>0</v>
      </c>
      <c r="G4871" s="4">
        <v>112.38921999999999</v>
      </c>
      <c r="H4871" s="5" t="str">
        <f t="shared" si="305"/>
        <v/>
      </c>
      <c r="I4871" s="4">
        <v>0</v>
      </c>
      <c r="J4871" s="5" t="str">
        <f t="shared" si="306"/>
        <v/>
      </c>
      <c r="K4871" s="4">
        <v>476.98464999999999</v>
      </c>
      <c r="L4871" s="4">
        <v>358.38778000000002</v>
      </c>
      <c r="M4871" s="5">
        <f t="shared" si="307"/>
        <v>-0.24863875598512442</v>
      </c>
    </row>
    <row r="4872" spans="1:13" x14ac:dyDescent="0.25">
      <c r="A4872" s="1" t="s">
        <v>211</v>
      </c>
      <c r="B4872" s="1" t="s">
        <v>62</v>
      </c>
      <c r="C4872" s="4">
        <v>889.79281000000003</v>
      </c>
      <c r="D4872" s="4">
        <v>0</v>
      </c>
      <c r="E4872" s="5">
        <f t="shared" si="304"/>
        <v>-1</v>
      </c>
      <c r="F4872" s="4">
        <v>889.79281000000003</v>
      </c>
      <c r="G4872" s="4">
        <v>1641.4891600000001</v>
      </c>
      <c r="H4872" s="5">
        <f t="shared" si="305"/>
        <v>0.84479930782987567</v>
      </c>
      <c r="I4872" s="4">
        <v>0</v>
      </c>
      <c r="J4872" s="5" t="str">
        <f t="shared" si="306"/>
        <v/>
      </c>
      <c r="K4872" s="4">
        <v>889.79281000000003</v>
      </c>
      <c r="L4872" s="4">
        <v>16592.943340000002</v>
      </c>
      <c r="M4872" s="5">
        <f t="shared" si="307"/>
        <v>17.648097797059073</v>
      </c>
    </row>
    <row r="4873" spans="1:13" x14ac:dyDescent="0.25">
      <c r="A4873" s="1" t="s">
        <v>211</v>
      </c>
      <c r="B4873" s="1" t="s">
        <v>64</v>
      </c>
      <c r="C4873" s="4">
        <v>0</v>
      </c>
      <c r="D4873" s="4">
        <v>0</v>
      </c>
      <c r="E4873" s="5" t="str">
        <f t="shared" si="304"/>
        <v/>
      </c>
      <c r="F4873" s="4">
        <v>0</v>
      </c>
      <c r="G4873" s="4">
        <v>0</v>
      </c>
      <c r="H4873" s="5" t="str">
        <f t="shared" si="305"/>
        <v/>
      </c>
      <c r="I4873" s="4">
        <v>0</v>
      </c>
      <c r="J4873" s="5" t="str">
        <f t="shared" si="306"/>
        <v/>
      </c>
      <c r="K4873" s="4">
        <v>26.10257</v>
      </c>
      <c r="L4873" s="4">
        <v>40.840499999999999</v>
      </c>
      <c r="M4873" s="5">
        <f t="shared" si="307"/>
        <v>0.56461605121641267</v>
      </c>
    </row>
    <row r="4874" spans="1:13" x14ac:dyDescent="0.25">
      <c r="A4874" s="1" t="s">
        <v>211</v>
      </c>
      <c r="B4874" s="1" t="s">
        <v>65</v>
      </c>
      <c r="C4874" s="4">
        <v>0</v>
      </c>
      <c r="D4874" s="4">
        <v>0</v>
      </c>
      <c r="E4874" s="5" t="str">
        <f t="shared" si="304"/>
        <v/>
      </c>
      <c r="F4874" s="4">
        <v>0</v>
      </c>
      <c r="G4874" s="4">
        <v>0</v>
      </c>
      <c r="H4874" s="5" t="str">
        <f t="shared" si="305"/>
        <v/>
      </c>
      <c r="I4874" s="4">
        <v>0</v>
      </c>
      <c r="J4874" s="5" t="str">
        <f t="shared" si="306"/>
        <v/>
      </c>
      <c r="K4874" s="4">
        <v>0</v>
      </c>
      <c r="L4874" s="4">
        <v>0</v>
      </c>
      <c r="M4874" s="5" t="str">
        <f t="shared" si="307"/>
        <v/>
      </c>
    </row>
    <row r="4875" spans="1:13" x14ac:dyDescent="0.25">
      <c r="A4875" s="1" t="s">
        <v>211</v>
      </c>
      <c r="B4875" s="1" t="s">
        <v>79</v>
      </c>
      <c r="C4875" s="4">
        <v>0</v>
      </c>
      <c r="D4875" s="4">
        <v>0</v>
      </c>
      <c r="E4875" s="5" t="str">
        <f t="shared" si="304"/>
        <v/>
      </c>
      <c r="F4875" s="4">
        <v>0</v>
      </c>
      <c r="G4875" s="4">
        <v>0</v>
      </c>
      <c r="H4875" s="5" t="str">
        <f t="shared" si="305"/>
        <v/>
      </c>
      <c r="I4875" s="4">
        <v>0</v>
      </c>
      <c r="J4875" s="5" t="str">
        <f t="shared" si="306"/>
        <v/>
      </c>
      <c r="K4875" s="4">
        <v>8.04406</v>
      </c>
      <c r="L4875" s="4">
        <v>0</v>
      </c>
      <c r="M4875" s="5">
        <f t="shared" si="307"/>
        <v>-1</v>
      </c>
    </row>
    <row r="4876" spans="1:13" x14ac:dyDescent="0.25">
      <c r="A4876" s="1" t="s">
        <v>211</v>
      </c>
      <c r="B4876" s="1" t="s">
        <v>66</v>
      </c>
      <c r="C4876" s="4">
        <v>0</v>
      </c>
      <c r="D4876" s="4">
        <v>277.93176999999997</v>
      </c>
      <c r="E4876" s="5" t="str">
        <f t="shared" si="304"/>
        <v/>
      </c>
      <c r="F4876" s="4">
        <v>0</v>
      </c>
      <c r="G4876" s="4">
        <v>297.55577</v>
      </c>
      <c r="H4876" s="5" t="str">
        <f t="shared" si="305"/>
        <v/>
      </c>
      <c r="I4876" s="4">
        <v>0</v>
      </c>
      <c r="J4876" s="5" t="str">
        <f t="shared" si="306"/>
        <v/>
      </c>
      <c r="K4876" s="4">
        <v>493.92597000000001</v>
      </c>
      <c r="L4876" s="4">
        <v>361.20029</v>
      </c>
      <c r="M4876" s="5">
        <f t="shared" si="307"/>
        <v>-0.26871573487014666</v>
      </c>
    </row>
    <row r="4877" spans="1:13" x14ac:dyDescent="0.25">
      <c r="A4877" s="1" t="s">
        <v>211</v>
      </c>
      <c r="B4877" s="1" t="s">
        <v>67</v>
      </c>
      <c r="C4877" s="4">
        <v>0</v>
      </c>
      <c r="D4877" s="4">
        <v>0</v>
      </c>
      <c r="E4877" s="5" t="str">
        <f t="shared" si="304"/>
        <v/>
      </c>
      <c r="F4877" s="4">
        <v>0</v>
      </c>
      <c r="G4877" s="4">
        <v>7.7818500000000004</v>
      </c>
      <c r="H4877" s="5" t="str">
        <f t="shared" si="305"/>
        <v/>
      </c>
      <c r="I4877" s="4">
        <v>0</v>
      </c>
      <c r="J4877" s="5" t="str">
        <f t="shared" si="306"/>
        <v/>
      </c>
      <c r="K4877" s="4">
        <v>16.797000000000001</v>
      </c>
      <c r="L4877" s="4">
        <v>14.39195</v>
      </c>
      <c r="M4877" s="5">
        <f t="shared" si="307"/>
        <v>-0.14318330654283506</v>
      </c>
    </row>
    <row r="4878" spans="1:13" x14ac:dyDescent="0.25">
      <c r="A4878" s="1" t="s">
        <v>211</v>
      </c>
      <c r="B4878" s="1" t="s">
        <v>68</v>
      </c>
      <c r="C4878" s="4">
        <v>0</v>
      </c>
      <c r="D4878" s="4">
        <v>0</v>
      </c>
      <c r="E4878" s="5" t="str">
        <f t="shared" si="304"/>
        <v/>
      </c>
      <c r="F4878" s="4">
        <v>0</v>
      </c>
      <c r="G4878" s="4">
        <v>0</v>
      </c>
      <c r="H4878" s="5" t="str">
        <f t="shared" si="305"/>
        <v/>
      </c>
      <c r="I4878" s="4">
        <v>0</v>
      </c>
      <c r="J4878" s="5" t="str">
        <f t="shared" si="306"/>
        <v/>
      </c>
      <c r="K4878" s="4">
        <v>1.99508</v>
      </c>
      <c r="L4878" s="4">
        <v>0</v>
      </c>
      <c r="M4878" s="5">
        <f t="shared" si="307"/>
        <v>-1</v>
      </c>
    </row>
    <row r="4879" spans="1:13" x14ac:dyDescent="0.25">
      <c r="A4879" s="1" t="s">
        <v>211</v>
      </c>
      <c r="B4879" s="1" t="s">
        <v>69</v>
      </c>
      <c r="C4879" s="4">
        <v>0</v>
      </c>
      <c r="D4879" s="4">
        <v>0</v>
      </c>
      <c r="E4879" s="5" t="str">
        <f t="shared" si="304"/>
        <v/>
      </c>
      <c r="F4879" s="4">
        <v>0</v>
      </c>
      <c r="G4879" s="4">
        <v>0</v>
      </c>
      <c r="H4879" s="5" t="str">
        <f t="shared" si="305"/>
        <v/>
      </c>
      <c r="I4879" s="4">
        <v>0</v>
      </c>
      <c r="J4879" s="5" t="str">
        <f t="shared" si="306"/>
        <v/>
      </c>
      <c r="K4879" s="4">
        <v>99.063929999999999</v>
      </c>
      <c r="L4879" s="4">
        <v>52.540199999999999</v>
      </c>
      <c r="M4879" s="5">
        <f t="shared" si="307"/>
        <v>-0.46963339734250398</v>
      </c>
    </row>
    <row r="4880" spans="1:13" x14ac:dyDescent="0.25">
      <c r="A4880" s="1" t="s">
        <v>211</v>
      </c>
      <c r="B4880" s="1" t="s">
        <v>73</v>
      </c>
      <c r="C4880" s="4">
        <v>0</v>
      </c>
      <c r="D4880" s="4">
        <v>0</v>
      </c>
      <c r="E4880" s="5" t="str">
        <f t="shared" si="304"/>
        <v/>
      </c>
      <c r="F4880" s="4">
        <v>0</v>
      </c>
      <c r="G4880" s="4">
        <v>0</v>
      </c>
      <c r="H4880" s="5" t="str">
        <f t="shared" si="305"/>
        <v/>
      </c>
      <c r="I4880" s="4">
        <v>0</v>
      </c>
      <c r="J4880" s="5" t="str">
        <f t="shared" si="306"/>
        <v/>
      </c>
      <c r="K4880" s="4">
        <v>15.815720000000001</v>
      </c>
      <c r="L4880" s="4">
        <v>0</v>
      </c>
      <c r="M4880" s="5">
        <f t="shared" si="307"/>
        <v>-1</v>
      </c>
    </row>
    <row r="4881" spans="1:13" ht="13" x14ac:dyDescent="0.3">
      <c r="A4881" s="2" t="s">
        <v>211</v>
      </c>
      <c r="B4881" s="2" t="s">
        <v>74</v>
      </c>
      <c r="C4881" s="6">
        <v>3448.8364900000001</v>
      </c>
      <c r="D4881" s="6">
        <v>1001.94849</v>
      </c>
      <c r="E4881" s="5">
        <f t="shared" si="304"/>
        <v>-0.70948217089874266</v>
      </c>
      <c r="F4881" s="6">
        <v>17702.816760000002</v>
      </c>
      <c r="G4881" s="6">
        <v>19738.72033</v>
      </c>
      <c r="H4881" s="5">
        <f t="shared" si="305"/>
        <v>0.11500449886597597</v>
      </c>
      <c r="I4881" s="6">
        <v>12189.930060000001</v>
      </c>
      <c r="J4881" s="5">
        <f t="shared" si="306"/>
        <v>0.61926444473792164</v>
      </c>
      <c r="K4881" s="6">
        <v>141665.94261999999</v>
      </c>
      <c r="L4881" s="6">
        <v>183396.61945</v>
      </c>
      <c r="M4881" s="5">
        <f t="shared" si="307"/>
        <v>0.29457098903394852</v>
      </c>
    </row>
    <row r="4882" spans="1:13" x14ac:dyDescent="0.25">
      <c r="A4882" s="1" t="s">
        <v>212</v>
      </c>
      <c r="B4882" s="1" t="s">
        <v>3</v>
      </c>
      <c r="C4882" s="4">
        <v>0</v>
      </c>
      <c r="D4882" s="4">
        <v>0</v>
      </c>
      <c r="E4882" s="5" t="str">
        <f t="shared" si="304"/>
        <v/>
      </c>
      <c r="F4882" s="4">
        <v>143.08347000000001</v>
      </c>
      <c r="G4882" s="4">
        <v>157.13274000000001</v>
      </c>
      <c r="H4882" s="5">
        <f t="shared" si="305"/>
        <v>9.818932962696536E-2</v>
      </c>
      <c r="I4882" s="4">
        <v>141.47548</v>
      </c>
      <c r="J4882" s="5">
        <f t="shared" si="306"/>
        <v>0.11067119192668584</v>
      </c>
      <c r="K4882" s="4">
        <v>5783.8217999999997</v>
      </c>
      <c r="L4882" s="4">
        <v>1998.7415000000001</v>
      </c>
      <c r="M4882" s="5">
        <f t="shared" si="307"/>
        <v>-0.65442547002398999</v>
      </c>
    </row>
    <row r="4883" spans="1:13" x14ac:dyDescent="0.25">
      <c r="A4883" s="1" t="s">
        <v>212</v>
      </c>
      <c r="B4883" s="1" t="s">
        <v>4</v>
      </c>
      <c r="C4883" s="4">
        <v>0</v>
      </c>
      <c r="D4883" s="4">
        <v>0</v>
      </c>
      <c r="E4883" s="5" t="str">
        <f t="shared" si="304"/>
        <v/>
      </c>
      <c r="F4883" s="4">
        <v>11.7</v>
      </c>
      <c r="G4883" s="4">
        <v>0</v>
      </c>
      <c r="H4883" s="5">
        <f t="shared" si="305"/>
        <v>-1</v>
      </c>
      <c r="I4883" s="4">
        <v>12.900029999999999</v>
      </c>
      <c r="J4883" s="5">
        <f t="shared" si="306"/>
        <v>-1</v>
      </c>
      <c r="K4883" s="4">
        <v>46.700099999999999</v>
      </c>
      <c r="L4883" s="4">
        <v>51.796030000000002</v>
      </c>
      <c r="M4883" s="5">
        <f t="shared" si="307"/>
        <v>0.10912032308281994</v>
      </c>
    </row>
    <row r="4884" spans="1:13" x14ac:dyDescent="0.25">
      <c r="A4884" s="1" t="s">
        <v>212</v>
      </c>
      <c r="B4884" s="1" t="s">
        <v>5</v>
      </c>
      <c r="C4884" s="4">
        <v>3.35032</v>
      </c>
      <c r="D4884" s="4">
        <v>135.62414999999999</v>
      </c>
      <c r="E4884" s="5">
        <f t="shared" si="304"/>
        <v>39.480954058119821</v>
      </c>
      <c r="F4884" s="4">
        <v>235.97452999999999</v>
      </c>
      <c r="G4884" s="4">
        <v>3071.98756</v>
      </c>
      <c r="H4884" s="5">
        <f t="shared" si="305"/>
        <v>12.018301424310497</v>
      </c>
      <c r="I4884" s="4">
        <v>1700.7403200000001</v>
      </c>
      <c r="J4884" s="5">
        <f t="shared" si="306"/>
        <v>0.80626490938957684</v>
      </c>
      <c r="K4884" s="4">
        <v>3703.18777</v>
      </c>
      <c r="L4884" s="4">
        <v>9644.0920100000003</v>
      </c>
      <c r="M4884" s="5">
        <f t="shared" si="307"/>
        <v>1.6042676226487971</v>
      </c>
    </row>
    <row r="4885" spans="1:13" x14ac:dyDescent="0.25">
      <c r="A4885" s="1" t="s">
        <v>212</v>
      </c>
      <c r="B4885" s="1" t="s">
        <v>6</v>
      </c>
      <c r="C4885" s="4">
        <v>0</v>
      </c>
      <c r="D4885" s="4">
        <v>0</v>
      </c>
      <c r="E4885" s="5" t="str">
        <f t="shared" si="304"/>
        <v/>
      </c>
      <c r="F4885" s="4">
        <v>0</v>
      </c>
      <c r="G4885" s="4">
        <v>0</v>
      </c>
      <c r="H4885" s="5" t="str">
        <f t="shared" si="305"/>
        <v/>
      </c>
      <c r="I4885" s="4">
        <v>0</v>
      </c>
      <c r="J4885" s="5" t="str">
        <f t="shared" si="306"/>
        <v/>
      </c>
      <c r="K4885" s="4">
        <v>1.45045</v>
      </c>
      <c r="L4885" s="4">
        <v>0</v>
      </c>
      <c r="M4885" s="5">
        <f t="shared" si="307"/>
        <v>-1</v>
      </c>
    </row>
    <row r="4886" spans="1:13" x14ac:dyDescent="0.25">
      <c r="A4886" s="1" t="s">
        <v>212</v>
      </c>
      <c r="B4886" s="1" t="s">
        <v>7</v>
      </c>
      <c r="C4886" s="4">
        <v>0</v>
      </c>
      <c r="D4886" s="4">
        <v>0</v>
      </c>
      <c r="E4886" s="5" t="str">
        <f t="shared" si="304"/>
        <v/>
      </c>
      <c r="F4886" s="4">
        <v>37.277329999999999</v>
      </c>
      <c r="G4886" s="4">
        <v>59.000830000000001</v>
      </c>
      <c r="H4886" s="5">
        <f t="shared" si="305"/>
        <v>0.58275364678747121</v>
      </c>
      <c r="I4886" s="4">
        <v>85.587980000000002</v>
      </c>
      <c r="J4886" s="5">
        <f t="shared" si="306"/>
        <v>-0.31064116713585255</v>
      </c>
      <c r="K4886" s="4">
        <v>2302.7948999999999</v>
      </c>
      <c r="L4886" s="4">
        <v>252.40601000000001</v>
      </c>
      <c r="M4886" s="5">
        <f t="shared" si="307"/>
        <v>-0.89039144997237918</v>
      </c>
    </row>
    <row r="4887" spans="1:13" x14ac:dyDescent="0.25">
      <c r="A4887" s="1" t="s">
        <v>212</v>
      </c>
      <c r="B4887" s="1" t="s">
        <v>8</v>
      </c>
      <c r="C4887" s="4">
        <v>0</v>
      </c>
      <c r="D4887" s="4">
        <v>0</v>
      </c>
      <c r="E4887" s="5" t="str">
        <f t="shared" si="304"/>
        <v/>
      </c>
      <c r="F4887" s="4">
        <v>0</v>
      </c>
      <c r="G4887" s="4">
        <v>2.9483999999999999</v>
      </c>
      <c r="H4887" s="5" t="str">
        <f t="shared" si="305"/>
        <v/>
      </c>
      <c r="I4887" s="4">
        <v>0</v>
      </c>
      <c r="J4887" s="5" t="str">
        <f t="shared" si="306"/>
        <v/>
      </c>
      <c r="K4887" s="4">
        <v>30.738800000000001</v>
      </c>
      <c r="L4887" s="4">
        <v>9.9483999999999995</v>
      </c>
      <c r="M4887" s="5">
        <f t="shared" si="307"/>
        <v>-0.67635691699090406</v>
      </c>
    </row>
    <row r="4888" spans="1:13" x14ac:dyDescent="0.25">
      <c r="A4888" s="1" t="s">
        <v>212</v>
      </c>
      <c r="B4888" s="1" t="s">
        <v>9</v>
      </c>
      <c r="C4888" s="4">
        <v>153.46531999999999</v>
      </c>
      <c r="D4888" s="4">
        <v>1</v>
      </c>
      <c r="E4888" s="5">
        <f t="shared" si="304"/>
        <v>-0.99348386984108206</v>
      </c>
      <c r="F4888" s="4">
        <v>2987.2329399999999</v>
      </c>
      <c r="G4888" s="4">
        <v>5643.6060799999996</v>
      </c>
      <c r="H4888" s="5">
        <f t="shared" si="305"/>
        <v>0.88924204886412372</v>
      </c>
      <c r="I4888" s="4">
        <v>4306.7340100000001</v>
      </c>
      <c r="J4888" s="5">
        <f t="shared" si="306"/>
        <v>0.31041435735196465</v>
      </c>
      <c r="K4888" s="4">
        <v>36901.330190000001</v>
      </c>
      <c r="L4888" s="4">
        <v>51796.808360000003</v>
      </c>
      <c r="M4888" s="5">
        <f t="shared" si="307"/>
        <v>0.40365694389078066</v>
      </c>
    </row>
    <row r="4889" spans="1:13" x14ac:dyDescent="0.25">
      <c r="A4889" s="1" t="s">
        <v>212</v>
      </c>
      <c r="B4889" s="1" t="s">
        <v>10</v>
      </c>
      <c r="C4889" s="4">
        <v>0</v>
      </c>
      <c r="D4889" s="4">
        <v>5</v>
      </c>
      <c r="E4889" s="5" t="str">
        <f t="shared" si="304"/>
        <v/>
      </c>
      <c r="F4889" s="4">
        <v>320.26355000000001</v>
      </c>
      <c r="G4889" s="4">
        <v>161.38893999999999</v>
      </c>
      <c r="H4889" s="5">
        <f t="shared" si="305"/>
        <v>-0.49607459231623463</v>
      </c>
      <c r="I4889" s="4">
        <v>211.80909</v>
      </c>
      <c r="J4889" s="5">
        <f t="shared" si="306"/>
        <v>-0.23804526047489283</v>
      </c>
      <c r="K4889" s="4">
        <v>4382.0668299999998</v>
      </c>
      <c r="L4889" s="4">
        <v>2212.07213</v>
      </c>
      <c r="M4889" s="5">
        <f t="shared" si="307"/>
        <v>-0.49519890594639782</v>
      </c>
    </row>
    <row r="4890" spans="1:13" x14ac:dyDescent="0.25">
      <c r="A4890" s="1" t="s">
        <v>212</v>
      </c>
      <c r="B4890" s="1" t="s">
        <v>11</v>
      </c>
      <c r="C4890" s="4">
        <v>45.85</v>
      </c>
      <c r="D4890" s="4">
        <v>0</v>
      </c>
      <c r="E4890" s="5">
        <f t="shared" si="304"/>
        <v>-1</v>
      </c>
      <c r="F4890" s="4">
        <v>143.76509999999999</v>
      </c>
      <c r="G4890" s="4">
        <v>91.715900000000005</v>
      </c>
      <c r="H4890" s="5">
        <f t="shared" si="305"/>
        <v>-0.362043361010426</v>
      </c>
      <c r="I4890" s="4">
        <v>96.775099999999995</v>
      </c>
      <c r="J4890" s="5">
        <f t="shared" si="306"/>
        <v>-5.2277910330239763E-2</v>
      </c>
      <c r="K4890" s="4">
        <v>2846.3871600000002</v>
      </c>
      <c r="L4890" s="4">
        <v>1592.7491299999999</v>
      </c>
      <c r="M4890" s="5">
        <f t="shared" si="307"/>
        <v>-0.44043131152966564</v>
      </c>
    </row>
    <row r="4891" spans="1:13" x14ac:dyDescent="0.25">
      <c r="A4891" s="1" t="s">
        <v>212</v>
      </c>
      <c r="B4891" s="1" t="s">
        <v>12</v>
      </c>
      <c r="C4891" s="4">
        <v>19.662320000000001</v>
      </c>
      <c r="D4891" s="4">
        <v>350.69213000000002</v>
      </c>
      <c r="E4891" s="5">
        <f t="shared" si="304"/>
        <v>16.835745222333884</v>
      </c>
      <c r="F4891" s="4">
        <v>427.60577999999998</v>
      </c>
      <c r="G4891" s="4">
        <v>660.08933000000002</v>
      </c>
      <c r="H4891" s="5">
        <f t="shared" si="305"/>
        <v>0.54368664053137916</v>
      </c>
      <c r="I4891" s="4">
        <v>454.79356999999999</v>
      </c>
      <c r="J4891" s="5">
        <f t="shared" si="306"/>
        <v>0.45140427117296333</v>
      </c>
      <c r="K4891" s="4">
        <v>2813.3608399999998</v>
      </c>
      <c r="L4891" s="4">
        <v>3442.2953400000001</v>
      </c>
      <c r="M4891" s="5">
        <f t="shared" si="307"/>
        <v>0.22355273133040421</v>
      </c>
    </row>
    <row r="4892" spans="1:13" x14ac:dyDescent="0.25">
      <c r="A4892" s="1" t="s">
        <v>212</v>
      </c>
      <c r="B4892" s="1" t="s">
        <v>13</v>
      </c>
      <c r="C4892" s="4">
        <v>0</v>
      </c>
      <c r="D4892" s="4">
        <v>0</v>
      </c>
      <c r="E4892" s="5" t="str">
        <f t="shared" si="304"/>
        <v/>
      </c>
      <c r="F4892" s="4">
        <v>0</v>
      </c>
      <c r="G4892" s="4">
        <v>0</v>
      </c>
      <c r="H4892" s="5" t="str">
        <f t="shared" si="305"/>
        <v/>
      </c>
      <c r="I4892" s="4">
        <v>0</v>
      </c>
      <c r="J4892" s="5" t="str">
        <f t="shared" si="306"/>
        <v/>
      </c>
      <c r="K4892" s="4">
        <v>37.19894</v>
      </c>
      <c r="L4892" s="4">
        <v>10.398999999999999</v>
      </c>
      <c r="M4892" s="5">
        <f t="shared" si="307"/>
        <v>-0.72044902354744522</v>
      </c>
    </row>
    <row r="4893" spans="1:13" x14ac:dyDescent="0.25">
      <c r="A4893" s="1" t="s">
        <v>212</v>
      </c>
      <c r="B4893" s="1" t="s">
        <v>15</v>
      </c>
      <c r="C4893" s="4">
        <v>26.593910000000001</v>
      </c>
      <c r="D4893" s="4">
        <v>0</v>
      </c>
      <c r="E4893" s="5">
        <f t="shared" si="304"/>
        <v>-1</v>
      </c>
      <c r="F4893" s="4">
        <v>26.593910000000001</v>
      </c>
      <c r="G4893" s="4">
        <v>6.7679999999999998</v>
      </c>
      <c r="H4893" s="5">
        <f t="shared" si="305"/>
        <v>-0.745505643961343</v>
      </c>
      <c r="I4893" s="4">
        <v>29.641660000000002</v>
      </c>
      <c r="J4893" s="5">
        <f t="shared" si="306"/>
        <v>-0.77167270658930709</v>
      </c>
      <c r="K4893" s="4">
        <v>317.69623000000001</v>
      </c>
      <c r="L4893" s="4">
        <v>299.10698000000002</v>
      </c>
      <c r="M4893" s="5">
        <f t="shared" si="307"/>
        <v>-5.851265531227734E-2</v>
      </c>
    </row>
    <row r="4894" spans="1:13" x14ac:dyDescent="0.25">
      <c r="A4894" s="1" t="s">
        <v>212</v>
      </c>
      <c r="B4894" s="1" t="s">
        <v>17</v>
      </c>
      <c r="C4894" s="4">
        <v>0</v>
      </c>
      <c r="D4894" s="4">
        <v>0</v>
      </c>
      <c r="E4894" s="5" t="str">
        <f t="shared" si="304"/>
        <v/>
      </c>
      <c r="F4894" s="4">
        <v>165.02557999999999</v>
      </c>
      <c r="G4894" s="4">
        <v>0</v>
      </c>
      <c r="H4894" s="5">
        <f t="shared" si="305"/>
        <v>-1</v>
      </c>
      <c r="I4894" s="4">
        <v>0</v>
      </c>
      <c r="J4894" s="5" t="str">
        <f t="shared" si="306"/>
        <v/>
      </c>
      <c r="K4894" s="4">
        <v>665.46204999999998</v>
      </c>
      <c r="L4894" s="4">
        <v>758.96137999999996</v>
      </c>
      <c r="M4894" s="5">
        <f t="shared" si="307"/>
        <v>0.14050287315407384</v>
      </c>
    </row>
    <row r="4895" spans="1:13" x14ac:dyDescent="0.25">
      <c r="A4895" s="1" t="s">
        <v>212</v>
      </c>
      <c r="B4895" s="1" t="s">
        <v>18</v>
      </c>
      <c r="C4895" s="4">
        <v>0</v>
      </c>
      <c r="D4895" s="4">
        <v>0</v>
      </c>
      <c r="E4895" s="5" t="str">
        <f t="shared" si="304"/>
        <v/>
      </c>
      <c r="F4895" s="4">
        <v>33.98695</v>
      </c>
      <c r="G4895" s="4">
        <v>128.09367</v>
      </c>
      <c r="H4895" s="5">
        <f t="shared" si="305"/>
        <v>2.7689074777230673</v>
      </c>
      <c r="I4895" s="4">
        <v>110.97505</v>
      </c>
      <c r="J4895" s="5">
        <f t="shared" si="306"/>
        <v>0.15425647476617499</v>
      </c>
      <c r="K4895" s="4">
        <v>1242.8047799999999</v>
      </c>
      <c r="L4895" s="4">
        <v>479.95177999999999</v>
      </c>
      <c r="M4895" s="5">
        <f t="shared" si="307"/>
        <v>-0.61381563080244994</v>
      </c>
    </row>
    <row r="4896" spans="1:13" x14ac:dyDescent="0.25">
      <c r="A4896" s="1" t="s">
        <v>212</v>
      </c>
      <c r="B4896" s="1" t="s">
        <v>19</v>
      </c>
      <c r="C4896" s="4">
        <v>146.66519</v>
      </c>
      <c r="D4896" s="4">
        <v>83.23</v>
      </c>
      <c r="E4896" s="5">
        <f t="shared" si="304"/>
        <v>-0.43251701375084295</v>
      </c>
      <c r="F4896" s="4">
        <v>1832.7925399999999</v>
      </c>
      <c r="G4896" s="4">
        <v>1612.3639700000001</v>
      </c>
      <c r="H4896" s="5">
        <f t="shared" si="305"/>
        <v>-0.12026924225695501</v>
      </c>
      <c r="I4896" s="4">
        <v>965.81317999999999</v>
      </c>
      <c r="J4896" s="5">
        <f t="shared" si="306"/>
        <v>0.6694367020338241</v>
      </c>
      <c r="K4896" s="4">
        <v>14293.00771</v>
      </c>
      <c r="L4896" s="4">
        <v>13898.62652</v>
      </c>
      <c r="M4896" s="5">
        <f t="shared" si="307"/>
        <v>-2.759259618422194E-2</v>
      </c>
    </row>
    <row r="4897" spans="1:13" x14ac:dyDescent="0.25">
      <c r="A4897" s="1" t="s">
        <v>212</v>
      </c>
      <c r="B4897" s="1" t="s">
        <v>20</v>
      </c>
      <c r="C4897" s="4">
        <v>0</v>
      </c>
      <c r="D4897" s="4">
        <v>0</v>
      </c>
      <c r="E4897" s="5" t="str">
        <f t="shared" si="304"/>
        <v/>
      </c>
      <c r="F4897" s="4">
        <v>0</v>
      </c>
      <c r="G4897" s="4">
        <v>0</v>
      </c>
      <c r="H4897" s="5" t="str">
        <f t="shared" si="305"/>
        <v/>
      </c>
      <c r="I4897" s="4">
        <v>0</v>
      </c>
      <c r="J4897" s="5" t="str">
        <f t="shared" si="306"/>
        <v/>
      </c>
      <c r="K4897" s="4">
        <v>78.964759999999998</v>
      </c>
      <c r="L4897" s="4">
        <v>73.079809999999995</v>
      </c>
      <c r="M4897" s="5">
        <f t="shared" si="307"/>
        <v>-7.4526282356838669E-2</v>
      </c>
    </row>
    <row r="4898" spans="1:13" x14ac:dyDescent="0.25">
      <c r="A4898" s="1" t="s">
        <v>212</v>
      </c>
      <c r="B4898" s="1" t="s">
        <v>21</v>
      </c>
      <c r="C4898" s="4">
        <v>0</v>
      </c>
      <c r="D4898" s="4">
        <v>0</v>
      </c>
      <c r="E4898" s="5" t="str">
        <f t="shared" si="304"/>
        <v/>
      </c>
      <c r="F4898" s="4">
        <v>0</v>
      </c>
      <c r="G4898" s="4">
        <v>0</v>
      </c>
      <c r="H4898" s="5" t="str">
        <f t="shared" si="305"/>
        <v/>
      </c>
      <c r="I4898" s="4">
        <v>0</v>
      </c>
      <c r="J4898" s="5" t="str">
        <f t="shared" si="306"/>
        <v/>
      </c>
      <c r="K4898" s="4">
        <v>0</v>
      </c>
      <c r="L4898" s="4">
        <v>18.290500000000002</v>
      </c>
      <c r="M4898" s="5" t="str">
        <f t="shared" si="307"/>
        <v/>
      </c>
    </row>
    <row r="4899" spans="1:13" x14ac:dyDescent="0.25">
      <c r="A4899" s="1" t="s">
        <v>212</v>
      </c>
      <c r="B4899" s="1" t="s">
        <v>22</v>
      </c>
      <c r="C4899" s="4">
        <v>0</v>
      </c>
      <c r="D4899" s="4">
        <v>0</v>
      </c>
      <c r="E4899" s="5" t="str">
        <f t="shared" si="304"/>
        <v/>
      </c>
      <c r="F4899" s="4">
        <v>0</v>
      </c>
      <c r="G4899" s="4">
        <v>22.893000000000001</v>
      </c>
      <c r="H4899" s="5" t="str">
        <f t="shared" si="305"/>
        <v/>
      </c>
      <c r="I4899" s="4">
        <v>17.24474</v>
      </c>
      <c r="J4899" s="5">
        <f t="shared" si="306"/>
        <v>0.32753523683163688</v>
      </c>
      <c r="K4899" s="4">
        <v>391.21382999999997</v>
      </c>
      <c r="L4899" s="4">
        <v>101.71729000000001</v>
      </c>
      <c r="M4899" s="5">
        <f t="shared" si="307"/>
        <v>-0.73999566937600336</v>
      </c>
    </row>
    <row r="4900" spans="1:13" x14ac:dyDescent="0.25">
      <c r="A4900" s="1" t="s">
        <v>212</v>
      </c>
      <c r="B4900" s="1" t="s">
        <v>23</v>
      </c>
      <c r="C4900" s="4">
        <v>89.370180000000005</v>
      </c>
      <c r="D4900" s="4">
        <v>21.950310000000002</v>
      </c>
      <c r="E4900" s="5">
        <f t="shared" si="304"/>
        <v>-0.75438888004925131</v>
      </c>
      <c r="F4900" s="4">
        <v>1005.29575</v>
      </c>
      <c r="G4900" s="4">
        <v>1376.4003399999999</v>
      </c>
      <c r="H4900" s="5">
        <f t="shared" si="305"/>
        <v>0.36914966565809104</v>
      </c>
      <c r="I4900" s="4">
        <v>1291.38132</v>
      </c>
      <c r="J4900" s="5">
        <f t="shared" si="306"/>
        <v>6.5835720776880935E-2</v>
      </c>
      <c r="K4900" s="4">
        <v>11933.65706</v>
      </c>
      <c r="L4900" s="4">
        <v>15995.345139999999</v>
      </c>
      <c r="M4900" s="5">
        <f t="shared" si="307"/>
        <v>0.34035568975869324</v>
      </c>
    </row>
    <row r="4901" spans="1:13" x14ac:dyDescent="0.25">
      <c r="A4901" s="1" t="s">
        <v>212</v>
      </c>
      <c r="B4901" s="1" t="s">
        <v>24</v>
      </c>
      <c r="C4901" s="4">
        <v>0</v>
      </c>
      <c r="D4901" s="4">
        <v>0</v>
      </c>
      <c r="E4901" s="5" t="str">
        <f t="shared" si="304"/>
        <v/>
      </c>
      <c r="F4901" s="4">
        <v>0</v>
      </c>
      <c r="G4901" s="4">
        <v>13.608000000000001</v>
      </c>
      <c r="H4901" s="5" t="str">
        <f t="shared" si="305"/>
        <v/>
      </c>
      <c r="I4901" s="4">
        <v>0</v>
      </c>
      <c r="J4901" s="5" t="str">
        <f t="shared" si="306"/>
        <v/>
      </c>
      <c r="K4901" s="4">
        <v>27.487649999999999</v>
      </c>
      <c r="L4901" s="4">
        <v>26.181239999999999</v>
      </c>
      <c r="M4901" s="5">
        <f t="shared" si="307"/>
        <v>-4.7527162198296335E-2</v>
      </c>
    </row>
    <row r="4902" spans="1:13" x14ac:dyDescent="0.25">
      <c r="A4902" s="1" t="s">
        <v>212</v>
      </c>
      <c r="B4902" s="1" t="s">
        <v>25</v>
      </c>
      <c r="C4902" s="4">
        <v>0</v>
      </c>
      <c r="D4902" s="4">
        <v>0</v>
      </c>
      <c r="E4902" s="5" t="str">
        <f t="shared" si="304"/>
        <v/>
      </c>
      <c r="F4902" s="4">
        <v>0</v>
      </c>
      <c r="G4902" s="4">
        <v>0</v>
      </c>
      <c r="H4902" s="5" t="str">
        <f t="shared" si="305"/>
        <v/>
      </c>
      <c r="I4902" s="4">
        <v>0</v>
      </c>
      <c r="J4902" s="5" t="str">
        <f t="shared" si="306"/>
        <v/>
      </c>
      <c r="K4902" s="4">
        <v>139.02504999999999</v>
      </c>
      <c r="L4902" s="4">
        <v>200.49549999999999</v>
      </c>
      <c r="M4902" s="5">
        <f t="shared" si="307"/>
        <v>0.44215377012991541</v>
      </c>
    </row>
    <row r="4903" spans="1:13" x14ac:dyDescent="0.25">
      <c r="A4903" s="1" t="s">
        <v>212</v>
      </c>
      <c r="B4903" s="1" t="s">
        <v>26</v>
      </c>
      <c r="C4903" s="4">
        <v>0</v>
      </c>
      <c r="D4903" s="4">
        <v>0</v>
      </c>
      <c r="E4903" s="5" t="str">
        <f t="shared" si="304"/>
        <v/>
      </c>
      <c r="F4903" s="4">
        <v>0</v>
      </c>
      <c r="G4903" s="4">
        <v>0</v>
      </c>
      <c r="H4903" s="5" t="str">
        <f t="shared" si="305"/>
        <v/>
      </c>
      <c r="I4903" s="4">
        <v>0</v>
      </c>
      <c r="J4903" s="5" t="str">
        <f t="shared" si="306"/>
        <v/>
      </c>
      <c r="K4903" s="4">
        <v>0</v>
      </c>
      <c r="L4903" s="4">
        <v>0.30054999999999998</v>
      </c>
      <c r="M4903" s="5" t="str">
        <f t="shared" si="307"/>
        <v/>
      </c>
    </row>
    <row r="4904" spans="1:13" x14ac:dyDescent="0.25">
      <c r="A4904" s="1" t="s">
        <v>212</v>
      </c>
      <c r="B4904" s="1" t="s">
        <v>27</v>
      </c>
      <c r="C4904" s="4">
        <v>0</v>
      </c>
      <c r="D4904" s="4">
        <v>0</v>
      </c>
      <c r="E4904" s="5" t="str">
        <f t="shared" si="304"/>
        <v/>
      </c>
      <c r="F4904" s="4">
        <v>86.474549999999994</v>
      </c>
      <c r="G4904" s="4">
        <v>0</v>
      </c>
      <c r="H4904" s="5">
        <f t="shared" si="305"/>
        <v>-1</v>
      </c>
      <c r="I4904" s="4">
        <v>0</v>
      </c>
      <c r="J4904" s="5" t="str">
        <f t="shared" si="306"/>
        <v/>
      </c>
      <c r="K4904" s="4">
        <v>222.87591</v>
      </c>
      <c r="L4904" s="4">
        <v>135.59610000000001</v>
      </c>
      <c r="M4904" s="5">
        <f t="shared" si="307"/>
        <v>-0.39160719523253995</v>
      </c>
    </row>
    <row r="4905" spans="1:13" x14ac:dyDescent="0.25">
      <c r="A4905" s="1" t="s">
        <v>212</v>
      </c>
      <c r="B4905" s="1" t="s">
        <v>29</v>
      </c>
      <c r="C4905" s="4">
        <v>0</v>
      </c>
      <c r="D4905" s="4">
        <v>0</v>
      </c>
      <c r="E4905" s="5" t="str">
        <f t="shared" si="304"/>
        <v/>
      </c>
      <c r="F4905" s="4">
        <v>0</v>
      </c>
      <c r="G4905" s="4">
        <v>0</v>
      </c>
      <c r="H4905" s="5" t="str">
        <f t="shared" si="305"/>
        <v/>
      </c>
      <c r="I4905" s="4">
        <v>0</v>
      </c>
      <c r="J4905" s="5" t="str">
        <f t="shared" si="306"/>
        <v/>
      </c>
      <c r="K4905" s="4">
        <v>0</v>
      </c>
      <c r="L4905" s="4">
        <v>0</v>
      </c>
      <c r="M4905" s="5" t="str">
        <f t="shared" si="307"/>
        <v/>
      </c>
    </row>
    <row r="4906" spans="1:13" x14ac:dyDescent="0.25">
      <c r="A4906" s="1" t="s">
        <v>212</v>
      </c>
      <c r="B4906" s="1" t="s">
        <v>30</v>
      </c>
      <c r="C4906" s="4">
        <v>0</v>
      </c>
      <c r="D4906" s="4">
        <v>21.582000000000001</v>
      </c>
      <c r="E4906" s="5" t="str">
        <f t="shared" si="304"/>
        <v/>
      </c>
      <c r="F4906" s="4">
        <v>207.4572</v>
      </c>
      <c r="G4906" s="4">
        <v>458.77710999999999</v>
      </c>
      <c r="H4906" s="5">
        <f t="shared" si="305"/>
        <v>1.2114301648725618</v>
      </c>
      <c r="I4906" s="4">
        <v>101.36048</v>
      </c>
      <c r="J4906" s="5">
        <f t="shared" si="306"/>
        <v>3.5261931474673363</v>
      </c>
      <c r="K4906" s="4">
        <v>1513.25269</v>
      </c>
      <c r="L4906" s="4">
        <v>2338.51854</v>
      </c>
      <c r="M4906" s="5">
        <f t="shared" si="307"/>
        <v>0.54535891821213278</v>
      </c>
    </row>
    <row r="4907" spans="1:13" x14ac:dyDescent="0.25">
      <c r="A4907" s="1" t="s">
        <v>212</v>
      </c>
      <c r="B4907" s="1" t="s">
        <v>31</v>
      </c>
      <c r="C4907" s="4">
        <v>47.177709999999998</v>
      </c>
      <c r="D4907" s="4">
        <v>151.04784000000001</v>
      </c>
      <c r="E4907" s="5">
        <f t="shared" si="304"/>
        <v>2.2016780806020475</v>
      </c>
      <c r="F4907" s="4">
        <v>3792.6535600000002</v>
      </c>
      <c r="G4907" s="4">
        <v>4648.86096</v>
      </c>
      <c r="H4907" s="5">
        <f t="shared" si="305"/>
        <v>0.22575418146022264</v>
      </c>
      <c r="I4907" s="4">
        <v>3989.8057199999998</v>
      </c>
      <c r="J4907" s="5">
        <f t="shared" si="306"/>
        <v>0.1651847950130263</v>
      </c>
      <c r="K4907" s="4">
        <v>32783.041290000001</v>
      </c>
      <c r="L4907" s="4">
        <v>42018.631809999999</v>
      </c>
      <c r="M4907" s="5">
        <f t="shared" si="307"/>
        <v>0.28171853972612304</v>
      </c>
    </row>
    <row r="4908" spans="1:13" x14ac:dyDescent="0.25">
      <c r="A4908" s="1" t="s">
        <v>212</v>
      </c>
      <c r="B4908" s="1" t="s">
        <v>32</v>
      </c>
      <c r="C4908" s="4">
        <v>0</v>
      </c>
      <c r="D4908" s="4">
        <v>0</v>
      </c>
      <c r="E4908" s="5" t="str">
        <f t="shared" si="304"/>
        <v/>
      </c>
      <c r="F4908" s="4">
        <v>0</v>
      </c>
      <c r="G4908" s="4">
        <v>0</v>
      </c>
      <c r="H4908" s="5" t="str">
        <f t="shared" si="305"/>
        <v/>
      </c>
      <c r="I4908" s="4">
        <v>0</v>
      </c>
      <c r="J4908" s="5" t="str">
        <f t="shared" si="306"/>
        <v/>
      </c>
      <c r="K4908" s="4">
        <v>0</v>
      </c>
      <c r="L4908" s="4">
        <v>97.13</v>
      </c>
      <c r="M4908" s="5" t="str">
        <f t="shared" si="307"/>
        <v/>
      </c>
    </row>
    <row r="4909" spans="1:13" x14ac:dyDescent="0.25">
      <c r="A4909" s="1" t="s">
        <v>212</v>
      </c>
      <c r="B4909" s="1" t="s">
        <v>34</v>
      </c>
      <c r="C4909" s="4">
        <v>13.317869999999999</v>
      </c>
      <c r="D4909" s="4">
        <v>121.3807</v>
      </c>
      <c r="E4909" s="5">
        <f t="shared" si="304"/>
        <v>8.1141226036896299</v>
      </c>
      <c r="F4909" s="4">
        <v>857.41677000000004</v>
      </c>
      <c r="G4909" s="4">
        <v>1990.94003</v>
      </c>
      <c r="H4909" s="5">
        <f t="shared" si="305"/>
        <v>1.3220213315865048</v>
      </c>
      <c r="I4909" s="4">
        <v>1877.2518</v>
      </c>
      <c r="J4909" s="5">
        <f t="shared" si="306"/>
        <v>6.0560991338508785E-2</v>
      </c>
      <c r="K4909" s="4">
        <v>7226.80386</v>
      </c>
      <c r="L4909" s="4">
        <v>10245.565189999999</v>
      </c>
      <c r="M4909" s="5">
        <f t="shared" si="307"/>
        <v>0.4177173462128525</v>
      </c>
    </row>
    <row r="4910" spans="1:13" x14ac:dyDescent="0.25">
      <c r="A4910" s="1" t="s">
        <v>212</v>
      </c>
      <c r="B4910" s="1" t="s">
        <v>36</v>
      </c>
      <c r="C4910" s="4">
        <v>0</v>
      </c>
      <c r="D4910" s="4">
        <v>0</v>
      </c>
      <c r="E4910" s="5" t="str">
        <f t="shared" si="304"/>
        <v/>
      </c>
      <c r="F4910" s="4">
        <v>41.270650000000003</v>
      </c>
      <c r="G4910" s="4">
        <v>285.01456999999999</v>
      </c>
      <c r="H4910" s="5">
        <f t="shared" si="305"/>
        <v>5.9059869422943416</v>
      </c>
      <c r="I4910" s="4">
        <v>136.46447000000001</v>
      </c>
      <c r="J4910" s="5">
        <f t="shared" si="306"/>
        <v>1.088562466112974</v>
      </c>
      <c r="K4910" s="4">
        <v>449.03798</v>
      </c>
      <c r="L4910" s="4">
        <v>800.31349</v>
      </c>
      <c r="M4910" s="5">
        <f t="shared" si="307"/>
        <v>0.78228462991036962</v>
      </c>
    </row>
    <row r="4911" spans="1:13" x14ac:dyDescent="0.25">
      <c r="A4911" s="1" t="s">
        <v>212</v>
      </c>
      <c r="B4911" s="1" t="s">
        <v>37</v>
      </c>
      <c r="C4911" s="4">
        <v>1108.99766</v>
      </c>
      <c r="D4911" s="4">
        <v>1072.4211499999999</v>
      </c>
      <c r="E4911" s="5">
        <f t="shared" si="304"/>
        <v>-3.2981593486861027E-2</v>
      </c>
      <c r="F4911" s="4">
        <v>19717.068009999999</v>
      </c>
      <c r="G4911" s="4">
        <v>18424.708910000001</v>
      </c>
      <c r="H4911" s="5">
        <f t="shared" si="305"/>
        <v>-6.5545196646101034E-2</v>
      </c>
      <c r="I4911" s="4">
        <v>16617.147290000001</v>
      </c>
      <c r="J4911" s="5">
        <f t="shared" si="306"/>
        <v>0.10877689103037369</v>
      </c>
      <c r="K4911" s="4">
        <v>183796.04806999999</v>
      </c>
      <c r="L4911" s="4">
        <v>175236.87899999999</v>
      </c>
      <c r="M4911" s="5">
        <f t="shared" si="307"/>
        <v>-4.6568841712745557E-2</v>
      </c>
    </row>
    <row r="4912" spans="1:13" x14ac:dyDescent="0.25">
      <c r="A4912" s="1" t="s">
        <v>212</v>
      </c>
      <c r="B4912" s="1" t="s">
        <v>38</v>
      </c>
      <c r="C4912" s="4">
        <v>281.00473</v>
      </c>
      <c r="D4912" s="4">
        <v>880.83767</v>
      </c>
      <c r="E4912" s="5">
        <f t="shared" si="304"/>
        <v>2.1346008659711884</v>
      </c>
      <c r="F4912" s="4">
        <v>3903.4449199999999</v>
      </c>
      <c r="G4912" s="4">
        <v>5344.2425999999996</v>
      </c>
      <c r="H4912" s="5">
        <f t="shared" si="305"/>
        <v>0.36910926361937735</v>
      </c>
      <c r="I4912" s="4">
        <v>3464.5757100000001</v>
      </c>
      <c r="J4912" s="5">
        <f t="shared" si="306"/>
        <v>0.54253884092491078</v>
      </c>
      <c r="K4912" s="4">
        <v>37731.629090000002</v>
      </c>
      <c r="L4912" s="4">
        <v>37663.297709999999</v>
      </c>
      <c r="M4912" s="5">
        <f t="shared" si="307"/>
        <v>-1.8109840907482022E-3</v>
      </c>
    </row>
    <row r="4913" spans="1:13" x14ac:dyDescent="0.25">
      <c r="A4913" s="1" t="s">
        <v>212</v>
      </c>
      <c r="B4913" s="1" t="s">
        <v>39</v>
      </c>
      <c r="C4913" s="4">
        <v>0</v>
      </c>
      <c r="D4913" s="4">
        <v>0</v>
      </c>
      <c r="E4913" s="5" t="str">
        <f t="shared" si="304"/>
        <v/>
      </c>
      <c r="F4913" s="4">
        <v>104.34654999999999</v>
      </c>
      <c r="G4913" s="4">
        <v>29.135850000000001</v>
      </c>
      <c r="H4913" s="5">
        <f t="shared" si="305"/>
        <v>-0.72077802284790438</v>
      </c>
      <c r="I4913" s="4">
        <v>0</v>
      </c>
      <c r="J4913" s="5" t="str">
        <f t="shared" si="306"/>
        <v/>
      </c>
      <c r="K4913" s="4">
        <v>559.35815000000002</v>
      </c>
      <c r="L4913" s="4">
        <v>212.00797</v>
      </c>
      <c r="M4913" s="5">
        <f t="shared" si="307"/>
        <v>-0.62097992136165359</v>
      </c>
    </row>
    <row r="4914" spans="1:13" x14ac:dyDescent="0.25">
      <c r="A4914" s="1" t="s">
        <v>212</v>
      </c>
      <c r="B4914" s="1" t="s">
        <v>40</v>
      </c>
      <c r="C4914" s="4">
        <v>0</v>
      </c>
      <c r="D4914" s="4">
        <v>63.369300000000003</v>
      </c>
      <c r="E4914" s="5" t="str">
        <f t="shared" si="304"/>
        <v/>
      </c>
      <c r="F4914" s="4">
        <v>8.2631999999999994</v>
      </c>
      <c r="G4914" s="4">
        <v>129.55009000000001</v>
      </c>
      <c r="H4914" s="5">
        <f t="shared" si="305"/>
        <v>14.677956481750414</v>
      </c>
      <c r="I4914" s="4">
        <v>134.4237</v>
      </c>
      <c r="J4914" s="5">
        <f t="shared" si="306"/>
        <v>-3.6255585882548846E-2</v>
      </c>
      <c r="K4914" s="4">
        <v>610.47001</v>
      </c>
      <c r="L4914" s="4">
        <v>681.41129999999998</v>
      </c>
      <c r="M4914" s="5">
        <f t="shared" si="307"/>
        <v>0.11620765776847897</v>
      </c>
    </row>
    <row r="4915" spans="1:13" x14ac:dyDescent="0.25">
      <c r="A4915" s="1" t="s">
        <v>212</v>
      </c>
      <c r="B4915" s="1" t="s">
        <v>41</v>
      </c>
      <c r="C4915" s="4">
        <v>0</v>
      </c>
      <c r="D4915" s="4">
        <v>0</v>
      </c>
      <c r="E4915" s="5" t="str">
        <f t="shared" si="304"/>
        <v/>
      </c>
      <c r="F4915" s="4">
        <v>0</v>
      </c>
      <c r="G4915" s="4">
        <v>0</v>
      </c>
      <c r="H4915" s="5" t="str">
        <f t="shared" si="305"/>
        <v/>
      </c>
      <c r="I4915" s="4">
        <v>10.35</v>
      </c>
      <c r="J4915" s="5">
        <f t="shared" si="306"/>
        <v>-1</v>
      </c>
      <c r="K4915" s="4">
        <v>271.12617</v>
      </c>
      <c r="L4915" s="4">
        <v>10.35</v>
      </c>
      <c r="M4915" s="5">
        <f t="shared" si="307"/>
        <v>-0.9618258908758236</v>
      </c>
    </row>
    <row r="4916" spans="1:13" x14ac:dyDescent="0.25">
      <c r="A4916" s="1" t="s">
        <v>212</v>
      </c>
      <c r="B4916" s="1" t="s">
        <v>42</v>
      </c>
      <c r="C4916" s="4">
        <v>0</v>
      </c>
      <c r="D4916" s="4">
        <v>25.987349999999999</v>
      </c>
      <c r="E4916" s="5" t="str">
        <f t="shared" si="304"/>
        <v/>
      </c>
      <c r="F4916" s="4">
        <v>260.95963999999998</v>
      </c>
      <c r="G4916" s="4">
        <v>421.14177999999998</v>
      </c>
      <c r="H4916" s="5">
        <f t="shared" si="305"/>
        <v>0.61381959294548394</v>
      </c>
      <c r="I4916" s="4">
        <v>639.04753000000005</v>
      </c>
      <c r="J4916" s="5">
        <f t="shared" si="306"/>
        <v>-0.34098520027141022</v>
      </c>
      <c r="K4916" s="4">
        <v>3941.6023599999999</v>
      </c>
      <c r="L4916" s="4">
        <v>4324.1862199999996</v>
      </c>
      <c r="M4916" s="5">
        <f t="shared" si="307"/>
        <v>9.7063027940748281E-2</v>
      </c>
    </row>
    <row r="4917" spans="1:13" x14ac:dyDescent="0.25">
      <c r="A4917" s="1" t="s">
        <v>212</v>
      </c>
      <c r="B4917" s="1" t="s">
        <v>43</v>
      </c>
      <c r="C4917" s="4">
        <v>0</v>
      </c>
      <c r="D4917" s="4">
        <v>0</v>
      </c>
      <c r="E4917" s="5" t="str">
        <f t="shared" si="304"/>
        <v/>
      </c>
      <c r="F4917" s="4">
        <v>0</v>
      </c>
      <c r="G4917" s="4">
        <v>0</v>
      </c>
      <c r="H4917" s="5" t="str">
        <f t="shared" si="305"/>
        <v/>
      </c>
      <c r="I4917" s="4">
        <v>0</v>
      </c>
      <c r="J4917" s="5" t="str">
        <f t="shared" si="306"/>
        <v/>
      </c>
      <c r="K4917" s="4">
        <v>0</v>
      </c>
      <c r="L4917" s="4">
        <v>6.93</v>
      </c>
      <c r="M4917" s="5" t="str">
        <f t="shared" si="307"/>
        <v/>
      </c>
    </row>
    <row r="4918" spans="1:13" x14ac:dyDescent="0.25">
      <c r="A4918" s="1" t="s">
        <v>212</v>
      </c>
      <c r="B4918" s="1" t="s">
        <v>44</v>
      </c>
      <c r="C4918" s="4">
        <v>0</v>
      </c>
      <c r="D4918" s="4">
        <v>0</v>
      </c>
      <c r="E4918" s="5" t="str">
        <f t="shared" si="304"/>
        <v/>
      </c>
      <c r="F4918" s="4">
        <v>37</v>
      </c>
      <c r="G4918" s="4">
        <v>0</v>
      </c>
      <c r="H4918" s="5">
        <f t="shared" si="305"/>
        <v>-1</v>
      </c>
      <c r="I4918" s="4">
        <v>0</v>
      </c>
      <c r="J4918" s="5" t="str">
        <f t="shared" si="306"/>
        <v/>
      </c>
      <c r="K4918" s="4">
        <v>56.247999999999998</v>
      </c>
      <c r="L4918" s="4">
        <v>9.33</v>
      </c>
      <c r="M4918" s="5">
        <f t="shared" si="307"/>
        <v>-0.83412743564215619</v>
      </c>
    </row>
    <row r="4919" spans="1:13" x14ac:dyDescent="0.25">
      <c r="A4919" s="1" t="s">
        <v>212</v>
      </c>
      <c r="B4919" s="1" t="s">
        <v>45</v>
      </c>
      <c r="C4919" s="4">
        <v>0</v>
      </c>
      <c r="D4919" s="4">
        <v>0</v>
      </c>
      <c r="E4919" s="5" t="str">
        <f t="shared" si="304"/>
        <v/>
      </c>
      <c r="F4919" s="4">
        <v>0</v>
      </c>
      <c r="G4919" s="4">
        <v>0</v>
      </c>
      <c r="H4919" s="5" t="str">
        <f t="shared" si="305"/>
        <v/>
      </c>
      <c r="I4919" s="4">
        <v>0</v>
      </c>
      <c r="J4919" s="5" t="str">
        <f t="shared" si="306"/>
        <v/>
      </c>
      <c r="K4919" s="4">
        <v>176.6266</v>
      </c>
      <c r="L4919" s="4">
        <v>16.11215</v>
      </c>
      <c r="M4919" s="5">
        <f t="shared" si="307"/>
        <v>-0.90877846258717543</v>
      </c>
    </row>
    <row r="4920" spans="1:13" x14ac:dyDescent="0.25">
      <c r="A4920" s="1" t="s">
        <v>212</v>
      </c>
      <c r="B4920" s="1" t="s">
        <v>46</v>
      </c>
      <c r="C4920" s="4">
        <v>0</v>
      </c>
      <c r="D4920" s="4">
        <v>0</v>
      </c>
      <c r="E4920" s="5" t="str">
        <f t="shared" si="304"/>
        <v/>
      </c>
      <c r="F4920" s="4">
        <v>165.68530000000001</v>
      </c>
      <c r="G4920" s="4">
        <v>136.21221</v>
      </c>
      <c r="H4920" s="5">
        <f t="shared" si="305"/>
        <v>-0.1778859681577063</v>
      </c>
      <c r="I4920" s="4">
        <v>212.5198</v>
      </c>
      <c r="J4920" s="5">
        <f t="shared" si="306"/>
        <v>-0.35906108513183244</v>
      </c>
      <c r="K4920" s="4">
        <v>1735.41633</v>
      </c>
      <c r="L4920" s="4">
        <v>2495.8568799999998</v>
      </c>
      <c r="M4920" s="5">
        <f t="shared" si="307"/>
        <v>0.43818911742060185</v>
      </c>
    </row>
    <row r="4921" spans="1:13" x14ac:dyDescent="0.25">
      <c r="A4921" s="1" t="s">
        <v>212</v>
      </c>
      <c r="B4921" s="1" t="s">
        <v>47</v>
      </c>
      <c r="C4921" s="4">
        <v>107.02446</v>
      </c>
      <c r="D4921" s="4">
        <v>0</v>
      </c>
      <c r="E4921" s="5">
        <f t="shared" si="304"/>
        <v>-1</v>
      </c>
      <c r="F4921" s="4">
        <v>4422.16374</v>
      </c>
      <c r="G4921" s="4">
        <v>3314.9460199999999</v>
      </c>
      <c r="H4921" s="5">
        <f t="shared" si="305"/>
        <v>-0.25037917750191674</v>
      </c>
      <c r="I4921" s="4">
        <v>4327.11139</v>
      </c>
      <c r="J4921" s="5">
        <f t="shared" si="306"/>
        <v>-0.23391248312653212</v>
      </c>
      <c r="K4921" s="4">
        <v>38600.462030000002</v>
      </c>
      <c r="L4921" s="4">
        <v>27418.91404</v>
      </c>
      <c r="M4921" s="5">
        <f t="shared" si="307"/>
        <v>-0.28967394176032879</v>
      </c>
    </row>
    <row r="4922" spans="1:13" x14ac:dyDescent="0.25">
      <c r="A4922" s="1" t="s">
        <v>212</v>
      </c>
      <c r="B4922" s="1" t="s">
        <v>48</v>
      </c>
      <c r="C4922" s="4">
        <v>0</v>
      </c>
      <c r="D4922" s="4">
        <v>170.59460000000001</v>
      </c>
      <c r="E4922" s="5" t="str">
        <f t="shared" si="304"/>
        <v/>
      </c>
      <c r="F4922" s="4">
        <v>214.66458</v>
      </c>
      <c r="G4922" s="4">
        <v>2104.5803299999998</v>
      </c>
      <c r="H4922" s="5">
        <f t="shared" si="305"/>
        <v>8.80404093679544</v>
      </c>
      <c r="I4922" s="4">
        <v>1876.17993</v>
      </c>
      <c r="J4922" s="5">
        <f t="shared" si="306"/>
        <v>0.12173693809846897</v>
      </c>
      <c r="K4922" s="4">
        <v>4929.1357600000001</v>
      </c>
      <c r="L4922" s="4">
        <v>11742.03297</v>
      </c>
      <c r="M4922" s="5">
        <f t="shared" si="307"/>
        <v>1.3821687090233441</v>
      </c>
    </row>
    <row r="4923" spans="1:13" x14ac:dyDescent="0.25">
      <c r="A4923" s="1" t="s">
        <v>212</v>
      </c>
      <c r="B4923" s="1" t="s">
        <v>49</v>
      </c>
      <c r="C4923" s="4">
        <v>0</v>
      </c>
      <c r="D4923" s="4">
        <v>0</v>
      </c>
      <c r="E4923" s="5" t="str">
        <f t="shared" si="304"/>
        <v/>
      </c>
      <c r="F4923" s="4">
        <v>72.15634</v>
      </c>
      <c r="G4923" s="4">
        <v>16</v>
      </c>
      <c r="H4923" s="5">
        <f t="shared" si="305"/>
        <v>-0.77825926314998795</v>
      </c>
      <c r="I4923" s="4">
        <v>8.2382000000000009</v>
      </c>
      <c r="J4923" s="5">
        <f t="shared" si="306"/>
        <v>0.94217183365298229</v>
      </c>
      <c r="K4923" s="4">
        <v>368.16001999999997</v>
      </c>
      <c r="L4923" s="4">
        <v>303.03341999999998</v>
      </c>
      <c r="M4923" s="5">
        <f t="shared" si="307"/>
        <v>-0.17689753493603133</v>
      </c>
    </row>
    <row r="4924" spans="1:13" x14ac:dyDescent="0.25">
      <c r="A4924" s="1" t="s">
        <v>212</v>
      </c>
      <c r="B4924" s="1" t="s">
        <v>50</v>
      </c>
      <c r="C4924" s="4">
        <v>0</v>
      </c>
      <c r="D4924" s="4">
        <v>0</v>
      </c>
      <c r="E4924" s="5" t="str">
        <f t="shared" si="304"/>
        <v/>
      </c>
      <c r="F4924" s="4">
        <v>60.41</v>
      </c>
      <c r="G4924" s="4">
        <v>173.19928999999999</v>
      </c>
      <c r="H4924" s="5">
        <f t="shared" si="305"/>
        <v>1.8670632345638141</v>
      </c>
      <c r="I4924" s="4">
        <v>39.423999999999999</v>
      </c>
      <c r="J4924" s="5">
        <f t="shared" si="306"/>
        <v>3.3932449776785711</v>
      </c>
      <c r="K4924" s="4">
        <v>470.24419999999998</v>
      </c>
      <c r="L4924" s="4">
        <v>544.59078</v>
      </c>
      <c r="M4924" s="5">
        <f t="shared" si="307"/>
        <v>0.15810206696860907</v>
      </c>
    </row>
    <row r="4925" spans="1:13" x14ac:dyDescent="0.25">
      <c r="A4925" s="1" t="s">
        <v>212</v>
      </c>
      <c r="B4925" s="1" t="s">
        <v>51</v>
      </c>
      <c r="C4925" s="4">
        <v>0</v>
      </c>
      <c r="D4925" s="4">
        <v>94.596599999999995</v>
      </c>
      <c r="E4925" s="5" t="str">
        <f t="shared" si="304"/>
        <v/>
      </c>
      <c r="F4925" s="4">
        <v>219.39043000000001</v>
      </c>
      <c r="G4925" s="4">
        <v>301.08976999999999</v>
      </c>
      <c r="H4925" s="5">
        <f t="shared" si="305"/>
        <v>0.37239245121129483</v>
      </c>
      <c r="I4925" s="4">
        <v>460.05257999999998</v>
      </c>
      <c r="J4925" s="5">
        <f t="shared" si="306"/>
        <v>-0.3455318302964413</v>
      </c>
      <c r="K4925" s="4">
        <v>2765.8496</v>
      </c>
      <c r="L4925" s="4">
        <v>4275.2177700000002</v>
      </c>
      <c r="M4925" s="5">
        <f t="shared" si="307"/>
        <v>0.54571592396057977</v>
      </c>
    </row>
    <row r="4926" spans="1:13" x14ac:dyDescent="0.25">
      <c r="A4926" s="1" t="s">
        <v>212</v>
      </c>
      <c r="B4926" s="1" t="s">
        <v>52</v>
      </c>
      <c r="C4926" s="4">
        <v>0</v>
      </c>
      <c r="D4926" s="4">
        <v>0</v>
      </c>
      <c r="E4926" s="5" t="str">
        <f t="shared" si="304"/>
        <v/>
      </c>
      <c r="F4926" s="4">
        <v>0</v>
      </c>
      <c r="G4926" s="4">
        <v>0</v>
      </c>
      <c r="H4926" s="5" t="str">
        <f t="shared" si="305"/>
        <v/>
      </c>
      <c r="I4926" s="4">
        <v>0</v>
      </c>
      <c r="J4926" s="5" t="str">
        <f t="shared" si="306"/>
        <v/>
      </c>
      <c r="K4926" s="4">
        <v>22.2</v>
      </c>
      <c r="L4926" s="4">
        <v>6.7845700000000004</v>
      </c>
      <c r="M4926" s="5">
        <f t="shared" si="307"/>
        <v>-0.69438873873873863</v>
      </c>
    </row>
    <row r="4927" spans="1:13" x14ac:dyDescent="0.25">
      <c r="A4927" s="1" t="s">
        <v>212</v>
      </c>
      <c r="B4927" s="1" t="s">
        <v>53</v>
      </c>
      <c r="C4927" s="4">
        <v>0</v>
      </c>
      <c r="D4927" s="4">
        <v>0</v>
      </c>
      <c r="E4927" s="5" t="str">
        <f t="shared" si="304"/>
        <v/>
      </c>
      <c r="F4927" s="4">
        <v>203.31005999999999</v>
      </c>
      <c r="G4927" s="4">
        <v>586.02044999999998</v>
      </c>
      <c r="H4927" s="5">
        <f t="shared" si="305"/>
        <v>1.8823977032912191</v>
      </c>
      <c r="I4927" s="4">
        <v>733.99266999999998</v>
      </c>
      <c r="J4927" s="5">
        <f t="shared" si="306"/>
        <v>-0.20159904321660327</v>
      </c>
      <c r="K4927" s="4">
        <v>4458.7894500000002</v>
      </c>
      <c r="L4927" s="4">
        <v>4447.71407</v>
      </c>
      <c r="M4927" s="5">
        <f t="shared" si="307"/>
        <v>-2.483943259532051E-3</v>
      </c>
    </row>
    <row r="4928" spans="1:13" x14ac:dyDescent="0.25">
      <c r="A4928" s="1" t="s">
        <v>212</v>
      </c>
      <c r="B4928" s="1" t="s">
        <v>54</v>
      </c>
      <c r="C4928" s="4">
        <v>16.640650000000001</v>
      </c>
      <c r="D4928" s="4">
        <v>12.421329999999999</v>
      </c>
      <c r="E4928" s="5">
        <f t="shared" si="304"/>
        <v>-0.25355499935399162</v>
      </c>
      <c r="F4928" s="4">
        <v>268.30673999999999</v>
      </c>
      <c r="G4928" s="4">
        <v>263.29124000000002</v>
      </c>
      <c r="H4928" s="5">
        <f t="shared" si="305"/>
        <v>-1.869315694417506E-2</v>
      </c>
      <c r="I4928" s="4">
        <v>283.49572999999998</v>
      </c>
      <c r="J4928" s="5">
        <f t="shared" si="306"/>
        <v>-7.1269115764106772E-2</v>
      </c>
      <c r="K4928" s="4">
        <v>3243.9538400000001</v>
      </c>
      <c r="L4928" s="4">
        <v>3015.72793</v>
      </c>
      <c r="M4928" s="5">
        <f t="shared" si="307"/>
        <v>-7.0354240922244515E-2</v>
      </c>
    </row>
    <row r="4929" spans="1:13" x14ac:dyDescent="0.25">
      <c r="A4929" s="1" t="s">
        <v>212</v>
      </c>
      <c r="B4929" s="1" t="s">
        <v>56</v>
      </c>
      <c r="C4929" s="4">
        <v>0</v>
      </c>
      <c r="D4929" s="4">
        <v>0</v>
      </c>
      <c r="E4929" s="5" t="str">
        <f t="shared" si="304"/>
        <v/>
      </c>
      <c r="F4929" s="4">
        <v>0</v>
      </c>
      <c r="G4929" s="4">
        <v>0</v>
      </c>
      <c r="H4929" s="5" t="str">
        <f t="shared" si="305"/>
        <v/>
      </c>
      <c r="I4929" s="4">
        <v>0</v>
      </c>
      <c r="J4929" s="5" t="str">
        <f t="shared" si="306"/>
        <v/>
      </c>
      <c r="K4929" s="4">
        <v>0</v>
      </c>
      <c r="L4929" s="4">
        <v>52.4</v>
      </c>
      <c r="M4929" s="5" t="str">
        <f t="shared" si="307"/>
        <v/>
      </c>
    </row>
    <row r="4930" spans="1:13" x14ac:dyDescent="0.25">
      <c r="A4930" s="1" t="s">
        <v>212</v>
      </c>
      <c r="B4930" s="1" t="s">
        <v>57</v>
      </c>
      <c r="C4930" s="4">
        <v>0</v>
      </c>
      <c r="D4930" s="4">
        <v>0</v>
      </c>
      <c r="E4930" s="5" t="str">
        <f t="shared" si="304"/>
        <v/>
      </c>
      <c r="F4930" s="4">
        <v>0</v>
      </c>
      <c r="G4930" s="4">
        <v>6.5095000000000001</v>
      </c>
      <c r="H4930" s="5" t="str">
        <f t="shared" si="305"/>
        <v/>
      </c>
      <c r="I4930" s="4">
        <v>0</v>
      </c>
      <c r="J4930" s="5" t="str">
        <f t="shared" si="306"/>
        <v/>
      </c>
      <c r="K4930" s="4">
        <v>0</v>
      </c>
      <c r="L4930" s="4">
        <v>107.95569999999999</v>
      </c>
      <c r="M4930" s="5" t="str">
        <f t="shared" si="307"/>
        <v/>
      </c>
    </row>
    <row r="4931" spans="1:13" x14ac:dyDescent="0.25">
      <c r="A4931" s="1" t="s">
        <v>212</v>
      </c>
      <c r="B4931" s="1" t="s">
        <v>58</v>
      </c>
      <c r="C4931" s="4">
        <v>0</v>
      </c>
      <c r="D4931" s="4">
        <v>0</v>
      </c>
      <c r="E4931" s="5" t="str">
        <f t="shared" si="304"/>
        <v/>
      </c>
      <c r="F4931" s="4">
        <v>0</v>
      </c>
      <c r="G4931" s="4">
        <v>0.92696000000000001</v>
      </c>
      <c r="H4931" s="5" t="str">
        <f t="shared" si="305"/>
        <v/>
      </c>
      <c r="I4931" s="4">
        <v>0</v>
      </c>
      <c r="J4931" s="5" t="str">
        <f t="shared" si="306"/>
        <v/>
      </c>
      <c r="K4931" s="4">
        <v>20.776599999999998</v>
      </c>
      <c r="L4931" s="4">
        <v>108.43944999999999</v>
      </c>
      <c r="M4931" s="5">
        <f t="shared" si="307"/>
        <v>4.2193068163222085</v>
      </c>
    </row>
    <row r="4932" spans="1:13" x14ac:dyDescent="0.25">
      <c r="A4932" s="1" t="s">
        <v>212</v>
      </c>
      <c r="B4932" s="1" t="s">
        <v>78</v>
      </c>
      <c r="C4932" s="4">
        <v>0</v>
      </c>
      <c r="D4932" s="4">
        <v>0</v>
      </c>
      <c r="E4932" s="5" t="str">
        <f t="shared" si="304"/>
        <v/>
      </c>
      <c r="F4932" s="4">
        <v>0</v>
      </c>
      <c r="G4932" s="4">
        <v>0</v>
      </c>
      <c r="H4932" s="5" t="str">
        <f t="shared" si="305"/>
        <v/>
      </c>
      <c r="I4932" s="4">
        <v>18.642320000000002</v>
      </c>
      <c r="J4932" s="5">
        <f t="shared" si="306"/>
        <v>-1</v>
      </c>
      <c r="K4932" s="4">
        <v>160.87634</v>
      </c>
      <c r="L4932" s="4">
        <v>100.19829</v>
      </c>
      <c r="M4932" s="5">
        <f t="shared" si="307"/>
        <v>-0.37717199434049775</v>
      </c>
    </row>
    <row r="4933" spans="1:13" x14ac:dyDescent="0.25">
      <c r="A4933" s="1" t="s">
        <v>212</v>
      </c>
      <c r="B4933" s="1" t="s">
        <v>59</v>
      </c>
      <c r="C4933" s="4">
        <v>0</v>
      </c>
      <c r="D4933" s="4">
        <v>0</v>
      </c>
      <c r="E4933" s="5" t="str">
        <f t="shared" ref="E4933:E4996" si="308">IF(C4933=0,"",(D4933/C4933-1))</f>
        <v/>
      </c>
      <c r="F4933" s="4">
        <v>0</v>
      </c>
      <c r="G4933" s="4">
        <v>22.135400000000001</v>
      </c>
      <c r="H4933" s="5" t="str">
        <f t="shared" ref="H4933:H4996" si="309">IF(F4933=0,"",(G4933/F4933-1))</f>
        <v/>
      </c>
      <c r="I4933" s="4">
        <v>21.727509999999999</v>
      </c>
      <c r="J4933" s="5">
        <f t="shared" ref="J4933:J4996" si="310">IF(I4933=0,"",(G4933/I4933-1))</f>
        <v>1.8772974906006379E-2</v>
      </c>
      <c r="K4933" s="4">
        <v>35.405360000000002</v>
      </c>
      <c r="L4933" s="4">
        <v>70.512190000000004</v>
      </c>
      <c r="M4933" s="5">
        <f t="shared" ref="M4933:M4996" si="311">IF(K4933=0,"",(L4933/K4933-1))</f>
        <v>0.99156822582795368</v>
      </c>
    </row>
    <row r="4934" spans="1:13" x14ac:dyDescent="0.25">
      <c r="A4934" s="1" t="s">
        <v>212</v>
      </c>
      <c r="B4934" s="1" t="s">
        <v>60</v>
      </c>
      <c r="C4934" s="4">
        <v>0</v>
      </c>
      <c r="D4934" s="4">
        <v>0</v>
      </c>
      <c r="E4934" s="5" t="str">
        <f t="shared" si="308"/>
        <v/>
      </c>
      <c r="F4934" s="4">
        <v>121.75284000000001</v>
      </c>
      <c r="G4934" s="4">
        <v>215.26822999999999</v>
      </c>
      <c r="H4934" s="5">
        <f t="shared" si="309"/>
        <v>0.76807563585375083</v>
      </c>
      <c r="I4934" s="4">
        <v>106.42985</v>
      </c>
      <c r="J4934" s="5">
        <f t="shared" si="310"/>
        <v>1.0226302113551791</v>
      </c>
      <c r="K4934" s="4">
        <v>5683.6394200000004</v>
      </c>
      <c r="L4934" s="4">
        <v>1230.8351299999999</v>
      </c>
      <c r="M4934" s="5">
        <f t="shared" si="311"/>
        <v>-0.78344243203239661</v>
      </c>
    </row>
    <row r="4935" spans="1:13" x14ac:dyDescent="0.25">
      <c r="A4935" s="1" t="s">
        <v>212</v>
      </c>
      <c r="B4935" s="1" t="s">
        <v>61</v>
      </c>
      <c r="C4935" s="4">
        <v>10.529</v>
      </c>
      <c r="D4935" s="4">
        <v>5.8449400000000002</v>
      </c>
      <c r="E4935" s="5">
        <f t="shared" si="308"/>
        <v>-0.44487225757431847</v>
      </c>
      <c r="F4935" s="4">
        <v>126.25246</v>
      </c>
      <c r="G4935" s="4">
        <v>23.864090000000001</v>
      </c>
      <c r="H4935" s="5">
        <f t="shared" si="309"/>
        <v>-0.81098118801011876</v>
      </c>
      <c r="I4935" s="4">
        <v>26.291879999999999</v>
      </c>
      <c r="J4935" s="5">
        <f t="shared" si="310"/>
        <v>-9.2339916354402862E-2</v>
      </c>
      <c r="K4935" s="4">
        <v>1518.89966</v>
      </c>
      <c r="L4935" s="4">
        <v>533.98675000000003</v>
      </c>
      <c r="M4935" s="5">
        <f t="shared" si="311"/>
        <v>-0.64843842943516095</v>
      </c>
    </row>
    <row r="4936" spans="1:13" x14ac:dyDescent="0.25">
      <c r="A4936" s="1" t="s">
        <v>212</v>
      </c>
      <c r="B4936" s="1" t="s">
        <v>62</v>
      </c>
      <c r="C4936" s="4">
        <v>0</v>
      </c>
      <c r="D4936" s="4">
        <v>0</v>
      </c>
      <c r="E4936" s="5" t="str">
        <f t="shared" si="308"/>
        <v/>
      </c>
      <c r="F4936" s="4">
        <v>0</v>
      </c>
      <c r="G4936" s="4">
        <v>0</v>
      </c>
      <c r="H4936" s="5" t="str">
        <f t="shared" si="309"/>
        <v/>
      </c>
      <c r="I4936" s="4">
        <v>0</v>
      </c>
      <c r="J4936" s="5" t="str">
        <f t="shared" si="310"/>
        <v/>
      </c>
      <c r="K4936" s="4">
        <v>19.05</v>
      </c>
      <c r="L4936" s="4">
        <v>14.588800000000001</v>
      </c>
      <c r="M4936" s="5">
        <f t="shared" si="311"/>
        <v>-0.23418372703412071</v>
      </c>
    </row>
    <row r="4937" spans="1:13" x14ac:dyDescent="0.25">
      <c r="A4937" s="1" t="s">
        <v>212</v>
      </c>
      <c r="B4937" s="1" t="s">
        <v>63</v>
      </c>
      <c r="C4937" s="4">
        <v>0</v>
      </c>
      <c r="D4937" s="4">
        <v>0</v>
      </c>
      <c r="E4937" s="5" t="str">
        <f t="shared" si="308"/>
        <v/>
      </c>
      <c r="F4937" s="4">
        <v>0</v>
      </c>
      <c r="G4937" s="4">
        <v>0</v>
      </c>
      <c r="H4937" s="5" t="str">
        <f t="shared" si="309"/>
        <v/>
      </c>
      <c r="I4937" s="4">
        <v>0</v>
      </c>
      <c r="J4937" s="5" t="str">
        <f t="shared" si="310"/>
        <v/>
      </c>
      <c r="K4937" s="4">
        <v>0</v>
      </c>
      <c r="L4937" s="4">
        <v>0</v>
      </c>
      <c r="M4937" s="5" t="str">
        <f t="shared" si="311"/>
        <v/>
      </c>
    </row>
    <row r="4938" spans="1:13" x14ac:dyDescent="0.25">
      <c r="A4938" s="1" t="s">
        <v>212</v>
      </c>
      <c r="B4938" s="1" t="s">
        <v>64</v>
      </c>
      <c r="C4938" s="4">
        <v>0</v>
      </c>
      <c r="D4938" s="4">
        <v>0</v>
      </c>
      <c r="E4938" s="5" t="str">
        <f t="shared" si="308"/>
        <v/>
      </c>
      <c r="F4938" s="4">
        <v>27.395959999999999</v>
      </c>
      <c r="G4938" s="4">
        <v>1.6990000000000001</v>
      </c>
      <c r="H4938" s="5">
        <f t="shared" si="309"/>
        <v>-0.93798355669960098</v>
      </c>
      <c r="I4938" s="4">
        <v>85.075000000000003</v>
      </c>
      <c r="J4938" s="5">
        <f t="shared" si="310"/>
        <v>-0.98002938583602706</v>
      </c>
      <c r="K4938" s="4">
        <v>157.93780000000001</v>
      </c>
      <c r="L4938" s="4">
        <v>530.04534999999998</v>
      </c>
      <c r="M4938" s="5">
        <f t="shared" si="311"/>
        <v>2.3560385797446841</v>
      </c>
    </row>
    <row r="4939" spans="1:13" x14ac:dyDescent="0.25">
      <c r="A4939" s="1" t="s">
        <v>212</v>
      </c>
      <c r="B4939" s="1" t="s">
        <v>65</v>
      </c>
      <c r="C4939" s="4">
        <v>0</v>
      </c>
      <c r="D4939" s="4">
        <v>0</v>
      </c>
      <c r="E4939" s="5" t="str">
        <f t="shared" si="308"/>
        <v/>
      </c>
      <c r="F4939" s="4">
        <v>10.438000000000001</v>
      </c>
      <c r="G4939" s="4">
        <v>42.468229999999998</v>
      </c>
      <c r="H4939" s="5">
        <f t="shared" si="309"/>
        <v>3.0686175512550289</v>
      </c>
      <c r="I4939" s="4">
        <v>191.77848</v>
      </c>
      <c r="J4939" s="5">
        <f t="shared" si="310"/>
        <v>-0.77855581085010162</v>
      </c>
      <c r="K4939" s="4">
        <v>199.23495</v>
      </c>
      <c r="L4939" s="4">
        <v>751.65553999999997</v>
      </c>
      <c r="M4939" s="5">
        <f t="shared" si="311"/>
        <v>2.7727092560818267</v>
      </c>
    </row>
    <row r="4940" spans="1:13" x14ac:dyDescent="0.25">
      <c r="A4940" s="1" t="s">
        <v>212</v>
      </c>
      <c r="B4940" s="1" t="s">
        <v>79</v>
      </c>
      <c r="C4940" s="4">
        <v>0</v>
      </c>
      <c r="D4940" s="4">
        <v>0</v>
      </c>
      <c r="E4940" s="5" t="str">
        <f t="shared" si="308"/>
        <v/>
      </c>
      <c r="F4940" s="4">
        <v>0</v>
      </c>
      <c r="G4940" s="4">
        <v>88.147999999999996</v>
      </c>
      <c r="H4940" s="5" t="str">
        <f t="shared" si="309"/>
        <v/>
      </c>
      <c r="I4940" s="4">
        <v>92.7</v>
      </c>
      <c r="J4940" s="5">
        <f t="shared" si="310"/>
        <v>-4.9104638619201779E-2</v>
      </c>
      <c r="K4940" s="4">
        <v>120.52</v>
      </c>
      <c r="L4940" s="4">
        <v>363.50198</v>
      </c>
      <c r="M4940" s="5">
        <f t="shared" si="311"/>
        <v>2.0161133421838699</v>
      </c>
    </row>
    <row r="4941" spans="1:13" x14ac:dyDescent="0.25">
      <c r="A4941" s="1" t="s">
        <v>212</v>
      </c>
      <c r="B4941" s="1" t="s">
        <v>66</v>
      </c>
      <c r="C4941" s="4">
        <v>0</v>
      </c>
      <c r="D4941" s="4">
        <v>0</v>
      </c>
      <c r="E4941" s="5" t="str">
        <f t="shared" si="308"/>
        <v/>
      </c>
      <c r="F4941" s="4">
        <v>0</v>
      </c>
      <c r="G4941" s="4">
        <v>77.518839999999997</v>
      </c>
      <c r="H4941" s="5" t="str">
        <f t="shared" si="309"/>
        <v/>
      </c>
      <c r="I4941" s="4">
        <v>186.94453999999999</v>
      </c>
      <c r="J4941" s="5">
        <f t="shared" si="310"/>
        <v>-0.58533776915870339</v>
      </c>
      <c r="K4941" s="4">
        <v>3258.1545099999998</v>
      </c>
      <c r="L4941" s="4">
        <v>1358.1616799999999</v>
      </c>
      <c r="M4941" s="5">
        <f t="shared" si="311"/>
        <v>-0.58315000843836595</v>
      </c>
    </row>
    <row r="4942" spans="1:13" x14ac:dyDescent="0.25">
      <c r="A4942" s="1" t="s">
        <v>212</v>
      </c>
      <c r="B4942" s="1" t="s">
        <v>67</v>
      </c>
      <c r="C4942" s="4">
        <v>0</v>
      </c>
      <c r="D4942" s="4">
        <v>0</v>
      </c>
      <c r="E4942" s="5" t="str">
        <f t="shared" si="308"/>
        <v/>
      </c>
      <c r="F4942" s="4">
        <v>0</v>
      </c>
      <c r="G4942" s="4">
        <v>0</v>
      </c>
      <c r="H4942" s="5" t="str">
        <f t="shared" si="309"/>
        <v/>
      </c>
      <c r="I4942" s="4">
        <v>24.18</v>
      </c>
      <c r="J4942" s="5">
        <f t="shared" si="310"/>
        <v>-1</v>
      </c>
      <c r="K4942" s="4">
        <v>0</v>
      </c>
      <c r="L4942" s="4">
        <v>94.979500000000002</v>
      </c>
      <c r="M4942" s="5" t="str">
        <f t="shared" si="311"/>
        <v/>
      </c>
    </row>
    <row r="4943" spans="1:13" x14ac:dyDescent="0.25">
      <c r="A4943" s="1" t="s">
        <v>212</v>
      </c>
      <c r="B4943" s="1" t="s">
        <v>68</v>
      </c>
      <c r="C4943" s="4">
        <v>0</v>
      </c>
      <c r="D4943" s="4">
        <v>0</v>
      </c>
      <c r="E4943" s="5" t="str">
        <f t="shared" si="308"/>
        <v/>
      </c>
      <c r="F4943" s="4">
        <v>16.555</v>
      </c>
      <c r="G4943" s="4">
        <v>0</v>
      </c>
      <c r="H4943" s="5">
        <f t="shared" si="309"/>
        <v>-1</v>
      </c>
      <c r="I4943" s="4">
        <v>87.048280000000005</v>
      </c>
      <c r="J4943" s="5">
        <f t="shared" si="310"/>
        <v>-1</v>
      </c>
      <c r="K4943" s="4">
        <v>76.249939999999995</v>
      </c>
      <c r="L4943" s="4">
        <v>285.05707000000001</v>
      </c>
      <c r="M4943" s="5">
        <f t="shared" si="311"/>
        <v>2.7384563187853006</v>
      </c>
    </row>
    <row r="4944" spans="1:13" x14ac:dyDescent="0.25">
      <c r="A4944" s="1" t="s">
        <v>212</v>
      </c>
      <c r="B4944" s="1" t="s">
        <v>69</v>
      </c>
      <c r="C4944" s="4">
        <v>0</v>
      </c>
      <c r="D4944" s="4">
        <v>0</v>
      </c>
      <c r="E4944" s="5" t="str">
        <f t="shared" si="308"/>
        <v/>
      </c>
      <c r="F4944" s="4">
        <v>0</v>
      </c>
      <c r="G4944" s="4">
        <v>9.2880000000000003</v>
      </c>
      <c r="H4944" s="5" t="str">
        <f t="shared" si="309"/>
        <v/>
      </c>
      <c r="I4944" s="4">
        <v>0</v>
      </c>
      <c r="J4944" s="5" t="str">
        <f t="shared" si="310"/>
        <v/>
      </c>
      <c r="K4944" s="4">
        <v>18.498999999999999</v>
      </c>
      <c r="L4944" s="4">
        <v>9.2880000000000003</v>
      </c>
      <c r="M4944" s="5">
        <f t="shared" si="311"/>
        <v>-0.49791880642196873</v>
      </c>
    </row>
    <row r="4945" spans="1:13" x14ac:dyDescent="0.25">
      <c r="A4945" s="1" t="s">
        <v>212</v>
      </c>
      <c r="B4945" s="1" t="s">
        <v>71</v>
      </c>
      <c r="C4945" s="4">
        <v>0</v>
      </c>
      <c r="D4945" s="4">
        <v>0</v>
      </c>
      <c r="E4945" s="5" t="str">
        <f t="shared" si="308"/>
        <v/>
      </c>
      <c r="F4945" s="4">
        <v>0</v>
      </c>
      <c r="G4945" s="4">
        <v>20.398209999999999</v>
      </c>
      <c r="H4945" s="5" t="str">
        <f t="shared" si="309"/>
        <v/>
      </c>
      <c r="I4945" s="4">
        <v>0</v>
      </c>
      <c r="J4945" s="5" t="str">
        <f t="shared" si="310"/>
        <v/>
      </c>
      <c r="K4945" s="4">
        <v>0</v>
      </c>
      <c r="L4945" s="4">
        <v>96.002229999999997</v>
      </c>
      <c r="M4945" s="5" t="str">
        <f t="shared" si="311"/>
        <v/>
      </c>
    </row>
    <row r="4946" spans="1:13" x14ac:dyDescent="0.25">
      <c r="A4946" s="1" t="s">
        <v>212</v>
      </c>
      <c r="B4946" s="1" t="s">
        <v>73</v>
      </c>
      <c r="C4946" s="4">
        <v>0</v>
      </c>
      <c r="D4946" s="4">
        <v>0</v>
      </c>
      <c r="E4946" s="5" t="str">
        <f t="shared" si="308"/>
        <v/>
      </c>
      <c r="F4946" s="4">
        <v>0</v>
      </c>
      <c r="G4946" s="4">
        <v>0</v>
      </c>
      <c r="H4946" s="5" t="str">
        <f t="shared" si="309"/>
        <v/>
      </c>
      <c r="I4946" s="4">
        <v>80</v>
      </c>
      <c r="J4946" s="5">
        <f t="shared" si="310"/>
        <v>-1</v>
      </c>
      <c r="K4946" s="4">
        <v>89.881479999999996</v>
      </c>
      <c r="L4946" s="4">
        <v>147.67225999999999</v>
      </c>
      <c r="M4946" s="5">
        <f t="shared" si="311"/>
        <v>0.6429664932086121</v>
      </c>
    </row>
    <row r="4947" spans="1:13" ht="13" x14ac:dyDescent="0.3">
      <c r="A4947" s="2" t="s">
        <v>212</v>
      </c>
      <c r="B4947" s="2" t="s">
        <v>74</v>
      </c>
      <c r="C4947" s="6">
        <v>2069.64932</v>
      </c>
      <c r="D4947" s="6">
        <v>3217.58007</v>
      </c>
      <c r="E4947" s="5">
        <f t="shared" si="308"/>
        <v>0.55464988145914496</v>
      </c>
      <c r="F4947" s="6">
        <v>42315.433929999999</v>
      </c>
      <c r="G4947" s="6">
        <v>52143.932430000001</v>
      </c>
      <c r="H4947" s="5">
        <f t="shared" si="309"/>
        <v>0.23226746336239223</v>
      </c>
      <c r="I4947" s="6">
        <v>45258.130389999998</v>
      </c>
      <c r="J4947" s="5">
        <f t="shared" si="310"/>
        <v>0.1521450837819287</v>
      </c>
      <c r="K4947" s="6">
        <v>425229.81336999999</v>
      </c>
      <c r="L4947" s="6">
        <v>436764.77643000003</v>
      </c>
      <c r="M4947" s="5">
        <f t="shared" si="311"/>
        <v>2.7126421284020541E-2</v>
      </c>
    </row>
    <row r="4948" spans="1:13" x14ac:dyDescent="0.25">
      <c r="A4948" s="1" t="s">
        <v>213</v>
      </c>
      <c r="B4948" s="1" t="s">
        <v>3</v>
      </c>
      <c r="C4948" s="4">
        <v>174.13845000000001</v>
      </c>
      <c r="D4948" s="4">
        <v>54.936999999999998</v>
      </c>
      <c r="E4948" s="5">
        <f t="shared" si="308"/>
        <v>-0.68452113820928118</v>
      </c>
      <c r="F4948" s="4">
        <v>2399.9411500000001</v>
      </c>
      <c r="G4948" s="4">
        <v>1754.20992</v>
      </c>
      <c r="H4948" s="5">
        <f t="shared" si="309"/>
        <v>-0.26906127677339087</v>
      </c>
      <c r="I4948" s="4">
        <v>2116.7527399999999</v>
      </c>
      <c r="J4948" s="5">
        <f t="shared" si="310"/>
        <v>-0.17127310769419379</v>
      </c>
      <c r="K4948" s="4">
        <v>24511.515879999999</v>
      </c>
      <c r="L4948" s="4">
        <v>20477.8426</v>
      </c>
      <c r="M4948" s="5">
        <f t="shared" si="311"/>
        <v>-0.16456237548699493</v>
      </c>
    </row>
    <row r="4949" spans="1:13" x14ac:dyDescent="0.25">
      <c r="A4949" s="1" t="s">
        <v>213</v>
      </c>
      <c r="B4949" s="1" t="s">
        <v>4</v>
      </c>
      <c r="C4949" s="4">
        <v>0</v>
      </c>
      <c r="D4949" s="4">
        <v>0</v>
      </c>
      <c r="E4949" s="5" t="str">
        <f t="shared" si="308"/>
        <v/>
      </c>
      <c r="F4949" s="4">
        <v>49.54786</v>
      </c>
      <c r="G4949" s="4">
        <v>129.52611999999999</v>
      </c>
      <c r="H4949" s="5">
        <f t="shared" si="309"/>
        <v>1.6141617417987373</v>
      </c>
      <c r="I4949" s="4">
        <v>0</v>
      </c>
      <c r="J4949" s="5" t="str">
        <f t="shared" si="310"/>
        <v/>
      </c>
      <c r="K4949" s="4">
        <v>170.62997999999999</v>
      </c>
      <c r="L4949" s="4">
        <v>148.28244000000001</v>
      </c>
      <c r="M4949" s="5">
        <f t="shared" si="311"/>
        <v>-0.13097077078717345</v>
      </c>
    </row>
    <row r="4950" spans="1:13" x14ac:dyDescent="0.25">
      <c r="A4950" s="1" t="s">
        <v>213</v>
      </c>
      <c r="B4950" s="1" t="s">
        <v>5</v>
      </c>
      <c r="C4950" s="4">
        <v>19.86899</v>
      </c>
      <c r="D4950" s="4">
        <v>0</v>
      </c>
      <c r="E4950" s="5">
        <f t="shared" si="308"/>
        <v>-1</v>
      </c>
      <c r="F4950" s="4">
        <v>69.346109999999996</v>
      </c>
      <c r="G4950" s="4">
        <v>56.427370000000003</v>
      </c>
      <c r="H4950" s="5">
        <f t="shared" si="309"/>
        <v>-0.18629365079021731</v>
      </c>
      <c r="I4950" s="4">
        <v>12.242150000000001</v>
      </c>
      <c r="J4950" s="5">
        <f t="shared" si="310"/>
        <v>3.6092696135891167</v>
      </c>
      <c r="K4950" s="4">
        <v>1342.40453</v>
      </c>
      <c r="L4950" s="4">
        <v>656.32804999999996</v>
      </c>
      <c r="M4950" s="5">
        <f t="shared" si="311"/>
        <v>-0.51108027771628572</v>
      </c>
    </row>
    <row r="4951" spans="1:13" x14ac:dyDescent="0.25">
      <c r="A4951" s="1" t="s">
        <v>213</v>
      </c>
      <c r="B4951" s="1" t="s">
        <v>6</v>
      </c>
      <c r="C4951" s="4">
        <v>0</v>
      </c>
      <c r="D4951" s="4">
        <v>0</v>
      </c>
      <c r="E4951" s="5" t="str">
        <f t="shared" si="308"/>
        <v/>
      </c>
      <c r="F4951" s="4">
        <v>0</v>
      </c>
      <c r="G4951" s="4">
        <v>9.3681800000000006</v>
      </c>
      <c r="H4951" s="5" t="str">
        <f t="shared" si="309"/>
        <v/>
      </c>
      <c r="I4951" s="4">
        <v>0</v>
      </c>
      <c r="J4951" s="5" t="str">
        <f t="shared" si="310"/>
        <v/>
      </c>
      <c r="K4951" s="4">
        <v>0</v>
      </c>
      <c r="L4951" s="4">
        <v>9.3681800000000006</v>
      </c>
      <c r="M4951" s="5" t="str">
        <f t="shared" si="311"/>
        <v/>
      </c>
    </row>
    <row r="4952" spans="1:13" x14ac:dyDescent="0.25">
      <c r="A4952" s="1" t="s">
        <v>213</v>
      </c>
      <c r="B4952" s="1" t="s">
        <v>7</v>
      </c>
      <c r="C4952" s="4">
        <v>0</v>
      </c>
      <c r="D4952" s="4">
        <v>0</v>
      </c>
      <c r="E4952" s="5" t="str">
        <f t="shared" si="308"/>
        <v/>
      </c>
      <c r="F4952" s="4">
        <v>1.5674999999999999</v>
      </c>
      <c r="G4952" s="4">
        <v>6.32104</v>
      </c>
      <c r="H4952" s="5">
        <f t="shared" si="309"/>
        <v>3.0325614035087725</v>
      </c>
      <c r="I4952" s="4">
        <v>13.768890000000001</v>
      </c>
      <c r="J4952" s="5">
        <f t="shared" si="310"/>
        <v>-0.54091869424477945</v>
      </c>
      <c r="K4952" s="4">
        <v>260.72291000000001</v>
      </c>
      <c r="L4952" s="4">
        <v>42.349209999999999</v>
      </c>
      <c r="M4952" s="5">
        <f t="shared" si="311"/>
        <v>-0.83757004706644311</v>
      </c>
    </row>
    <row r="4953" spans="1:13" x14ac:dyDescent="0.25">
      <c r="A4953" s="1" t="s">
        <v>213</v>
      </c>
      <c r="B4953" s="1" t="s">
        <v>8</v>
      </c>
      <c r="C4953" s="4">
        <v>0</v>
      </c>
      <c r="D4953" s="4">
        <v>0</v>
      </c>
      <c r="E4953" s="5" t="str">
        <f t="shared" si="308"/>
        <v/>
      </c>
      <c r="F4953" s="4">
        <v>0</v>
      </c>
      <c r="G4953" s="4">
        <v>0</v>
      </c>
      <c r="H4953" s="5" t="str">
        <f t="shared" si="309"/>
        <v/>
      </c>
      <c r="I4953" s="4">
        <v>0</v>
      </c>
      <c r="J4953" s="5" t="str">
        <f t="shared" si="310"/>
        <v/>
      </c>
      <c r="K4953" s="4">
        <v>0</v>
      </c>
      <c r="L4953" s="4">
        <v>42.669269999999997</v>
      </c>
      <c r="M4953" s="5" t="str">
        <f t="shared" si="311"/>
        <v/>
      </c>
    </row>
    <row r="4954" spans="1:13" x14ac:dyDescent="0.25">
      <c r="A4954" s="1" t="s">
        <v>213</v>
      </c>
      <c r="B4954" s="1" t="s">
        <v>9</v>
      </c>
      <c r="C4954" s="4">
        <v>218.58006</v>
      </c>
      <c r="D4954" s="4">
        <v>190.65832</v>
      </c>
      <c r="E4954" s="5">
        <f t="shared" si="308"/>
        <v>-0.12774147833978999</v>
      </c>
      <c r="F4954" s="4">
        <v>4213.8131100000001</v>
      </c>
      <c r="G4954" s="4">
        <v>4643.40211</v>
      </c>
      <c r="H4954" s="5">
        <f t="shared" si="309"/>
        <v>0.10194780565386763</v>
      </c>
      <c r="I4954" s="4">
        <v>3712.1770099999999</v>
      </c>
      <c r="J4954" s="5">
        <f t="shared" si="310"/>
        <v>0.25085686848752942</v>
      </c>
      <c r="K4954" s="4">
        <v>55381.611169999996</v>
      </c>
      <c r="L4954" s="4">
        <v>39969.625500000002</v>
      </c>
      <c r="M4954" s="5">
        <f t="shared" si="311"/>
        <v>-0.27828705854532099</v>
      </c>
    </row>
    <row r="4955" spans="1:13" x14ac:dyDescent="0.25">
      <c r="A4955" s="1" t="s">
        <v>213</v>
      </c>
      <c r="B4955" s="1" t="s">
        <v>10</v>
      </c>
      <c r="C4955" s="4">
        <v>35.632150000000003</v>
      </c>
      <c r="D4955" s="4">
        <v>190.35476</v>
      </c>
      <c r="E4955" s="5">
        <f t="shared" si="308"/>
        <v>4.3422193159828968</v>
      </c>
      <c r="F4955" s="4">
        <v>3256.2001300000002</v>
      </c>
      <c r="G4955" s="4">
        <v>3678.7890200000002</v>
      </c>
      <c r="H4955" s="5">
        <f t="shared" si="309"/>
        <v>0.12977976571728722</v>
      </c>
      <c r="I4955" s="4">
        <v>1565.13545</v>
      </c>
      <c r="J4955" s="5">
        <f t="shared" si="310"/>
        <v>1.350460479315065</v>
      </c>
      <c r="K4955" s="4">
        <v>24538.53184</v>
      </c>
      <c r="L4955" s="4">
        <v>20054.026150000002</v>
      </c>
      <c r="M4955" s="5">
        <f t="shared" si="311"/>
        <v>-0.18275362679562812</v>
      </c>
    </row>
    <row r="4956" spans="1:13" x14ac:dyDescent="0.25">
      <c r="A4956" s="1" t="s">
        <v>213</v>
      </c>
      <c r="B4956" s="1" t="s">
        <v>11</v>
      </c>
      <c r="C4956" s="4">
        <v>0</v>
      </c>
      <c r="D4956" s="4">
        <v>0</v>
      </c>
      <c r="E4956" s="5" t="str">
        <f t="shared" si="308"/>
        <v/>
      </c>
      <c r="F4956" s="4">
        <v>41.478810000000003</v>
      </c>
      <c r="G4956" s="4">
        <v>48.49024</v>
      </c>
      <c r="H4956" s="5">
        <f t="shared" si="309"/>
        <v>0.16903643089085718</v>
      </c>
      <c r="I4956" s="4">
        <v>149.96601999999999</v>
      </c>
      <c r="J4956" s="5">
        <f t="shared" si="310"/>
        <v>-0.67665848570229437</v>
      </c>
      <c r="K4956" s="4">
        <v>686.1105</v>
      </c>
      <c r="L4956" s="4">
        <v>445.89332999999999</v>
      </c>
      <c r="M4956" s="5">
        <f t="shared" si="311"/>
        <v>-0.35011440576991604</v>
      </c>
    </row>
    <row r="4957" spans="1:13" x14ac:dyDescent="0.25">
      <c r="A4957" s="1" t="s">
        <v>213</v>
      </c>
      <c r="B4957" s="1" t="s">
        <v>12</v>
      </c>
      <c r="C4957" s="4">
        <v>0</v>
      </c>
      <c r="D4957" s="4">
        <v>0</v>
      </c>
      <c r="E4957" s="5" t="str">
        <f t="shared" si="308"/>
        <v/>
      </c>
      <c r="F4957" s="4">
        <v>412.0772</v>
      </c>
      <c r="G4957" s="4">
        <v>727.95501000000002</v>
      </c>
      <c r="H4957" s="5">
        <f t="shared" si="309"/>
        <v>0.76655007848043999</v>
      </c>
      <c r="I4957" s="4">
        <v>158.86756</v>
      </c>
      <c r="J4957" s="5">
        <f t="shared" si="310"/>
        <v>3.5821501255511192</v>
      </c>
      <c r="K4957" s="4">
        <v>2243.6729399999999</v>
      </c>
      <c r="L4957" s="4">
        <v>3580.60736</v>
      </c>
      <c r="M4957" s="5">
        <f t="shared" si="311"/>
        <v>0.59586867415711664</v>
      </c>
    </row>
    <row r="4958" spans="1:13" x14ac:dyDescent="0.25">
      <c r="A4958" s="1" t="s">
        <v>213</v>
      </c>
      <c r="B4958" s="1" t="s">
        <v>13</v>
      </c>
      <c r="C4958" s="4">
        <v>0</v>
      </c>
      <c r="D4958" s="4">
        <v>0</v>
      </c>
      <c r="E4958" s="5" t="str">
        <f t="shared" si="308"/>
        <v/>
      </c>
      <c r="F4958" s="4">
        <v>15.90863</v>
      </c>
      <c r="G4958" s="4">
        <v>3.7850100000000002</v>
      </c>
      <c r="H4958" s="5">
        <f t="shared" si="309"/>
        <v>-0.76207819277964228</v>
      </c>
      <c r="I4958" s="4">
        <v>16.937919999999998</v>
      </c>
      <c r="J4958" s="5">
        <f t="shared" si="310"/>
        <v>-0.77653631614743723</v>
      </c>
      <c r="K4958" s="4">
        <v>82.401910000000001</v>
      </c>
      <c r="L4958" s="4">
        <v>133.18430000000001</v>
      </c>
      <c r="M4958" s="5">
        <f t="shared" si="311"/>
        <v>0.61627685571851432</v>
      </c>
    </row>
    <row r="4959" spans="1:13" x14ac:dyDescent="0.25">
      <c r="A4959" s="1" t="s">
        <v>213</v>
      </c>
      <c r="B4959" s="1" t="s">
        <v>83</v>
      </c>
      <c r="C4959" s="4">
        <v>0</v>
      </c>
      <c r="D4959" s="4">
        <v>16.294070000000001</v>
      </c>
      <c r="E4959" s="5" t="str">
        <f t="shared" si="308"/>
        <v/>
      </c>
      <c r="F4959" s="4">
        <v>13.25333</v>
      </c>
      <c r="G4959" s="4">
        <v>109.09645999999999</v>
      </c>
      <c r="H4959" s="5">
        <f t="shared" si="309"/>
        <v>7.2316263158013872</v>
      </c>
      <c r="I4959" s="4">
        <v>0</v>
      </c>
      <c r="J4959" s="5" t="str">
        <f t="shared" si="310"/>
        <v/>
      </c>
      <c r="K4959" s="4">
        <v>440.32038</v>
      </c>
      <c r="L4959" s="4">
        <v>293.74243999999999</v>
      </c>
      <c r="M4959" s="5">
        <f t="shared" si="311"/>
        <v>-0.3328892930188696</v>
      </c>
    </row>
    <row r="4960" spans="1:13" x14ac:dyDescent="0.25">
      <c r="A4960" s="1" t="s">
        <v>213</v>
      </c>
      <c r="B4960" s="1" t="s">
        <v>15</v>
      </c>
      <c r="C4960" s="4">
        <v>88.890789999999996</v>
      </c>
      <c r="D4960" s="4">
        <v>0</v>
      </c>
      <c r="E4960" s="5">
        <f t="shared" si="308"/>
        <v>-1</v>
      </c>
      <c r="F4960" s="4">
        <v>124.58228</v>
      </c>
      <c r="G4960" s="4">
        <v>162.39975999999999</v>
      </c>
      <c r="H4960" s="5">
        <f t="shared" si="309"/>
        <v>0.30355424543522558</v>
      </c>
      <c r="I4960" s="4">
        <v>146.0796</v>
      </c>
      <c r="J4960" s="5">
        <f t="shared" si="310"/>
        <v>0.11172100690308562</v>
      </c>
      <c r="K4960" s="4">
        <v>540.88018</v>
      </c>
      <c r="L4960" s="4">
        <v>725.27855</v>
      </c>
      <c r="M4960" s="5">
        <f t="shared" si="311"/>
        <v>0.34092277147223249</v>
      </c>
    </row>
    <row r="4961" spans="1:13" x14ac:dyDescent="0.25">
      <c r="A4961" s="1" t="s">
        <v>213</v>
      </c>
      <c r="B4961" s="1" t="s">
        <v>17</v>
      </c>
      <c r="C4961" s="4">
        <v>11.12717</v>
      </c>
      <c r="D4961" s="4">
        <v>2.01349</v>
      </c>
      <c r="E4961" s="5">
        <f t="shared" si="308"/>
        <v>-0.81904743074833941</v>
      </c>
      <c r="F4961" s="4">
        <v>111.35292</v>
      </c>
      <c r="G4961" s="4">
        <v>30.84037</v>
      </c>
      <c r="H4961" s="5">
        <f t="shared" si="309"/>
        <v>-0.72303941378456893</v>
      </c>
      <c r="I4961" s="4">
        <v>14.43838</v>
      </c>
      <c r="J4961" s="5">
        <f t="shared" si="310"/>
        <v>1.1359993295646742</v>
      </c>
      <c r="K4961" s="4">
        <v>346.83728000000002</v>
      </c>
      <c r="L4961" s="4">
        <v>405.77489000000003</v>
      </c>
      <c r="M4961" s="5">
        <f t="shared" si="311"/>
        <v>0.16992870547249139</v>
      </c>
    </row>
    <row r="4962" spans="1:13" x14ac:dyDescent="0.25">
      <c r="A4962" s="1" t="s">
        <v>213</v>
      </c>
      <c r="B4962" s="1" t="s">
        <v>18</v>
      </c>
      <c r="C4962" s="4">
        <v>0</v>
      </c>
      <c r="D4962" s="4">
        <v>0</v>
      </c>
      <c r="E4962" s="5" t="str">
        <f t="shared" si="308"/>
        <v/>
      </c>
      <c r="F4962" s="4">
        <v>156.0069</v>
      </c>
      <c r="G4962" s="4">
        <v>123.99041</v>
      </c>
      <c r="H4962" s="5">
        <f t="shared" si="309"/>
        <v>-0.20522483300418126</v>
      </c>
      <c r="I4962" s="4">
        <v>105.68876</v>
      </c>
      <c r="J4962" s="5">
        <f t="shared" si="310"/>
        <v>0.17316552867116619</v>
      </c>
      <c r="K4962" s="4">
        <v>1375.1052500000001</v>
      </c>
      <c r="L4962" s="4">
        <v>1000.7193</v>
      </c>
      <c r="M4962" s="5">
        <f t="shared" si="311"/>
        <v>-0.27225985065506808</v>
      </c>
    </row>
    <row r="4963" spans="1:13" x14ac:dyDescent="0.25">
      <c r="A4963" s="1" t="s">
        <v>213</v>
      </c>
      <c r="B4963" s="1" t="s">
        <v>19</v>
      </c>
      <c r="C4963" s="4">
        <v>82.43074</v>
      </c>
      <c r="D4963" s="4">
        <v>224.94109</v>
      </c>
      <c r="E4963" s="5">
        <f t="shared" si="308"/>
        <v>1.7288495772329595</v>
      </c>
      <c r="F4963" s="4">
        <v>1020.89914</v>
      </c>
      <c r="G4963" s="4">
        <v>1586.46136</v>
      </c>
      <c r="H4963" s="5">
        <f t="shared" si="309"/>
        <v>0.55398442200666365</v>
      </c>
      <c r="I4963" s="4">
        <v>1268.1504500000001</v>
      </c>
      <c r="J4963" s="5">
        <f t="shared" si="310"/>
        <v>0.25100405870612574</v>
      </c>
      <c r="K4963" s="4">
        <v>14857.651309999999</v>
      </c>
      <c r="L4963" s="4">
        <v>12533.628049999999</v>
      </c>
      <c r="M4963" s="5">
        <f t="shared" si="311"/>
        <v>-0.15641928939574767</v>
      </c>
    </row>
    <row r="4964" spans="1:13" x14ac:dyDescent="0.25">
      <c r="A4964" s="1" t="s">
        <v>213</v>
      </c>
      <c r="B4964" s="1" t="s">
        <v>20</v>
      </c>
      <c r="C4964" s="4">
        <v>0</v>
      </c>
      <c r="D4964" s="4">
        <v>0</v>
      </c>
      <c r="E4964" s="5" t="str">
        <f t="shared" si="308"/>
        <v/>
      </c>
      <c r="F4964" s="4">
        <v>193.75558000000001</v>
      </c>
      <c r="G4964" s="4">
        <v>105.20592000000001</v>
      </c>
      <c r="H4964" s="5">
        <f t="shared" si="309"/>
        <v>-0.45701734112638204</v>
      </c>
      <c r="I4964" s="4">
        <v>53.541780000000003</v>
      </c>
      <c r="J4964" s="5">
        <f t="shared" si="310"/>
        <v>0.96493131158508372</v>
      </c>
      <c r="K4964" s="4">
        <v>1340.0602899999999</v>
      </c>
      <c r="L4964" s="4">
        <v>793.12715000000003</v>
      </c>
      <c r="M4964" s="5">
        <f t="shared" si="311"/>
        <v>-0.40814069641597983</v>
      </c>
    </row>
    <row r="4965" spans="1:13" x14ac:dyDescent="0.25">
      <c r="A4965" s="1" t="s">
        <v>213</v>
      </c>
      <c r="B4965" s="1" t="s">
        <v>21</v>
      </c>
      <c r="C4965" s="4">
        <v>0</v>
      </c>
      <c r="D4965" s="4">
        <v>0</v>
      </c>
      <c r="E4965" s="5" t="str">
        <f t="shared" si="308"/>
        <v/>
      </c>
      <c r="F4965" s="4">
        <v>28.83935</v>
      </c>
      <c r="G4965" s="4">
        <v>0</v>
      </c>
      <c r="H4965" s="5">
        <f t="shared" si="309"/>
        <v>-1</v>
      </c>
      <c r="I4965" s="4">
        <v>63.58784</v>
      </c>
      <c r="J4965" s="5">
        <f t="shared" si="310"/>
        <v>-1</v>
      </c>
      <c r="K4965" s="4">
        <v>123.26812</v>
      </c>
      <c r="L4965" s="4">
        <v>154.20769999999999</v>
      </c>
      <c r="M4965" s="5">
        <f t="shared" si="311"/>
        <v>0.25099417432504034</v>
      </c>
    </row>
    <row r="4966" spans="1:13" x14ac:dyDescent="0.25">
      <c r="A4966" s="1" t="s">
        <v>213</v>
      </c>
      <c r="B4966" s="1" t="s">
        <v>22</v>
      </c>
      <c r="C4966" s="4">
        <v>15.87946</v>
      </c>
      <c r="D4966" s="4">
        <v>6.9919700000000002</v>
      </c>
      <c r="E4966" s="5">
        <f t="shared" si="308"/>
        <v>-0.55968464922610717</v>
      </c>
      <c r="F4966" s="4">
        <v>63.623660000000001</v>
      </c>
      <c r="G4966" s="4">
        <v>105.50270999999999</v>
      </c>
      <c r="H4966" s="5">
        <f t="shared" si="309"/>
        <v>0.65823075880890847</v>
      </c>
      <c r="I4966" s="4">
        <v>57.113950000000003</v>
      </c>
      <c r="J4966" s="5">
        <f t="shared" si="310"/>
        <v>0.84723189343409078</v>
      </c>
      <c r="K4966" s="4">
        <v>683.16976</v>
      </c>
      <c r="L4966" s="4">
        <v>476.81292000000002</v>
      </c>
      <c r="M4966" s="5">
        <f t="shared" si="311"/>
        <v>-0.30205792481212868</v>
      </c>
    </row>
    <row r="4967" spans="1:13" x14ac:dyDescent="0.25">
      <c r="A4967" s="1" t="s">
        <v>213</v>
      </c>
      <c r="B4967" s="1" t="s">
        <v>23</v>
      </c>
      <c r="C4967" s="4">
        <v>12.5916</v>
      </c>
      <c r="D4967" s="4">
        <v>9.4627999999999997</v>
      </c>
      <c r="E4967" s="5">
        <f t="shared" si="308"/>
        <v>-0.24848311572794557</v>
      </c>
      <c r="F4967" s="4">
        <v>721.49431000000004</v>
      </c>
      <c r="G4967" s="4">
        <v>564.04007999999999</v>
      </c>
      <c r="H4967" s="5">
        <f t="shared" si="309"/>
        <v>-0.21823350207709891</v>
      </c>
      <c r="I4967" s="4">
        <v>957.54127000000005</v>
      </c>
      <c r="J4967" s="5">
        <f t="shared" si="310"/>
        <v>-0.41094958758278899</v>
      </c>
      <c r="K4967" s="4">
        <v>6729.2271099999998</v>
      </c>
      <c r="L4967" s="4">
        <v>5226.25126</v>
      </c>
      <c r="M4967" s="5">
        <f t="shared" si="311"/>
        <v>-0.22335044209854282</v>
      </c>
    </row>
    <row r="4968" spans="1:13" x14ac:dyDescent="0.25">
      <c r="A4968" s="1" t="s">
        <v>213</v>
      </c>
      <c r="B4968" s="1" t="s">
        <v>24</v>
      </c>
      <c r="C4968" s="4">
        <v>0</v>
      </c>
      <c r="D4968" s="4">
        <v>0</v>
      </c>
      <c r="E4968" s="5" t="str">
        <f t="shared" si="308"/>
        <v/>
      </c>
      <c r="F4968" s="4">
        <v>117.85448</v>
      </c>
      <c r="G4968" s="4">
        <v>69.447710000000001</v>
      </c>
      <c r="H4968" s="5">
        <f t="shared" si="309"/>
        <v>-0.41073338917621116</v>
      </c>
      <c r="I4968" s="4">
        <v>83.03304</v>
      </c>
      <c r="J4968" s="5">
        <f t="shared" si="310"/>
        <v>-0.16361354468052713</v>
      </c>
      <c r="K4968" s="4">
        <v>735.39004999999997</v>
      </c>
      <c r="L4968" s="4">
        <v>858.61320000000001</v>
      </c>
      <c r="M4968" s="5">
        <f t="shared" si="311"/>
        <v>0.16756162257022655</v>
      </c>
    </row>
    <row r="4969" spans="1:13" x14ac:dyDescent="0.25">
      <c r="A4969" s="1" t="s">
        <v>213</v>
      </c>
      <c r="B4969" s="1" t="s">
        <v>25</v>
      </c>
      <c r="C4969" s="4">
        <v>1.0489200000000001</v>
      </c>
      <c r="D4969" s="4">
        <v>0</v>
      </c>
      <c r="E4969" s="5">
        <f t="shared" si="308"/>
        <v>-1</v>
      </c>
      <c r="F4969" s="4">
        <v>23.345420000000001</v>
      </c>
      <c r="G4969" s="4">
        <v>19.794180000000001</v>
      </c>
      <c r="H4969" s="5">
        <f t="shared" si="309"/>
        <v>-0.15211720328869649</v>
      </c>
      <c r="I4969" s="4">
        <v>22.514510000000001</v>
      </c>
      <c r="J4969" s="5">
        <f t="shared" si="310"/>
        <v>-0.12082563644511923</v>
      </c>
      <c r="K4969" s="4">
        <v>306.00339000000002</v>
      </c>
      <c r="L4969" s="4">
        <v>318.15420999999998</v>
      </c>
      <c r="M4969" s="5">
        <f t="shared" si="311"/>
        <v>3.9708122187796624E-2</v>
      </c>
    </row>
    <row r="4970" spans="1:13" x14ac:dyDescent="0.25">
      <c r="A4970" s="1" t="s">
        <v>213</v>
      </c>
      <c r="B4970" s="1" t="s">
        <v>26</v>
      </c>
      <c r="C4970" s="4">
        <v>0</v>
      </c>
      <c r="D4970" s="4">
        <v>0</v>
      </c>
      <c r="E4970" s="5" t="str">
        <f t="shared" si="308"/>
        <v/>
      </c>
      <c r="F4970" s="4">
        <v>0</v>
      </c>
      <c r="G4970" s="4">
        <v>24.768000000000001</v>
      </c>
      <c r="H4970" s="5" t="str">
        <f t="shared" si="309"/>
        <v/>
      </c>
      <c r="I4970" s="4">
        <v>24.490400000000001</v>
      </c>
      <c r="J4970" s="5">
        <f t="shared" si="310"/>
        <v>1.1335053735341161E-2</v>
      </c>
      <c r="K4970" s="4">
        <v>249.44410999999999</v>
      </c>
      <c r="L4970" s="4">
        <v>176.18382</v>
      </c>
      <c r="M4970" s="5">
        <f t="shared" si="311"/>
        <v>-0.29369420669022817</v>
      </c>
    </row>
    <row r="4971" spans="1:13" x14ac:dyDescent="0.25">
      <c r="A4971" s="1" t="s">
        <v>213</v>
      </c>
      <c r="B4971" s="1" t="s">
        <v>27</v>
      </c>
      <c r="C4971" s="4">
        <v>0</v>
      </c>
      <c r="D4971" s="4">
        <v>21.010079999999999</v>
      </c>
      <c r="E4971" s="5" t="str">
        <f t="shared" si="308"/>
        <v/>
      </c>
      <c r="F4971" s="4">
        <v>9.1547499999999999</v>
      </c>
      <c r="G4971" s="4">
        <v>44.766300000000001</v>
      </c>
      <c r="H4971" s="5">
        <f t="shared" si="309"/>
        <v>3.8899533029301727</v>
      </c>
      <c r="I4971" s="4">
        <v>21.98751</v>
      </c>
      <c r="J4971" s="5">
        <f t="shared" si="310"/>
        <v>1.0359877039282757</v>
      </c>
      <c r="K4971" s="4">
        <v>73.230180000000004</v>
      </c>
      <c r="L4971" s="4">
        <v>144.85146</v>
      </c>
      <c r="M4971" s="5">
        <f t="shared" si="311"/>
        <v>0.97802955011171622</v>
      </c>
    </row>
    <row r="4972" spans="1:13" x14ac:dyDescent="0.25">
      <c r="A4972" s="1" t="s">
        <v>213</v>
      </c>
      <c r="B4972" s="1" t="s">
        <v>28</v>
      </c>
      <c r="C4972" s="4">
        <v>0</v>
      </c>
      <c r="D4972" s="4">
        <v>0</v>
      </c>
      <c r="E4972" s="5" t="str">
        <f t="shared" si="308"/>
        <v/>
      </c>
      <c r="F4972" s="4">
        <v>0</v>
      </c>
      <c r="G4972" s="4">
        <v>0</v>
      </c>
      <c r="H4972" s="5" t="str">
        <f t="shared" si="309"/>
        <v/>
      </c>
      <c r="I4972" s="4">
        <v>0</v>
      </c>
      <c r="J4972" s="5" t="str">
        <f t="shared" si="310"/>
        <v/>
      </c>
      <c r="K4972" s="4">
        <v>5.0591299999999997</v>
      </c>
      <c r="L4972" s="4">
        <v>0</v>
      </c>
      <c r="M4972" s="5">
        <f t="shared" si="311"/>
        <v>-1</v>
      </c>
    </row>
    <row r="4973" spans="1:13" x14ac:dyDescent="0.25">
      <c r="A4973" s="1" t="s">
        <v>213</v>
      </c>
      <c r="B4973" s="1" t="s">
        <v>29</v>
      </c>
      <c r="C4973" s="4">
        <v>0</v>
      </c>
      <c r="D4973" s="4">
        <v>0</v>
      </c>
      <c r="E4973" s="5" t="str">
        <f t="shared" si="308"/>
        <v/>
      </c>
      <c r="F4973" s="4">
        <v>0</v>
      </c>
      <c r="G4973" s="4">
        <v>0</v>
      </c>
      <c r="H4973" s="5" t="str">
        <f t="shared" si="309"/>
        <v/>
      </c>
      <c r="I4973" s="4">
        <v>0</v>
      </c>
      <c r="J4973" s="5" t="str">
        <f t="shared" si="310"/>
        <v/>
      </c>
      <c r="K4973" s="4">
        <v>45.320950000000003</v>
      </c>
      <c r="L4973" s="4">
        <v>316.72262000000001</v>
      </c>
      <c r="M4973" s="5">
        <f t="shared" si="311"/>
        <v>5.9884373562337059</v>
      </c>
    </row>
    <row r="4974" spans="1:13" x14ac:dyDescent="0.25">
      <c r="A4974" s="1" t="s">
        <v>213</v>
      </c>
      <c r="B4974" s="1" t="s">
        <v>30</v>
      </c>
      <c r="C4974" s="4">
        <v>89.193809999999999</v>
      </c>
      <c r="D4974" s="4">
        <v>100.66387</v>
      </c>
      <c r="E4974" s="5">
        <f t="shared" si="308"/>
        <v>0.12859704053453935</v>
      </c>
      <c r="F4974" s="4">
        <v>994.94493</v>
      </c>
      <c r="G4974" s="4">
        <v>903.93601000000001</v>
      </c>
      <c r="H4974" s="5">
        <f t="shared" si="309"/>
        <v>-9.1471313894729844E-2</v>
      </c>
      <c r="I4974" s="4">
        <v>798.88941</v>
      </c>
      <c r="J4974" s="5">
        <f t="shared" si="310"/>
        <v>0.13149079044620215</v>
      </c>
      <c r="K4974" s="4">
        <v>7672.6680299999998</v>
      </c>
      <c r="L4974" s="4">
        <v>6646.5509599999996</v>
      </c>
      <c r="M4974" s="5">
        <f t="shared" si="311"/>
        <v>-0.13373666969402298</v>
      </c>
    </row>
    <row r="4975" spans="1:13" x14ac:dyDescent="0.25">
      <c r="A4975" s="1" t="s">
        <v>213</v>
      </c>
      <c r="B4975" s="1" t="s">
        <v>31</v>
      </c>
      <c r="C4975" s="4">
        <v>92.808310000000006</v>
      </c>
      <c r="D4975" s="4">
        <v>90.775490000000005</v>
      </c>
      <c r="E4975" s="5">
        <f t="shared" si="308"/>
        <v>-2.1903426535834991E-2</v>
      </c>
      <c r="F4975" s="4">
        <v>1444.23008</v>
      </c>
      <c r="G4975" s="4">
        <v>1327.4340099999999</v>
      </c>
      <c r="H4975" s="5">
        <f t="shared" si="309"/>
        <v>-8.087081941957619E-2</v>
      </c>
      <c r="I4975" s="4">
        <v>1306.11115</v>
      </c>
      <c r="J4975" s="5">
        <f t="shared" si="310"/>
        <v>1.6325455915447984E-2</v>
      </c>
      <c r="K4975" s="4">
        <v>12694.402120000001</v>
      </c>
      <c r="L4975" s="4">
        <v>13033.099</v>
      </c>
      <c r="M4975" s="5">
        <f t="shared" si="311"/>
        <v>2.6680805980329181E-2</v>
      </c>
    </row>
    <row r="4976" spans="1:13" x14ac:dyDescent="0.25">
      <c r="A4976" s="1" t="s">
        <v>213</v>
      </c>
      <c r="B4976" s="1" t="s">
        <v>32</v>
      </c>
      <c r="C4976" s="4">
        <v>0</v>
      </c>
      <c r="D4976" s="4">
        <v>0</v>
      </c>
      <c r="E4976" s="5" t="str">
        <f t="shared" si="308"/>
        <v/>
      </c>
      <c r="F4976" s="4">
        <v>0</v>
      </c>
      <c r="G4976" s="4">
        <v>0</v>
      </c>
      <c r="H4976" s="5" t="str">
        <f t="shared" si="309"/>
        <v/>
      </c>
      <c r="I4976" s="4">
        <v>0</v>
      </c>
      <c r="J4976" s="5" t="str">
        <f t="shared" si="310"/>
        <v/>
      </c>
      <c r="K4976" s="4">
        <v>7.4530900000000004</v>
      </c>
      <c r="L4976" s="4">
        <v>1.7163200000000001</v>
      </c>
      <c r="M4976" s="5">
        <f t="shared" si="311"/>
        <v>-0.76971698986594816</v>
      </c>
    </row>
    <row r="4977" spans="1:13" x14ac:dyDescent="0.25">
      <c r="A4977" s="1" t="s">
        <v>213</v>
      </c>
      <c r="B4977" s="1" t="s">
        <v>34</v>
      </c>
      <c r="C4977" s="4">
        <v>0</v>
      </c>
      <c r="D4977" s="4">
        <v>39.712989999999998</v>
      </c>
      <c r="E4977" s="5" t="str">
        <f t="shared" si="308"/>
        <v/>
      </c>
      <c r="F4977" s="4">
        <v>952.28288999999995</v>
      </c>
      <c r="G4977" s="4">
        <v>1147.0842500000001</v>
      </c>
      <c r="H4977" s="5">
        <f t="shared" si="309"/>
        <v>0.20456249087915479</v>
      </c>
      <c r="I4977" s="4">
        <v>1294.1017199999999</v>
      </c>
      <c r="J4977" s="5">
        <f t="shared" si="310"/>
        <v>-0.11360580681401133</v>
      </c>
      <c r="K4977" s="4">
        <v>14061.387909999999</v>
      </c>
      <c r="L4977" s="4">
        <v>9578.4329300000009</v>
      </c>
      <c r="M4977" s="5">
        <f t="shared" si="311"/>
        <v>-0.31881312205403756</v>
      </c>
    </row>
    <row r="4978" spans="1:13" x14ac:dyDescent="0.25">
      <c r="A4978" s="1" t="s">
        <v>213</v>
      </c>
      <c r="B4978" s="1" t="s">
        <v>36</v>
      </c>
      <c r="C4978" s="4">
        <v>0</v>
      </c>
      <c r="D4978" s="4">
        <v>0</v>
      </c>
      <c r="E4978" s="5" t="str">
        <f t="shared" si="308"/>
        <v/>
      </c>
      <c r="F4978" s="4">
        <v>58.426200000000001</v>
      </c>
      <c r="G4978" s="4">
        <v>144.82736</v>
      </c>
      <c r="H4978" s="5">
        <f t="shared" si="309"/>
        <v>1.4788084797573688</v>
      </c>
      <c r="I4978" s="4">
        <v>59.894680000000001</v>
      </c>
      <c r="J4978" s="5">
        <f t="shared" si="310"/>
        <v>1.4180337886436658</v>
      </c>
      <c r="K4978" s="4">
        <v>988.55737999999997</v>
      </c>
      <c r="L4978" s="4">
        <v>859.64674000000002</v>
      </c>
      <c r="M4978" s="5">
        <f t="shared" si="311"/>
        <v>-0.13040278956796614</v>
      </c>
    </row>
    <row r="4979" spans="1:13" x14ac:dyDescent="0.25">
      <c r="A4979" s="1" t="s">
        <v>213</v>
      </c>
      <c r="B4979" s="1" t="s">
        <v>37</v>
      </c>
      <c r="C4979" s="4">
        <v>1672.0408</v>
      </c>
      <c r="D4979" s="4">
        <v>2180.1338900000001</v>
      </c>
      <c r="E4979" s="5">
        <f t="shared" si="308"/>
        <v>0.30387601187722213</v>
      </c>
      <c r="F4979" s="4">
        <v>36386.293810000003</v>
      </c>
      <c r="G4979" s="4">
        <v>39297.52953</v>
      </c>
      <c r="H4979" s="5">
        <f t="shared" si="309"/>
        <v>8.0009130229138803E-2</v>
      </c>
      <c r="I4979" s="4">
        <v>38871.049850000003</v>
      </c>
      <c r="J4979" s="5">
        <f t="shared" si="310"/>
        <v>1.0971653239254975E-2</v>
      </c>
      <c r="K4979" s="4">
        <v>376869.81481000001</v>
      </c>
      <c r="L4979" s="4">
        <v>333073.56595000002</v>
      </c>
      <c r="M4979" s="5">
        <f t="shared" si="311"/>
        <v>-0.1162105510680923</v>
      </c>
    </row>
    <row r="4980" spans="1:13" x14ac:dyDescent="0.25">
      <c r="A4980" s="1" t="s">
        <v>213</v>
      </c>
      <c r="B4980" s="1" t="s">
        <v>38</v>
      </c>
      <c r="C4980" s="4">
        <v>96.532880000000006</v>
      </c>
      <c r="D4980" s="4">
        <v>123.38509999999999</v>
      </c>
      <c r="E4980" s="5">
        <f t="shared" si="308"/>
        <v>0.27816656873802992</v>
      </c>
      <c r="F4980" s="4">
        <v>4735.3126000000002</v>
      </c>
      <c r="G4980" s="4">
        <v>6446.0119100000002</v>
      </c>
      <c r="H4980" s="5">
        <f t="shared" si="309"/>
        <v>0.36126428274238953</v>
      </c>
      <c r="I4980" s="4">
        <v>6006.2588299999998</v>
      </c>
      <c r="J4980" s="5">
        <f t="shared" si="310"/>
        <v>7.3215805786378318E-2</v>
      </c>
      <c r="K4980" s="4">
        <v>55516.437899999997</v>
      </c>
      <c r="L4980" s="4">
        <v>54018.851459999998</v>
      </c>
      <c r="M4980" s="5">
        <f t="shared" si="311"/>
        <v>-2.6975549884838634E-2</v>
      </c>
    </row>
    <row r="4981" spans="1:13" x14ac:dyDescent="0.25">
      <c r="A4981" s="1" t="s">
        <v>213</v>
      </c>
      <c r="B4981" s="1" t="s">
        <v>39</v>
      </c>
      <c r="C4981" s="4">
        <v>0</v>
      </c>
      <c r="D4981" s="4">
        <v>0</v>
      </c>
      <c r="E4981" s="5" t="str">
        <f t="shared" si="308"/>
        <v/>
      </c>
      <c r="F4981" s="4">
        <v>0</v>
      </c>
      <c r="G4981" s="4">
        <v>0</v>
      </c>
      <c r="H4981" s="5" t="str">
        <f t="shared" si="309"/>
        <v/>
      </c>
      <c r="I4981" s="4">
        <v>0</v>
      </c>
      <c r="J4981" s="5" t="str">
        <f t="shared" si="310"/>
        <v/>
      </c>
      <c r="K4981" s="4">
        <v>19.632449999999999</v>
      </c>
      <c r="L4981" s="4">
        <v>20.376149999999999</v>
      </c>
      <c r="M4981" s="5">
        <f t="shared" si="311"/>
        <v>3.7881161036956712E-2</v>
      </c>
    </row>
    <row r="4982" spans="1:13" x14ac:dyDescent="0.25">
      <c r="A4982" s="1" t="s">
        <v>213</v>
      </c>
      <c r="B4982" s="1" t="s">
        <v>40</v>
      </c>
      <c r="C4982" s="4">
        <v>0</v>
      </c>
      <c r="D4982" s="4">
        <v>26.128329999999998</v>
      </c>
      <c r="E4982" s="5" t="str">
        <f t="shared" si="308"/>
        <v/>
      </c>
      <c r="F4982" s="4">
        <v>43.231369999999998</v>
      </c>
      <c r="G4982" s="4">
        <v>111.76296000000001</v>
      </c>
      <c r="H4982" s="5">
        <f t="shared" si="309"/>
        <v>1.5852282728953537</v>
      </c>
      <c r="I4982" s="4">
        <v>88.660989999999998</v>
      </c>
      <c r="J4982" s="5">
        <f t="shared" si="310"/>
        <v>0.26056521588581405</v>
      </c>
      <c r="K4982" s="4">
        <v>463.22714999999999</v>
      </c>
      <c r="L4982" s="4">
        <v>861.49082999999996</v>
      </c>
      <c r="M4982" s="5">
        <f t="shared" si="311"/>
        <v>0.85975893252370894</v>
      </c>
    </row>
    <row r="4983" spans="1:13" x14ac:dyDescent="0.25">
      <c r="A4983" s="1" t="s">
        <v>213</v>
      </c>
      <c r="B4983" s="1" t="s">
        <v>41</v>
      </c>
      <c r="C4983" s="4">
        <v>0</v>
      </c>
      <c r="D4983" s="4">
        <v>6.5517799999999999</v>
      </c>
      <c r="E4983" s="5" t="str">
        <f t="shared" si="308"/>
        <v/>
      </c>
      <c r="F4983" s="4">
        <v>44.15898</v>
      </c>
      <c r="G4983" s="4">
        <v>6.5517799999999999</v>
      </c>
      <c r="H4983" s="5">
        <f t="shared" si="309"/>
        <v>-0.85163198968816767</v>
      </c>
      <c r="I4983" s="4">
        <v>67.643330000000006</v>
      </c>
      <c r="J4983" s="5">
        <f t="shared" si="310"/>
        <v>-0.9031422610329799</v>
      </c>
      <c r="K4983" s="4">
        <v>535.18701999999996</v>
      </c>
      <c r="L4983" s="4">
        <v>333.76602000000003</v>
      </c>
      <c r="M4983" s="5">
        <f t="shared" si="311"/>
        <v>-0.37635628756467221</v>
      </c>
    </row>
    <row r="4984" spans="1:13" x14ac:dyDescent="0.25">
      <c r="A4984" s="1" t="s">
        <v>213</v>
      </c>
      <c r="B4984" s="1" t="s">
        <v>42</v>
      </c>
      <c r="C4984" s="4">
        <v>113.61828</v>
      </c>
      <c r="D4984" s="4">
        <v>80.986410000000006</v>
      </c>
      <c r="E4984" s="5">
        <f t="shared" si="308"/>
        <v>-0.28720616083961126</v>
      </c>
      <c r="F4984" s="4">
        <v>1630.07248</v>
      </c>
      <c r="G4984" s="4">
        <v>1671.9112500000001</v>
      </c>
      <c r="H4984" s="5">
        <f t="shared" si="309"/>
        <v>2.5666815747972249E-2</v>
      </c>
      <c r="I4984" s="4">
        <v>1820.9411299999999</v>
      </c>
      <c r="J4984" s="5">
        <f t="shared" si="310"/>
        <v>-8.18422284744591E-2</v>
      </c>
      <c r="K4984" s="4">
        <v>15552.84187</v>
      </c>
      <c r="L4984" s="4">
        <v>14747.570610000001</v>
      </c>
      <c r="M4984" s="5">
        <f t="shared" si="311"/>
        <v>-5.1776470611026637E-2</v>
      </c>
    </row>
    <row r="4985" spans="1:13" x14ac:dyDescent="0.25">
      <c r="A4985" s="1" t="s">
        <v>213</v>
      </c>
      <c r="B4985" s="1" t="s">
        <v>43</v>
      </c>
      <c r="C4985" s="4">
        <v>0</v>
      </c>
      <c r="D4985" s="4">
        <v>0</v>
      </c>
      <c r="E4985" s="5" t="str">
        <f t="shared" si="308"/>
        <v/>
      </c>
      <c r="F4985" s="4">
        <v>1.4613700000000001</v>
      </c>
      <c r="G4985" s="4">
        <v>0</v>
      </c>
      <c r="H4985" s="5">
        <f t="shared" si="309"/>
        <v>-1</v>
      </c>
      <c r="I4985" s="4">
        <v>0</v>
      </c>
      <c r="J4985" s="5" t="str">
        <f t="shared" si="310"/>
        <v/>
      </c>
      <c r="K4985" s="4">
        <v>45.926439999999999</v>
      </c>
      <c r="L4985" s="4">
        <v>73.016540000000006</v>
      </c>
      <c r="M4985" s="5">
        <f t="shared" si="311"/>
        <v>0.58985847803574609</v>
      </c>
    </row>
    <row r="4986" spans="1:13" x14ac:dyDescent="0.25">
      <c r="A4986" s="1" t="s">
        <v>213</v>
      </c>
      <c r="B4986" s="1" t="s">
        <v>86</v>
      </c>
      <c r="C4986" s="4">
        <v>0</v>
      </c>
      <c r="D4986" s="4">
        <v>0</v>
      </c>
      <c r="E4986" s="5" t="str">
        <f t="shared" si="308"/>
        <v/>
      </c>
      <c r="F4986" s="4">
        <v>0</v>
      </c>
      <c r="G4986" s="4">
        <v>0</v>
      </c>
      <c r="H4986" s="5" t="str">
        <f t="shared" si="309"/>
        <v/>
      </c>
      <c r="I4986" s="4">
        <v>90.666169999999994</v>
      </c>
      <c r="J4986" s="5">
        <f t="shared" si="310"/>
        <v>-1</v>
      </c>
      <c r="K4986" s="4">
        <v>24.585000000000001</v>
      </c>
      <c r="L4986" s="4">
        <v>322.62320999999997</v>
      </c>
      <c r="M4986" s="5">
        <f t="shared" si="311"/>
        <v>12.122766320927393</v>
      </c>
    </row>
    <row r="4987" spans="1:13" x14ac:dyDescent="0.25">
      <c r="A4987" s="1" t="s">
        <v>213</v>
      </c>
      <c r="B4987" s="1" t="s">
        <v>44</v>
      </c>
      <c r="C4987" s="4">
        <v>0</v>
      </c>
      <c r="D4987" s="4">
        <v>0</v>
      </c>
      <c r="E4987" s="5" t="str">
        <f t="shared" si="308"/>
        <v/>
      </c>
      <c r="F4987" s="4">
        <v>20.44267</v>
      </c>
      <c r="G4987" s="4">
        <v>0</v>
      </c>
      <c r="H4987" s="5">
        <f t="shared" si="309"/>
        <v>-1</v>
      </c>
      <c r="I4987" s="4">
        <v>0</v>
      </c>
      <c r="J4987" s="5" t="str">
        <f t="shared" si="310"/>
        <v/>
      </c>
      <c r="K4987" s="4">
        <v>74.905879999999996</v>
      </c>
      <c r="L4987" s="4">
        <v>150.29786999999999</v>
      </c>
      <c r="M4987" s="5">
        <f t="shared" si="311"/>
        <v>1.0064896106954486</v>
      </c>
    </row>
    <row r="4988" spans="1:13" x14ac:dyDescent="0.25">
      <c r="A4988" s="1" t="s">
        <v>213</v>
      </c>
      <c r="B4988" s="1" t="s">
        <v>45</v>
      </c>
      <c r="C4988" s="4">
        <v>0</v>
      </c>
      <c r="D4988" s="4">
        <v>0</v>
      </c>
      <c r="E4988" s="5" t="str">
        <f t="shared" si="308"/>
        <v/>
      </c>
      <c r="F4988" s="4">
        <v>46.343589999999999</v>
      </c>
      <c r="G4988" s="4">
        <v>42.753630000000001</v>
      </c>
      <c r="H4988" s="5">
        <f t="shared" si="309"/>
        <v>-7.7464003112404534E-2</v>
      </c>
      <c r="I4988" s="4">
        <v>0</v>
      </c>
      <c r="J4988" s="5" t="str">
        <f t="shared" si="310"/>
        <v/>
      </c>
      <c r="K4988" s="4">
        <v>476.87297000000001</v>
      </c>
      <c r="L4988" s="4">
        <v>464.57708000000002</v>
      </c>
      <c r="M4988" s="5">
        <f t="shared" si="311"/>
        <v>-2.5784413824084029E-2</v>
      </c>
    </row>
    <row r="4989" spans="1:13" x14ac:dyDescent="0.25">
      <c r="A4989" s="1" t="s">
        <v>213</v>
      </c>
      <c r="B4989" s="1" t="s">
        <v>46</v>
      </c>
      <c r="C4989" s="4">
        <v>2.1710799999999999</v>
      </c>
      <c r="D4989" s="4">
        <v>59.90654</v>
      </c>
      <c r="E4989" s="5">
        <f t="shared" si="308"/>
        <v>26.59296755531809</v>
      </c>
      <c r="F4989" s="4">
        <v>87.940830000000005</v>
      </c>
      <c r="G4989" s="4">
        <v>404.54043999999999</v>
      </c>
      <c r="H4989" s="5">
        <f t="shared" si="309"/>
        <v>3.6001435283246694</v>
      </c>
      <c r="I4989" s="4">
        <v>264.52404000000001</v>
      </c>
      <c r="J4989" s="5">
        <f t="shared" si="310"/>
        <v>0.52931446230747103</v>
      </c>
      <c r="K4989" s="4">
        <v>937.30133000000001</v>
      </c>
      <c r="L4989" s="4">
        <v>2050.1215000000002</v>
      </c>
      <c r="M4989" s="5">
        <f t="shared" si="311"/>
        <v>1.187259779093667</v>
      </c>
    </row>
    <row r="4990" spans="1:13" x14ac:dyDescent="0.25">
      <c r="A4990" s="1" t="s">
        <v>213</v>
      </c>
      <c r="B4990" s="1" t="s">
        <v>47</v>
      </c>
      <c r="C4990" s="4">
        <v>1297.6499100000001</v>
      </c>
      <c r="D4990" s="4">
        <v>341.86363999999998</v>
      </c>
      <c r="E4990" s="5">
        <f t="shared" si="308"/>
        <v>-0.73655171755839755</v>
      </c>
      <c r="F4990" s="4">
        <v>18128.908800000001</v>
      </c>
      <c r="G4990" s="4">
        <v>13944.906929999999</v>
      </c>
      <c r="H4990" s="5">
        <f t="shared" si="309"/>
        <v>-0.23079171041998958</v>
      </c>
      <c r="I4990" s="4">
        <v>12375.494420000001</v>
      </c>
      <c r="J4990" s="5">
        <f t="shared" si="310"/>
        <v>0.12681614622714998</v>
      </c>
      <c r="K4990" s="4">
        <v>129753.58599000001</v>
      </c>
      <c r="L4990" s="4">
        <v>124649.96834000001</v>
      </c>
      <c r="M4990" s="5">
        <f t="shared" si="311"/>
        <v>-3.933315299966611E-2</v>
      </c>
    </row>
    <row r="4991" spans="1:13" x14ac:dyDescent="0.25">
      <c r="A4991" s="1" t="s">
        <v>213</v>
      </c>
      <c r="B4991" s="1" t="s">
        <v>48</v>
      </c>
      <c r="C4991" s="4">
        <v>50.334240000000001</v>
      </c>
      <c r="D4991" s="4">
        <v>19.524789999999999</v>
      </c>
      <c r="E4991" s="5">
        <f t="shared" si="308"/>
        <v>-0.61209725228790579</v>
      </c>
      <c r="F4991" s="4">
        <v>608.49535000000003</v>
      </c>
      <c r="G4991" s="4">
        <v>704.95898999999997</v>
      </c>
      <c r="H4991" s="5">
        <f t="shared" si="309"/>
        <v>0.15852814651747127</v>
      </c>
      <c r="I4991" s="4">
        <v>806.49399000000005</v>
      </c>
      <c r="J4991" s="5">
        <f t="shared" si="310"/>
        <v>-0.12589678442613084</v>
      </c>
      <c r="K4991" s="4">
        <v>9100.18217</v>
      </c>
      <c r="L4991" s="4">
        <v>8743.0935800000007</v>
      </c>
      <c r="M4991" s="5">
        <f t="shared" si="311"/>
        <v>-3.9239718868177231E-2</v>
      </c>
    </row>
    <row r="4992" spans="1:13" x14ac:dyDescent="0.25">
      <c r="A4992" s="1" t="s">
        <v>213</v>
      </c>
      <c r="B4992" s="1" t="s">
        <v>49</v>
      </c>
      <c r="C4992" s="4">
        <v>5.1452299999999997</v>
      </c>
      <c r="D4992" s="4">
        <v>7.5077699999999998</v>
      </c>
      <c r="E4992" s="5">
        <f t="shared" si="308"/>
        <v>0.45917092141653537</v>
      </c>
      <c r="F4992" s="4">
        <v>62.899500000000003</v>
      </c>
      <c r="G4992" s="4">
        <v>107.43902</v>
      </c>
      <c r="H4992" s="5">
        <f t="shared" si="309"/>
        <v>0.7081061057719058</v>
      </c>
      <c r="I4992" s="4">
        <v>179.50946999999999</v>
      </c>
      <c r="J4992" s="5">
        <f t="shared" si="310"/>
        <v>-0.40148550380099723</v>
      </c>
      <c r="K4992" s="4">
        <v>953.73819000000003</v>
      </c>
      <c r="L4992" s="4">
        <v>1120.27325</v>
      </c>
      <c r="M4992" s="5">
        <f t="shared" si="311"/>
        <v>0.17461297214070859</v>
      </c>
    </row>
    <row r="4993" spans="1:13" x14ac:dyDescent="0.25">
      <c r="A4993" s="1" t="s">
        <v>213</v>
      </c>
      <c r="B4993" s="1" t="s">
        <v>50</v>
      </c>
      <c r="C4993" s="4">
        <v>0</v>
      </c>
      <c r="D4993" s="4">
        <v>0</v>
      </c>
      <c r="E4993" s="5" t="str">
        <f t="shared" si="308"/>
        <v/>
      </c>
      <c r="F4993" s="4">
        <v>3.27033</v>
      </c>
      <c r="G4993" s="4">
        <v>0</v>
      </c>
      <c r="H4993" s="5">
        <f t="shared" si="309"/>
        <v>-1</v>
      </c>
      <c r="I4993" s="4">
        <v>4.7426700000000004</v>
      </c>
      <c r="J4993" s="5">
        <f t="shared" si="310"/>
        <v>-1</v>
      </c>
      <c r="K4993" s="4">
        <v>47.148960000000002</v>
      </c>
      <c r="L4993" s="4">
        <v>31.491119999999999</v>
      </c>
      <c r="M4993" s="5">
        <f t="shared" si="311"/>
        <v>-0.33209300905046479</v>
      </c>
    </row>
    <row r="4994" spans="1:13" x14ac:dyDescent="0.25">
      <c r="A4994" s="1" t="s">
        <v>213</v>
      </c>
      <c r="B4994" s="1" t="s">
        <v>51</v>
      </c>
      <c r="C4994" s="4">
        <v>11.994759999999999</v>
      </c>
      <c r="D4994" s="4">
        <v>36.040849999999999</v>
      </c>
      <c r="E4994" s="5">
        <f t="shared" si="308"/>
        <v>2.0047162260853906</v>
      </c>
      <c r="F4994" s="4">
        <v>379.68808999999999</v>
      </c>
      <c r="G4994" s="4">
        <v>746.94226000000003</v>
      </c>
      <c r="H4994" s="5">
        <f t="shared" si="309"/>
        <v>0.96725227804748903</v>
      </c>
      <c r="I4994" s="4">
        <v>636.83178999999996</v>
      </c>
      <c r="J4994" s="5">
        <f t="shared" si="310"/>
        <v>0.17290353862516827</v>
      </c>
      <c r="K4994" s="4">
        <v>5097.3012900000003</v>
      </c>
      <c r="L4994" s="4">
        <v>5636.4467100000002</v>
      </c>
      <c r="M4994" s="5">
        <f t="shared" si="311"/>
        <v>0.10577075776503686</v>
      </c>
    </row>
    <row r="4995" spans="1:13" x14ac:dyDescent="0.25">
      <c r="A4995" s="1" t="s">
        <v>213</v>
      </c>
      <c r="B4995" s="1" t="s">
        <v>52</v>
      </c>
      <c r="C4995" s="4">
        <v>5.3747100000000003</v>
      </c>
      <c r="D4995" s="4">
        <v>0</v>
      </c>
      <c r="E4995" s="5">
        <f t="shared" si="308"/>
        <v>-1</v>
      </c>
      <c r="F4995" s="4">
        <v>59.466670000000001</v>
      </c>
      <c r="G4995" s="4">
        <v>6.76</v>
      </c>
      <c r="H4995" s="5">
        <f t="shared" si="309"/>
        <v>-0.88632287632719309</v>
      </c>
      <c r="I4995" s="4">
        <v>9.8801000000000005</v>
      </c>
      <c r="J4995" s="5">
        <f t="shared" si="310"/>
        <v>-0.31579639882187438</v>
      </c>
      <c r="K4995" s="4">
        <v>561.11951999999997</v>
      </c>
      <c r="L4995" s="4">
        <v>185.40649999999999</v>
      </c>
      <c r="M4995" s="5">
        <f t="shared" si="311"/>
        <v>-0.669577526014422</v>
      </c>
    </row>
    <row r="4996" spans="1:13" x14ac:dyDescent="0.25">
      <c r="A4996" s="1" t="s">
        <v>213</v>
      </c>
      <c r="B4996" s="1" t="s">
        <v>53</v>
      </c>
      <c r="C4996" s="4">
        <v>184.39975999999999</v>
      </c>
      <c r="D4996" s="4">
        <v>189.94660999999999</v>
      </c>
      <c r="E4996" s="5">
        <f t="shared" si="308"/>
        <v>3.0080570603779666E-2</v>
      </c>
      <c r="F4996" s="4">
        <v>3521.0975800000001</v>
      </c>
      <c r="G4996" s="4">
        <v>4174.8364600000004</v>
      </c>
      <c r="H4996" s="5">
        <f t="shared" si="309"/>
        <v>0.18566338056442055</v>
      </c>
      <c r="I4996" s="4">
        <v>3239.6818499999999</v>
      </c>
      <c r="J4996" s="5">
        <f t="shared" si="310"/>
        <v>0.28865631049542739</v>
      </c>
      <c r="K4996" s="4">
        <v>32961.555520000002</v>
      </c>
      <c r="L4996" s="4">
        <v>32983.589200000002</v>
      </c>
      <c r="M4996" s="5">
        <f t="shared" si="311"/>
        <v>6.6846602511305697E-4</v>
      </c>
    </row>
    <row r="4997" spans="1:13" x14ac:dyDescent="0.25">
      <c r="A4997" s="1" t="s">
        <v>213</v>
      </c>
      <c r="B4997" s="1" t="s">
        <v>54</v>
      </c>
      <c r="C4997" s="4">
        <v>0</v>
      </c>
      <c r="D4997" s="4">
        <v>0</v>
      </c>
      <c r="E4997" s="5" t="str">
        <f t="shared" ref="E4997:E5060" si="312">IF(C4997=0,"",(D4997/C4997-1))</f>
        <v/>
      </c>
      <c r="F4997" s="4">
        <v>161.77378999999999</v>
      </c>
      <c r="G4997" s="4">
        <v>173.0232</v>
      </c>
      <c r="H4997" s="5">
        <f t="shared" ref="H4997:H5060" si="313">IF(F4997=0,"",(G4997/F4997-1))</f>
        <v>6.9537902277000629E-2</v>
      </c>
      <c r="I4997" s="4">
        <v>112.07821</v>
      </c>
      <c r="J4997" s="5">
        <f t="shared" ref="J4997:J5060" si="314">IF(I4997=0,"",(G4997/I4997-1))</f>
        <v>0.54377197851393233</v>
      </c>
      <c r="K4997" s="4">
        <v>1983.9928</v>
      </c>
      <c r="L4997" s="4">
        <v>1257.44425</v>
      </c>
      <c r="M4997" s="5">
        <f t="shared" ref="M4997:M5060" si="315">IF(K4997=0,"",(L4997/K4997-1))</f>
        <v>-0.36620523522061166</v>
      </c>
    </row>
    <row r="4998" spans="1:13" x14ac:dyDescent="0.25">
      <c r="A4998" s="1" t="s">
        <v>213</v>
      </c>
      <c r="B4998" s="1" t="s">
        <v>56</v>
      </c>
      <c r="C4998" s="4">
        <v>0</v>
      </c>
      <c r="D4998" s="4">
        <v>0</v>
      </c>
      <c r="E4998" s="5" t="str">
        <f t="shared" si="312"/>
        <v/>
      </c>
      <c r="F4998" s="4">
        <v>21.929690000000001</v>
      </c>
      <c r="G4998" s="4">
        <v>17.16159</v>
      </c>
      <c r="H4998" s="5">
        <f t="shared" si="313"/>
        <v>-0.21742669413019522</v>
      </c>
      <c r="I4998" s="4">
        <v>0</v>
      </c>
      <c r="J4998" s="5" t="str">
        <f t="shared" si="314"/>
        <v/>
      </c>
      <c r="K4998" s="4">
        <v>117.55543</v>
      </c>
      <c r="L4998" s="4">
        <v>109.54882000000001</v>
      </c>
      <c r="M4998" s="5">
        <f t="shared" si="315"/>
        <v>-6.8109231534434378E-2</v>
      </c>
    </row>
    <row r="4999" spans="1:13" x14ac:dyDescent="0.25">
      <c r="A4999" s="1" t="s">
        <v>213</v>
      </c>
      <c r="B4999" s="1" t="s">
        <v>57</v>
      </c>
      <c r="C4999" s="4">
        <v>0</v>
      </c>
      <c r="D4999" s="4">
        <v>0</v>
      </c>
      <c r="E4999" s="5" t="str">
        <f t="shared" si="312"/>
        <v/>
      </c>
      <c r="F4999" s="4">
        <v>13.825240000000001</v>
      </c>
      <c r="G4999" s="4">
        <v>46.423569999999998</v>
      </c>
      <c r="H4999" s="5">
        <f t="shared" si="313"/>
        <v>2.3578852880673318</v>
      </c>
      <c r="I4999" s="4">
        <v>43.806260000000002</v>
      </c>
      <c r="J4999" s="5">
        <f t="shared" si="314"/>
        <v>5.974739683323782E-2</v>
      </c>
      <c r="K4999" s="4">
        <v>243.30337</v>
      </c>
      <c r="L4999" s="4">
        <v>293.55086999999997</v>
      </c>
      <c r="M4999" s="5">
        <f t="shared" si="315"/>
        <v>0.20652200583986957</v>
      </c>
    </row>
    <row r="5000" spans="1:13" x14ac:dyDescent="0.25">
      <c r="A5000" s="1" t="s">
        <v>213</v>
      </c>
      <c r="B5000" s="1" t="s">
        <v>58</v>
      </c>
      <c r="C5000" s="4">
        <v>0</v>
      </c>
      <c r="D5000" s="4">
        <v>0</v>
      </c>
      <c r="E5000" s="5" t="str">
        <f t="shared" si="312"/>
        <v/>
      </c>
      <c r="F5000" s="4">
        <v>127.79584</v>
      </c>
      <c r="G5000" s="4">
        <v>80.877840000000006</v>
      </c>
      <c r="H5000" s="5">
        <f t="shared" si="313"/>
        <v>-0.36713245125975924</v>
      </c>
      <c r="I5000" s="4">
        <v>180.94898000000001</v>
      </c>
      <c r="J5000" s="5">
        <f t="shared" si="314"/>
        <v>-0.55303511520208626</v>
      </c>
      <c r="K5000" s="4">
        <v>1096.3168000000001</v>
      </c>
      <c r="L5000" s="4">
        <v>1285.97721</v>
      </c>
      <c r="M5000" s="5">
        <f t="shared" si="315"/>
        <v>0.17299781413547621</v>
      </c>
    </row>
    <row r="5001" spans="1:13" x14ac:dyDescent="0.25">
      <c r="A5001" s="1" t="s">
        <v>213</v>
      </c>
      <c r="B5001" s="1" t="s">
        <v>78</v>
      </c>
      <c r="C5001" s="4">
        <v>0</v>
      </c>
      <c r="D5001" s="4">
        <v>0</v>
      </c>
      <c r="E5001" s="5" t="str">
        <f t="shared" si="312"/>
        <v/>
      </c>
      <c r="F5001" s="4">
        <v>1432.0626500000001</v>
      </c>
      <c r="G5001" s="4">
        <v>1618.9474600000001</v>
      </c>
      <c r="H5001" s="5">
        <f t="shared" si="313"/>
        <v>0.13050044284026252</v>
      </c>
      <c r="I5001" s="4">
        <v>1450.8092899999999</v>
      </c>
      <c r="J5001" s="5">
        <f t="shared" si="314"/>
        <v>0.11589267532192338</v>
      </c>
      <c r="K5001" s="4">
        <v>8849.5553400000008</v>
      </c>
      <c r="L5001" s="4">
        <v>14437.545690000001</v>
      </c>
      <c r="M5001" s="5">
        <f t="shared" si="315"/>
        <v>0.63144306525123106</v>
      </c>
    </row>
    <row r="5002" spans="1:13" x14ac:dyDescent="0.25">
      <c r="A5002" s="1" t="s">
        <v>213</v>
      </c>
      <c r="B5002" s="1" t="s">
        <v>59</v>
      </c>
      <c r="C5002" s="4">
        <v>9.8045299999999997</v>
      </c>
      <c r="D5002" s="4">
        <v>0</v>
      </c>
      <c r="E5002" s="5">
        <f t="shared" si="312"/>
        <v>-1</v>
      </c>
      <c r="F5002" s="4">
        <v>92.852999999999994</v>
      </c>
      <c r="G5002" s="4">
        <v>7.1724399999999999</v>
      </c>
      <c r="H5002" s="5">
        <f t="shared" si="313"/>
        <v>-0.92275489214134165</v>
      </c>
      <c r="I5002" s="4">
        <v>180.33089000000001</v>
      </c>
      <c r="J5002" s="5">
        <f t="shared" si="314"/>
        <v>-0.9602262263553405</v>
      </c>
      <c r="K5002" s="4">
        <v>395.05263000000002</v>
      </c>
      <c r="L5002" s="4">
        <v>533.51516000000004</v>
      </c>
      <c r="M5002" s="5">
        <f t="shared" si="315"/>
        <v>0.35049135098784179</v>
      </c>
    </row>
    <row r="5003" spans="1:13" x14ac:dyDescent="0.25">
      <c r="A5003" s="1" t="s">
        <v>213</v>
      </c>
      <c r="B5003" s="1" t="s">
        <v>60</v>
      </c>
      <c r="C5003" s="4">
        <v>0</v>
      </c>
      <c r="D5003" s="4">
        <v>10.86664</v>
      </c>
      <c r="E5003" s="5" t="str">
        <f t="shared" si="312"/>
        <v/>
      </c>
      <c r="F5003" s="4">
        <v>174.30851999999999</v>
      </c>
      <c r="G5003" s="4">
        <v>86.453789999999998</v>
      </c>
      <c r="H5003" s="5">
        <f t="shared" si="313"/>
        <v>-0.50401856432491077</v>
      </c>
      <c r="I5003" s="4">
        <v>60.205950000000001</v>
      </c>
      <c r="J5003" s="5">
        <f t="shared" si="314"/>
        <v>0.43596754141409599</v>
      </c>
      <c r="K5003" s="4">
        <v>1251.69345</v>
      </c>
      <c r="L5003" s="4">
        <v>1196.90599</v>
      </c>
      <c r="M5003" s="5">
        <f t="shared" si="315"/>
        <v>-4.3770669248129446E-2</v>
      </c>
    </row>
    <row r="5004" spans="1:13" x14ac:dyDescent="0.25">
      <c r="A5004" s="1" t="s">
        <v>213</v>
      </c>
      <c r="B5004" s="1" t="s">
        <v>61</v>
      </c>
      <c r="C5004" s="4">
        <v>0</v>
      </c>
      <c r="D5004" s="4">
        <v>0</v>
      </c>
      <c r="E5004" s="5" t="str">
        <f t="shared" si="312"/>
        <v/>
      </c>
      <c r="F5004" s="4">
        <v>53.653660000000002</v>
      </c>
      <c r="G5004" s="4">
        <v>54.806710000000002</v>
      </c>
      <c r="H5004" s="5">
        <f t="shared" si="313"/>
        <v>2.149061219681947E-2</v>
      </c>
      <c r="I5004" s="4">
        <v>117.90061</v>
      </c>
      <c r="J5004" s="5">
        <f t="shared" si="314"/>
        <v>-0.53514481392420277</v>
      </c>
      <c r="K5004" s="4">
        <v>1310.0657900000001</v>
      </c>
      <c r="L5004" s="4">
        <v>739.98320999999999</v>
      </c>
      <c r="M5004" s="5">
        <f t="shared" si="315"/>
        <v>-0.43515568786816428</v>
      </c>
    </row>
    <row r="5005" spans="1:13" x14ac:dyDescent="0.25">
      <c r="A5005" s="1" t="s">
        <v>213</v>
      </c>
      <c r="B5005" s="1" t="s">
        <v>63</v>
      </c>
      <c r="C5005" s="4">
        <v>0</v>
      </c>
      <c r="D5005" s="4">
        <v>0</v>
      </c>
      <c r="E5005" s="5" t="str">
        <f t="shared" si="312"/>
        <v/>
      </c>
      <c r="F5005" s="4">
        <v>0</v>
      </c>
      <c r="G5005" s="4">
        <v>0</v>
      </c>
      <c r="H5005" s="5" t="str">
        <f t="shared" si="313"/>
        <v/>
      </c>
      <c r="I5005" s="4">
        <v>0</v>
      </c>
      <c r="J5005" s="5" t="str">
        <f t="shared" si="314"/>
        <v/>
      </c>
      <c r="K5005" s="4">
        <v>0</v>
      </c>
      <c r="L5005" s="4">
        <v>31.405169999999998</v>
      </c>
      <c r="M5005" s="5" t="str">
        <f t="shared" si="315"/>
        <v/>
      </c>
    </row>
    <row r="5006" spans="1:13" x14ac:dyDescent="0.25">
      <c r="A5006" s="1" t="s">
        <v>213</v>
      </c>
      <c r="B5006" s="1" t="s">
        <v>64</v>
      </c>
      <c r="C5006" s="4">
        <v>0</v>
      </c>
      <c r="D5006" s="4">
        <v>20.054729999999999</v>
      </c>
      <c r="E5006" s="5" t="str">
        <f t="shared" si="312"/>
        <v/>
      </c>
      <c r="F5006" s="4">
        <v>19.94557</v>
      </c>
      <c r="G5006" s="4">
        <v>43.772199999999998</v>
      </c>
      <c r="H5006" s="5">
        <f t="shared" si="313"/>
        <v>1.1945825564273167</v>
      </c>
      <c r="I5006" s="4">
        <v>28.395620000000001</v>
      </c>
      <c r="J5006" s="5">
        <f t="shared" si="314"/>
        <v>0.54151238817817671</v>
      </c>
      <c r="K5006" s="4">
        <v>446.88553999999999</v>
      </c>
      <c r="L5006" s="4">
        <v>309.66651000000002</v>
      </c>
      <c r="M5006" s="5">
        <f t="shared" si="315"/>
        <v>-0.30705632140167249</v>
      </c>
    </row>
    <row r="5007" spans="1:13" x14ac:dyDescent="0.25">
      <c r="A5007" s="1" t="s">
        <v>213</v>
      </c>
      <c r="B5007" s="1" t="s">
        <v>65</v>
      </c>
      <c r="C5007" s="4">
        <v>0</v>
      </c>
      <c r="D5007" s="4">
        <v>0</v>
      </c>
      <c r="E5007" s="5" t="str">
        <f t="shared" si="312"/>
        <v/>
      </c>
      <c r="F5007" s="4">
        <v>17.77</v>
      </c>
      <c r="G5007" s="4">
        <v>18.576000000000001</v>
      </c>
      <c r="H5007" s="5">
        <f t="shared" si="313"/>
        <v>4.5357343837929109E-2</v>
      </c>
      <c r="I5007" s="4">
        <v>28.859000000000002</v>
      </c>
      <c r="J5007" s="5">
        <f t="shared" si="314"/>
        <v>-0.35631865275997088</v>
      </c>
      <c r="K5007" s="4">
        <v>448.10694999999998</v>
      </c>
      <c r="L5007" s="4">
        <v>265.16338000000002</v>
      </c>
      <c r="M5007" s="5">
        <f t="shared" si="315"/>
        <v>-0.40825872037914157</v>
      </c>
    </row>
    <row r="5008" spans="1:13" x14ac:dyDescent="0.25">
      <c r="A5008" s="1" t="s">
        <v>213</v>
      </c>
      <c r="B5008" s="1" t="s">
        <v>79</v>
      </c>
      <c r="C5008" s="4">
        <v>0</v>
      </c>
      <c r="D5008" s="4">
        <v>0</v>
      </c>
      <c r="E5008" s="5" t="str">
        <f t="shared" si="312"/>
        <v/>
      </c>
      <c r="F5008" s="4">
        <v>0</v>
      </c>
      <c r="G5008" s="4">
        <v>8.1311900000000001</v>
      </c>
      <c r="H5008" s="5" t="str">
        <f t="shared" si="313"/>
        <v/>
      </c>
      <c r="I5008" s="4">
        <v>0</v>
      </c>
      <c r="J5008" s="5" t="str">
        <f t="shared" si="314"/>
        <v/>
      </c>
      <c r="K5008" s="4">
        <v>0</v>
      </c>
      <c r="L5008" s="4">
        <v>16.07912</v>
      </c>
      <c r="M5008" s="5" t="str">
        <f t="shared" si="315"/>
        <v/>
      </c>
    </row>
    <row r="5009" spans="1:13" x14ac:dyDescent="0.25">
      <c r="A5009" s="1" t="s">
        <v>213</v>
      </c>
      <c r="B5009" s="1" t="s">
        <v>66</v>
      </c>
      <c r="C5009" s="4">
        <v>7.3038400000000001</v>
      </c>
      <c r="D5009" s="4">
        <v>0</v>
      </c>
      <c r="E5009" s="5">
        <f t="shared" si="312"/>
        <v>-1</v>
      </c>
      <c r="F5009" s="4">
        <v>112.73183</v>
      </c>
      <c r="G5009" s="4">
        <v>230.65971999999999</v>
      </c>
      <c r="H5009" s="5">
        <f t="shared" si="313"/>
        <v>1.0460922172557652</v>
      </c>
      <c r="I5009" s="4">
        <v>222.39352</v>
      </c>
      <c r="J5009" s="5">
        <f t="shared" si="314"/>
        <v>3.716924845651981E-2</v>
      </c>
      <c r="K5009" s="4">
        <v>2406.3836999999999</v>
      </c>
      <c r="L5009" s="4">
        <v>1974.87751</v>
      </c>
      <c r="M5009" s="5">
        <f t="shared" si="315"/>
        <v>-0.17931728427183069</v>
      </c>
    </row>
    <row r="5010" spans="1:13" x14ac:dyDescent="0.25">
      <c r="A5010" s="1" t="s">
        <v>213</v>
      </c>
      <c r="B5010" s="1" t="s">
        <v>67</v>
      </c>
      <c r="C5010" s="4">
        <v>0</v>
      </c>
      <c r="D5010" s="4">
        <v>0</v>
      </c>
      <c r="E5010" s="5" t="str">
        <f t="shared" si="312"/>
        <v/>
      </c>
      <c r="F5010" s="4">
        <v>29.114360000000001</v>
      </c>
      <c r="G5010" s="4">
        <v>71.318119999999993</v>
      </c>
      <c r="H5010" s="5">
        <f t="shared" si="313"/>
        <v>1.4495857027253902</v>
      </c>
      <c r="I5010" s="4">
        <v>16.77139</v>
      </c>
      <c r="J5010" s="5">
        <f t="shared" si="314"/>
        <v>3.2523678717148661</v>
      </c>
      <c r="K5010" s="4">
        <v>296.02843000000001</v>
      </c>
      <c r="L5010" s="4">
        <v>370.26107000000002</v>
      </c>
      <c r="M5010" s="5">
        <f t="shared" si="315"/>
        <v>0.25076186094693664</v>
      </c>
    </row>
    <row r="5011" spans="1:13" x14ac:dyDescent="0.25">
      <c r="A5011" s="1" t="s">
        <v>213</v>
      </c>
      <c r="B5011" s="1" t="s">
        <v>68</v>
      </c>
      <c r="C5011" s="4">
        <v>0</v>
      </c>
      <c r="D5011" s="4">
        <v>0</v>
      </c>
      <c r="E5011" s="5" t="str">
        <f t="shared" si="312"/>
        <v/>
      </c>
      <c r="F5011" s="4">
        <v>1.5055000000000001</v>
      </c>
      <c r="G5011" s="4">
        <v>59.75665</v>
      </c>
      <c r="H5011" s="5">
        <f t="shared" si="313"/>
        <v>38.692228495516439</v>
      </c>
      <c r="I5011" s="4">
        <v>49.665179999999999</v>
      </c>
      <c r="J5011" s="5">
        <f t="shared" si="314"/>
        <v>0.20319004179588207</v>
      </c>
      <c r="K5011" s="4">
        <v>410.94794999999999</v>
      </c>
      <c r="L5011" s="4">
        <v>694.91723000000002</v>
      </c>
      <c r="M5011" s="5">
        <f t="shared" si="315"/>
        <v>0.69101033354710739</v>
      </c>
    </row>
    <row r="5012" spans="1:13" x14ac:dyDescent="0.25">
      <c r="A5012" s="1" t="s">
        <v>213</v>
      </c>
      <c r="B5012" s="1" t="s">
        <v>69</v>
      </c>
      <c r="C5012" s="4">
        <v>19.926449999999999</v>
      </c>
      <c r="D5012" s="4">
        <v>0</v>
      </c>
      <c r="E5012" s="5">
        <f t="shared" si="312"/>
        <v>-1</v>
      </c>
      <c r="F5012" s="4">
        <v>55.832990000000002</v>
      </c>
      <c r="G5012" s="4">
        <v>80.894670000000005</v>
      </c>
      <c r="H5012" s="5">
        <f t="shared" si="313"/>
        <v>0.44886867065510905</v>
      </c>
      <c r="I5012" s="4">
        <v>74.745940000000004</v>
      </c>
      <c r="J5012" s="5">
        <f t="shared" si="314"/>
        <v>8.2261725519807483E-2</v>
      </c>
      <c r="K5012" s="4">
        <v>556.25100999999995</v>
      </c>
      <c r="L5012" s="4">
        <v>699.82153000000005</v>
      </c>
      <c r="M5012" s="5">
        <f t="shared" si="315"/>
        <v>0.25810383697101091</v>
      </c>
    </row>
    <row r="5013" spans="1:13" x14ac:dyDescent="0.25">
      <c r="A5013" s="1" t="s">
        <v>213</v>
      </c>
      <c r="B5013" s="1" t="s">
        <v>71</v>
      </c>
      <c r="C5013" s="4">
        <v>0</v>
      </c>
      <c r="D5013" s="4">
        <v>0</v>
      </c>
      <c r="E5013" s="5" t="str">
        <f t="shared" si="312"/>
        <v/>
      </c>
      <c r="F5013" s="4">
        <v>0</v>
      </c>
      <c r="G5013" s="4">
        <v>0</v>
      </c>
      <c r="H5013" s="5" t="str">
        <f t="shared" si="313"/>
        <v/>
      </c>
      <c r="I5013" s="4">
        <v>0</v>
      </c>
      <c r="J5013" s="5" t="str">
        <f t="shared" si="314"/>
        <v/>
      </c>
      <c r="K5013" s="4">
        <v>32.670859999999998</v>
      </c>
      <c r="L5013" s="4">
        <v>20.983260000000001</v>
      </c>
      <c r="M5013" s="5">
        <f t="shared" si="315"/>
        <v>-0.35773775162331189</v>
      </c>
    </row>
    <row r="5014" spans="1:13" x14ac:dyDescent="0.25">
      <c r="A5014" s="1" t="s">
        <v>213</v>
      </c>
      <c r="B5014" s="1" t="s">
        <v>72</v>
      </c>
      <c r="C5014" s="4">
        <v>0</v>
      </c>
      <c r="D5014" s="4">
        <v>0</v>
      </c>
      <c r="E5014" s="5" t="str">
        <f t="shared" si="312"/>
        <v/>
      </c>
      <c r="F5014" s="4">
        <v>0</v>
      </c>
      <c r="G5014" s="4">
        <v>0</v>
      </c>
      <c r="H5014" s="5" t="str">
        <f t="shared" si="313"/>
        <v/>
      </c>
      <c r="I5014" s="4">
        <v>0</v>
      </c>
      <c r="J5014" s="5" t="str">
        <f t="shared" si="314"/>
        <v/>
      </c>
      <c r="K5014" s="4">
        <v>544.69574999999998</v>
      </c>
      <c r="L5014" s="4">
        <v>0</v>
      </c>
      <c r="M5014" s="5">
        <f t="shared" si="315"/>
        <v>-1</v>
      </c>
    </row>
    <row r="5015" spans="1:13" x14ac:dyDescent="0.25">
      <c r="A5015" s="1" t="s">
        <v>213</v>
      </c>
      <c r="B5015" s="1" t="s">
        <v>73</v>
      </c>
      <c r="C5015" s="4">
        <v>4.0998799999999997</v>
      </c>
      <c r="D5015" s="4">
        <v>0</v>
      </c>
      <c r="E5015" s="5">
        <f t="shared" si="312"/>
        <v>-1</v>
      </c>
      <c r="F5015" s="4">
        <v>34.045909999999999</v>
      </c>
      <c r="G5015" s="4">
        <v>10.632</v>
      </c>
      <c r="H5015" s="5">
        <f t="shared" si="313"/>
        <v>-0.68771579317456921</v>
      </c>
      <c r="I5015" s="4">
        <v>23.36008</v>
      </c>
      <c r="J5015" s="5">
        <f t="shared" si="314"/>
        <v>-0.54486457238160146</v>
      </c>
      <c r="K5015" s="4">
        <v>330.83195000000001</v>
      </c>
      <c r="L5015" s="4">
        <v>230.10006999999999</v>
      </c>
      <c r="M5015" s="5">
        <f t="shared" si="315"/>
        <v>-0.30448050739960275</v>
      </c>
    </row>
    <row r="5016" spans="1:13" ht="13" x14ac:dyDescent="0.3">
      <c r="A5016" s="2" t="s">
        <v>213</v>
      </c>
      <c r="B5016" s="2" t="s">
        <v>74</v>
      </c>
      <c r="C5016" s="6">
        <v>4322.5868</v>
      </c>
      <c r="D5016" s="6">
        <v>4050.7130099999999</v>
      </c>
      <c r="E5016" s="5">
        <f t="shared" si="312"/>
        <v>-6.2896085741991348E-2</v>
      </c>
      <c r="F5016" s="6">
        <v>84602.159289999996</v>
      </c>
      <c r="G5016" s="6">
        <v>87803.381219999996</v>
      </c>
      <c r="H5016" s="5">
        <f t="shared" si="313"/>
        <v>3.7838536945928647E-2</v>
      </c>
      <c r="I5016" s="6">
        <v>81075.661739999996</v>
      </c>
      <c r="J5016" s="5">
        <f t="shared" si="314"/>
        <v>8.2980753232394067E-2</v>
      </c>
      <c r="K5016" s="6">
        <v>822204.73988999997</v>
      </c>
      <c r="L5016" s="6">
        <v>743037.96187999996</v>
      </c>
      <c r="M5016" s="5">
        <f t="shared" si="315"/>
        <v>-9.6285966462065775E-2</v>
      </c>
    </row>
    <row r="5017" spans="1:13" x14ac:dyDescent="0.25">
      <c r="A5017" s="1" t="s">
        <v>214</v>
      </c>
      <c r="B5017" s="1" t="s">
        <v>12</v>
      </c>
      <c r="C5017" s="4">
        <v>0</v>
      </c>
      <c r="D5017" s="4">
        <v>0</v>
      </c>
      <c r="E5017" s="5" t="str">
        <f t="shared" si="312"/>
        <v/>
      </c>
      <c r="F5017" s="4">
        <v>0</v>
      </c>
      <c r="G5017" s="4">
        <v>0</v>
      </c>
      <c r="H5017" s="5" t="str">
        <f t="shared" si="313"/>
        <v/>
      </c>
      <c r="I5017" s="4">
        <v>0</v>
      </c>
      <c r="J5017" s="5" t="str">
        <f t="shared" si="314"/>
        <v/>
      </c>
      <c r="K5017" s="4">
        <v>25.791139999999999</v>
      </c>
      <c r="L5017" s="4">
        <v>0</v>
      </c>
      <c r="M5017" s="5">
        <f t="shared" si="315"/>
        <v>-1</v>
      </c>
    </row>
    <row r="5018" spans="1:13" x14ac:dyDescent="0.25">
      <c r="A5018" s="1" t="s">
        <v>214</v>
      </c>
      <c r="B5018" s="1" t="s">
        <v>37</v>
      </c>
      <c r="C5018" s="4">
        <v>0</v>
      </c>
      <c r="D5018" s="4">
        <v>0</v>
      </c>
      <c r="E5018" s="5" t="str">
        <f t="shared" si="312"/>
        <v/>
      </c>
      <c r="F5018" s="4">
        <v>0</v>
      </c>
      <c r="G5018" s="4">
        <v>0</v>
      </c>
      <c r="H5018" s="5" t="str">
        <f t="shared" si="313"/>
        <v/>
      </c>
      <c r="I5018" s="4">
        <v>1.5209999999999999</v>
      </c>
      <c r="J5018" s="5">
        <f t="shared" si="314"/>
        <v>-1</v>
      </c>
      <c r="K5018" s="4">
        <v>0</v>
      </c>
      <c r="L5018" s="4">
        <v>7.9403800000000002</v>
      </c>
      <c r="M5018" s="5" t="str">
        <f t="shared" si="315"/>
        <v/>
      </c>
    </row>
    <row r="5019" spans="1:13" ht="13" x14ac:dyDescent="0.3">
      <c r="A5019" s="2" t="s">
        <v>214</v>
      </c>
      <c r="B5019" s="2" t="s">
        <v>74</v>
      </c>
      <c r="C5019" s="6">
        <v>0</v>
      </c>
      <c r="D5019" s="6">
        <v>0</v>
      </c>
      <c r="E5019" s="5" t="str">
        <f t="shared" si="312"/>
        <v/>
      </c>
      <c r="F5019" s="6">
        <v>0</v>
      </c>
      <c r="G5019" s="6">
        <v>0</v>
      </c>
      <c r="H5019" s="5" t="str">
        <f t="shared" si="313"/>
        <v/>
      </c>
      <c r="I5019" s="6">
        <v>1.5209999999999999</v>
      </c>
      <c r="J5019" s="5">
        <f t="shared" si="314"/>
        <v>-1</v>
      </c>
      <c r="K5019" s="6">
        <v>25.791139999999999</v>
      </c>
      <c r="L5019" s="6">
        <v>7.9403800000000002</v>
      </c>
      <c r="M5019" s="5">
        <f t="shared" si="315"/>
        <v>-0.69212760661219308</v>
      </c>
    </row>
    <row r="5020" spans="1:13" x14ac:dyDescent="0.25">
      <c r="A5020" s="1" t="s">
        <v>215</v>
      </c>
      <c r="B5020" s="1" t="s">
        <v>60</v>
      </c>
      <c r="C5020" s="4">
        <v>0</v>
      </c>
      <c r="D5020" s="4">
        <v>0</v>
      </c>
      <c r="E5020" s="5" t="str">
        <f t="shared" si="312"/>
        <v/>
      </c>
      <c r="F5020" s="4">
        <v>0</v>
      </c>
      <c r="G5020" s="4">
        <v>0</v>
      </c>
      <c r="H5020" s="5" t="str">
        <f t="shared" si="313"/>
        <v/>
      </c>
      <c r="I5020" s="4">
        <v>0</v>
      </c>
      <c r="J5020" s="5" t="str">
        <f t="shared" si="314"/>
        <v/>
      </c>
      <c r="K5020" s="4">
        <v>0</v>
      </c>
      <c r="L5020" s="4">
        <v>0</v>
      </c>
      <c r="M5020" s="5" t="str">
        <f t="shared" si="315"/>
        <v/>
      </c>
    </row>
    <row r="5021" spans="1:13" ht="13" x14ac:dyDescent="0.3">
      <c r="A5021" s="2" t="s">
        <v>215</v>
      </c>
      <c r="B5021" s="2" t="s">
        <v>74</v>
      </c>
      <c r="C5021" s="6">
        <v>0</v>
      </c>
      <c r="D5021" s="6">
        <v>0</v>
      </c>
      <c r="E5021" s="5" t="str">
        <f t="shared" si="312"/>
        <v/>
      </c>
      <c r="F5021" s="6">
        <v>0</v>
      </c>
      <c r="G5021" s="6">
        <v>0</v>
      </c>
      <c r="H5021" s="5" t="str">
        <f t="shared" si="313"/>
        <v/>
      </c>
      <c r="I5021" s="6">
        <v>0</v>
      </c>
      <c r="J5021" s="5" t="str">
        <f t="shared" si="314"/>
        <v/>
      </c>
      <c r="K5021" s="6">
        <v>0</v>
      </c>
      <c r="L5021" s="6">
        <v>0</v>
      </c>
      <c r="M5021" s="5" t="str">
        <f t="shared" si="315"/>
        <v/>
      </c>
    </row>
    <row r="5022" spans="1:13" x14ac:dyDescent="0.25">
      <c r="A5022" s="1" t="s">
        <v>216</v>
      </c>
      <c r="B5022" s="1" t="s">
        <v>3</v>
      </c>
      <c r="C5022" s="4">
        <v>0</v>
      </c>
      <c r="D5022" s="4">
        <v>0</v>
      </c>
      <c r="E5022" s="5" t="str">
        <f t="shared" si="312"/>
        <v/>
      </c>
      <c r="F5022" s="4">
        <v>118.69224</v>
      </c>
      <c r="G5022" s="4">
        <v>0</v>
      </c>
      <c r="H5022" s="5">
        <f t="shared" si="313"/>
        <v>-1</v>
      </c>
      <c r="I5022" s="4">
        <v>18.799060000000001</v>
      </c>
      <c r="J5022" s="5">
        <f t="shared" si="314"/>
        <v>-1</v>
      </c>
      <c r="K5022" s="4">
        <v>449.31846999999999</v>
      </c>
      <c r="L5022" s="4">
        <v>752.23735999999997</v>
      </c>
      <c r="M5022" s="5">
        <f t="shared" si="315"/>
        <v>0.67417413310429897</v>
      </c>
    </row>
    <row r="5023" spans="1:13" x14ac:dyDescent="0.25">
      <c r="A5023" s="1" t="s">
        <v>216</v>
      </c>
      <c r="B5023" s="1" t="s">
        <v>9</v>
      </c>
      <c r="C5023" s="4">
        <v>0</v>
      </c>
      <c r="D5023" s="4">
        <v>0</v>
      </c>
      <c r="E5023" s="5" t="str">
        <f t="shared" si="312"/>
        <v/>
      </c>
      <c r="F5023" s="4">
        <v>40.795650000000002</v>
      </c>
      <c r="G5023" s="4">
        <v>93.154780000000002</v>
      </c>
      <c r="H5023" s="5">
        <f t="shared" si="313"/>
        <v>1.2834488481002264</v>
      </c>
      <c r="I5023" s="4">
        <v>67.783029999999997</v>
      </c>
      <c r="J5023" s="5">
        <f t="shared" si="314"/>
        <v>0.37430828925765058</v>
      </c>
      <c r="K5023" s="4">
        <v>324.93979999999999</v>
      </c>
      <c r="L5023" s="4">
        <v>602.74875999999995</v>
      </c>
      <c r="M5023" s="5">
        <f t="shared" si="315"/>
        <v>0.85495516400268601</v>
      </c>
    </row>
    <row r="5024" spans="1:13" x14ac:dyDescent="0.25">
      <c r="A5024" s="1" t="s">
        <v>216</v>
      </c>
      <c r="B5024" s="1" t="s">
        <v>10</v>
      </c>
      <c r="C5024" s="4">
        <v>0</v>
      </c>
      <c r="D5024" s="4">
        <v>0</v>
      </c>
      <c r="E5024" s="5" t="str">
        <f t="shared" si="312"/>
        <v/>
      </c>
      <c r="F5024" s="4">
        <v>0</v>
      </c>
      <c r="G5024" s="4">
        <v>5.38835</v>
      </c>
      <c r="H5024" s="5" t="str">
        <f t="shared" si="313"/>
        <v/>
      </c>
      <c r="I5024" s="4">
        <v>0</v>
      </c>
      <c r="J5024" s="5" t="str">
        <f t="shared" si="314"/>
        <v/>
      </c>
      <c r="K5024" s="4">
        <v>1.3011600000000001</v>
      </c>
      <c r="L5024" s="4">
        <v>20.038930000000001</v>
      </c>
      <c r="M5024" s="5">
        <f t="shared" si="315"/>
        <v>14.400819268960005</v>
      </c>
    </row>
    <row r="5025" spans="1:13" x14ac:dyDescent="0.25">
      <c r="A5025" s="1" t="s">
        <v>216</v>
      </c>
      <c r="B5025" s="1" t="s">
        <v>11</v>
      </c>
      <c r="C5025" s="4">
        <v>0</v>
      </c>
      <c r="D5025" s="4">
        <v>0</v>
      </c>
      <c r="E5025" s="5" t="str">
        <f t="shared" si="312"/>
        <v/>
      </c>
      <c r="F5025" s="4">
        <v>22.873390000000001</v>
      </c>
      <c r="G5025" s="4">
        <v>0</v>
      </c>
      <c r="H5025" s="5">
        <f t="shared" si="313"/>
        <v>-1</v>
      </c>
      <c r="I5025" s="4">
        <v>0</v>
      </c>
      <c r="J5025" s="5" t="str">
        <f t="shared" si="314"/>
        <v/>
      </c>
      <c r="K5025" s="4">
        <v>1035.3986</v>
      </c>
      <c r="L5025" s="4">
        <v>274.40640999999999</v>
      </c>
      <c r="M5025" s="5">
        <f t="shared" si="315"/>
        <v>-0.7349751004106051</v>
      </c>
    </row>
    <row r="5026" spans="1:13" x14ac:dyDescent="0.25">
      <c r="A5026" s="1" t="s">
        <v>216</v>
      </c>
      <c r="B5026" s="1" t="s">
        <v>19</v>
      </c>
      <c r="C5026" s="4">
        <v>0</v>
      </c>
      <c r="D5026" s="4">
        <v>0</v>
      </c>
      <c r="E5026" s="5" t="str">
        <f t="shared" si="312"/>
        <v/>
      </c>
      <c r="F5026" s="4">
        <v>0</v>
      </c>
      <c r="G5026" s="4">
        <v>0</v>
      </c>
      <c r="H5026" s="5" t="str">
        <f t="shared" si="313"/>
        <v/>
      </c>
      <c r="I5026" s="4">
        <v>0</v>
      </c>
      <c r="J5026" s="5" t="str">
        <f t="shared" si="314"/>
        <v/>
      </c>
      <c r="K5026" s="4">
        <v>1.2171400000000001</v>
      </c>
      <c r="L5026" s="4">
        <v>724.88063</v>
      </c>
      <c r="M5026" s="5">
        <f t="shared" si="315"/>
        <v>594.56060108122313</v>
      </c>
    </row>
    <row r="5027" spans="1:13" x14ac:dyDescent="0.25">
      <c r="A5027" s="1" t="s">
        <v>216</v>
      </c>
      <c r="B5027" s="1" t="s">
        <v>23</v>
      </c>
      <c r="C5027" s="4">
        <v>0</v>
      </c>
      <c r="D5027" s="4">
        <v>0</v>
      </c>
      <c r="E5027" s="5" t="str">
        <f t="shared" si="312"/>
        <v/>
      </c>
      <c r="F5027" s="4">
        <v>185.67039</v>
      </c>
      <c r="G5027" s="4">
        <v>429.44668000000001</v>
      </c>
      <c r="H5027" s="5">
        <f t="shared" si="313"/>
        <v>1.3129518928677859</v>
      </c>
      <c r="I5027" s="4">
        <v>133.93865</v>
      </c>
      <c r="J5027" s="5">
        <f t="shared" si="314"/>
        <v>2.2062939263610617</v>
      </c>
      <c r="K5027" s="4">
        <v>1740.7013999999999</v>
      </c>
      <c r="L5027" s="4">
        <v>1203.5830000000001</v>
      </c>
      <c r="M5027" s="5">
        <f t="shared" si="315"/>
        <v>-0.30856435227776569</v>
      </c>
    </row>
    <row r="5028" spans="1:13" x14ac:dyDescent="0.25">
      <c r="A5028" s="1" t="s">
        <v>216</v>
      </c>
      <c r="B5028" s="1" t="s">
        <v>31</v>
      </c>
      <c r="C5028" s="4">
        <v>0</v>
      </c>
      <c r="D5028" s="4">
        <v>0</v>
      </c>
      <c r="E5028" s="5" t="str">
        <f t="shared" si="312"/>
        <v/>
      </c>
      <c r="F5028" s="4">
        <v>51.160049999999998</v>
      </c>
      <c r="G5028" s="4">
        <v>0</v>
      </c>
      <c r="H5028" s="5">
        <f t="shared" si="313"/>
        <v>-1</v>
      </c>
      <c r="I5028" s="4">
        <v>185.83009000000001</v>
      </c>
      <c r="J5028" s="5">
        <f t="shared" si="314"/>
        <v>-1</v>
      </c>
      <c r="K5028" s="4">
        <v>598.49649999999997</v>
      </c>
      <c r="L5028" s="4">
        <v>1027.6949300000001</v>
      </c>
      <c r="M5028" s="5">
        <f t="shared" si="315"/>
        <v>0.71712771920972007</v>
      </c>
    </row>
    <row r="5029" spans="1:13" x14ac:dyDescent="0.25">
      <c r="A5029" s="1" t="s">
        <v>216</v>
      </c>
      <c r="B5029" s="1" t="s">
        <v>34</v>
      </c>
      <c r="C5029" s="4">
        <v>0</v>
      </c>
      <c r="D5029" s="4">
        <v>0</v>
      </c>
      <c r="E5029" s="5" t="str">
        <f t="shared" si="312"/>
        <v/>
      </c>
      <c r="F5029" s="4">
        <v>0</v>
      </c>
      <c r="G5029" s="4">
        <v>0</v>
      </c>
      <c r="H5029" s="5" t="str">
        <f t="shared" si="313"/>
        <v/>
      </c>
      <c r="I5029" s="4">
        <v>67.431520000000006</v>
      </c>
      <c r="J5029" s="5">
        <f t="shared" si="314"/>
        <v>-1</v>
      </c>
      <c r="K5029" s="4">
        <v>1919.94201</v>
      </c>
      <c r="L5029" s="4">
        <v>67.431520000000006</v>
      </c>
      <c r="M5029" s="5">
        <f t="shared" si="315"/>
        <v>-0.96487835588325921</v>
      </c>
    </row>
    <row r="5030" spans="1:13" x14ac:dyDescent="0.25">
      <c r="A5030" s="1" t="s">
        <v>216</v>
      </c>
      <c r="B5030" s="1" t="s">
        <v>37</v>
      </c>
      <c r="C5030" s="4">
        <v>0</v>
      </c>
      <c r="D5030" s="4">
        <v>0</v>
      </c>
      <c r="E5030" s="5" t="str">
        <f t="shared" si="312"/>
        <v/>
      </c>
      <c r="F5030" s="4">
        <v>752.64494999999999</v>
      </c>
      <c r="G5030" s="4">
        <v>1779.92815</v>
      </c>
      <c r="H5030" s="5">
        <f t="shared" si="313"/>
        <v>1.3648974858597005</v>
      </c>
      <c r="I5030" s="4">
        <v>2991.97714</v>
      </c>
      <c r="J5030" s="5">
        <f t="shared" si="314"/>
        <v>-0.40509968268006225</v>
      </c>
      <c r="K5030" s="4">
        <v>15071.64889</v>
      </c>
      <c r="L5030" s="4">
        <v>23747.329300000001</v>
      </c>
      <c r="M5030" s="5">
        <f t="shared" si="315"/>
        <v>0.57562914803278709</v>
      </c>
    </row>
    <row r="5031" spans="1:13" x14ac:dyDescent="0.25">
      <c r="A5031" s="1" t="s">
        <v>216</v>
      </c>
      <c r="B5031" s="1" t="s">
        <v>38</v>
      </c>
      <c r="C5031" s="4">
        <v>0</v>
      </c>
      <c r="D5031" s="4">
        <v>0</v>
      </c>
      <c r="E5031" s="5" t="str">
        <f t="shared" si="312"/>
        <v/>
      </c>
      <c r="F5031" s="4">
        <v>0</v>
      </c>
      <c r="G5031" s="4">
        <v>29.000209999999999</v>
      </c>
      <c r="H5031" s="5" t="str">
        <f t="shared" si="313"/>
        <v/>
      </c>
      <c r="I5031" s="4">
        <v>57.760359999999999</v>
      </c>
      <c r="J5031" s="5">
        <f t="shared" si="314"/>
        <v>-0.49792193123450057</v>
      </c>
      <c r="K5031" s="4">
        <v>971.95538999999997</v>
      </c>
      <c r="L5031" s="4">
        <v>703.34645999999998</v>
      </c>
      <c r="M5031" s="5">
        <f t="shared" si="315"/>
        <v>-0.27635931933048907</v>
      </c>
    </row>
    <row r="5032" spans="1:13" x14ac:dyDescent="0.25">
      <c r="A5032" s="1" t="s">
        <v>216</v>
      </c>
      <c r="B5032" s="1" t="s">
        <v>39</v>
      </c>
      <c r="C5032" s="4">
        <v>0</v>
      </c>
      <c r="D5032" s="4">
        <v>0</v>
      </c>
      <c r="E5032" s="5" t="str">
        <f t="shared" si="312"/>
        <v/>
      </c>
      <c r="F5032" s="4">
        <v>0</v>
      </c>
      <c r="G5032" s="4">
        <v>46.051229999999997</v>
      </c>
      <c r="H5032" s="5" t="str">
        <f t="shared" si="313"/>
        <v/>
      </c>
      <c r="I5032" s="4">
        <v>0</v>
      </c>
      <c r="J5032" s="5" t="str">
        <f t="shared" si="314"/>
        <v/>
      </c>
      <c r="K5032" s="4">
        <v>0</v>
      </c>
      <c r="L5032" s="4">
        <v>520.81150000000002</v>
      </c>
      <c r="M5032" s="5" t="str">
        <f t="shared" si="315"/>
        <v/>
      </c>
    </row>
    <row r="5033" spans="1:13" x14ac:dyDescent="0.25">
      <c r="A5033" s="1" t="s">
        <v>216</v>
      </c>
      <c r="B5033" s="1" t="s">
        <v>42</v>
      </c>
      <c r="C5033" s="4">
        <v>0</v>
      </c>
      <c r="D5033" s="4">
        <v>0</v>
      </c>
      <c r="E5033" s="5" t="str">
        <f t="shared" si="312"/>
        <v/>
      </c>
      <c r="F5033" s="4">
        <v>0</v>
      </c>
      <c r="G5033" s="4">
        <v>0</v>
      </c>
      <c r="H5033" s="5" t="str">
        <f t="shared" si="313"/>
        <v/>
      </c>
      <c r="I5033" s="4">
        <v>0</v>
      </c>
      <c r="J5033" s="5" t="str">
        <f t="shared" si="314"/>
        <v/>
      </c>
      <c r="K5033" s="4">
        <v>793.99968000000001</v>
      </c>
      <c r="L5033" s="4">
        <v>349.05443000000002</v>
      </c>
      <c r="M5033" s="5">
        <f t="shared" si="315"/>
        <v>-0.56038467169155526</v>
      </c>
    </row>
    <row r="5034" spans="1:13" x14ac:dyDescent="0.25">
      <c r="A5034" s="1" t="s">
        <v>216</v>
      </c>
      <c r="B5034" s="1" t="s">
        <v>47</v>
      </c>
      <c r="C5034" s="4">
        <v>0</v>
      </c>
      <c r="D5034" s="4">
        <v>0</v>
      </c>
      <c r="E5034" s="5" t="str">
        <f t="shared" si="312"/>
        <v/>
      </c>
      <c r="F5034" s="4">
        <v>145.73707999999999</v>
      </c>
      <c r="G5034" s="4">
        <v>213.7012</v>
      </c>
      <c r="H5034" s="5">
        <f t="shared" si="313"/>
        <v>0.46634747999616843</v>
      </c>
      <c r="I5034" s="4">
        <v>134.47071</v>
      </c>
      <c r="J5034" s="5">
        <f t="shared" si="314"/>
        <v>0.58920258545522675</v>
      </c>
      <c r="K5034" s="4">
        <v>3438.97514</v>
      </c>
      <c r="L5034" s="4">
        <v>2145.2544800000001</v>
      </c>
      <c r="M5034" s="5">
        <f t="shared" si="315"/>
        <v>-0.37619366448807767</v>
      </c>
    </row>
    <row r="5035" spans="1:13" x14ac:dyDescent="0.25">
      <c r="A5035" s="1" t="s">
        <v>216</v>
      </c>
      <c r="B5035" s="1" t="s">
        <v>48</v>
      </c>
      <c r="C5035" s="4">
        <v>0</v>
      </c>
      <c r="D5035" s="4">
        <v>0</v>
      </c>
      <c r="E5035" s="5" t="str">
        <f t="shared" si="312"/>
        <v/>
      </c>
      <c r="F5035" s="4">
        <v>9.8514400000000002</v>
      </c>
      <c r="G5035" s="4">
        <v>0</v>
      </c>
      <c r="H5035" s="5">
        <f t="shared" si="313"/>
        <v>-1</v>
      </c>
      <c r="I5035" s="4">
        <v>93.001419999999996</v>
      </c>
      <c r="J5035" s="5">
        <f t="shared" si="314"/>
        <v>-1</v>
      </c>
      <c r="K5035" s="4">
        <v>265.28915999999998</v>
      </c>
      <c r="L5035" s="4">
        <v>247.58471</v>
      </c>
      <c r="M5035" s="5">
        <f t="shared" si="315"/>
        <v>-6.6736424511276593E-2</v>
      </c>
    </row>
    <row r="5036" spans="1:13" x14ac:dyDescent="0.25">
      <c r="A5036" s="1" t="s">
        <v>216</v>
      </c>
      <c r="B5036" s="1" t="s">
        <v>49</v>
      </c>
      <c r="C5036" s="4">
        <v>0</v>
      </c>
      <c r="D5036" s="4">
        <v>0</v>
      </c>
      <c r="E5036" s="5" t="str">
        <f t="shared" si="312"/>
        <v/>
      </c>
      <c r="F5036" s="4">
        <v>0</v>
      </c>
      <c r="G5036" s="4">
        <v>0</v>
      </c>
      <c r="H5036" s="5" t="str">
        <f t="shared" si="313"/>
        <v/>
      </c>
      <c r="I5036" s="4">
        <v>0</v>
      </c>
      <c r="J5036" s="5" t="str">
        <f t="shared" si="314"/>
        <v/>
      </c>
      <c r="K5036" s="4">
        <v>35.065390000000001</v>
      </c>
      <c r="L5036" s="4">
        <v>0</v>
      </c>
      <c r="M5036" s="5">
        <f t="shared" si="315"/>
        <v>-1</v>
      </c>
    </row>
    <row r="5037" spans="1:13" x14ac:dyDescent="0.25">
      <c r="A5037" s="1" t="s">
        <v>216</v>
      </c>
      <c r="B5037" s="1" t="s">
        <v>51</v>
      </c>
      <c r="C5037" s="4">
        <v>0</v>
      </c>
      <c r="D5037" s="4">
        <v>0</v>
      </c>
      <c r="E5037" s="5" t="str">
        <f t="shared" si="312"/>
        <v/>
      </c>
      <c r="F5037" s="4">
        <v>0</v>
      </c>
      <c r="G5037" s="4">
        <v>41.3125</v>
      </c>
      <c r="H5037" s="5" t="str">
        <f t="shared" si="313"/>
        <v/>
      </c>
      <c r="I5037" s="4">
        <v>0</v>
      </c>
      <c r="J5037" s="5" t="str">
        <f t="shared" si="314"/>
        <v/>
      </c>
      <c r="K5037" s="4">
        <v>0</v>
      </c>
      <c r="L5037" s="4">
        <v>41.3125</v>
      </c>
      <c r="M5037" s="5" t="str">
        <f t="shared" si="315"/>
        <v/>
      </c>
    </row>
    <row r="5038" spans="1:13" x14ac:dyDescent="0.25">
      <c r="A5038" s="1" t="s">
        <v>216</v>
      </c>
      <c r="B5038" s="1" t="s">
        <v>61</v>
      </c>
      <c r="C5038" s="4">
        <v>0</v>
      </c>
      <c r="D5038" s="4">
        <v>0</v>
      </c>
      <c r="E5038" s="5" t="str">
        <f t="shared" si="312"/>
        <v/>
      </c>
      <c r="F5038" s="4">
        <v>0</v>
      </c>
      <c r="G5038" s="4">
        <v>0</v>
      </c>
      <c r="H5038" s="5" t="str">
        <f t="shared" si="313"/>
        <v/>
      </c>
      <c r="I5038" s="4">
        <v>139.58276000000001</v>
      </c>
      <c r="J5038" s="5">
        <f t="shared" si="314"/>
        <v>-1</v>
      </c>
      <c r="K5038" s="4">
        <v>0</v>
      </c>
      <c r="L5038" s="4">
        <v>929.13027999999997</v>
      </c>
      <c r="M5038" s="5" t="str">
        <f t="shared" si="315"/>
        <v/>
      </c>
    </row>
    <row r="5039" spans="1:13" x14ac:dyDescent="0.25">
      <c r="A5039" s="1" t="s">
        <v>216</v>
      </c>
      <c r="B5039" s="1" t="s">
        <v>67</v>
      </c>
      <c r="C5039" s="4">
        <v>0</v>
      </c>
      <c r="D5039" s="4">
        <v>0</v>
      </c>
      <c r="E5039" s="5" t="str">
        <f t="shared" si="312"/>
        <v/>
      </c>
      <c r="F5039" s="4">
        <v>0</v>
      </c>
      <c r="G5039" s="4">
        <v>0</v>
      </c>
      <c r="H5039" s="5" t="str">
        <f t="shared" si="313"/>
        <v/>
      </c>
      <c r="I5039" s="4">
        <v>0</v>
      </c>
      <c r="J5039" s="5" t="str">
        <f t="shared" si="314"/>
        <v/>
      </c>
      <c r="K5039" s="4">
        <v>10.4292</v>
      </c>
      <c r="L5039" s="4">
        <v>0</v>
      </c>
      <c r="M5039" s="5">
        <f t="shared" si="315"/>
        <v>-1</v>
      </c>
    </row>
    <row r="5040" spans="1:13" x14ac:dyDescent="0.25">
      <c r="A5040" s="1" t="s">
        <v>216</v>
      </c>
      <c r="B5040" s="1" t="s">
        <v>68</v>
      </c>
      <c r="C5040" s="4">
        <v>0</v>
      </c>
      <c r="D5040" s="4">
        <v>0</v>
      </c>
      <c r="E5040" s="5" t="str">
        <f t="shared" si="312"/>
        <v/>
      </c>
      <c r="F5040" s="4">
        <v>0</v>
      </c>
      <c r="G5040" s="4">
        <v>0</v>
      </c>
      <c r="H5040" s="5" t="str">
        <f t="shared" si="313"/>
        <v/>
      </c>
      <c r="I5040" s="4">
        <v>0</v>
      </c>
      <c r="J5040" s="5" t="str">
        <f t="shared" si="314"/>
        <v/>
      </c>
      <c r="K5040" s="4">
        <v>0</v>
      </c>
      <c r="L5040" s="4">
        <v>111.52</v>
      </c>
      <c r="M5040" s="5" t="str">
        <f t="shared" si="315"/>
        <v/>
      </c>
    </row>
    <row r="5041" spans="1:13" ht="13" x14ac:dyDescent="0.3">
      <c r="A5041" s="2" t="s">
        <v>216</v>
      </c>
      <c r="B5041" s="2" t="s">
        <v>74</v>
      </c>
      <c r="C5041" s="6">
        <v>0</v>
      </c>
      <c r="D5041" s="6">
        <v>0</v>
      </c>
      <c r="E5041" s="5" t="str">
        <f t="shared" si="312"/>
        <v/>
      </c>
      <c r="F5041" s="6">
        <v>1327.4251899999999</v>
      </c>
      <c r="G5041" s="6">
        <v>2637.9830999999999</v>
      </c>
      <c r="H5041" s="5">
        <f t="shared" si="313"/>
        <v>0.98729323495812227</v>
      </c>
      <c r="I5041" s="6">
        <v>3890.57474</v>
      </c>
      <c r="J5041" s="5">
        <f t="shared" si="314"/>
        <v>-0.32195542399475918</v>
      </c>
      <c r="K5041" s="6">
        <v>26658.677930000002</v>
      </c>
      <c r="L5041" s="6">
        <v>33468.3652</v>
      </c>
      <c r="M5041" s="5">
        <f t="shared" si="315"/>
        <v>0.25543979667261763</v>
      </c>
    </row>
    <row r="5042" spans="1:13" x14ac:dyDescent="0.25">
      <c r="A5042" s="1" t="s">
        <v>217</v>
      </c>
      <c r="B5042" s="1" t="s">
        <v>9</v>
      </c>
      <c r="C5042" s="4">
        <v>0</v>
      </c>
      <c r="D5042" s="4">
        <v>0</v>
      </c>
      <c r="E5042" s="5" t="str">
        <f t="shared" si="312"/>
        <v/>
      </c>
      <c r="F5042" s="4">
        <v>0</v>
      </c>
      <c r="G5042" s="4">
        <v>0</v>
      </c>
      <c r="H5042" s="5" t="str">
        <f t="shared" si="313"/>
        <v/>
      </c>
      <c r="I5042" s="4">
        <v>0</v>
      </c>
      <c r="J5042" s="5" t="str">
        <f t="shared" si="314"/>
        <v/>
      </c>
      <c r="K5042" s="4">
        <v>775.71092999999996</v>
      </c>
      <c r="L5042" s="4">
        <v>6.9991399999999997</v>
      </c>
      <c r="M5042" s="5">
        <f t="shared" si="315"/>
        <v>-0.99097712855483422</v>
      </c>
    </row>
    <row r="5043" spans="1:13" x14ac:dyDescent="0.25">
      <c r="A5043" s="1" t="s">
        <v>217</v>
      </c>
      <c r="B5043" s="1" t="s">
        <v>12</v>
      </c>
      <c r="C5043" s="4">
        <v>0</v>
      </c>
      <c r="D5043" s="4">
        <v>0</v>
      </c>
      <c r="E5043" s="5" t="str">
        <f t="shared" si="312"/>
        <v/>
      </c>
      <c r="F5043" s="4">
        <v>317.2</v>
      </c>
      <c r="G5043" s="4">
        <v>406.25</v>
      </c>
      <c r="H5043" s="5">
        <f t="shared" si="313"/>
        <v>0.28073770491803285</v>
      </c>
      <c r="I5043" s="4">
        <v>115.96</v>
      </c>
      <c r="J5043" s="5">
        <f t="shared" si="314"/>
        <v>2.503363228699552</v>
      </c>
      <c r="K5043" s="4">
        <v>1778.79</v>
      </c>
      <c r="L5043" s="4">
        <v>1709.1</v>
      </c>
      <c r="M5043" s="5">
        <f t="shared" si="315"/>
        <v>-3.9178317845276922E-2</v>
      </c>
    </row>
    <row r="5044" spans="1:13" x14ac:dyDescent="0.25">
      <c r="A5044" s="1" t="s">
        <v>217</v>
      </c>
      <c r="B5044" s="1" t="s">
        <v>17</v>
      </c>
      <c r="C5044" s="4">
        <v>145.19999999999999</v>
      </c>
      <c r="D5044" s="4">
        <v>0</v>
      </c>
      <c r="E5044" s="5">
        <f t="shared" si="312"/>
        <v>-1</v>
      </c>
      <c r="F5044" s="4">
        <v>145.19999999999999</v>
      </c>
      <c r="G5044" s="4">
        <v>0</v>
      </c>
      <c r="H5044" s="5">
        <f t="shared" si="313"/>
        <v>-1</v>
      </c>
      <c r="I5044" s="4">
        <v>0</v>
      </c>
      <c r="J5044" s="5" t="str">
        <f t="shared" si="314"/>
        <v/>
      </c>
      <c r="K5044" s="4">
        <v>529.20000000000005</v>
      </c>
      <c r="L5044" s="4">
        <v>57.5</v>
      </c>
      <c r="M5044" s="5">
        <f t="shared" si="315"/>
        <v>-0.89134542705971276</v>
      </c>
    </row>
    <row r="5045" spans="1:13" x14ac:dyDescent="0.25">
      <c r="A5045" s="1" t="s">
        <v>217</v>
      </c>
      <c r="B5045" s="1" t="s">
        <v>19</v>
      </c>
      <c r="C5045" s="4">
        <v>0</v>
      </c>
      <c r="D5045" s="4">
        <v>0</v>
      </c>
      <c r="E5045" s="5" t="str">
        <f t="shared" si="312"/>
        <v/>
      </c>
      <c r="F5045" s="4">
        <v>0</v>
      </c>
      <c r="G5045" s="4">
        <v>21.45</v>
      </c>
      <c r="H5045" s="5" t="str">
        <f t="shared" si="313"/>
        <v/>
      </c>
      <c r="I5045" s="4">
        <v>0</v>
      </c>
      <c r="J5045" s="5" t="str">
        <f t="shared" si="314"/>
        <v/>
      </c>
      <c r="K5045" s="4">
        <v>0.56000000000000005</v>
      </c>
      <c r="L5045" s="4">
        <v>73.150000000000006</v>
      </c>
      <c r="M5045" s="5">
        <f t="shared" si="315"/>
        <v>129.625</v>
      </c>
    </row>
    <row r="5046" spans="1:13" x14ac:dyDescent="0.25">
      <c r="A5046" s="1" t="s">
        <v>217</v>
      </c>
      <c r="B5046" s="1" t="s">
        <v>23</v>
      </c>
      <c r="C5046" s="4">
        <v>0</v>
      </c>
      <c r="D5046" s="4">
        <v>0</v>
      </c>
      <c r="E5046" s="5" t="str">
        <f t="shared" si="312"/>
        <v/>
      </c>
      <c r="F5046" s="4">
        <v>154.8665</v>
      </c>
      <c r="G5046" s="4">
        <v>342</v>
      </c>
      <c r="H5046" s="5">
        <f t="shared" si="313"/>
        <v>1.208353646527816</v>
      </c>
      <c r="I5046" s="4">
        <v>45</v>
      </c>
      <c r="J5046" s="5">
        <f t="shared" si="314"/>
        <v>6.6</v>
      </c>
      <c r="K5046" s="4">
        <v>288.67700000000002</v>
      </c>
      <c r="L5046" s="4">
        <v>991.69399999999996</v>
      </c>
      <c r="M5046" s="5">
        <f t="shared" si="315"/>
        <v>2.435306588332288</v>
      </c>
    </row>
    <row r="5047" spans="1:13" x14ac:dyDescent="0.25">
      <c r="A5047" s="1" t="s">
        <v>217</v>
      </c>
      <c r="B5047" s="1" t="s">
        <v>31</v>
      </c>
      <c r="C5047" s="4">
        <v>0</v>
      </c>
      <c r="D5047" s="4">
        <v>0</v>
      </c>
      <c r="E5047" s="5" t="str">
        <f t="shared" si="312"/>
        <v/>
      </c>
      <c r="F5047" s="4">
        <v>71.040000000000006</v>
      </c>
      <c r="G5047" s="4">
        <v>0</v>
      </c>
      <c r="H5047" s="5">
        <f t="shared" si="313"/>
        <v>-1</v>
      </c>
      <c r="I5047" s="4">
        <v>0</v>
      </c>
      <c r="J5047" s="5" t="str">
        <f t="shared" si="314"/>
        <v/>
      </c>
      <c r="K5047" s="4">
        <v>105.376</v>
      </c>
      <c r="L5047" s="4">
        <v>125.63</v>
      </c>
      <c r="M5047" s="5">
        <f t="shared" si="315"/>
        <v>0.19220695414515632</v>
      </c>
    </row>
    <row r="5048" spans="1:13" x14ac:dyDescent="0.25">
      <c r="A5048" s="1" t="s">
        <v>217</v>
      </c>
      <c r="B5048" s="1" t="s">
        <v>37</v>
      </c>
      <c r="C5048" s="4">
        <v>30.46</v>
      </c>
      <c r="D5048" s="4">
        <v>0</v>
      </c>
      <c r="E5048" s="5">
        <f t="shared" si="312"/>
        <v>-1</v>
      </c>
      <c r="F5048" s="4">
        <v>172.56256999999999</v>
      </c>
      <c r="G5048" s="4">
        <v>510.99671999999998</v>
      </c>
      <c r="H5048" s="5">
        <f t="shared" si="313"/>
        <v>1.9612257165618243</v>
      </c>
      <c r="I5048" s="4">
        <v>728.22924999999998</v>
      </c>
      <c r="J5048" s="5">
        <f t="shared" si="314"/>
        <v>-0.29830239584581364</v>
      </c>
      <c r="K5048" s="4">
        <v>942.09375999999997</v>
      </c>
      <c r="L5048" s="4">
        <v>2271.2129500000001</v>
      </c>
      <c r="M5048" s="5">
        <f t="shared" si="315"/>
        <v>1.410814131705957</v>
      </c>
    </row>
    <row r="5049" spans="1:13" x14ac:dyDescent="0.25">
      <c r="A5049" s="1" t="s">
        <v>217</v>
      </c>
      <c r="B5049" s="1" t="s">
        <v>38</v>
      </c>
      <c r="C5049" s="4">
        <v>0</v>
      </c>
      <c r="D5049" s="4">
        <v>0</v>
      </c>
      <c r="E5049" s="5" t="str">
        <f t="shared" si="312"/>
        <v/>
      </c>
      <c r="F5049" s="4">
        <v>33.119700000000002</v>
      </c>
      <c r="G5049" s="4">
        <v>0</v>
      </c>
      <c r="H5049" s="5">
        <f t="shared" si="313"/>
        <v>-1</v>
      </c>
      <c r="I5049" s="4">
        <v>0</v>
      </c>
      <c r="J5049" s="5" t="str">
        <f t="shared" si="314"/>
        <v/>
      </c>
      <c r="K5049" s="4">
        <v>35.168979999999998</v>
      </c>
      <c r="L5049" s="4">
        <v>56.865900000000003</v>
      </c>
      <c r="M5049" s="5">
        <f t="shared" si="315"/>
        <v>0.6169334453259665</v>
      </c>
    </row>
    <row r="5050" spans="1:13" x14ac:dyDescent="0.25">
      <c r="A5050" s="1" t="s">
        <v>217</v>
      </c>
      <c r="B5050" s="1" t="s">
        <v>47</v>
      </c>
      <c r="C5050" s="4">
        <v>0</v>
      </c>
      <c r="D5050" s="4">
        <v>0</v>
      </c>
      <c r="E5050" s="5" t="str">
        <f t="shared" si="312"/>
        <v/>
      </c>
      <c r="F5050" s="4">
        <v>923.59085000000005</v>
      </c>
      <c r="G5050" s="4">
        <v>0</v>
      </c>
      <c r="H5050" s="5">
        <f t="shared" si="313"/>
        <v>-1</v>
      </c>
      <c r="I5050" s="4">
        <v>0</v>
      </c>
      <c r="J5050" s="5" t="str">
        <f t="shared" si="314"/>
        <v/>
      </c>
      <c r="K5050" s="4">
        <v>1150.55305</v>
      </c>
      <c r="L5050" s="4">
        <v>394.25787000000003</v>
      </c>
      <c r="M5050" s="5">
        <f t="shared" si="315"/>
        <v>-0.6573318631418168</v>
      </c>
    </row>
    <row r="5051" spans="1:13" x14ac:dyDescent="0.25">
      <c r="A5051" s="1" t="s">
        <v>217</v>
      </c>
      <c r="B5051" s="1" t="s">
        <v>48</v>
      </c>
      <c r="C5051" s="4">
        <v>0</v>
      </c>
      <c r="D5051" s="4">
        <v>0</v>
      </c>
      <c r="E5051" s="5" t="str">
        <f t="shared" si="312"/>
        <v/>
      </c>
      <c r="F5051" s="4">
        <v>0</v>
      </c>
      <c r="G5051" s="4">
        <v>0</v>
      </c>
      <c r="H5051" s="5" t="str">
        <f t="shared" si="313"/>
        <v/>
      </c>
      <c r="I5051" s="4">
        <v>0</v>
      </c>
      <c r="J5051" s="5" t="str">
        <f t="shared" si="314"/>
        <v/>
      </c>
      <c r="K5051" s="4">
        <v>23.23</v>
      </c>
      <c r="L5051" s="4">
        <v>0</v>
      </c>
      <c r="M5051" s="5">
        <f t="shared" si="315"/>
        <v>-1</v>
      </c>
    </row>
    <row r="5052" spans="1:13" x14ac:dyDescent="0.25">
      <c r="A5052" s="1" t="s">
        <v>217</v>
      </c>
      <c r="B5052" s="1" t="s">
        <v>61</v>
      </c>
      <c r="C5052" s="4">
        <v>0</v>
      </c>
      <c r="D5052" s="4">
        <v>0</v>
      </c>
      <c r="E5052" s="5" t="str">
        <f t="shared" si="312"/>
        <v/>
      </c>
      <c r="F5052" s="4">
        <v>0</v>
      </c>
      <c r="G5052" s="4">
        <v>3.0615199999999998</v>
      </c>
      <c r="H5052" s="5" t="str">
        <f t="shared" si="313"/>
        <v/>
      </c>
      <c r="I5052" s="4">
        <v>0</v>
      </c>
      <c r="J5052" s="5" t="str">
        <f t="shared" si="314"/>
        <v/>
      </c>
      <c r="K5052" s="4">
        <v>2.7353000000000001</v>
      </c>
      <c r="L5052" s="4">
        <v>3.0615199999999998</v>
      </c>
      <c r="M5052" s="5">
        <f t="shared" si="315"/>
        <v>0.11926296932694758</v>
      </c>
    </row>
    <row r="5053" spans="1:13" x14ac:dyDescent="0.25">
      <c r="A5053" s="1" t="s">
        <v>217</v>
      </c>
      <c r="B5053" s="1" t="s">
        <v>69</v>
      </c>
      <c r="C5053" s="4">
        <v>0</v>
      </c>
      <c r="D5053" s="4">
        <v>0</v>
      </c>
      <c r="E5053" s="5" t="str">
        <f t="shared" si="312"/>
        <v/>
      </c>
      <c r="F5053" s="4">
        <v>153.4</v>
      </c>
      <c r="G5053" s="4">
        <v>0</v>
      </c>
      <c r="H5053" s="5">
        <f t="shared" si="313"/>
        <v>-1</v>
      </c>
      <c r="I5053" s="4">
        <v>0</v>
      </c>
      <c r="J5053" s="5" t="str">
        <f t="shared" si="314"/>
        <v/>
      </c>
      <c r="K5053" s="4">
        <v>153.4</v>
      </c>
      <c r="L5053" s="4">
        <v>0</v>
      </c>
      <c r="M5053" s="5">
        <f t="shared" si="315"/>
        <v>-1</v>
      </c>
    </row>
    <row r="5054" spans="1:13" ht="13" x14ac:dyDescent="0.3">
      <c r="A5054" s="2" t="s">
        <v>217</v>
      </c>
      <c r="B5054" s="2" t="s">
        <v>74</v>
      </c>
      <c r="C5054" s="6">
        <v>175.66</v>
      </c>
      <c r="D5054" s="6">
        <v>0</v>
      </c>
      <c r="E5054" s="5">
        <f t="shared" si="312"/>
        <v>-1</v>
      </c>
      <c r="F5054" s="6">
        <v>1970.9796200000001</v>
      </c>
      <c r="G5054" s="6">
        <v>1283.7582399999999</v>
      </c>
      <c r="H5054" s="5">
        <f t="shared" si="313"/>
        <v>-0.348669957328123</v>
      </c>
      <c r="I5054" s="6">
        <v>889.18925000000002</v>
      </c>
      <c r="J5054" s="5">
        <f t="shared" si="314"/>
        <v>0.44374017117278441</v>
      </c>
      <c r="K5054" s="6">
        <v>5785.4950200000003</v>
      </c>
      <c r="L5054" s="6">
        <v>5689.47138</v>
      </c>
      <c r="M5054" s="5">
        <f t="shared" si="315"/>
        <v>-1.6597307519590654E-2</v>
      </c>
    </row>
    <row r="5055" spans="1:13" x14ac:dyDescent="0.25">
      <c r="A5055" s="1" t="s">
        <v>218</v>
      </c>
      <c r="B5055" s="1" t="s">
        <v>30</v>
      </c>
      <c r="C5055" s="4">
        <v>0</v>
      </c>
      <c r="D5055" s="4">
        <v>0</v>
      </c>
      <c r="E5055" s="5" t="str">
        <f t="shared" si="312"/>
        <v/>
      </c>
      <c r="F5055" s="4">
        <v>0</v>
      </c>
      <c r="G5055" s="4">
        <v>0</v>
      </c>
      <c r="H5055" s="5" t="str">
        <f t="shared" si="313"/>
        <v/>
      </c>
      <c r="I5055" s="4">
        <v>0</v>
      </c>
      <c r="J5055" s="5" t="str">
        <f t="shared" si="314"/>
        <v/>
      </c>
      <c r="K5055" s="4">
        <v>0</v>
      </c>
      <c r="L5055" s="4">
        <v>0</v>
      </c>
      <c r="M5055" s="5" t="str">
        <f t="shared" si="315"/>
        <v/>
      </c>
    </row>
    <row r="5056" spans="1:13" x14ac:dyDescent="0.25">
      <c r="A5056" s="1" t="s">
        <v>218</v>
      </c>
      <c r="B5056" s="1" t="s">
        <v>37</v>
      </c>
      <c r="C5056" s="4">
        <v>0</v>
      </c>
      <c r="D5056" s="4">
        <v>0</v>
      </c>
      <c r="E5056" s="5" t="str">
        <f t="shared" si="312"/>
        <v/>
      </c>
      <c r="F5056" s="4">
        <v>23.568000000000001</v>
      </c>
      <c r="G5056" s="4">
        <v>12.746</v>
      </c>
      <c r="H5056" s="5">
        <f t="shared" si="313"/>
        <v>-0.45918194161575021</v>
      </c>
      <c r="I5056" s="4">
        <v>11.6</v>
      </c>
      <c r="J5056" s="5">
        <f t="shared" si="314"/>
        <v>9.8793103448275854E-2</v>
      </c>
      <c r="K5056" s="4">
        <v>2240.8276599999999</v>
      </c>
      <c r="L5056" s="4">
        <v>1191.34458</v>
      </c>
      <c r="M5056" s="5">
        <f t="shared" si="315"/>
        <v>-0.46834618241011894</v>
      </c>
    </row>
    <row r="5057" spans="1:13" x14ac:dyDescent="0.25">
      <c r="A5057" s="1" t="s">
        <v>218</v>
      </c>
      <c r="B5057" s="1" t="s">
        <v>38</v>
      </c>
      <c r="C5057" s="4">
        <v>0</v>
      </c>
      <c r="D5057" s="4">
        <v>0</v>
      </c>
      <c r="E5057" s="5" t="str">
        <f t="shared" si="312"/>
        <v/>
      </c>
      <c r="F5057" s="4">
        <v>0</v>
      </c>
      <c r="G5057" s="4">
        <v>0</v>
      </c>
      <c r="H5057" s="5" t="str">
        <f t="shared" si="313"/>
        <v/>
      </c>
      <c r="I5057" s="4">
        <v>0</v>
      </c>
      <c r="J5057" s="5" t="str">
        <f t="shared" si="314"/>
        <v/>
      </c>
      <c r="K5057" s="4">
        <v>0</v>
      </c>
      <c r="L5057" s="4">
        <v>0</v>
      </c>
      <c r="M5057" s="5" t="str">
        <f t="shared" si="315"/>
        <v/>
      </c>
    </row>
    <row r="5058" spans="1:13" x14ac:dyDescent="0.25">
      <c r="A5058" s="1" t="s">
        <v>218</v>
      </c>
      <c r="B5058" s="1" t="s">
        <v>42</v>
      </c>
      <c r="C5058" s="4">
        <v>0</v>
      </c>
      <c r="D5058" s="4">
        <v>0</v>
      </c>
      <c r="E5058" s="5" t="str">
        <f t="shared" si="312"/>
        <v/>
      </c>
      <c r="F5058" s="4">
        <v>15.07</v>
      </c>
      <c r="G5058" s="4">
        <v>0</v>
      </c>
      <c r="H5058" s="5">
        <f t="shared" si="313"/>
        <v>-1</v>
      </c>
      <c r="I5058" s="4">
        <v>9.5340000000000007</v>
      </c>
      <c r="J5058" s="5">
        <f t="shared" si="314"/>
        <v>-1</v>
      </c>
      <c r="K5058" s="4">
        <v>60.665999999999997</v>
      </c>
      <c r="L5058" s="4">
        <v>9.5340000000000007</v>
      </c>
      <c r="M5058" s="5">
        <f t="shared" si="315"/>
        <v>-0.84284442686183358</v>
      </c>
    </row>
    <row r="5059" spans="1:13" x14ac:dyDescent="0.25">
      <c r="A5059" s="1" t="s">
        <v>218</v>
      </c>
      <c r="B5059" s="1" t="s">
        <v>51</v>
      </c>
      <c r="C5059" s="4">
        <v>0</v>
      </c>
      <c r="D5059" s="4">
        <v>0</v>
      </c>
      <c r="E5059" s="5" t="str">
        <f t="shared" si="312"/>
        <v/>
      </c>
      <c r="F5059" s="4">
        <v>0</v>
      </c>
      <c r="G5059" s="4">
        <v>0</v>
      </c>
      <c r="H5059" s="5" t="str">
        <f t="shared" si="313"/>
        <v/>
      </c>
      <c r="I5059" s="4">
        <v>0</v>
      </c>
      <c r="J5059" s="5" t="str">
        <f t="shared" si="314"/>
        <v/>
      </c>
      <c r="K5059" s="4">
        <v>0</v>
      </c>
      <c r="L5059" s="4">
        <v>180.25862000000001</v>
      </c>
      <c r="M5059" s="5" t="str">
        <f t="shared" si="315"/>
        <v/>
      </c>
    </row>
    <row r="5060" spans="1:13" x14ac:dyDescent="0.25">
      <c r="A5060" s="1" t="s">
        <v>218</v>
      </c>
      <c r="B5060" s="1" t="s">
        <v>53</v>
      </c>
      <c r="C5060" s="4">
        <v>0</v>
      </c>
      <c r="D5060" s="4">
        <v>0</v>
      </c>
      <c r="E5060" s="5" t="str">
        <f t="shared" si="312"/>
        <v/>
      </c>
      <c r="F5060" s="4">
        <v>14.1</v>
      </c>
      <c r="G5060" s="4">
        <v>10.151999999999999</v>
      </c>
      <c r="H5060" s="5">
        <f t="shared" si="313"/>
        <v>-0.28000000000000003</v>
      </c>
      <c r="I5060" s="4">
        <v>5.0759999999999996</v>
      </c>
      <c r="J5060" s="5">
        <f t="shared" si="314"/>
        <v>1</v>
      </c>
      <c r="K5060" s="4">
        <v>78.396000000000001</v>
      </c>
      <c r="L5060" s="4">
        <v>58.515000000000001</v>
      </c>
      <c r="M5060" s="5">
        <f t="shared" si="315"/>
        <v>-0.25359712230215825</v>
      </c>
    </row>
    <row r="5061" spans="1:13" ht="13" x14ac:dyDescent="0.3">
      <c r="A5061" s="2" t="s">
        <v>218</v>
      </c>
      <c r="B5061" s="2" t="s">
        <v>74</v>
      </c>
      <c r="C5061" s="6">
        <v>0</v>
      </c>
      <c r="D5061" s="6">
        <v>0</v>
      </c>
      <c r="E5061" s="5" t="str">
        <f t="shared" ref="E5061:E5124" si="316">IF(C5061=0,"",(D5061/C5061-1))</f>
        <v/>
      </c>
      <c r="F5061" s="6">
        <v>52.738</v>
      </c>
      <c r="G5061" s="6">
        <v>22.898</v>
      </c>
      <c r="H5061" s="5">
        <f t="shared" ref="H5061:H5124" si="317">IF(F5061=0,"",(G5061/F5061-1))</f>
        <v>-0.56581592020933669</v>
      </c>
      <c r="I5061" s="6">
        <v>26.21</v>
      </c>
      <c r="J5061" s="5">
        <f t="shared" ref="J5061:J5124" si="318">IF(I5061=0,"",(G5061/I5061-1))</f>
        <v>-0.1263639832125143</v>
      </c>
      <c r="K5061" s="6">
        <v>2379.8896599999998</v>
      </c>
      <c r="L5061" s="6">
        <v>1439.6522</v>
      </c>
      <c r="M5061" s="5">
        <f t="shared" ref="M5061:M5124" si="319">IF(K5061=0,"",(L5061/K5061-1))</f>
        <v>-0.39507607256043964</v>
      </c>
    </row>
    <row r="5062" spans="1:13" x14ac:dyDescent="0.25">
      <c r="A5062" s="1" t="s">
        <v>219</v>
      </c>
      <c r="B5062" s="1" t="s">
        <v>3</v>
      </c>
      <c r="C5062" s="4">
        <v>0</v>
      </c>
      <c r="D5062" s="4">
        <v>0</v>
      </c>
      <c r="E5062" s="5" t="str">
        <f t="shared" si="316"/>
        <v/>
      </c>
      <c r="F5062" s="4">
        <v>0</v>
      </c>
      <c r="G5062" s="4">
        <v>19.589559999999999</v>
      </c>
      <c r="H5062" s="5" t="str">
        <f t="shared" si="317"/>
        <v/>
      </c>
      <c r="I5062" s="4">
        <v>6.1666999999999996</v>
      </c>
      <c r="J5062" s="5">
        <f t="shared" si="318"/>
        <v>2.1766682342257608</v>
      </c>
      <c r="K5062" s="4">
        <v>264.00644</v>
      </c>
      <c r="L5062" s="4">
        <v>117.00197</v>
      </c>
      <c r="M5062" s="5">
        <f t="shared" si="319"/>
        <v>-0.55682153056569383</v>
      </c>
    </row>
    <row r="5063" spans="1:13" x14ac:dyDescent="0.25">
      <c r="A5063" s="1" t="s">
        <v>219</v>
      </c>
      <c r="B5063" s="1" t="s">
        <v>4</v>
      </c>
      <c r="C5063" s="4">
        <v>0</v>
      </c>
      <c r="D5063" s="4">
        <v>0</v>
      </c>
      <c r="E5063" s="5" t="str">
        <f t="shared" si="316"/>
        <v/>
      </c>
      <c r="F5063" s="4">
        <v>0</v>
      </c>
      <c r="G5063" s="4">
        <v>0</v>
      </c>
      <c r="H5063" s="5" t="str">
        <f t="shared" si="317"/>
        <v/>
      </c>
      <c r="I5063" s="4">
        <v>0</v>
      </c>
      <c r="J5063" s="5" t="str">
        <f t="shared" si="318"/>
        <v/>
      </c>
      <c r="K5063" s="4">
        <v>97.097499999999997</v>
      </c>
      <c r="L5063" s="4">
        <v>0</v>
      </c>
      <c r="M5063" s="5">
        <f t="shared" si="319"/>
        <v>-1</v>
      </c>
    </row>
    <row r="5064" spans="1:13" x14ac:dyDescent="0.25">
      <c r="A5064" s="1" t="s">
        <v>219</v>
      </c>
      <c r="B5064" s="1" t="s">
        <v>5</v>
      </c>
      <c r="C5064" s="4">
        <v>0</v>
      </c>
      <c r="D5064" s="4">
        <v>0</v>
      </c>
      <c r="E5064" s="5" t="str">
        <f t="shared" si="316"/>
        <v/>
      </c>
      <c r="F5064" s="4">
        <v>7.0435499999999998</v>
      </c>
      <c r="G5064" s="4">
        <v>0</v>
      </c>
      <c r="H5064" s="5">
        <f t="shared" si="317"/>
        <v>-1</v>
      </c>
      <c r="I5064" s="4">
        <v>0</v>
      </c>
      <c r="J5064" s="5" t="str">
        <f t="shared" si="318"/>
        <v/>
      </c>
      <c r="K5064" s="4">
        <v>7.0435499999999998</v>
      </c>
      <c r="L5064" s="4">
        <v>0</v>
      </c>
      <c r="M5064" s="5">
        <f t="shared" si="319"/>
        <v>-1</v>
      </c>
    </row>
    <row r="5065" spans="1:13" x14ac:dyDescent="0.25">
      <c r="A5065" s="1" t="s">
        <v>219</v>
      </c>
      <c r="B5065" s="1" t="s">
        <v>7</v>
      </c>
      <c r="C5065" s="4">
        <v>0</v>
      </c>
      <c r="D5065" s="4">
        <v>0</v>
      </c>
      <c r="E5065" s="5" t="str">
        <f t="shared" si="316"/>
        <v/>
      </c>
      <c r="F5065" s="4">
        <v>0</v>
      </c>
      <c r="G5065" s="4">
        <v>0</v>
      </c>
      <c r="H5065" s="5" t="str">
        <f t="shared" si="317"/>
        <v/>
      </c>
      <c r="I5065" s="4">
        <v>0</v>
      </c>
      <c r="J5065" s="5" t="str">
        <f t="shared" si="318"/>
        <v/>
      </c>
      <c r="K5065" s="4">
        <v>1791.5625500000001</v>
      </c>
      <c r="L5065" s="4">
        <v>2220.6370700000002</v>
      </c>
      <c r="M5065" s="5">
        <f t="shared" si="319"/>
        <v>0.23949737060534115</v>
      </c>
    </row>
    <row r="5066" spans="1:13" x14ac:dyDescent="0.25">
      <c r="A5066" s="1" t="s">
        <v>219</v>
      </c>
      <c r="B5066" s="1" t="s">
        <v>9</v>
      </c>
      <c r="C5066" s="4">
        <v>0</v>
      </c>
      <c r="D5066" s="4">
        <v>9.5828100000000003</v>
      </c>
      <c r="E5066" s="5" t="str">
        <f t="shared" si="316"/>
        <v/>
      </c>
      <c r="F5066" s="4">
        <v>2541.8547699999999</v>
      </c>
      <c r="G5066" s="4">
        <v>1933.5400299999999</v>
      </c>
      <c r="H5066" s="5">
        <f t="shared" si="317"/>
        <v>-0.23931923537866018</v>
      </c>
      <c r="I5066" s="4">
        <v>384.41356999999999</v>
      </c>
      <c r="J5066" s="5">
        <f t="shared" si="318"/>
        <v>4.0298433273310303</v>
      </c>
      <c r="K5066" s="4">
        <v>12780.17441</v>
      </c>
      <c r="L5066" s="4">
        <v>12182.988509999999</v>
      </c>
      <c r="M5066" s="5">
        <f t="shared" si="319"/>
        <v>-4.6727523493945822E-2</v>
      </c>
    </row>
    <row r="5067" spans="1:13" x14ac:dyDescent="0.25">
      <c r="A5067" s="1" t="s">
        <v>219</v>
      </c>
      <c r="B5067" s="1" t="s">
        <v>10</v>
      </c>
      <c r="C5067" s="4">
        <v>28.733840000000001</v>
      </c>
      <c r="D5067" s="4">
        <v>12.50248</v>
      </c>
      <c r="E5067" s="5">
        <f t="shared" si="316"/>
        <v>-0.56488655884490202</v>
      </c>
      <c r="F5067" s="4">
        <v>363.27184</v>
      </c>
      <c r="G5067" s="4">
        <v>319.88652000000002</v>
      </c>
      <c r="H5067" s="5">
        <f t="shared" si="317"/>
        <v>-0.11942935075837413</v>
      </c>
      <c r="I5067" s="4">
        <v>317.14382999999998</v>
      </c>
      <c r="J5067" s="5">
        <f t="shared" si="318"/>
        <v>8.648095093005681E-3</v>
      </c>
      <c r="K5067" s="4">
        <v>1708.3270600000001</v>
      </c>
      <c r="L5067" s="4">
        <v>1498.5568800000001</v>
      </c>
      <c r="M5067" s="5">
        <f t="shared" si="319"/>
        <v>-0.12279275140674761</v>
      </c>
    </row>
    <row r="5068" spans="1:13" x14ac:dyDescent="0.25">
      <c r="A5068" s="1" t="s">
        <v>219</v>
      </c>
      <c r="B5068" s="1" t="s">
        <v>11</v>
      </c>
      <c r="C5068" s="4">
        <v>0</v>
      </c>
      <c r="D5068" s="4">
        <v>0</v>
      </c>
      <c r="E5068" s="5" t="str">
        <f t="shared" si="316"/>
        <v/>
      </c>
      <c r="F5068" s="4">
        <v>175.47129000000001</v>
      </c>
      <c r="G5068" s="4">
        <v>159.44823</v>
      </c>
      <c r="H5068" s="5">
        <f t="shared" si="317"/>
        <v>-9.1314425282905343E-2</v>
      </c>
      <c r="I5068" s="4">
        <v>130.69696999999999</v>
      </c>
      <c r="J5068" s="5">
        <f t="shared" si="318"/>
        <v>0.21998413582197052</v>
      </c>
      <c r="K5068" s="4">
        <v>2246.81376</v>
      </c>
      <c r="L5068" s="4">
        <v>2274.6620499999999</v>
      </c>
      <c r="M5068" s="5">
        <f t="shared" si="319"/>
        <v>1.2394569810717071E-2</v>
      </c>
    </row>
    <row r="5069" spans="1:13" x14ac:dyDescent="0.25">
      <c r="A5069" s="1" t="s">
        <v>219</v>
      </c>
      <c r="B5069" s="1" t="s">
        <v>12</v>
      </c>
      <c r="C5069" s="4">
        <v>0</v>
      </c>
      <c r="D5069" s="4">
        <v>0</v>
      </c>
      <c r="E5069" s="5" t="str">
        <f t="shared" si="316"/>
        <v/>
      </c>
      <c r="F5069" s="4">
        <v>3.7316099999999999</v>
      </c>
      <c r="G5069" s="4">
        <v>203.2449</v>
      </c>
      <c r="H5069" s="5">
        <f t="shared" si="317"/>
        <v>53.465739988905597</v>
      </c>
      <c r="I5069" s="4">
        <v>275.13659999999999</v>
      </c>
      <c r="J5069" s="5">
        <f t="shared" si="318"/>
        <v>-0.26129457149648572</v>
      </c>
      <c r="K5069" s="4">
        <v>2888.5315799999998</v>
      </c>
      <c r="L5069" s="4">
        <v>1046.4618</v>
      </c>
      <c r="M5069" s="5">
        <f t="shared" si="319"/>
        <v>-0.63771841469706203</v>
      </c>
    </row>
    <row r="5070" spans="1:13" x14ac:dyDescent="0.25">
      <c r="A5070" s="1" t="s">
        <v>219</v>
      </c>
      <c r="B5070" s="1" t="s">
        <v>13</v>
      </c>
      <c r="C5070" s="4">
        <v>0</v>
      </c>
      <c r="D5070" s="4">
        <v>0</v>
      </c>
      <c r="E5070" s="5" t="str">
        <f t="shared" si="316"/>
        <v/>
      </c>
      <c r="F5070" s="4">
        <v>0</v>
      </c>
      <c r="G5070" s="4">
        <v>0</v>
      </c>
      <c r="H5070" s="5" t="str">
        <f t="shared" si="317"/>
        <v/>
      </c>
      <c r="I5070" s="4">
        <v>0</v>
      </c>
      <c r="J5070" s="5" t="str">
        <f t="shared" si="318"/>
        <v/>
      </c>
      <c r="K5070" s="4">
        <v>0</v>
      </c>
      <c r="L5070" s="4">
        <v>0</v>
      </c>
      <c r="M5070" s="5" t="str">
        <f t="shared" si="319"/>
        <v/>
      </c>
    </row>
    <row r="5071" spans="1:13" x14ac:dyDescent="0.25">
      <c r="A5071" s="1" t="s">
        <v>219</v>
      </c>
      <c r="B5071" s="1" t="s">
        <v>19</v>
      </c>
      <c r="C5071" s="4">
        <v>1.05661</v>
      </c>
      <c r="D5071" s="4">
        <v>110.68359</v>
      </c>
      <c r="E5071" s="5">
        <f t="shared" si="316"/>
        <v>103.75349466690642</v>
      </c>
      <c r="F5071" s="4">
        <v>404.32360999999997</v>
      </c>
      <c r="G5071" s="4">
        <v>408.53381000000002</v>
      </c>
      <c r="H5071" s="5">
        <f t="shared" si="317"/>
        <v>1.0412946204155782E-2</v>
      </c>
      <c r="I5071" s="4">
        <v>231.92533</v>
      </c>
      <c r="J5071" s="5">
        <f t="shared" si="318"/>
        <v>0.76148853598699207</v>
      </c>
      <c r="K5071" s="4">
        <v>3392.5346199999999</v>
      </c>
      <c r="L5071" s="4">
        <v>3137.8923799999998</v>
      </c>
      <c r="M5071" s="5">
        <f t="shared" si="319"/>
        <v>-7.5059584800935664E-2</v>
      </c>
    </row>
    <row r="5072" spans="1:13" x14ac:dyDescent="0.25">
      <c r="A5072" s="1" t="s">
        <v>219</v>
      </c>
      <c r="B5072" s="1" t="s">
        <v>20</v>
      </c>
      <c r="C5072" s="4">
        <v>0</v>
      </c>
      <c r="D5072" s="4">
        <v>0</v>
      </c>
      <c r="E5072" s="5" t="str">
        <f t="shared" si="316"/>
        <v/>
      </c>
      <c r="F5072" s="4">
        <v>0</v>
      </c>
      <c r="G5072" s="4">
        <v>0</v>
      </c>
      <c r="H5072" s="5" t="str">
        <f t="shared" si="317"/>
        <v/>
      </c>
      <c r="I5072" s="4">
        <v>0</v>
      </c>
      <c r="J5072" s="5" t="str">
        <f t="shared" si="318"/>
        <v/>
      </c>
      <c r="K5072" s="4">
        <v>55.452199999999998</v>
      </c>
      <c r="L5072" s="4">
        <v>64.531760000000006</v>
      </c>
      <c r="M5072" s="5">
        <f t="shared" si="319"/>
        <v>0.16373669574877114</v>
      </c>
    </row>
    <row r="5073" spans="1:13" x14ac:dyDescent="0.25">
      <c r="A5073" s="1" t="s">
        <v>219</v>
      </c>
      <c r="B5073" s="1" t="s">
        <v>21</v>
      </c>
      <c r="C5073" s="4">
        <v>0</v>
      </c>
      <c r="D5073" s="4">
        <v>0</v>
      </c>
      <c r="E5073" s="5" t="str">
        <f t="shared" si="316"/>
        <v/>
      </c>
      <c r="F5073" s="4">
        <v>0</v>
      </c>
      <c r="G5073" s="4">
        <v>0</v>
      </c>
      <c r="H5073" s="5" t="str">
        <f t="shared" si="317"/>
        <v/>
      </c>
      <c r="I5073" s="4">
        <v>0</v>
      </c>
      <c r="J5073" s="5" t="str">
        <f t="shared" si="318"/>
        <v/>
      </c>
      <c r="K5073" s="4">
        <v>490.0514</v>
      </c>
      <c r="L5073" s="4">
        <v>414.24975999999998</v>
      </c>
      <c r="M5073" s="5">
        <f t="shared" si="319"/>
        <v>-0.15468099876870067</v>
      </c>
    </row>
    <row r="5074" spans="1:13" x14ac:dyDescent="0.25">
      <c r="A5074" s="1" t="s">
        <v>219</v>
      </c>
      <c r="B5074" s="1" t="s">
        <v>22</v>
      </c>
      <c r="C5074" s="4">
        <v>0</v>
      </c>
      <c r="D5074" s="4">
        <v>0</v>
      </c>
      <c r="E5074" s="5" t="str">
        <f t="shared" si="316"/>
        <v/>
      </c>
      <c r="F5074" s="4">
        <v>0</v>
      </c>
      <c r="G5074" s="4">
        <v>0</v>
      </c>
      <c r="H5074" s="5" t="str">
        <f t="shared" si="317"/>
        <v/>
      </c>
      <c r="I5074" s="4">
        <v>0</v>
      </c>
      <c r="J5074" s="5" t="str">
        <f t="shared" si="318"/>
        <v/>
      </c>
      <c r="K5074" s="4">
        <v>254.70437000000001</v>
      </c>
      <c r="L5074" s="4">
        <v>0</v>
      </c>
      <c r="M5074" s="5">
        <f t="shared" si="319"/>
        <v>-1</v>
      </c>
    </row>
    <row r="5075" spans="1:13" x14ac:dyDescent="0.25">
      <c r="A5075" s="1" t="s">
        <v>219</v>
      </c>
      <c r="B5075" s="1" t="s">
        <v>23</v>
      </c>
      <c r="C5075" s="4">
        <v>0</v>
      </c>
      <c r="D5075" s="4">
        <v>0</v>
      </c>
      <c r="E5075" s="5" t="str">
        <f t="shared" si="316"/>
        <v/>
      </c>
      <c r="F5075" s="4">
        <v>371.06684999999999</v>
      </c>
      <c r="G5075" s="4">
        <v>302.38708000000003</v>
      </c>
      <c r="H5075" s="5">
        <f t="shared" si="317"/>
        <v>-0.18508732321413235</v>
      </c>
      <c r="I5075" s="4">
        <v>167.55833999999999</v>
      </c>
      <c r="J5075" s="5">
        <f t="shared" si="318"/>
        <v>0.80466743702521781</v>
      </c>
      <c r="K5075" s="4">
        <v>1369.98767</v>
      </c>
      <c r="L5075" s="4">
        <v>1401.7108900000001</v>
      </c>
      <c r="M5075" s="5">
        <f t="shared" si="319"/>
        <v>2.3155843439087276E-2</v>
      </c>
    </row>
    <row r="5076" spans="1:13" x14ac:dyDescent="0.25">
      <c r="A5076" s="1" t="s">
        <v>219</v>
      </c>
      <c r="B5076" s="1" t="s">
        <v>28</v>
      </c>
      <c r="C5076" s="4">
        <v>0</v>
      </c>
      <c r="D5076" s="4">
        <v>0</v>
      </c>
      <c r="E5076" s="5" t="str">
        <f t="shared" si="316"/>
        <v/>
      </c>
      <c r="F5076" s="4">
        <v>0</v>
      </c>
      <c r="G5076" s="4">
        <v>0</v>
      </c>
      <c r="H5076" s="5" t="str">
        <f t="shared" si="317"/>
        <v/>
      </c>
      <c r="I5076" s="4">
        <v>0</v>
      </c>
      <c r="J5076" s="5" t="str">
        <f t="shared" si="318"/>
        <v/>
      </c>
      <c r="K5076" s="4">
        <v>0</v>
      </c>
      <c r="L5076" s="4">
        <v>19.691020000000002</v>
      </c>
      <c r="M5076" s="5" t="str">
        <f t="shared" si="319"/>
        <v/>
      </c>
    </row>
    <row r="5077" spans="1:13" x14ac:dyDescent="0.25">
      <c r="A5077" s="1" t="s">
        <v>219</v>
      </c>
      <c r="B5077" s="1" t="s">
        <v>30</v>
      </c>
      <c r="C5077" s="4">
        <v>0</v>
      </c>
      <c r="D5077" s="4">
        <v>0</v>
      </c>
      <c r="E5077" s="5" t="str">
        <f t="shared" si="316"/>
        <v/>
      </c>
      <c r="F5077" s="4">
        <v>57.34845</v>
      </c>
      <c r="G5077" s="4">
        <v>0</v>
      </c>
      <c r="H5077" s="5">
        <f t="shared" si="317"/>
        <v>-1</v>
      </c>
      <c r="I5077" s="4">
        <v>0</v>
      </c>
      <c r="J5077" s="5" t="str">
        <f t="shared" si="318"/>
        <v/>
      </c>
      <c r="K5077" s="4">
        <v>303.08569999999997</v>
      </c>
      <c r="L5077" s="4">
        <v>118.35948</v>
      </c>
      <c r="M5077" s="5">
        <f t="shared" si="319"/>
        <v>-0.60948510602776707</v>
      </c>
    </row>
    <row r="5078" spans="1:13" x14ac:dyDescent="0.25">
      <c r="A5078" s="1" t="s">
        <v>219</v>
      </c>
      <c r="B5078" s="1" t="s">
        <v>31</v>
      </c>
      <c r="C5078" s="4">
        <v>0</v>
      </c>
      <c r="D5078" s="4">
        <v>0</v>
      </c>
      <c r="E5078" s="5" t="str">
        <f t="shared" si="316"/>
        <v/>
      </c>
      <c r="F5078" s="4">
        <v>47.010530000000003</v>
      </c>
      <c r="G5078" s="4">
        <v>3.1219100000000002</v>
      </c>
      <c r="H5078" s="5">
        <f t="shared" si="317"/>
        <v>-0.93359126136208204</v>
      </c>
      <c r="I5078" s="4">
        <v>115.27512</v>
      </c>
      <c r="J5078" s="5">
        <f t="shared" si="318"/>
        <v>-0.97291774669156705</v>
      </c>
      <c r="K5078" s="4">
        <v>900.91517999999996</v>
      </c>
      <c r="L5078" s="4">
        <v>493.50860999999998</v>
      </c>
      <c r="M5078" s="5">
        <f t="shared" si="319"/>
        <v>-0.45221412519655846</v>
      </c>
    </row>
    <row r="5079" spans="1:13" x14ac:dyDescent="0.25">
      <c r="A5079" s="1" t="s">
        <v>219</v>
      </c>
      <c r="B5079" s="1" t="s">
        <v>32</v>
      </c>
      <c r="C5079" s="4">
        <v>0</v>
      </c>
      <c r="D5079" s="4">
        <v>0</v>
      </c>
      <c r="E5079" s="5" t="str">
        <f t="shared" si="316"/>
        <v/>
      </c>
      <c r="F5079" s="4">
        <v>0</v>
      </c>
      <c r="G5079" s="4">
        <v>0</v>
      </c>
      <c r="H5079" s="5" t="str">
        <f t="shared" si="317"/>
        <v/>
      </c>
      <c r="I5079" s="4">
        <v>0</v>
      </c>
      <c r="J5079" s="5" t="str">
        <f t="shared" si="318"/>
        <v/>
      </c>
      <c r="K5079" s="4">
        <v>4.0413899999999998</v>
      </c>
      <c r="L5079" s="4">
        <v>3.2283900000000001</v>
      </c>
      <c r="M5079" s="5">
        <f t="shared" si="319"/>
        <v>-0.20116840987877926</v>
      </c>
    </row>
    <row r="5080" spans="1:13" x14ac:dyDescent="0.25">
      <c r="A5080" s="1" t="s">
        <v>219</v>
      </c>
      <c r="B5080" s="1" t="s">
        <v>34</v>
      </c>
      <c r="C5080" s="4">
        <v>0</v>
      </c>
      <c r="D5080" s="4">
        <v>37.278120000000001</v>
      </c>
      <c r="E5080" s="5" t="str">
        <f t="shared" si="316"/>
        <v/>
      </c>
      <c r="F5080" s="4">
        <v>443.69661000000002</v>
      </c>
      <c r="G5080" s="4">
        <v>536.55265999999995</v>
      </c>
      <c r="H5080" s="5">
        <f t="shared" si="317"/>
        <v>0.20927824983832966</v>
      </c>
      <c r="I5080" s="4">
        <v>352.05191000000002</v>
      </c>
      <c r="J5080" s="5">
        <f t="shared" si="318"/>
        <v>0.52407257213858016</v>
      </c>
      <c r="K5080" s="4">
        <v>1370.8810599999999</v>
      </c>
      <c r="L5080" s="4">
        <v>2783.6466099999998</v>
      </c>
      <c r="M5080" s="5">
        <f t="shared" si="319"/>
        <v>1.0305529715320452</v>
      </c>
    </row>
    <row r="5081" spans="1:13" x14ac:dyDescent="0.25">
      <c r="A5081" s="1" t="s">
        <v>219</v>
      </c>
      <c r="B5081" s="1" t="s">
        <v>36</v>
      </c>
      <c r="C5081" s="4">
        <v>0</v>
      </c>
      <c r="D5081" s="4">
        <v>0</v>
      </c>
      <c r="E5081" s="5" t="str">
        <f t="shared" si="316"/>
        <v/>
      </c>
      <c r="F5081" s="4">
        <v>1.7170000000000001</v>
      </c>
      <c r="G5081" s="4">
        <v>0</v>
      </c>
      <c r="H5081" s="5">
        <f t="shared" si="317"/>
        <v>-1</v>
      </c>
      <c r="I5081" s="4">
        <v>0</v>
      </c>
      <c r="J5081" s="5" t="str">
        <f t="shared" si="318"/>
        <v/>
      </c>
      <c r="K5081" s="4">
        <v>37.053289999999997</v>
      </c>
      <c r="L5081" s="4">
        <v>27.643319999999999</v>
      </c>
      <c r="M5081" s="5">
        <f t="shared" si="319"/>
        <v>-0.25395774572244456</v>
      </c>
    </row>
    <row r="5082" spans="1:13" x14ac:dyDescent="0.25">
      <c r="A5082" s="1" t="s">
        <v>219</v>
      </c>
      <c r="B5082" s="1" t="s">
        <v>37</v>
      </c>
      <c r="C5082" s="4">
        <v>129.78324000000001</v>
      </c>
      <c r="D5082" s="4">
        <v>95.864180000000005</v>
      </c>
      <c r="E5082" s="5">
        <f t="shared" si="316"/>
        <v>-0.2613516198239465</v>
      </c>
      <c r="F5082" s="4">
        <v>7193.4700400000002</v>
      </c>
      <c r="G5082" s="4">
        <v>5860.6372300000003</v>
      </c>
      <c r="H5082" s="5">
        <f t="shared" si="317"/>
        <v>-0.18528370905677671</v>
      </c>
      <c r="I5082" s="4">
        <v>5006.9216500000002</v>
      </c>
      <c r="J5082" s="5">
        <f t="shared" si="318"/>
        <v>0.17050707793679964</v>
      </c>
      <c r="K5082" s="4">
        <v>51221.957249999999</v>
      </c>
      <c r="L5082" s="4">
        <v>49006.370340000001</v>
      </c>
      <c r="M5082" s="5">
        <f t="shared" si="319"/>
        <v>-4.3254631977187818E-2</v>
      </c>
    </row>
    <row r="5083" spans="1:13" x14ac:dyDescent="0.25">
      <c r="A5083" s="1" t="s">
        <v>219</v>
      </c>
      <c r="B5083" s="1" t="s">
        <v>38</v>
      </c>
      <c r="C5083" s="4">
        <v>98.309960000000004</v>
      </c>
      <c r="D5083" s="4">
        <v>0</v>
      </c>
      <c r="E5083" s="5">
        <f t="shared" si="316"/>
        <v>-1</v>
      </c>
      <c r="F5083" s="4">
        <v>728.08236999999997</v>
      </c>
      <c r="G5083" s="4">
        <v>589.65106000000003</v>
      </c>
      <c r="H5083" s="5">
        <f t="shared" si="317"/>
        <v>-0.19013138582108502</v>
      </c>
      <c r="I5083" s="4">
        <v>473.60642000000001</v>
      </c>
      <c r="J5083" s="5">
        <f t="shared" si="318"/>
        <v>0.24502336771532796</v>
      </c>
      <c r="K5083" s="4">
        <v>6105.3300099999997</v>
      </c>
      <c r="L5083" s="4">
        <v>5795.06286</v>
      </c>
      <c r="M5083" s="5">
        <f t="shared" si="319"/>
        <v>-5.0819062932193515E-2</v>
      </c>
    </row>
    <row r="5084" spans="1:13" x14ac:dyDescent="0.25">
      <c r="A5084" s="1" t="s">
        <v>219</v>
      </c>
      <c r="B5084" s="1" t="s">
        <v>41</v>
      </c>
      <c r="C5084" s="4">
        <v>0</v>
      </c>
      <c r="D5084" s="4">
        <v>0</v>
      </c>
      <c r="E5084" s="5" t="str">
        <f t="shared" si="316"/>
        <v/>
      </c>
      <c r="F5084" s="4">
        <v>0</v>
      </c>
      <c r="G5084" s="4">
        <v>0</v>
      </c>
      <c r="H5084" s="5" t="str">
        <f t="shared" si="317"/>
        <v/>
      </c>
      <c r="I5084" s="4">
        <v>1.1707700000000001</v>
      </c>
      <c r="J5084" s="5">
        <f t="shared" si="318"/>
        <v>-1</v>
      </c>
      <c r="K5084" s="4">
        <v>0</v>
      </c>
      <c r="L5084" s="4">
        <v>1.1707700000000001</v>
      </c>
      <c r="M5084" s="5" t="str">
        <f t="shared" si="319"/>
        <v/>
      </c>
    </row>
    <row r="5085" spans="1:13" x14ac:dyDescent="0.25">
      <c r="A5085" s="1" t="s">
        <v>219</v>
      </c>
      <c r="B5085" s="1" t="s">
        <v>42</v>
      </c>
      <c r="C5085" s="4">
        <v>0</v>
      </c>
      <c r="D5085" s="4">
        <v>3.7404000000000002</v>
      </c>
      <c r="E5085" s="5" t="str">
        <f t="shared" si="316"/>
        <v/>
      </c>
      <c r="F5085" s="4">
        <v>158.47631999999999</v>
      </c>
      <c r="G5085" s="4">
        <v>122.95823</v>
      </c>
      <c r="H5085" s="5">
        <f t="shared" si="317"/>
        <v>-0.22412237992401629</v>
      </c>
      <c r="I5085" s="4">
        <v>65.343180000000004</v>
      </c>
      <c r="J5085" s="5">
        <f t="shared" si="318"/>
        <v>0.88173012087872049</v>
      </c>
      <c r="K5085" s="4">
        <v>1050.68238</v>
      </c>
      <c r="L5085" s="4">
        <v>872.32317</v>
      </c>
      <c r="M5085" s="5">
        <f t="shared" si="319"/>
        <v>-0.1697555925511951</v>
      </c>
    </row>
    <row r="5086" spans="1:13" x14ac:dyDescent="0.25">
      <c r="A5086" s="1" t="s">
        <v>219</v>
      </c>
      <c r="B5086" s="1" t="s">
        <v>45</v>
      </c>
      <c r="C5086" s="4">
        <v>0</v>
      </c>
      <c r="D5086" s="4">
        <v>0</v>
      </c>
      <c r="E5086" s="5" t="str">
        <f t="shared" si="316"/>
        <v/>
      </c>
      <c r="F5086" s="4">
        <v>0</v>
      </c>
      <c r="G5086" s="4">
        <v>0</v>
      </c>
      <c r="H5086" s="5" t="str">
        <f t="shared" si="317"/>
        <v/>
      </c>
      <c r="I5086" s="4">
        <v>101.90940000000001</v>
      </c>
      <c r="J5086" s="5">
        <f t="shared" si="318"/>
        <v>-1</v>
      </c>
      <c r="K5086" s="4">
        <v>0</v>
      </c>
      <c r="L5086" s="4">
        <v>131.82409999999999</v>
      </c>
      <c r="M5086" s="5" t="str">
        <f t="shared" si="319"/>
        <v/>
      </c>
    </row>
    <row r="5087" spans="1:13" x14ac:dyDescent="0.25">
      <c r="A5087" s="1" t="s">
        <v>219</v>
      </c>
      <c r="B5087" s="1" t="s">
        <v>46</v>
      </c>
      <c r="C5087" s="4">
        <v>0</v>
      </c>
      <c r="D5087" s="4">
        <v>0</v>
      </c>
      <c r="E5087" s="5" t="str">
        <f t="shared" si="316"/>
        <v/>
      </c>
      <c r="F5087" s="4">
        <v>11.189590000000001</v>
      </c>
      <c r="G5087" s="4">
        <v>10.77698</v>
      </c>
      <c r="H5087" s="5">
        <f t="shared" si="317"/>
        <v>-3.6874452057671481E-2</v>
      </c>
      <c r="I5087" s="4">
        <v>0</v>
      </c>
      <c r="J5087" s="5" t="str">
        <f t="shared" si="318"/>
        <v/>
      </c>
      <c r="K5087" s="4">
        <v>156.55855</v>
      </c>
      <c r="L5087" s="4">
        <v>36.862870000000001</v>
      </c>
      <c r="M5087" s="5">
        <f t="shared" si="319"/>
        <v>-0.76454259444789185</v>
      </c>
    </row>
    <row r="5088" spans="1:13" x14ac:dyDescent="0.25">
      <c r="A5088" s="1" t="s">
        <v>219</v>
      </c>
      <c r="B5088" s="1" t="s">
        <v>47</v>
      </c>
      <c r="C5088" s="4">
        <v>0</v>
      </c>
      <c r="D5088" s="4">
        <v>52.951340000000002</v>
      </c>
      <c r="E5088" s="5" t="str">
        <f t="shared" si="316"/>
        <v/>
      </c>
      <c r="F5088" s="4">
        <v>109.4357</v>
      </c>
      <c r="G5088" s="4">
        <v>317.98710999999997</v>
      </c>
      <c r="H5088" s="5">
        <f t="shared" si="317"/>
        <v>1.9056981405519404</v>
      </c>
      <c r="I5088" s="4">
        <v>352.29117000000002</v>
      </c>
      <c r="J5088" s="5">
        <f t="shared" si="318"/>
        <v>-9.7374169213494732E-2</v>
      </c>
      <c r="K5088" s="4">
        <v>1831.12042</v>
      </c>
      <c r="L5088" s="4">
        <v>1840.7521099999999</v>
      </c>
      <c r="M5088" s="5">
        <f t="shared" si="319"/>
        <v>5.2599981381891148E-3</v>
      </c>
    </row>
    <row r="5089" spans="1:13" x14ac:dyDescent="0.25">
      <c r="A5089" s="1" t="s">
        <v>219</v>
      </c>
      <c r="B5089" s="1" t="s">
        <v>48</v>
      </c>
      <c r="C5089" s="4">
        <v>0</v>
      </c>
      <c r="D5089" s="4">
        <v>9.3629700000000007</v>
      </c>
      <c r="E5089" s="5" t="str">
        <f t="shared" si="316"/>
        <v/>
      </c>
      <c r="F5089" s="4">
        <v>617.68741999999997</v>
      </c>
      <c r="G5089" s="4">
        <v>293.82083</v>
      </c>
      <c r="H5089" s="5">
        <f t="shared" si="317"/>
        <v>-0.52432116878792834</v>
      </c>
      <c r="I5089" s="4">
        <v>140.05493999999999</v>
      </c>
      <c r="J5089" s="5">
        <f t="shared" si="318"/>
        <v>1.097896939586708</v>
      </c>
      <c r="K5089" s="4">
        <v>2853.5943200000002</v>
      </c>
      <c r="L5089" s="4">
        <v>2952.42308</v>
      </c>
      <c r="M5089" s="5">
        <f t="shared" si="319"/>
        <v>3.4633079869601069E-2</v>
      </c>
    </row>
    <row r="5090" spans="1:13" x14ac:dyDescent="0.25">
      <c r="A5090" s="1" t="s">
        <v>219</v>
      </c>
      <c r="B5090" s="1" t="s">
        <v>49</v>
      </c>
      <c r="C5090" s="4">
        <v>0</v>
      </c>
      <c r="D5090" s="4">
        <v>0</v>
      </c>
      <c r="E5090" s="5" t="str">
        <f t="shared" si="316"/>
        <v/>
      </c>
      <c r="F5090" s="4">
        <v>0</v>
      </c>
      <c r="G5090" s="4">
        <v>39.936</v>
      </c>
      <c r="H5090" s="5" t="str">
        <f t="shared" si="317"/>
        <v/>
      </c>
      <c r="I5090" s="4">
        <v>0</v>
      </c>
      <c r="J5090" s="5" t="str">
        <f t="shared" si="318"/>
        <v/>
      </c>
      <c r="K5090" s="4">
        <v>4.7820900000000002</v>
      </c>
      <c r="L5090" s="4">
        <v>61.036000000000001</v>
      </c>
      <c r="M5090" s="5">
        <f t="shared" si="319"/>
        <v>11.763456982198161</v>
      </c>
    </row>
    <row r="5091" spans="1:13" x14ac:dyDescent="0.25">
      <c r="A5091" s="1" t="s">
        <v>219</v>
      </c>
      <c r="B5091" s="1" t="s">
        <v>50</v>
      </c>
      <c r="C5091" s="4">
        <v>38.902000000000001</v>
      </c>
      <c r="D5091" s="4">
        <v>0</v>
      </c>
      <c r="E5091" s="5">
        <f t="shared" si="316"/>
        <v>-1</v>
      </c>
      <c r="F5091" s="4">
        <v>38.902000000000001</v>
      </c>
      <c r="G5091" s="4">
        <v>84.641710000000003</v>
      </c>
      <c r="H5091" s="5">
        <f t="shared" si="317"/>
        <v>1.1757675697907564</v>
      </c>
      <c r="I5091" s="4">
        <v>0</v>
      </c>
      <c r="J5091" s="5" t="str">
        <f t="shared" si="318"/>
        <v/>
      </c>
      <c r="K5091" s="4">
        <v>602.55827999999997</v>
      </c>
      <c r="L5091" s="4">
        <v>487.76080000000002</v>
      </c>
      <c r="M5091" s="5">
        <f t="shared" si="319"/>
        <v>-0.19051680776837043</v>
      </c>
    </row>
    <row r="5092" spans="1:13" x14ac:dyDescent="0.25">
      <c r="A5092" s="1" t="s">
        <v>219</v>
      </c>
      <c r="B5092" s="1" t="s">
        <v>51</v>
      </c>
      <c r="C5092" s="4">
        <v>83.50309</v>
      </c>
      <c r="D5092" s="4">
        <v>95.994540000000001</v>
      </c>
      <c r="E5092" s="5">
        <f t="shared" si="316"/>
        <v>0.14959266776834257</v>
      </c>
      <c r="F5092" s="4">
        <v>1715.9544800000001</v>
      </c>
      <c r="G5092" s="4">
        <v>1462.56377</v>
      </c>
      <c r="H5092" s="5">
        <f t="shared" si="317"/>
        <v>-0.14766750106331494</v>
      </c>
      <c r="I5092" s="4">
        <v>1408.5974000000001</v>
      </c>
      <c r="J5092" s="5">
        <f t="shared" si="318"/>
        <v>3.8312132338168325E-2</v>
      </c>
      <c r="K5092" s="4">
        <v>8354.5019100000009</v>
      </c>
      <c r="L5092" s="4">
        <v>8379.5126</v>
      </c>
      <c r="M5092" s="5">
        <f t="shared" si="319"/>
        <v>2.9936781712938121E-3</v>
      </c>
    </row>
    <row r="5093" spans="1:13" x14ac:dyDescent="0.25">
      <c r="A5093" s="1" t="s">
        <v>219</v>
      </c>
      <c r="B5093" s="1" t="s">
        <v>53</v>
      </c>
      <c r="C5093" s="4">
        <v>10.560219999999999</v>
      </c>
      <c r="D5093" s="4">
        <v>32.240070000000003</v>
      </c>
      <c r="E5093" s="5">
        <f t="shared" si="316"/>
        <v>2.052973328207178</v>
      </c>
      <c r="F5093" s="4">
        <v>147.25299000000001</v>
      </c>
      <c r="G5093" s="4">
        <v>388.75945999999999</v>
      </c>
      <c r="H5093" s="5">
        <f t="shared" si="317"/>
        <v>1.6400785478108117</v>
      </c>
      <c r="I5093" s="4">
        <v>167.86976999999999</v>
      </c>
      <c r="J5093" s="5">
        <f t="shared" si="318"/>
        <v>1.3158395939900318</v>
      </c>
      <c r="K5093" s="4">
        <v>1298.30357</v>
      </c>
      <c r="L5093" s="4">
        <v>1193.57151</v>
      </c>
      <c r="M5093" s="5">
        <f t="shared" si="319"/>
        <v>-8.0668390983474003E-2</v>
      </c>
    </row>
    <row r="5094" spans="1:13" x14ac:dyDescent="0.25">
      <c r="A5094" s="1" t="s">
        <v>219</v>
      </c>
      <c r="B5094" s="1" t="s">
        <v>54</v>
      </c>
      <c r="C5094" s="4">
        <v>0</v>
      </c>
      <c r="D5094" s="4">
        <v>0</v>
      </c>
      <c r="E5094" s="5" t="str">
        <f t="shared" si="316"/>
        <v/>
      </c>
      <c r="F5094" s="4">
        <v>22.40307</v>
      </c>
      <c r="G5094" s="4">
        <v>71.700370000000007</v>
      </c>
      <c r="H5094" s="5">
        <f t="shared" si="317"/>
        <v>2.20047073905496</v>
      </c>
      <c r="I5094" s="4">
        <v>15</v>
      </c>
      <c r="J5094" s="5">
        <f t="shared" si="318"/>
        <v>3.7800246666666668</v>
      </c>
      <c r="K5094" s="4">
        <v>34.381459999999997</v>
      </c>
      <c r="L5094" s="4">
        <v>534.89907000000005</v>
      </c>
      <c r="M5094" s="5">
        <f t="shared" si="319"/>
        <v>14.557776487676792</v>
      </c>
    </row>
    <row r="5095" spans="1:13" x14ac:dyDescent="0.25">
      <c r="A5095" s="1" t="s">
        <v>219</v>
      </c>
      <c r="B5095" s="1" t="s">
        <v>56</v>
      </c>
      <c r="C5095" s="4">
        <v>0</v>
      </c>
      <c r="D5095" s="4">
        <v>0</v>
      </c>
      <c r="E5095" s="5" t="str">
        <f t="shared" si="316"/>
        <v/>
      </c>
      <c r="F5095" s="4">
        <v>0</v>
      </c>
      <c r="G5095" s="4">
        <v>0</v>
      </c>
      <c r="H5095" s="5" t="str">
        <f t="shared" si="317"/>
        <v/>
      </c>
      <c r="I5095" s="4">
        <v>0</v>
      </c>
      <c r="J5095" s="5" t="str">
        <f t="shared" si="318"/>
        <v/>
      </c>
      <c r="K5095" s="4">
        <v>5.1658400000000002</v>
      </c>
      <c r="L5095" s="4">
        <v>0</v>
      </c>
      <c r="M5095" s="5">
        <f t="shared" si="319"/>
        <v>-1</v>
      </c>
    </row>
    <row r="5096" spans="1:13" x14ac:dyDescent="0.25">
      <c r="A5096" s="1" t="s">
        <v>219</v>
      </c>
      <c r="B5096" s="1" t="s">
        <v>57</v>
      </c>
      <c r="C5096" s="4">
        <v>0</v>
      </c>
      <c r="D5096" s="4">
        <v>0</v>
      </c>
      <c r="E5096" s="5" t="str">
        <f t="shared" si="316"/>
        <v/>
      </c>
      <c r="F5096" s="4">
        <v>0</v>
      </c>
      <c r="G5096" s="4">
        <v>14.073029999999999</v>
      </c>
      <c r="H5096" s="5" t="str">
        <f t="shared" si="317"/>
        <v/>
      </c>
      <c r="I5096" s="4">
        <v>0</v>
      </c>
      <c r="J5096" s="5" t="str">
        <f t="shared" si="318"/>
        <v/>
      </c>
      <c r="K5096" s="4">
        <v>0</v>
      </c>
      <c r="L5096" s="4">
        <v>14.073029999999999</v>
      </c>
      <c r="M5096" s="5" t="str">
        <f t="shared" si="319"/>
        <v/>
      </c>
    </row>
    <row r="5097" spans="1:13" x14ac:dyDescent="0.25">
      <c r="A5097" s="1" t="s">
        <v>219</v>
      </c>
      <c r="B5097" s="1" t="s">
        <v>58</v>
      </c>
      <c r="C5097" s="4">
        <v>0</v>
      </c>
      <c r="D5097" s="4">
        <v>0</v>
      </c>
      <c r="E5097" s="5" t="str">
        <f t="shared" si="316"/>
        <v/>
      </c>
      <c r="F5097" s="4">
        <v>10.22364</v>
      </c>
      <c r="G5097" s="4">
        <v>115.44856</v>
      </c>
      <c r="H5097" s="5">
        <f t="shared" si="317"/>
        <v>10.292314674616868</v>
      </c>
      <c r="I5097" s="4">
        <v>16.650259999999999</v>
      </c>
      <c r="J5097" s="5">
        <f t="shared" si="318"/>
        <v>5.9337391728417455</v>
      </c>
      <c r="K5097" s="4">
        <v>155.94579999999999</v>
      </c>
      <c r="L5097" s="4">
        <v>310.53381000000002</v>
      </c>
      <c r="M5097" s="5">
        <f t="shared" si="319"/>
        <v>0.99129319289137663</v>
      </c>
    </row>
    <row r="5098" spans="1:13" x14ac:dyDescent="0.25">
      <c r="A5098" s="1" t="s">
        <v>219</v>
      </c>
      <c r="B5098" s="1" t="s">
        <v>60</v>
      </c>
      <c r="C5098" s="4">
        <v>12.6143</v>
      </c>
      <c r="D5098" s="4">
        <v>0</v>
      </c>
      <c r="E5098" s="5">
        <f t="shared" si="316"/>
        <v>-1</v>
      </c>
      <c r="F5098" s="4">
        <v>90.838070000000002</v>
      </c>
      <c r="G5098" s="4">
        <v>22.52093</v>
      </c>
      <c r="H5098" s="5">
        <f t="shared" si="317"/>
        <v>-0.75207608439941542</v>
      </c>
      <c r="I5098" s="4">
        <v>18.980180000000001</v>
      </c>
      <c r="J5098" s="5">
        <f t="shared" si="318"/>
        <v>0.18654986412141494</v>
      </c>
      <c r="K5098" s="4">
        <v>263.32335</v>
      </c>
      <c r="L5098" s="4">
        <v>181.87640999999999</v>
      </c>
      <c r="M5098" s="5">
        <f t="shared" si="319"/>
        <v>-0.30930390335684255</v>
      </c>
    </row>
    <row r="5099" spans="1:13" x14ac:dyDescent="0.25">
      <c r="A5099" s="1" t="s">
        <v>219</v>
      </c>
      <c r="B5099" s="1" t="s">
        <v>61</v>
      </c>
      <c r="C5099" s="4">
        <v>0</v>
      </c>
      <c r="D5099" s="4">
        <v>45.418840000000003</v>
      </c>
      <c r="E5099" s="5" t="str">
        <f t="shared" si="316"/>
        <v/>
      </c>
      <c r="F5099" s="4">
        <v>24.27882</v>
      </c>
      <c r="G5099" s="4">
        <v>45.418840000000003</v>
      </c>
      <c r="H5099" s="5">
        <f t="shared" si="317"/>
        <v>0.87071859340775215</v>
      </c>
      <c r="I5099" s="4">
        <v>52.246580000000002</v>
      </c>
      <c r="J5099" s="5">
        <f t="shared" si="318"/>
        <v>-0.13068300355736195</v>
      </c>
      <c r="K5099" s="4">
        <v>481.34372999999999</v>
      </c>
      <c r="L5099" s="4">
        <v>370.63812000000001</v>
      </c>
      <c r="M5099" s="5">
        <f t="shared" si="319"/>
        <v>-0.22999283692757355</v>
      </c>
    </row>
    <row r="5100" spans="1:13" x14ac:dyDescent="0.25">
      <c r="A5100" s="1" t="s">
        <v>219</v>
      </c>
      <c r="B5100" s="1" t="s">
        <v>63</v>
      </c>
      <c r="C5100" s="4">
        <v>0</v>
      </c>
      <c r="D5100" s="4">
        <v>0</v>
      </c>
      <c r="E5100" s="5" t="str">
        <f t="shared" si="316"/>
        <v/>
      </c>
      <c r="F5100" s="4">
        <v>0</v>
      </c>
      <c r="G5100" s="4">
        <v>96.979150000000004</v>
      </c>
      <c r="H5100" s="5" t="str">
        <f t="shared" si="317"/>
        <v/>
      </c>
      <c r="I5100" s="4">
        <v>0</v>
      </c>
      <c r="J5100" s="5" t="str">
        <f t="shared" si="318"/>
        <v/>
      </c>
      <c r="K5100" s="4">
        <v>168.95833999999999</v>
      </c>
      <c r="L5100" s="4">
        <v>167.28881000000001</v>
      </c>
      <c r="M5100" s="5">
        <f t="shared" si="319"/>
        <v>-9.8813115706509747E-3</v>
      </c>
    </row>
    <row r="5101" spans="1:13" x14ac:dyDescent="0.25">
      <c r="A5101" s="1" t="s">
        <v>219</v>
      </c>
      <c r="B5101" s="1" t="s">
        <v>66</v>
      </c>
      <c r="C5101" s="4">
        <v>0</v>
      </c>
      <c r="D5101" s="4">
        <v>0</v>
      </c>
      <c r="E5101" s="5" t="str">
        <f t="shared" si="316"/>
        <v/>
      </c>
      <c r="F5101" s="4">
        <v>54.033810000000003</v>
      </c>
      <c r="G5101" s="4">
        <v>142.80850000000001</v>
      </c>
      <c r="H5101" s="5">
        <f t="shared" si="317"/>
        <v>1.6429470733231657</v>
      </c>
      <c r="I5101" s="4">
        <v>60.562829999999998</v>
      </c>
      <c r="J5101" s="5">
        <f t="shared" si="318"/>
        <v>1.3580222390532279</v>
      </c>
      <c r="K5101" s="4">
        <v>591.76633000000004</v>
      </c>
      <c r="L5101" s="4">
        <v>630.22451000000001</v>
      </c>
      <c r="M5101" s="5">
        <f t="shared" si="319"/>
        <v>6.4988793803121503E-2</v>
      </c>
    </row>
    <row r="5102" spans="1:13" x14ac:dyDescent="0.25">
      <c r="A5102" s="1" t="s">
        <v>219</v>
      </c>
      <c r="B5102" s="1" t="s">
        <v>68</v>
      </c>
      <c r="C5102" s="4">
        <v>8.8359799999999993</v>
      </c>
      <c r="D5102" s="4">
        <v>0</v>
      </c>
      <c r="E5102" s="5">
        <f t="shared" si="316"/>
        <v>-1</v>
      </c>
      <c r="F5102" s="4">
        <v>237.02612999999999</v>
      </c>
      <c r="G5102" s="4">
        <v>5.7130000000000001</v>
      </c>
      <c r="H5102" s="5">
        <f t="shared" si="317"/>
        <v>-0.97589717218097427</v>
      </c>
      <c r="I5102" s="4">
        <v>46.359810000000003</v>
      </c>
      <c r="J5102" s="5">
        <f t="shared" si="318"/>
        <v>-0.87676826112962936</v>
      </c>
      <c r="K5102" s="4">
        <v>1110.32197</v>
      </c>
      <c r="L5102" s="4">
        <v>278.31031000000002</v>
      </c>
      <c r="M5102" s="5">
        <f t="shared" si="319"/>
        <v>-0.7493426974159576</v>
      </c>
    </row>
    <row r="5103" spans="1:13" x14ac:dyDescent="0.25">
      <c r="A5103" s="1" t="s">
        <v>219</v>
      </c>
      <c r="B5103" s="1" t="s">
        <v>69</v>
      </c>
      <c r="C5103" s="4">
        <v>0</v>
      </c>
      <c r="D5103" s="4">
        <v>0</v>
      </c>
      <c r="E5103" s="5" t="str">
        <f t="shared" si="316"/>
        <v/>
      </c>
      <c r="F5103" s="4">
        <v>4.8475000000000001</v>
      </c>
      <c r="G5103" s="4">
        <v>0</v>
      </c>
      <c r="H5103" s="5">
        <f t="shared" si="317"/>
        <v>-1</v>
      </c>
      <c r="I5103" s="4">
        <v>0</v>
      </c>
      <c r="J5103" s="5" t="str">
        <f t="shared" si="318"/>
        <v/>
      </c>
      <c r="K5103" s="4">
        <v>24.347750000000001</v>
      </c>
      <c r="L5103" s="4">
        <v>38.70232</v>
      </c>
      <c r="M5103" s="5">
        <f t="shared" si="319"/>
        <v>0.58956453881775506</v>
      </c>
    </row>
    <row r="5104" spans="1:13" x14ac:dyDescent="0.25">
      <c r="A5104" s="1" t="s">
        <v>219</v>
      </c>
      <c r="B5104" s="1" t="s">
        <v>73</v>
      </c>
      <c r="C5104" s="4">
        <v>0</v>
      </c>
      <c r="D5104" s="4">
        <v>0</v>
      </c>
      <c r="E5104" s="5" t="str">
        <f t="shared" si="316"/>
        <v/>
      </c>
      <c r="F5104" s="4">
        <v>0</v>
      </c>
      <c r="G5104" s="4">
        <v>27.397500000000001</v>
      </c>
      <c r="H5104" s="5" t="str">
        <f t="shared" si="317"/>
        <v/>
      </c>
      <c r="I5104" s="4">
        <v>0</v>
      </c>
      <c r="J5104" s="5" t="str">
        <f t="shared" si="318"/>
        <v/>
      </c>
      <c r="K5104" s="4">
        <v>85.233699999999999</v>
      </c>
      <c r="L5104" s="4">
        <v>124.69001</v>
      </c>
      <c r="M5104" s="5">
        <f t="shared" si="319"/>
        <v>0.46291912705889815</v>
      </c>
    </row>
    <row r="5105" spans="1:13" ht="13" x14ac:dyDescent="0.3">
      <c r="A5105" s="2" t="s">
        <v>219</v>
      </c>
      <c r="B5105" s="2" t="s">
        <v>74</v>
      </c>
      <c r="C5105" s="6">
        <v>412.29924</v>
      </c>
      <c r="D5105" s="6">
        <v>505.61934000000002</v>
      </c>
      <c r="E5105" s="5">
        <f t="shared" si="316"/>
        <v>0.22634070341725598</v>
      </c>
      <c r="F5105" s="6">
        <v>15580.638059999999</v>
      </c>
      <c r="G5105" s="6">
        <v>13600.096960000001</v>
      </c>
      <c r="H5105" s="5">
        <f t="shared" si="317"/>
        <v>-0.12711553226338146</v>
      </c>
      <c r="I5105" s="6">
        <v>9907.9327300000004</v>
      </c>
      <c r="J5105" s="5">
        <f t="shared" si="318"/>
        <v>0.3726472848186162</v>
      </c>
      <c r="K5105" s="6">
        <v>106362.44078</v>
      </c>
      <c r="L5105" s="6">
        <v>101214.67711</v>
      </c>
      <c r="M5105" s="5">
        <f t="shared" si="319"/>
        <v>-4.8398322116804615E-2</v>
      </c>
    </row>
    <row r="5106" spans="1:13" x14ac:dyDescent="0.25">
      <c r="A5106" s="1" t="s">
        <v>220</v>
      </c>
      <c r="B5106" s="1" t="s">
        <v>3</v>
      </c>
      <c r="C5106" s="4">
        <v>0</v>
      </c>
      <c r="D5106" s="4">
        <v>0</v>
      </c>
      <c r="E5106" s="5" t="str">
        <f t="shared" si="316"/>
        <v/>
      </c>
      <c r="F5106" s="4">
        <v>112.95398</v>
      </c>
      <c r="G5106" s="4">
        <v>160.88524000000001</v>
      </c>
      <c r="H5106" s="5">
        <f t="shared" si="317"/>
        <v>0.42434325908657677</v>
      </c>
      <c r="I5106" s="4">
        <v>15.5</v>
      </c>
      <c r="J5106" s="5">
        <f t="shared" si="318"/>
        <v>9.3796929032258074</v>
      </c>
      <c r="K5106" s="4">
        <v>732.97636</v>
      </c>
      <c r="L5106" s="4">
        <v>1547.23892</v>
      </c>
      <c r="M5106" s="5">
        <f t="shared" si="319"/>
        <v>1.1108988017021448</v>
      </c>
    </row>
    <row r="5107" spans="1:13" x14ac:dyDescent="0.25">
      <c r="A5107" s="1" t="s">
        <v>220</v>
      </c>
      <c r="B5107" s="1" t="s">
        <v>5</v>
      </c>
      <c r="C5107" s="4">
        <v>0</v>
      </c>
      <c r="D5107" s="4">
        <v>0</v>
      </c>
      <c r="E5107" s="5" t="str">
        <f t="shared" si="316"/>
        <v/>
      </c>
      <c r="F5107" s="4">
        <v>0</v>
      </c>
      <c r="G5107" s="4">
        <v>0</v>
      </c>
      <c r="H5107" s="5" t="str">
        <f t="shared" si="317"/>
        <v/>
      </c>
      <c r="I5107" s="4">
        <v>0</v>
      </c>
      <c r="J5107" s="5" t="str">
        <f t="shared" si="318"/>
        <v/>
      </c>
      <c r="K5107" s="4">
        <v>241.3912</v>
      </c>
      <c r="L5107" s="4">
        <v>62.65</v>
      </c>
      <c r="M5107" s="5">
        <f t="shared" si="319"/>
        <v>-0.74046278406172217</v>
      </c>
    </row>
    <row r="5108" spans="1:13" x14ac:dyDescent="0.25">
      <c r="A5108" s="1" t="s">
        <v>220</v>
      </c>
      <c r="B5108" s="1" t="s">
        <v>7</v>
      </c>
      <c r="C5108" s="4">
        <v>0</v>
      </c>
      <c r="D5108" s="4">
        <v>0</v>
      </c>
      <c r="E5108" s="5" t="str">
        <f t="shared" si="316"/>
        <v/>
      </c>
      <c r="F5108" s="4">
        <v>0</v>
      </c>
      <c r="G5108" s="4">
        <v>0</v>
      </c>
      <c r="H5108" s="5" t="str">
        <f t="shared" si="317"/>
        <v/>
      </c>
      <c r="I5108" s="4">
        <v>0</v>
      </c>
      <c r="J5108" s="5" t="str">
        <f t="shared" si="318"/>
        <v/>
      </c>
      <c r="K5108" s="4">
        <v>15.83</v>
      </c>
      <c r="L5108" s="4">
        <v>1.925</v>
      </c>
      <c r="M5108" s="5">
        <f t="shared" si="319"/>
        <v>-0.87839545167403665</v>
      </c>
    </row>
    <row r="5109" spans="1:13" x14ac:dyDescent="0.25">
      <c r="A5109" s="1" t="s">
        <v>220</v>
      </c>
      <c r="B5109" s="1" t="s">
        <v>9</v>
      </c>
      <c r="C5109" s="4">
        <v>1178.1026099999999</v>
      </c>
      <c r="D5109" s="4">
        <v>176.56547</v>
      </c>
      <c r="E5109" s="5">
        <f t="shared" si="316"/>
        <v>-0.85012725674209311</v>
      </c>
      <c r="F5109" s="4">
        <v>4530.96252</v>
      </c>
      <c r="G5109" s="4">
        <v>1224.69065</v>
      </c>
      <c r="H5109" s="5">
        <f t="shared" si="317"/>
        <v>-0.72970629428203704</v>
      </c>
      <c r="I5109" s="4">
        <v>707.92616999999996</v>
      </c>
      <c r="J5109" s="5">
        <f t="shared" si="318"/>
        <v>0.72996945430058058</v>
      </c>
      <c r="K5109" s="4">
        <v>24412.068910000002</v>
      </c>
      <c r="L5109" s="4">
        <v>14849.471649999999</v>
      </c>
      <c r="M5109" s="5">
        <f t="shared" si="319"/>
        <v>-0.39171597029544847</v>
      </c>
    </row>
    <row r="5110" spans="1:13" x14ac:dyDescent="0.25">
      <c r="A5110" s="1" t="s">
        <v>220</v>
      </c>
      <c r="B5110" s="1" t="s">
        <v>10</v>
      </c>
      <c r="C5110" s="4">
        <v>0</v>
      </c>
      <c r="D5110" s="4">
        <v>0</v>
      </c>
      <c r="E5110" s="5" t="str">
        <f t="shared" si="316"/>
        <v/>
      </c>
      <c r="F5110" s="4">
        <v>0</v>
      </c>
      <c r="G5110" s="4">
        <v>0</v>
      </c>
      <c r="H5110" s="5" t="str">
        <f t="shared" si="317"/>
        <v/>
      </c>
      <c r="I5110" s="4">
        <v>0</v>
      </c>
      <c r="J5110" s="5" t="str">
        <f t="shared" si="318"/>
        <v/>
      </c>
      <c r="K5110" s="4">
        <v>89.344170000000005</v>
      </c>
      <c r="L5110" s="4">
        <v>0</v>
      </c>
      <c r="M5110" s="5">
        <f t="shared" si="319"/>
        <v>-1</v>
      </c>
    </row>
    <row r="5111" spans="1:13" x14ac:dyDescent="0.25">
      <c r="A5111" s="1" t="s">
        <v>220</v>
      </c>
      <c r="B5111" s="1" t="s">
        <v>11</v>
      </c>
      <c r="C5111" s="4">
        <v>0</v>
      </c>
      <c r="D5111" s="4">
        <v>0</v>
      </c>
      <c r="E5111" s="5" t="str">
        <f t="shared" si="316"/>
        <v/>
      </c>
      <c r="F5111" s="4">
        <v>64</v>
      </c>
      <c r="G5111" s="4">
        <v>0</v>
      </c>
      <c r="H5111" s="5">
        <f t="shared" si="317"/>
        <v>-1</v>
      </c>
      <c r="I5111" s="4">
        <v>0</v>
      </c>
      <c r="J5111" s="5" t="str">
        <f t="shared" si="318"/>
        <v/>
      </c>
      <c r="K5111" s="4">
        <v>193</v>
      </c>
      <c r="L5111" s="4">
        <v>0</v>
      </c>
      <c r="M5111" s="5">
        <f t="shared" si="319"/>
        <v>-1</v>
      </c>
    </row>
    <row r="5112" spans="1:13" x14ac:dyDescent="0.25">
      <c r="A5112" s="1" t="s">
        <v>220</v>
      </c>
      <c r="B5112" s="1" t="s">
        <v>12</v>
      </c>
      <c r="C5112" s="4">
        <v>0</v>
      </c>
      <c r="D5112" s="4">
        <v>0</v>
      </c>
      <c r="E5112" s="5" t="str">
        <f t="shared" si="316"/>
        <v/>
      </c>
      <c r="F5112" s="4">
        <v>8.6</v>
      </c>
      <c r="G5112" s="4">
        <v>13.375</v>
      </c>
      <c r="H5112" s="5">
        <f t="shared" si="317"/>
        <v>0.55523255813953498</v>
      </c>
      <c r="I5112" s="4">
        <v>0</v>
      </c>
      <c r="J5112" s="5" t="str">
        <f t="shared" si="318"/>
        <v/>
      </c>
      <c r="K5112" s="4">
        <v>2262.2135800000001</v>
      </c>
      <c r="L5112" s="4">
        <v>650.60500000000002</v>
      </c>
      <c r="M5112" s="5">
        <f t="shared" si="319"/>
        <v>-0.71240337086120753</v>
      </c>
    </row>
    <row r="5113" spans="1:13" x14ac:dyDescent="0.25">
      <c r="A5113" s="1" t="s">
        <v>220</v>
      </c>
      <c r="B5113" s="1" t="s">
        <v>17</v>
      </c>
      <c r="C5113" s="4">
        <v>0</v>
      </c>
      <c r="D5113" s="4">
        <v>0</v>
      </c>
      <c r="E5113" s="5" t="str">
        <f t="shared" si="316"/>
        <v/>
      </c>
      <c r="F5113" s="4">
        <v>46.698</v>
      </c>
      <c r="G5113" s="4">
        <v>14.37</v>
      </c>
      <c r="H5113" s="5">
        <f t="shared" si="317"/>
        <v>-0.69227804188616215</v>
      </c>
      <c r="I5113" s="4">
        <v>14.963699999999999</v>
      </c>
      <c r="J5113" s="5">
        <f t="shared" si="318"/>
        <v>-3.9676015958619915E-2</v>
      </c>
      <c r="K5113" s="4">
        <v>283.77749999999997</v>
      </c>
      <c r="L5113" s="4">
        <v>147.13460000000001</v>
      </c>
      <c r="M5113" s="5">
        <f t="shared" si="319"/>
        <v>-0.48151421448141585</v>
      </c>
    </row>
    <row r="5114" spans="1:13" x14ac:dyDescent="0.25">
      <c r="A5114" s="1" t="s">
        <v>220</v>
      </c>
      <c r="B5114" s="1" t="s">
        <v>19</v>
      </c>
      <c r="C5114" s="4">
        <v>0</v>
      </c>
      <c r="D5114" s="4">
        <v>0</v>
      </c>
      <c r="E5114" s="5" t="str">
        <f t="shared" si="316"/>
        <v/>
      </c>
      <c r="F5114" s="4">
        <v>26.446259999999999</v>
      </c>
      <c r="G5114" s="4">
        <v>0</v>
      </c>
      <c r="H5114" s="5">
        <f t="shared" si="317"/>
        <v>-1</v>
      </c>
      <c r="I5114" s="4">
        <v>0</v>
      </c>
      <c r="J5114" s="5" t="str">
        <f t="shared" si="318"/>
        <v/>
      </c>
      <c r="K5114" s="4">
        <v>354.86588999999998</v>
      </c>
      <c r="L5114" s="4">
        <v>379.42149000000001</v>
      </c>
      <c r="M5114" s="5">
        <f t="shared" si="319"/>
        <v>6.9196845039121824E-2</v>
      </c>
    </row>
    <row r="5115" spans="1:13" x14ac:dyDescent="0.25">
      <c r="A5115" s="1" t="s">
        <v>220</v>
      </c>
      <c r="B5115" s="1" t="s">
        <v>21</v>
      </c>
      <c r="C5115" s="4">
        <v>0</v>
      </c>
      <c r="D5115" s="4">
        <v>0</v>
      </c>
      <c r="E5115" s="5" t="str">
        <f t="shared" si="316"/>
        <v/>
      </c>
      <c r="F5115" s="4">
        <v>46.06</v>
      </c>
      <c r="G5115" s="4">
        <v>12.7225</v>
      </c>
      <c r="H5115" s="5">
        <f t="shared" si="317"/>
        <v>-0.72378419452887544</v>
      </c>
      <c r="I5115" s="4">
        <v>0</v>
      </c>
      <c r="J5115" s="5" t="str">
        <f t="shared" si="318"/>
        <v/>
      </c>
      <c r="K5115" s="4">
        <v>176.07491999999999</v>
      </c>
      <c r="L5115" s="4">
        <v>233.19300000000001</v>
      </c>
      <c r="M5115" s="5">
        <f t="shared" si="319"/>
        <v>0.32439645578143672</v>
      </c>
    </row>
    <row r="5116" spans="1:13" x14ac:dyDescent="0.25">
      <c r="A5116" s="1" t="s">
        <v>220</v>
      </c>
      <c r="B5116" s="1" t="s">
        <v>22</v>
      </c>
      <c r="C5116" s="4">
        <v>0</v>
      </c>
      <c r="D5116" s="4">
        <v>0</v>
      </c>
      <c r="E5116" s="5" t="str">
        <f t="shared" si="316"/>
        <v/>
      </c>
      <c r="F5116" s="4">
        <v>18.802</v>
      </c>
      <c r="G5116" s="4">
        <v>26.688839999999999</v>
      </c>
      <c r="H5116" s="5">
        <f t="shared" si="317"/>
        <v>0.41946814168705449</v>
      </c>
      <c r="I5116" s="4">
        <v>36.1248</v>
      </c>
      <c r="J5116" s="5">
        <f t="shared" si="318"/>
        <v>-0.26120449109752863</v>
      </c>
      <c r="K5116" s="4">
        <v>186.78939</v>
      </c>
      <c r="L5116" s="4">
        <v>249.37363999999999</v>
      </c>
      <c r="M5116" s="5">
        <f t="shared" si="319"/>
        <v>0.3350524887950006</v>
      </c>
    </row>
    <row r="5117" spans="1:13" x14ac:dyDescent="0.25">
      <c r="A5117" s="1" t="s">
        <v>220</v>
      </c>
      <c r="B5117" s="1" t="s">
        <v>23</v>
      </c>
      <c r="C5117" s="4">
        <v>0</v>
      </c>
      <c r="D5117" s="4">
        <v>0</v>
      </c>
      <c r="E5117" s="5" t="str">
        <f t="shared" si="316"/>
        <v/>
      </c>
      <c r="F5117" s="4">
        <v>92.204269999999994</v>
      </c>
      <c r="G5117" s="4">
        <v>0</v>
      </c>
      <c r="H5117" s="5">
        <f t="shared" si="317"/>
        <v>-1</v>
      </c>
      <c r="I5117" s="4">
        <v>124.09641999999999</v>
      </c>
      <c r="J5117" s="5">
        <f t="shared" si="318"/>
        <v>-1</v>
      </c>
      <c r="K5117" s="4">
        <v>373.86892</v>
      </c>
      <c r="L5117" s="4">
        <v>418.57916</v>
      </c>
      <c r="M5117" s="5">
        <f t="shared" si="319"/>
        <v>0.11958800961577665</v>
      </c>
    </row>
    <row r="5118" spans="1:13" x14ac:dyDescent="0.25">
      <c r="A5118" s="1" t="s">
        <v>220</v>
      </c>
      <c r="B5118" s="1" t="s">
        <v>25</v>
      </c>
      <c r="C5118" s="4">
        <v>0</v>
      </c>
      <c r="D5118" s="4">
        <v>0</v>
      </c>
      <c r="E5118" s="5" t="str">
        <f t="shared" si="316"/>
        <v/>
      </c>
      <c r="F5118" s="4">
        <v>0</v>
      </c>
      <c r="G5118" s="4">
        <v>1.68329</v>
      </c>
      <c r="H5118" s="5" t="str">
        <f t="shared" si="317"/>
        <v/>
      </c>
      <c r="I5118" s="4">
        <v>0</v>
      </c>
      <c r="J5118" s="5" t="str">
        <f t="shared" si="318"/>
        <v/>
      </c>
      <c r="K5118" s="4">
        <v>0</v>
      </c>
      <c r="L5118" s="4">
        <v>3.1507700000000001</v>
      </c>
      <c r="M5118" s="5" t="str">
        <f t="shared" si="319"/>
        <v/>
      </c>
    </row>
    <row r="5119" spans="1:13" x14ac:dyDescent="0.25">
      <c r="A5119" s="1" t="s">
        <v>220</v>
      </c>
      <c r="B5119" s="1" t="s">
        <v>26</v>
      </c>
      <c r="C5119" s="4">
        <v>0</v>
      </c>
      <c r="D5119" s="4">
        <v>0</v>
      </c>
      <c r="E5119" s="5" t="str">
        <f t="shared" si="316"/>
        <v/>
      </c>
      <c r="F5119" s="4">
        <v>0</v>
      </c>
      <c r="G5119" s="4">
        <v>0</v>
      </c>
      <c r="H5119" s="5" t="str">
        <f t="shared" si="317"/>
        <v/>
      </c>
      <c r="I5119" s="4">
        <v>0</v>
      </c>
      <c r="J5119" s="5" t="str">
        <f t="shared" si="318"/>
        <v/>
      </c>
      <c r="K5119" s="4">
        <v>72.03</v>
      </c>
      <c r="L5119" s="4">
        <v>0</v>
      </c>
      <c r="M5119" s="5">
        <f t="shared" si="319"/>
        <v>-1</v>
      </c>
    </row>
    <row r="5120" spans="1:13" x14ac:dyDescent="0.25">
      <c r="A5120" s="1" t="s">
        <v>220</v>
      </c>
      <c r="B5120" s="1" t="s">
        <v>30</v>
      </c>
      <c r="C5120" s="4">
        <v>0</v>
      </c>
      <c r="D5120" s="4">
        <v>0</v>
      </c>
      <c r="E5120" s="5" t="str">
        <f t="shared" si="316"/>
        <v/>
      </c>
      <c r="F5120" s="4">
        <v>0</v>
      </c>
      <c r="G5120" s="4">
        <v>0</v>
      </c>
      <c r="H5120" s="5" t="str">
        <f t="shared" si="317"/>
        <v/>
      </c>
      <c r="I5120" s="4">
        <v>0</v>
      </c>
      <c r="J5120" s="5" t="str">
        <f t="shared" si="318"/>
        <v/>
      </c>
      <c r="K5120" s="4">
        <v>24.973970000000001</v>
      </c>
      <c r="L5120" s="4">
        <v>11.326280000000001</v>
      </c>
      <c r="M5120" s="5">
        <f t="shared" si="319"/>
        <v>-0.54647659142699379</v>
      </c>
    </row>
    <row r="5121" spans="1:13" x14ac:dyDescent="0.25">
      <c r="A5121" s="1" t="s">
        <v>220</v>
      </c>
      <c r="B5121" s="1" t="s">
        <v>31</v>
      </c>
      <c r="C5121" s="4">
        <v>0</v>
      </c>
      <c r="D5121" s="4">
        <v>0</v>
      </c>
      <c r="E5121" s="5" t="str">
        <f t="shared" si="316"/>
        <v/>
      </c>
      <c r="F5121" s="4">
        <v>161.13918000000001</v>
      </c>
      <c r="G5121" s="4">
        <v>305.28172000000001</v>
      </c>
      <c r="H5121" s="5">
        <f t="shared" si="317"/>
        <v>0.89452199024470636</v>
      </c>
      <c r="I5121" s="4">
        <v>168.72557</v>
      </c>
      <c r="J5121" s="5">
        <f t="shared" si="318"/>
        <v>0.80933879790715779</v>
      </c>
      <c r="K5121" s="4">
        <v>2210.1978100000001</v>
      </c>
      <c r="L5121" s="4">
        <v>1553.7783899999999</v>
      </c>
      <c r="M5121" s="5">
        <f t="shared" si="319"/>
        <v>-0.29699577885293449</v>
      </c>
    </row>
    <row r="5122" spans="1:13" x14ac:dyDescent="0.25">
      <c r="A5122" s="1" t="s">
        <v>220</v>
      </c>
      <c r="B5122" s="1" t="s">
        <v>34</v>
      </c>
      <c r="C5122" s="4">
        <v>0</v>
      </c>
      <c r="D5122" s="4">
        <v>0</v>
      </c>
      <c r="E5122" s="5" t="str">
        <f t="shared" si="316"/>
        <v/>
      </c>
      <c r="F5122" s="4">
        <v>0</v>
      </c>
      <c r="G5122" s="4">
        <v>0</v>
      </c>
      <c r="H5122" s="5" t="str">
        <f t="shared" si="317"/>
        <v/>
      </c>
      <c r="I5122" s="4">
        <v>28.221</v>
      </c>
      <c r="J5122" s="5">
        <f t="shared" si="318"/>
        <v>-1</v>
      </c>
      <c r="K5122" s="4">
        <v>9.32</v>
      </c>
      <c r="L5122" s="4">
        <v>37.170999999999999</v>
      </c>
      <c r="M5122" s="5">
        <f t="shared" si="319"/>
        <v>2.9883047210300426</v>
      </c>
    </row>
    <row r="5123" spans="1:13" x14ac:dyDescent="0.25">
      <c r="A5123" s="1" t="s">
        <v>220</v>
      </c>
      <c r="B5123" s="1" t="s">
        <v>37</v>
      </c>
      <c r="C5123" s="4">
        <v>62.789200000000001</v>
      </c>
      <c r="D5123" s="4">
        <v>125.49553</v>
      </c>
      <c r="E5123" s="5">
        <f t="shared" si="316"/>
        <v>0.99868018703853534</v>
      </c>
      <c r="F5123" s="4">
        <v>1272.9540199999999</v>
      </c>
      <c r="G5123" s="4">
        <v>1249.84032</v>
      </c>
      <c r="H5123" s="5">
        <f t="shared" si="317"/>
        <v>-1.8157529366221614E-2</v>
      </c>
      <c r="I5123" s="4">
        <v>971.89048000000003</v>
      </c>
      <c r="J5123" s="5">
        <f t="shared" si="318"/>
        <v>0.28598884927857293</v>
      </c>
      <c r="K5123" s="4">
        <v>30094.022430000001</v>
      </c>
      <c r="L5123" s="4">
        <v>20179.285390000001</v>
      </c>
      <c r="M5123" s="5">
        <f t="shared" si="319"/>
        <v>-0.32945868446340487</v>
      </c>
    </row>
    <row r="5124" spans="1:13" x14ac:dyDescent="0.25">
      <c r="A5124" s="1" t="s">
        <v>220</v>
      </c>
      <c r="B5124" s="1" t="s">
        <v>38</v>
      </c>
      <c r="C5124" s="4">
        <v>0</v>
      </c>
      <c r="D5124" s="4">
        <v>6.6</v>
      </c>
      <c r="E5124" s="5" t="str">
        <f t="shared" si="316"/>
        <v/>
      </c>
      <c r="F5124" s="4">
        <v>69.551000000000002</v>
      </c>
      <c r="G5124" s="4">
        <v>114.52837</v>
      </c>
      <c r="H5124" s="5">
        <f t="shared" si="317"/>
        <v>0.64668185935500566</v>
      </c>
      <c r="I5124" s="4">
        <v>2874.4848900000002</v>
      </c>
      <c r="J5124" s="5">
        <f t="shared" si="318"/>
        <v>-0.9601569065823129</v>
      </c>
      <c r="K5124" s="4">
        <v>6597.6454999999996</v>
      </c>
      <c r="L5124" s="4">
        <v>3939.7894299999998</v>
      </c>
      <c r="M5124" s="5">
        <f t="shared" si="319"/>
        <v>-0.40284917854407298</v>
      </c>
    </row>
    <row r="5125" spans="1:13" x14ac:dyDescent="0.25">
      <c r="A5125" s="1" t="s">
        <v>220</v>
      </c>
      <c r="B5125" s="1" t="s">
        <v>39</v>
      </c>
      <c r="C5125" s="4">
        <v>0</v>
      </c>
      <c r="D5125" s="4">
        <v>0</v>
      </c>
      <c r="E5125" s="5" t="str">
        <f t="shared" ref="E5125:E5188" si="320">IF(C5125=0,"",(D5125/C5125-1))</f>
        <v/>
      </c>
      <c r="F5125" s="4">
        <v>0</v>
      </c>
      <c r="G5125" s="4">
        <v>73.012799999999999</v>
      </c>
      <c r="H5125" s="5" t="str">
        <f t="shared" ref="H5125:H5188" si="321">IF(F5125=0,"",(G5125/F5125-1))</f>
        <v/>
      </c>
      <c r="I5125" s="4">
        <v>0</v>
      </c>
      <c r="J5125" s="5" t="str">
        <f t="shared" ref="J5125:J5188" si="322">IF(I5125=0,"",(G5125/I5125-1))</f>
        <v/>
      </c>
      <c r="K5125" s="4">
        <v>353.56932999999998</v>
      </c>
      <c r="L5125" s="4">
        <v>464.44153999999997</v>
      </c>
      <c r="M5125" s="5">
        <f t="shared" ref="M5125:M5188" si="323">IF(K5125=0,"",(L5125/K5125-1))</f>
        <v>0.31357982888391356</v>
      </c>
    </row>
    <row r="5126" spans="1:13" x14ac:dyDescent="0.25">
      <c r="A5126" s="1" t="s">
        <v>220</v>
      </c>
      <c r="B5126" s="1" t="s">
        <v>40</v>
      </c>
      <c r="C5126" s="4">
        <v>0</v>
      </c>
      <c r="D5126" s="4">
        <v>0</v>
      </c>
      <c r="E5126" s="5" t="str">
        <f t="shared" si="320"/>
        <v/>
      </c>
      <c r="F5126" s="4">
        <v>0</v>
      </c>
      <c r="G5126" s="4">
        <v>43.383249999999997</v>
      </c>
      <c r="H5126" s="5" t="str">
        <f t="shared" si="321"/>
        <v/>
      </c>
      <c r="I5126" s="4">
        <v>0</v>
      </c>
      <c r="J5126" s="5" t="str">
        <f t="shared" si="322"/>
        <v/>
      </c>
      <c r="K5126" s="4">
        <v>35.911999999999999</v>
      </c>
      <c r="L5126" s="4">
        <v>70.194749999999999</v>
      </c>
      <c r="M5126" s="5">
        <f t="shared" si="323"/>
        <v>0.95463215638226773</v>
      </c>
    </row>
    <row r="5127" spans="1:13" x14ac:dyDescent="0.25">
      <c r="A5127" s="1" t="s">
        <v>220</v>
      </c>
      <c r="B5127" s="1" t="s">
        <v>42</v>
      </c>
      <c r="C5127" s="4">
        <v>15.008699999999999</v>
      </c>
      <c r="D5127" s="4">
        <v>0</v>
      </c>
      <c r="E5127" s="5">
        <f t="shared" si="320"/>
        <v>-1</v>
      </c>
      <c r="F5127" s="4">
        <v>29.270489999999999</v>
      </c>
      <c r="G5127" s="4">
        <v>0</v>
      </c>
      <c r="H5127" s="5">
        <f t="shared" si="321"/>
        <v>-1</v>
      </c>
      <c r="I5127" s="4">
        <v>43.68</v>
      </c>
      <c r="J5127" s="5">
        <f t="shared" si="322"/>
        <v>-1</v>
      </c>
      <c r="K5127" s="4">
        <v>840.25732000000005</v>
      </c>
      <c r="L5127" s="4">
        <v>743.60008000000005</v>
      </c>
      <c r="M5127" s="5">
        <f t="shared" si="323"/>
        <v>-0.11503290444408143</v>
      </c>
    </row>
    <row r="5128" spans="1:13" x14ac:dyDescent="0.25">
      <c r="A5128" s="1" t="s">
        <v>220</v>
      </c>
      <c r="B5128" s="1" t="s">
        <v>44</v>
      </c>
      <c r="C5128" s="4">
        <v>17.952000000000002</v>
      </c>
      <c r="D5128" s="4">
        <v>0</v>
      </c>
      <c r="E5128" s="5">
        <f t="shared" si="320"/>
        <v>-1</v>
      </c>
      <c r="F5128" s="4">
        <v>17.952000000000002</v>
      </c>
      <c r="G5128" s="4">
        <v>0</v>
      </c>
      <c r="H5128" s="5">
        <f t="shared" si="321"/>
        <v>-1</v>
      </c>
      <c r="I5128" s="4">
        <v>0</v>
      </c>
      <c r="J5128" s="5" t="str">
        <f t="shared" si="322"/>
        <v/>
      </c>
      <c r="K5128" s="4">
        <v>78.584000000000003</v>
      </c>
      <c r="L5128" s="4">
        <v>35.28</v>
      </c>
      <c r="M5128" s="5">
        <f t="shared" si="323"/>
        <v>-0.5510536495978825</v>
      </c>
    </row>
    <row r="5129" spans="1:13" x14ac:dyDescent="0.25">
      <c r="A5129" s="1" t="s">
        <v>220</v>
      </c>
      <c r="B5129" s="1" t="s">
        <v>45</v>
      </c>
      <c r="C5129" s="4">
        <v>0</v>
      </c>
      <c r="D5129" s="4">
        <v>0</v>
      </c>
      <c r="E5129" s="5" t="str">
        <f t="shared" si="320"/>
        <v/>
      </c>
      <c r="F5129" s="4">
        <v>29.690799999999999</v>
      </c>
      <c r="G5129" s="4">
        <v>0</v>
      </c>
      <c r="H5129" s="5">
        <f t="shared" si="321"/>
        <v>-1</v>
      </c>
      <c r="I5129" s="4">
        <v>0</v>
      </c>
      <c r="J5129" s="5" t="str">
        <f t="shared" si="322"/>
        <v/>
      </c>
      <c r="K5129" s="4">
        <v>91.315299999999993</v>
      </c>
      <c r="L5129" s="4">
        <v>0</v>
      </c>
      <c r="M5129" s="5">
        <f t="shared" si="323"/>
        <v>-1</v>
      </c>
    </row>
    <row r="5130" spans="1:13" x14ac:dyDescent="0.25">
      <c r="A5130" s="1" t="s">
        <v>220</v>
      </c>
      <c r="B5130" s="1" t="s">
        <v>47</v>
      </c>
      <c r="C5130" s="4">
        <v>0</v>
      </c>
      <c r="D5130" s="4">
        <v>0</v>
      </c>
      <c r="E5130" s="5" t="str">
        <f t="shared" si="320"/>
        <v/>
      </c>
      <c r="F5130" s="4">
        <v>14.24352</v>
      </c>
      <c r="G5130" s="4">
        <v>98.283510000000007</v>
      </c>
      <c r="H5130" s="5">
        <f t="shared" si="321"/>
        <v>5.9002262081283279</v>
      </c>
      <c r="I5130" s="4">
        <v>327.64326</v>
      </c>
      <c r="J5130" s="5">
        <f t="shared" si="322"/>
        <v>-0.70002889728297779</v>
      </c>
      <c r="K5130" s="4">
        <v>245.77737999999999</v>
      </c>
      <c r="L5130" s="4">
        <v>1839.43094</v>
      </c>
      <c r="M5130" s="5">
        <f t="shared" si="323"/>
        <v>6.4841343820981407</v>
      </c>
    </row>
    <row r="5131" spans="1:13" x14ac:dyDescent="0.25">
      <c r="A5131" s="1" t="s">
        <v>220</v>
      </c>
      <c r="B5131" s="1" t="s">
        <v>48</v>
      </c>
      <c r="C5131" s="4">
        <v>0</v>
      </c>
      <c r="D5131" s="4">
        <v>0</v>
      </c>
      <c r="E5131" s="5" t="str">
        <f t="shared" si="320"/>
        <v/>
      </c>
      <c r="F5131" s="4">
        <v>116.8184</v>
      </c>
      <c r="G5131" s="4">
        <v>89.666939999999997</v>
      </c>
      <c r="H5131" s="5">
        <f t="shared" si="321"/>
        <v>-0.23242451531608033</v>
      </c>
      <c r="I5131" s="4">
        <v>134.69856999999999</v>
      </c>
      <c r="J5131" s="5">
        <f t="shared" si="322"/>
        <v>-0.33431409108500554</v>
      </c>
      <c r="K5131" s="4">
        <v>2598.7422299999998</v>
      </c>
      <c r="L5131" s="4">
        <v>823.36206000000004</v>
      </c>
      <c r="M5131" s="5">
        <f t="shared" si="323"/>
        <v>-0.68316901518932105</v>
      </c>
    </row>
    <row r="5132" spans="1:13" x14ac:dyDescent="0.25">
      <c r="A5132" s="1" t="s">
        <v>220</v>
      </c>
      <c r="B5132" s="1" t="s">
        <v>49</v>
      </c>
      <c r="C5132" s="4">
        <v>0</v>
      </c>
      <c r="D5132" s="4">
        <v>0</v>
      </c>
      <c r="E5132" s="5" t="str">
        <f t="shared" si="320"/>
        <v/>
      </c>
      <c r="F5132" s="4">
        <v>0</v>
      </c>
      <c r="G5132" s="4">
        <v>0</v>
      </c>
      <c r="H5132" s="5" t="str">
        <f t="shared" si="321"/>
        <v/>
      </c>
      <c r="I5132" s="4">
        <v>0</v>
      </c>
      <c r="J5132" s="5" t="str">
        <f t="shared" si="322"/>
        <v/>
      </c>
      <c r="K5132" s="4">
        <v>0</v>
      </c>
      <c r="L5132" s="4">
        <v>8.2188199999999991</v>
      </c>
      <c r="M5132" s="5" t="str">
        <f t="shared" si="323"/>
        <v/>
      </c>
    </row>
    <row r="5133" spans="1:13" x14ac:dyDescent="0.25">
      <c r="A5133" s="1" t="s">
        <v>220</v>
      </c>
      <c r="B5133" s="1" t="s">
        <v>51</v>
      </c>
      <c r="C5133" s="4">
        <v>0</v>
      </c>
      <c r="D5133" s="4">
        <v>0</v>
      </c>
      <c r="E5133" s="5" t="str">
        <f t="shared" si="320"/>
        <v/>
      </c>
      <c r="F5133" s="4">
        <v>0</v>
      </c>
      <c r="G5133" s="4">
        <v>0</v>
      </c>
      <c r="H5133" s="5" t="str">
        <f t="shared" si="321"/>
        <v/>
      </c>
      <c r="I5133" s="4">
        <v>47.343739999999997</v>
      </c>
      <c r="J5133" s="5">
        <f t="shared" si="322"/>
        <v>-1</v>
      </c>
      <c r="K5133" s="4">
        <v>258.47343000000001</v>
      </c>
      <c r="L5133" s="4">
        <v>78.061940000000007</v>
      </c>
      <c r="M5133" s="5">
        <f t="shared" si="323"/>
        <v>-0.69798853212881484</v>
      </c>
    </row>
    <row r="5134" spans="1:13" x14ac:dyDescent="0.25">
      <c r="A5134" s="1" t="s">
        <v>220</v>
      </c>
      <c r="B5134" s="1" t="s">
        <v>52</v>
      </c>
      <c r="C5134" s="4">
        <v>0</v>
      </c>
      <c r="D5134" s="4">
        <v>0</v>
      </c>
      <c r="E5134" s="5" t="str">
        <f t="shared" si="320"/>
        <v/>
      </c>
      <c r="F5134" s="4">
        <v>0</v>
      </c>
      <c r="G5134" s="4">
        <v>15.5</v>
      </c>
      <c r="H5134" s="5" t="str">
        <f t="shared" si="321"/>
        <v/>
      </c>
      <c r="I5134" s="4">
        <v>7.6000100000000002</v>
      </c>
      <c r="J5134" s="5">
        <f t="shared" si="322"/>
        <v>1.0394710006960515</v>
      </c>
      <c r="K5134" s="4">
        <v>34</v>
      </c>
      <c r="L5134" s="4">
        <v>23.100010000000001</v>
      </c>
      <c r="M5134" s="5">
        <f t="shared" si="323"/>
        <v>-0.3205879411764706</v>
      </c>
    </row>
    <row r="5135" spans="1:13" x14ac:dyDescent="0.25">
      <c r="A5135" s="1" t="s">
        <v>220</v>
      </c>
      <c r="B5135" s="1" t="s">
        <v>53</v>
      </c>
      <c r="C5135" s="4">
        <v>0</v>
      </c>
      <c r="D5135" s="4">
        <v>0</v>
      </c>
      <c r="E5135" s="5" t="str">
        <f t="shared" si="320"/>
        <v/>
      </c>
      <c r="F5135" s="4">
        <v>6.2249999999999996</v>
      </c>
      <c r="G5135" s="4">
        <v>7.4939999999999998</v>
      </c>
      <c r="H5135" s="5">
        <f t="shared" si="321"/>
        <v>0.20385542168674697</v>
      </c>
      <c r="I5135" s="4">
        <v>7.4939999999999998</v>
      </c>
      <c r="J5135" s="5">
        <f t="shared" si="322"/>
        <v>0</v>
      </c>
      <c r="K5135" s="4">
        <v>5152.57827</v>
      </c>
      <c r="L5135" s="4">
        <v>91.340869999999995</v>
      </c>
      <c r="M5135" s="5">
        <f t="shared" si="323"/>
        <v>-0.982272783601985</v>
      </c>
    </row>
    <row r="5136" spans="1:13" x14ac:dyDescent="0.25">
      <c r="A5136" s="1" t="s">
        <v>220</v>
      </c>
      <c r="B5136" s="1" t="s">
        <v>57</v>
      </c>
      <c r="C5136" s="4">
        <v>0</v>
      </c>
      <c r="D5136" s="4">
        <v>0</v>
      </c>
      <c r="E5136" s="5" t="str">
        <f t="shared" si="320"/>
        <v/>
      </c>
      <c r="F5136" s="4">
        <v>11.265000000000001</v>
      </c>
      <c r="G5136" s="4">
        <v>0</v>
      </c>
      <c r="H5136" s="5">
        <f t="shared" si="321"/>
        <v>-1</v>
      </c>
      <c r="I5136" s="4">
        <v>13.7675</v>
      </c>
      <c r="J5136" s="5">
        <f t="shared" si="322"/>
        <v>-1</v>
      </c>
      <c r="K5136" s="4">
        <v>31.49</v>
      </c>
      <c r="L5136" s="4">
        <v>34.137500000000003</v>
      </c>
      <c r="M5136" s="5">
        <f t="shared" si="323"/>
        <v>8.4074309304541295E-2</v>
      </c>
    </row>
    <row r="5137" spans="1:13" x14ac:dyDescent="0.25">
      <c r="A5137" s="1" t="s">
        <v>220</v>
      </c>
      <c r="B5137" s="1" t="s">
        <v>60</v>
      </c>
      <c r="C5137" s="4">
        <v>0</v>
      </c>
      <c r="D5137" s="4">
        <v>0</v>
      </c>
      <c r="E5137" s="5" t="str">
        <f t="shared" si="320"/>
        <v/>
      </c>
      <c r="F5137" s="4">
        <v>10.090120000000001</v>
      </c>
      <c r="G5137" s="4">
        <v>0</v>
      </c>
      <c r="H5137" s="5">
        <f t="shared" si="321"/>
        <v>-1</v>
      </c>
      <c r="I5137" s="4">
        <v>0</v>
      </c>
      <c r="J5137" s="5" t="str">
        <f t="shared" si="322"/>
        <v/>
      </c>
      <c r="K5137" s="4">
        <v>206.74894</v>
      </c>
      <c r="L5137" s="4">
        <v>52.2121</v>
      </c>
      <c r="M5137" s="5">
        <f t="shared" si="323"/>
        <v>-0.74746134127700969</v>
      </c>
    </row>
    <row r="5138" spans="1:13" x14ac:dyDescent="0.25">
      <c r="A5138" s="1" t="s">
        <v>220</v>
      </c>
      <c r="B5138" s="1" t="s">
        <v>61</v>
      </c>
      <c r="C5138" s="4">
        <v>38.127800000000001</v>
      </c>
      <c r="D5138" s="4">
        <v>0</v>
      </c>
      <c r="E5138" s="5">
        <f t="shared" si="320"/>
        <v>-1</v>
      </c>
      <c r="F5138" s="4">
        <v>188.66659999999999</v>
      </c>
      <c r="G5138" s="4">
        <v>0</v>
      </c>
      <c r="H5138" s="5">
        <f t="shared" si="321"/>
        <v>-1</v>
      </c>
      <c r="I5138" s="4">
        <v>187.05</v>
      </c>
      <c r="J5138" s="5">
        <f t="shared" si="322"/>
        <v>-1</v>
      </c>
      <c r="K5138" s="4">
        <v>669.43840999999998</v>
      </c>
      <c r="L5138" s="4">
        <v>494.07296000000002</v>
      </c>
      <c r="M5138" s="5">
        <f t="shared" si="323"/>
        <v>-0.26195905012381937</v>
      </c>
    </row>
    <row r="5139" spans="1:13" x14ac:dyDescent="0.25">
      <c r="A5139" s="1" t="s">
        <v>220</v>
      </c>
      <c r="B5139" s="1" t="s">
        <v>65</v>
      </c>
      <c r="C5139" s="4">
        <v>0</v>
      </c>
      <c r="D5139" s="4">
        <v>0</v>
      </c>
      <c r="E5139" s="5" t="str">
        <f t="shared" si="320"/>
        <v/>
      </c>
      <c r="F5139" s="4">
        <v>517.11</v>
      </c>
      <c r="G5139" s="4">
        <v>0</v>
      </c>
      <c r="H5139" s="5">
        <f t="shared" si="321"/>
        <v>-1</v>
      </c>
      <c r="I5139" s="4">
        <v>0</v>
      </c>
      <c r="J5139" s="5" t="str">
        <f t="shared" si="322"/>
        <v/>
      </c>
      <c r="K5139" s="4">
        <v>660.4</v>
      </c>
      <c r="L5139" s="4">
        <v>51.024999999999999</v>
      </c>
      <c r="M5139" s="5">
        <f t="shared" si="323"/>
        <v>-0.92273622047244097</v>
      </c>
    </row>
    <row r="5140" spans="1:13" x14ac:dyDescent="0.25">
      <c r="A5140" s="1" t="s">
        <v>220</v>
      </c>
      <c r="B5140" s="1" t="s">
        <v>66</v>
      </c>
      <c r="C5140" s="4">
        <v>0</v>
      </c>
      <c r="D5140" s="4">
        <v>0</v>
      </c>
      <c r="E5140" s="5" t="str">
        <f t="shared" si="320"/>
        <v/>
      </c>
      <c r="F5140" s="4">
        <v>8.2396999999999991</v>
      </c>
      <c r="G5140" s="4">
        <v>0</v>
      </c>
      <c r="H5140" s="5">
        <f t="shared" si="321"/>
        <v>-1</v>
      </c>
      <c r="I5140" s="4">
        <v>0</v>
      </c>
      <c r="J5140" s="5" t="str">
        <f t="shared" si="322"/>
        <v/>
      </c>
      <c r="K5140" s="4">
        <v>27.599699999999999</v>
      </c>
      <c r="L5140" s="4">
        <v>24.331050000000001</v>
      </c>
      <c r="M5140" s="5">
        <f t="shared" si="323"/>
        <v>-0.11843063511559904</v>
      </c>
    </row>
    <row r="5141" spans="1:13" x14ac:dyDescent="0.25">
      <c r="A5141" s="1" t="s">
        <v>220</v>
      </c>
      <c r="B5141" s="1" t="s">
        <v>67</v>
      </c>
      <c r="C5141" s="4">
        <v>0</v>
      </c>
      <c r="D5141" s="4">
        <v>0</v>
      </c>
      <c r="E5141" s="5" t="str">
        <f t="shared" si="320"/>
        <v/>
      </c>
      <c r="F5141" s="4">
        <v>0</v>
      </c>
      <c r="G5141" s="4">
        <v>0</v>
      </c>
      <c r="H5141" s="5" t="str">
        <f t="shared" si="321"/>
        <v/>
      </c>
      <c r="I5141" s="4">
        <v>0</v>
      </c>
      <c r="J5141" s="5" t="str">
        <f t="shared" si="322"/>
        <v/>
      </c>
      <c r="K5141" s="4">
        <v>40.644799999999996</v>
      </c>
      <c r="L5141" s="4">
        <v>15.141</v>
      </c>
      <c r="M5141" s="5">
        <f t="shared" si="323"/>
        <v>-0.62748002204464037</v>
      </c>
    </row>
    <row r="5142" spans="1:13" x14ac:dyDescent="0.25">
      <c r="A5142" s="1" t="s">
        <v>220</v>
      </c>
      <c r="B5142" s="1" t="s">
        <v>69</v>
      </c>
      <c r="C5142" s="4">
        <v>0</v>
      </c>
      <c r="D5142" s="4">
        <v>0</v>
      </c>
      <c r="E5142" s="5" t="str">
        <f t="shared" si="320"/>
        <v/>
      </c>
      <c r="F5142" s="4">
        <v>0</v>
      </c>
      <c r="G5142" s="4">
        <v>0</v>
      </c>
      <c r="H5142" s="5" t="str">
        <f t="shared" si="321"/>
        <v/>
      </c>
      <c r="I5142" s="4">
        <v>0</v>
      </c>
      <c r="J5142" s="5" t="str">
        <f t="shared" si="322"/>
        <v/>
      </c>
      <c r="K5142" s="4">
        <v>7.8</v>
      </c>
      <c r="L5142" s="4">
        <v>0</v>
      </c>
      <c r="M5142" s="5">
        <f t="shared" si="323"/>
        <v>-1</v>
      </c>
    </row>
    <row r="5143" spans="1:13" x14ac:dyDescent="0.25">
      <c r="A5143" s="1" t="s">
        <v>220</v>
      </c>
      <c r="B5143" s="1" t="s">
        <v>71</v>
      </c>
      <c r="C5143" s="4">
        <v>0</v>
      </c>
      <c r="D5143" s="4">
        <v>0</v>
      </c>
      <c r="E5143" s="5" t="str">
        <f t="shared" si="320"/>
        <v/>
      </c>
      <c r="F5143" s="4">
        <v>0</v>
      </c>
      <c r="G5143" s="4">
        <v>0</v>
      </c>
      <c r="H5143" s="5" t="str">
        <f t="shared" si="321"/>
        <v/>
      </c>
      <c r="I5143" s="4">
        <v>0</v>
      </c>
      <c r="J5143" s="5" t="str">
        <f t="shared" si="322"/>
        <v/>
      </c>
      <c r="K5143" s="4">
        <v>0</v>
      </c>
      <c r="L5143" s="4">
        <v>1.3338699999999999</v>
      </c>
      <c r="M5143" s="5" t="str">
        <f t="shared" si="323"/>
        <v/>
      </c>
    </row>
    <row r="5144" spans="1:13" ht="13" x14ac:dyDescent="0.3">
      <c r="A5144" s="2" t="s">
        <v>220</v>
      </c>
      <c r="B5144" s="2" t="s">
        <v>74</v>
      </c>
      <c r="C5144" s="6">
        <v>1311.9803099999999</v>
      </c>
      <c r="D5144" s="6">
        <v>308.661</v>
      </c>
      <c r="E5144" s="5">
        <f t="shared" si="320"/>
        <v>-0.76473656071865892</v>
      </c>
      <c r="F5144" s="6">
        <v>7399.9428600000001</v>
      </c>
      <c r="G5144" s="6">
        <v>3451.40643</v>
      </c>
      <c r="H5144" s="5">
        <f t="shared" si="321"/>
        <v>-0.53359012423509444</v>
      </c>
      <c r="I5144" s="6">
        <v>5711.21011</v>
      </c>
      <c r="J5144" s="5">
        <f t="shared" si="322"/>
        <v>-0.395678610395232</v>
      </c>
      <c r="K5144" s="6">
        <v>79663.721659999996</v>
      </c>
      <c r="L5144" s="6">
        <v>49113.378210000003</v>
      </c>
      <c r="M5144" s="5">
        <f t="shared" si="323"/>
        <v>-0.383491290808469</v>
      </c>
    </row>
    <row r="5145" spans="1:13" x14ac:dyDescent="0.25">
      <c r="A5145" s="1" t="s">
        <v>221</v>
      </c>
      <c r="B5145" s="1" t="s">
        <v>3</v>
      </c>
      <c r="C5145" s="4">
        <v>0</v>
      </c>
      <c r="D5145" s="4">
        <v>0</v>
      </c>
      <c r="E5145" s="5" t="str">
        <f t="shared" si="320"/>
        <v/>
      </c>
      <c r="F5145" s="4">
        <v>815.13145999999995</v>
      </c>
      <c r="G5145" s="4">
        <v>1357.3217500000001</v>
      </c>
      <c r="H5145" s="5">
        <f t="shared" si="321"/>
        <v>0.66515686929811313</v>
      </c>
      <c r="I5145" s="4">
        <v>2257.8560699999998</v>
      </c>
      <c r="J5145" s="5">
        <f t="shared" si="322"/>
        <v>-0.39884487411104097</v>
      </c>
      <c r="K5145" s="4">
        <v>10204.431070000001</v>
      </c>
      <c r="L5145" s="4">
        <v>10076.44572</v>
      </c>
      <c r="M5145" s="5">
        <f t="shared" si="323"/>
        <v>-1.2542134796349913E-2</v>
      </c>
    </row>
    <row r="5146" spans="1:13" x14ac:dyDescent="0.25">
      <c r="A5146" s="1" t="s">
        <v>221</v>
      </c>
      <c r="B5146" s="1" t="s">
        <v>4</v>
      </c>
      <c r="C5146" s="4">
        <v>0</v>
      </c>
      <c r="D5146" s="4">
        <v>0</v>
      </c>
      <c r="E5146" s="5" t="str">
        <f t="shared" si="320"/>
        <v/>
      </c>
      <c r="F5146" s="4">
        <v>0</v>
      </c>
      <c r="G5146" s="4">
        <v>0</v>
      </c>
      <c r="H5146" s="5" t="str">
        <f t="shared" si="321"/>
        <v/>
      </c>
      <c r="I5146" s="4">
        <v>0</v>
      </c>
      <c r="J5146" s="5" t="str">
        <f t="shared" si="322"/>
        <v/>
      </c>
      <c r="K5146" s="4">
        <v>0</v>
      </c>
      <c r="L5146" s="4">
        <v>4.7708000000000004</v>
      </c>
      <c r="M5146" s="5" t="str">
        <f t="shared" si="323"/>
        <v/>
      </c>
    </row>
    <row r="5147" spans="1:13" x14ac:dyDescent="0.25">
      <c r="A5147" s="1" t="s">
        <v>221</v>
      </c>
      <c r="B5147" s="1" t="s">
        <v>5</v>
      </c>
      <c r="C5147" s="4">
        <v>0</v>
      </c>
      <c r="D5147" s="4">
        <v>39.210790000000003</v>
      </c>
      <c r="E5147" s="5" t="str">
        <f t="shared" si="320"/>
        <v/>
      </c>
      <c r="F5147" s="4">
        <v>266.83620000000002</v>
      </c>
      <c r="G5147" s="4">
        <v>571.05273999999997</v>
      </c>
      <c r="H5147" s="5">
        <f t="shared" si="321"/>
        <v>1.1400872145533474</v>
      </c>
      <c r="I5147" s="4">
        <v>529.55886999999996</v>
      </c>
      <c r="J5147" s="5">
        <f t="shared" si="322"/>
        <v>7.8355537694987598E-2</v>
      </c>
      <c r="K5147" s="4">
        <v>2917.1056699999999</v>
      </c>
      <c r="L5147" s="4">
        <v>4845.7248099999997</v>
      </c>
      <c r="M5147" s="5">
        <f t="shared" si="323"/>
        <v>0.66114133602846126</v>
      </c>
    </row>
    <row r="5148" spans="1:13" x14ac:dyDescent="0.25">
      <c r="A5148" s="1" t="s">
        <v>221</v>
      </c>
      <c r="B5148" s="1" t="s">
        <v>7</v>
      </c>
      <c r="C5148" s="4">
        <v>0</v>
      </c>
      <c r="D5148" s="4">
        <v>0</v>
      </c>
      <c r="E5148" s="5" t="str">
        <f t="shared" si="320"/>
        <v/>
      </c>
      <c r="F5148" s="4">
        <v>26.3</v>
      </c>
      <c r="G5148" s="4">
        <v>125.65860000000001</v>
      </c>
      <c r="H5148" s="5">
        <f t="shared" si="321"/>
        <v>3.777893536121673</v>
      </c>
      <c r="I5148" s="4">
        <v>88.927000000000007</v>
      </c>
      <c r="J5148" s="5">
        <f t="shared" si="322"/>
        <v>0.4130534033533122</v>
      </c>
      <c r="K5148" s="4">
        <v>332.56427000000002</v>
      </c>
      <c r="L5148" s="4">
        <v>882.51684999999998</v>
      </c>
      <c r="M5148" s="5">
        <f t="shared" si="323"/>
        <v>1.6536730779888047</v>
      </c>
    </row>
    <row r="5149" spans="1:13" x14ac:dyDescent="0.25">
      <c r="A5149" s="1" t="s">
        <v>221</v>
      </c>
      <c r="B5149" s="1" t="s">
        <v>8</v>
      </c>
      <c r="C5149" s="4">
        <v>0</v>
      </c>
      <c r="D5149" s="4">
        <v>0</v>
      </c>
      <c r="E5149" s="5" t="str">
        <f t="shared" si="320"/>
        <v/>
      </c>
      <c r="F5149" s="4">
        <v>82.722999999999999</v>
      </c>
      <c r="G5149" s="4">
        <v>228.93899999999999</v>
      </c>
      <c r="H5149" s="5">
        <f t="shared" si="321"/>
        <v>1.7675374442416256</v>
      </c>
      <c r="I5149" s="4">
        <v>94.252700000000004</v>
      </c>
      <c r="J5149" s="5">
        <f t="shared" si="322"/>
        <v>1.4289914241183541</v>
      </c>
      <c r="K5149" s="4">
        <v>1337.5498399999999</v>
      </c>
      <c r="L5149" s="4">
        <v>1341.8686700000001</v>
      </c>
      <c r="M5149" s="5">
        <f t="shared" si="323"/>
        <v>3.2289114549930442E-3</v>
      </c>
    </row>
    <row r="5150" spans="1:13" x14ac:dyDescent="0.25">
      <c r="A5150" s="1" t="s">
        <v>221</v>
      </c>
      <c r="B5150" s="1" t="s">
        <v>9</v>
      </c>
      <c r="C5150" s="4">
        <v>0</v>
      </c>
      <c r="D5150" s="4">
        <v>436.88128</v>
      </c>
      <c r="E5150" s="5" t="str">
        <f t="shared" si="320"/>
        <v/>
      </c>
      <c r="F5150" s="4">
        <v>4807.6687499999998</v>
      </c>
      <c r="G5150" s="4">
        <v>3329.4666099999999</v>
      </c>
      <c r="H5150" s="5">
        <f t="shared" si="321"/>
        <v>-0.30746755171100337</v>
      </c>
      <c r="I5150" s="4">
        <v>2599.9064100000001</v>
      </c>
      <c r="J5150" s="5">
        <f t="shared" si="322"/>
        <v>0.28061017781020814</v>
      </c>
      <c r="K5150" s="4">
        <v>43573.392030000003</v>
      </c>
      <c r="L5150" s="4">
        <v>24968.487929999999</v>
      </c>
      <c r="M5150" s="5">
        <f t="shared" si="323"/>
        <v>-0.42697855808862994</v>
      </c>
    </row>
    <row r="5151" spans="1:13" x14ac:dyDescent="0.25">
      <c r="A5151" s="1" t="s">
        <v>221</v>
      </c>
      <c r="B5151" s="1" t="s">
        <v>10</v>
      </c>
      <c r="C5151" s="4">
        <v>0</v>
      </c>
      <c r="D5151" s="4">
        <v>142.85723999999999</v>
      </c>
      <c r="E5151" s="5" t="str">
        <f t="shared" si="320"/>
        <v/>
      </c>
      <c r="F5151" s="4">
        <v>531.35306000000003</v>
      </c>
      <c r="G5151" s="4">
        <v>1543.63948</v>
      </c>
      <c r="H5151" s="5">
        <f t="shared" si="321"/>
        <v>1.9051107374821554</v>
      </c>
      <c r="I5151" s="4">
        <v>2120.3040999999998</v>
      </c>
      <c r="J5151" s="5">
        <f t="shared" si="322"/>
        <v>-0.27197260053404593</v>
      </c>
      <c r="K5151" s="4">
        <v>4866.7866000000004</v>
      </c>
      <c r="L5151" s="4">
        <v>11813.854660000001</v>
      </c>
      <c r="M5151" s="5">
        <f t="shared" si="323"/>
        <v>1.4274445606470603</v>
      </c>
    </row>
    <row r="5152" spans="1:13" x14ac:dyDescent="0.25">
      <c r="A5152" s="1" t="s">
        <v>221</v>
      </c>
      <c r="B5152" s="1" t="s">
        <v>82</v>
      </c>
      <c r="C5152" s="4">
        <v>0</v>
      </c>
      <c r="D5152" s="4">
        <v>0</v>
      </c>
      <c r="E5152" s="5" t="str">
        <f t="shared" si="320"/>
        <v/>
      </c>
      <c r="F5152" s="4">
        <v>0</v>
      </c>
      <c r="G5152" s="4">
        <v>0</v>
      </c>
      <c r="H5152" s="5" t="str">
        <f t="shared" si="321"/>
        <v/>
      </c>
      <c r="I5152" s="4">
        <v>0</v>
      </c>
      <c r="J5152" s="5" t="str">
        <f t="shared" si="322"/>
        <v/>
      </c>
      <c r="K5152" s="4">
        <v>0</v>
      </c>
      <c r="L5152" s="4">
        <v>0.875</v>
      </c>
      <c r="M5152" s="5" t="str">
        <f t="shared" si="323"/>
        <v/>
      </c>
    </row>
    <row r="5153" spans="1:13" x14ac:dyDescent="0.25">
      <c r="A5153" s="1" t="s">
        <v>221</v>
      </c>
      <c r="B5153" s="1" t="s">
        <v>11</v>
      </c>
      <c r="C5153" s="4">
        <v>0</v>
      </c>
      <c r="D5153" s="4">
        <v>0</v>
      </c>
      <c r="E5153" s="5" t="str">
        <f t="shared" si="320"/>
        <v/>
      </c>
      <c r="F5153" s="4">
        <v>25.093710000000002</v>
      </c>
      <c r="G5153" s="4">
        <v>25.130880000000001</v>
      </c>
      <c r="H5153" s="5">
        <f t="shared" si="321"/>
        <v>1.4812476911545414E-3</v>
      </c>
      <c r="I5153" s="4">
        <v>46.16901</v>
      </c>
      <c r="J5153" s="5">
        <f t="shared" si="322"/>
        <v>-0.45567643750645725</v>
      </c>
      <c r="K5153" s="4">
        <v>806.16850999999997</v>
      </c>
      <c r="L5153" s="4">
        <v>316.32506000000001</v>
      </c>
      <c r="M5153" s="5">
        <f t="shared" si="323"/>
        <v>-0.60761918125529357</v>
      </c>
    </row>
    <row r="5154" spans="1:13" x14ac:dyDescent="0.25">
      <c r="A5154" s="1" t="s">
        <v>221</v>
      </c>
      <c r="B5154" s="1" t="s">
        <v>12</v>
      </c>
      <c r="C5154" s="4">
        <v>0</v>
      </c>
      <c r="D5154" s="4">
        <v>0</v>
      </c>
      <c r="E5154" s="5" t="str">
        <f t="shared" si="320"/>
        <v/>
      </c>
      <c r="F5154" s="4">
        <v>148.96169</v>
      </c>
      <c r="G5154" s="4">
        <v>603.34211000000005</v>
      </c>
      <c r="H5154" s="5">
        <f t="shared" si="321"/>
        <v>3.050317299703031</v>
      </c>
      <c r="I5154" s="4">
        <v>1265.7971199999999</v>
      </c>
      <c r="J5154" s="5">
        <f t="shared" si="322"/>
        <v>-0.52335006892731739</v>
      </c>
      <c r="K5154" s="4">
        <v>2813.0163600000001</v>
      </c>
      <c r="L5154" s="4">
        <v>5123.2078600000004</v>
      </c>
      <c r="M5154" s="5">
        <f t="shared" si="323"/>
        <v>0.82125064498380684</v>
      </c>
    </row>
    <row r="5155" spans="1:13" x14ac:dyDescent="0.25">
      <c r="A5155" s="1" t="s">
        <v>221</v>
      </c>
      <c r="B5155" s="1" t="s">
        <v>13</v>
      </c>
      <c r="C5155" s="4">
        <v>0</v>
      </c>
      <c r="D5155" s="4">
        <v>0</v>
      </c>
      <c r="E5155" s="5" t="str">
        <f t="shared" si="320"/>
        <v/>
      </c>
      <c r="F5155" s="4">
        <v>0</v>
      </c>
      <c r="G5155" s="4">
        <v>12.007999999999999</v>
      </c>
      <c r="H5155" s="5" t="str">
        <f t="shared" si="321"/>
        <v/>
      </c>
      <c r="I5155" s="4">
        <v>0</v>
      </c>
      <c r="J5155" s="5" t="str">
        <f t="shared" si="322"/>
        <v/>
      </c>
      <c r="K5155" s="4">
        <v>23.438330000000001</v>
      </c>
      <c r="L5155" s="4">
        <v>69.580730000000003</v>
      </c>
      <c r="M5155" s="5">
        <f t="shared" si="323"/>
        <v>1.9686726827380618</v>
      </c>
    </row>
    <row r="5156" spans="1:13" x14ac:dyDescent="0.25">
      <c r="A5156" s="1" t="s">
        <v>221</v>
      </c>
      <c r="B5156" s="1" t="s">
        <v>83</v>
      </c>
      <c r="C5156" s="4">
        <v>0</v>
      </c>
      <c r="D5156" s="4">
        <v>0</v>
      </c>
      <c r="E5156" s="5" t="str">
        <f t="shared" si="320"/>
        <v/>
      </c>
      <c r="F5156" s="4">
        <v>259.31650999999999</v>
      </c>
      <c r="G5156" s="4">
        <v>20.773440000000001</v>
      </c>
      <c r="H5156" s="5">
        <f t="shared" si="321"/>
        <v>-0.91989156417383533</v>
      </c>
      <c r="I5156" s="4">
        <v>9.10534</v>
      </c>
      <c r="J5156" s="5">
        <f t="shared" si="322"/>
        <v>1.2814568154511528</v>
      </c>
      <c r="K5156" s="4">
        <v>276.76333</v>
      </c>
      <c r="L5156" s="4">
        <v>688.26324</v>
      </c>
      <c r="M5156" s="5">
        <f t="shared" si="323"/>
        <v>1.4868295955248119</v>
      </c>
    </row>
    <row r="5157" spans="1:13" x14ac:dyDescent="0.25">
      <c r="A5157" s="1" t="s">
        <v>221</v>
      </c>
      <c r="B5157" s="1" t="s">
        <v>15</v>
      </c>
      <c r="C5157" s="4">
        <v>36.836770000000001</v>
      </c>
      <c r="D5157" s="4">
        <v>67.194209999999998</v>
      </c>
      <c r="E5157" s="5">
        <f t="shared" si="320"/>
        <v>0.82410699960935752</v>
      </c>
      <c r="F5157" s="4">
        <v>333.81002000000001</v>
      </c>
      <c r="G5157" s="4">
        <v>390.7971</v>
      </c>
      <c r="H5157" s="5">
        <f t="shared" si="321"/>
        <v>0.17071710429782772</v>
      </c>
      <c r="I5157" s="4">
        <v>402.00337999999999</v>
      </c>
      <c r="J5157" s="5">
        <f t="shared" si="322"/>
        <v>-2.7876084026955184E-2</v>
      </c>
      <c r="K5157" s="4">
        <v>3959.33241</v>
      </c>
      <c r="L5157" s="4">
        <v>5008.8485099999998</v>
      </c>
      <c r="M5157" s="5">
        <f t="shared" si="323"/>
        <v>0.26507400524120173</v>
      </c>
    </row>
    <row r="5158" spans="1:13" x14ac:dyDescent="0.25">
      <c r="A5158" s="1" t="s">
        <v>221</v>
      </c>
      <c r="B5158" s="1" t="s">
        <v>17</v>
      </c>
      <c r="C5158" s="4">
        <v>0</v>
      </c>
      <c r="D5158" s="4">
        <v>0</v>
      </c>
      <c r="E5158" s="5" t="str">
        <f t="shared" si="320"/>
        <v/>
      </c>
      <c r="F5158" s="4">
        <v>351.64397000000002</v>
      </c>
      <c r="G5158" s="4">
        <v>111.7259</v>
      </c>
      <c r="H5158" s="5">
        <f t="shared" si="321"/>
        <v>-0.68227551292860222</v>
      </c>
      <c r="I5158" s="4">
        <v>81.375</v>
      </c>
      <c r="J5158" s="5">
        <f t="shared" si="322"/>
        <v>0.37297572964669734</v>
      </c>
      <c r="K5158" s="4">
        <v>3557.1866599999998</v>
      </c>
      <c r="L5158" s="4">
        <v>1747.9118699999999</v>
      </c>
      <c r="M5158" s="5">
        <f t="shared" si="323"/>
        <v>-0.50862520382891574</v>
      </c>
    </row>
    <row r="5159" spans="1:13" x14ac:dyDescent="0.25">
      <c r="A5159" s="1" t="s">
        <v>221</v>
      </c>
      <c r="B5159" s="1" t="s">
        <v>18</v>
      </c>
      <c r="C5159" s="4">
        <v>0</v>
      </c>
      <c r="D5159" s="4">
        <v>0</v>
      </c>
      <c r="E5159" s="5" t="str">
        <f t="shared" si="320"/>
        <v/>
      </c>
      <c r="F5159" s="4">
        <v>535.30399999999997</v>
      </c>
      <c r="G5159" s="4">
        <v>177.40537</v>
      </c>
      <c r="H5159" s="5">
        <f t="shared" si="321"/>
        <v>-0.6685894930730949</v>
      </c>
      <c r="I5159" s="4">
        <v>35.899320000000003</v>
      </c>
      <c r="J5159" s="5">
        <f t="shared" si="322"/>
        <v>3.9417473645740362</v>
      </c>
      <c r="K5159" s="4">
        <v>1030.12328</v>
      </c>
      <c r="L5159" s="4">
        <v>1039.2603099999999</v>
      </c>
      <c r="M5159" s="5">
        <f t="shared" si="323"/>
        <v>8.8698412873455812E-3</v>
      </c>
    </row>
    <row r="5160" spans="1:13" x14ac:dyDescent="0.25">
      <c r="A5160" s="1" t="s">
        <v>221</v>
      </c>
      <c r="B5160" s="1" t="s">
        <v>19</v>
      </c>
      <c r="C5160" s="4">
        <v>159.69014999999999</v>
      </c>
      <c r="D5160" s="4">
        <v>660.91225999999995</v>
      </c>
      <c r="E5160" s="5">
        <f t="shared" si="320"/>
        <v>3.1387165081878878</v>
      </c>
      <c r="F5160" s="4">
        <v>5231.7320099999997</v>
      </c>
      <c r="G5160" s="4">
        <v>12101.084150000001</v>
      </c>
      <c r="H5160" s="5">
        <f t="shared" si="321"/>
        <v>1.3130168225111363</v>
      </c>
      <c r="I5160" s="4">
        <v>8896.7783500000005</v>
      </c>
      <c r="J5160" s="5">
        <f t="shared" si="322"/>
        <v>0.36016473311375674</v>
      </c>
      <c r="K5160" s="4">
        <v>60982.27074</v>
      </c>
      <c r="L5160" s="4">
        <v>90840.302769999995</v>
      </c>
      <c r="M5160" s="5">
        <f t="shared" si="323"/>
        <v>0.48961823932894744</v>
      </c>
    </row>
    <row r="5161" spans="1:13" x14ac:dyDescent="0.25">
      <c r="A5161" s="1" t="s">
        <v>221</v>
      </c>
      <c r="B5161" s="1" t="s">
        <v>20</v>
      </c>
      <c r="C5161" s="4">
        <v>0</v>
      </c>
      <c r="D5161" s="4">
        <v>0</v>
      </c>
      <c r="E5161" s="5" t="str">
        <f t="shared" si="320"/>
        <v/>
      </c>
      <c r="F5161" s="4">
        <v>62.652479999999997</v>
      </c>
      <c r="G5161" s="4">
        <v>23.347999999999999</v>
      </c>
      <c r="H5161" s="5">
        <f t="shared" si="321"/>
        <v>-0.62734116829852549</v>
      </c>
      <c r="I5161" s="4">
        <v>0</v>
      </c>
      <c r="J5161" s="5" t="str">
        <f t="shared" si="322"/>
        <v/>
      </c>
      <c r="K5161" s="4">
        <v>62.652479999999997</v>
      </c>
      <c r="L5161" s="4">
        <v>1859.7994900000001</v>
      </c>
      <c r="M5161" s="5">
        <f t="shared" si="323"/>
        <v>28.684371472605715</v>
      </c>
    </row>
    <row r="5162" spans="1:13" x14ac:dyDescent="0.25">
      <c r="A5162" s="1" t="s">
        <v>221</v>
      </c>
      <c r="B5162" s="1" t="s">
        <v>21</v>
      </c>
      <c r="C5162" s="4">
        <v>0</v>
      </c>
      <c r="D5162" s="4">
        <v>0</v>
      </c>
      <c r="E5162" s="5" t="str">
        <f t="shared" si="320"/>
        <v/>
      </c>
      <c r="F5162" s="4">
        <v>0</v>
      </c>
      <c r="G5162" s="4">
        <v>17.91461</v>
      </c>
      <c r="H5162" s="5" t="str">
        <f t="shared" si="321"/>
        <v/>
      </c>
      <c r="I5162" s="4">
        <v>0</v>
      </c>
      <c r="J5162" s="5" t="str">
        <f t="shared" si="322"/>
        <v/>
      </c>
      <c r="K5162" s="4">
        <v>130.95853</v>
      </c>
      <c r="L5162" s="4">
        <v>682.13914</v>
      </c>
      <c r="M5162" s="5">
        <f t="shared" si="323"/>
        <v>4.2088179364872227</v>
      </c>
    </row>
    <row r="5163" spans="1:13" x14ac:dyDescent="0.25">
      <c r="A5163" s="1" t="s">
        <v>221</v>
      </c>
      <c r="B5163" s="1" t="s">
        <v>22</v>
      </c>
      <c r="C5163" s="4">
        <v>0</v>
      </c>
      <c r="D5163" s="4">
        <v>0</v>
      </c>
      <c r="E5163" s="5" t="str">
        <f t="shared" si="320"/>
        <v/>
      </c>
      <c r="F5163" s="4">
        <v>7.8917799999999998</v>
      </c>
      <c r="G5163" s="4">
        <v>98.643969999999996</v>
      </c>
      <c r="H5163" s="5">
        <f t="shared" si="321"/>
        <v>11.499584377668915</v>
      </c>
      <c r="I5163" s="4">
        <v>124.52123</v>
      </c>
      <c r="J5163" s="5">
        <f t="shared" si="322"/>
        <v>-0.20781404102738144</v>
      </c>
      <c r="K5163" s="4">
        <v>4036.8280599999998</v>
      </c>
      <c r="L5163" s="4">
        <v>2517.2707</v>
      </c>
      <c r="M5163" s="5">
        <f t="shared" si="323"/>
        <v>-0.37642360224775084</v>
      </c>
    </row>
    <row r="5164" spans="1:13" x14ac:dyDescent="0.25">
      <c r="A5164" s="1" t="s">
        <v>221</v>
      </c>
      <c r="B5164" s="1" t="s">
        <v>23</v>
      </c>
      <c r="C5164" s="4">
        <v>0</v>
      </c>
      <c r="D5164" s="4">
        <v>40.924970000000002</v>
      </c>
      <c r="E5164" s="5" t="str">
        <f t="shared" si="320"/>
        <v/>
      </c>
      <c r="F5164" s="4">
        <v>228.39528999999999</v>
      </c>
      <c r="G5164" s="4">
        <v>498.62205999999998</v>
      </c>
      <c r="H5164" s="5">
        <f t="shared" si="321"/>
        <v>1.1831538645127053</v>
      </c>
      <c r="I5164" s="4">
        <v>963.41503</v>
      </c>
      <c r="J5164" s="5">
        <f t="shared" si="322"/>
        <v>-0.48244313772019942</v>
      </c>
      <c r="K5164" s="4">
        <v>4032.0516699999998</v>
      </c>
      <c r="L5164" s="4">
        <v>7469.9857000000002</v>
      </c>
      <c r="M5164" s="5">
        <f t="shared" si="323"/>
        <v>0.85265128311215332</v>
      </c>
    </row>
    <row r="5165" spans="1:13" x14ac:dyDescent="0.25">
      <c r="A5165" s="1" t="s">
        <v>221</v>
      </c>
      <c r="B5165" s="1" t="s">
        <v>24</v>
      </c>
      <c r="C5165" s="4">
        <v>0</v>
      </c>
      <c r="D5165" s="4">
        <v>136.24413000000001</v>
      </c>
      <c r="E5165" s="5" t="str">
        <f t="shared" si="320"/>
        <v/>
      </c>
      <c r="F5165" s="4">
        <v>227.53960000000001</v>
      </c>
      <c r="G5165" s="4">
        <v>1051.9670799999999</v>
      </c>
      <c r="H5165" s="5">
        <f t="shared" si="321"/>
        <v>3.6232263746618161</v>
      </c>
      <c r="I5165" s="4">
        <v>508.70170000000002</v>
      </c>
      <c r="J5165" s="5">
        <f t="shared" si="322"/>
        <v>1.0679448879372724</v>
      </c>
      <c r="K5165" s="4">
        <v>1920.60025</v>
      </c>
      <c r="L5165" s="4">
        <v>5053.2747200000003</v>
      </c>
      <c r="M5165" s="5">
        <f t="shared" si="323"/>
        <v>1.631091358027263</v>
      </c>
    </row>
    <row r="5166" spans="1:13" x14ac:dyDescent="0.25">
      <c r="A5166" s="1" t="s">
        <v>221</v>
      </c>
      <c r="B5166" s="1" t="s">
        <v>25</v>
      </c>
      <c r="C5166" s="4">
        <v>0</v>
      </c>
      <c r="D5166" s="4">
        <v>0</v>
      </c>
      <c r="E5166" s="5" t="str">
        <f t="shared" si="320"/>
        <v/>
      </c>
      <c r="F5166" s="4">
        <v>0</v>
      </c>
      <c r="G5166" s="4">
        <v>137.42983000000001</v>
      </c>
      <c r="H5166" s="5" t="str">
        <f t="shared" si="321"/>
        <v/>
      </c>
      <c r="I5166" s="4">
        <v>399.28730000000002</v>
      </c>
      <c r="J5166" s="5">
        <f t="shared" si="322"/>
        <v>-0.65581216833092359</v>
      </c>
      <c r="K5166" s="4">
        <v>2230.26998</v>
      </c>
      <c r="L5166" s="4">
        <v>1798.0857900000001</v>
      </c>
      <c r="M5166" s="5">
        <f t="shared" si="323"/>
        <v>-0.19378110895793876</v>
      </c>
    </row>
    <row r="5167" spans="1:13" x14ac:dyDescent="0.25">
      <c r="A5167" s="1" t="s">
        <v>221</v>
      </c>
      <c r="B5167" s="1" t="s">
        <v>26</v>
      </c>
      <c r="C5167" s="4">
        <v>0</v>
      </c>
      <c r="D5167" s="4">
        <v>0</v>
      </c>
      <c r="E5167" s="5" t="str">
        <f t="shared" si="320"/>
        <v/>
      </c>
      <c r="F5167" s="4">
        <v>0</v>
      </c>
      <c r="G5167" s="4">
        <v>47.295000000000002</v>
      </c>
      <c r="H5167" s="5" t="str">
        <f t="shared" si="321"/>
        <v/>
      </c>
      <c r="I5167" s="4">
        <v>0</v>
      </c>
      <c r="J5167" s="5" t="str">
        <f t="shared" si="322"/>
        <v/>
      </c>
      <c r="K5167" s="4">
        <v>1941.7865899999999</v>
      </c>
      <c r="L5167" s="4">
        <v>148.71036000000001</v>
      </c>
      <c r="M5167" s="5">
        <f t="shared" si="323"/>
        <v>-0.92341570347336677</v>
      </c>
    </row>
    <row r="5168" spans="1:13" x14ac:dyDescent="0.25">
      <c r="A5168" s="1" t="s">
        <v>221</v>
      </c>
      <c r="B5168" s="1" t="s">
        <v>27</v>
      </c>
      <c r="C5168" s="4">
        <v>0</v>
      </c>
      <c r="D5168" s="4">
        <v>0</v>
      </c>
      <c r="E5168" s="5" t="str">
        <f t="shared" si="320"/>
        <v/>
      </c>
      <c r="F5168" s="4">
        <v>0</v>
      </c>
      <c r="G5168" s="4">
        <v>0</v>
      </c>
      <c r="H5168" s="5" t="str">
        <f t="shared" si="321"/>
        <v/>
      </c>
      <c r="I5168" s="4">
        <v>49.3352</v>
      </c>
      <c r="J5168" s="5">
        <f t="shared" si="322"/>
        <v>-1</v>
      </c>
      <c r="K5168" s="4">
        <v>47.2</v>
      </c>
      <c r="L5168" s="4">
        <v>144.97479999999999</v>
      </c>
      <c r="M5168" s="5">
        <f t="shared" si="323"/>
        <v>2.0714999999999995</v>
      </c>
    </row>
    <row r="5169" spans="1:13" x14ac:dyDescent="0.25">
      <c r="A5169" s="1" t="s">
        <v>221</v>
      </c>
      <c r="B5169" s="1" t="s">
        <v>29</v>
      </c>
      <c r="C5169" s="4">
        <v>0</v>
      </c>
      <c r="D5169" s="4">
        <v>0</v>
      </c>
      <c r="E5169" s="5" t="str">
        <f t="shared" si="320"/>
        <v/>
      </c>
      <c r="F5169" s="4">
        <v>0</v>
      </c>
      <c r="G5169" s="4">
        <v>0</v>
      </c>
      <c r="H5169" s="5" t="str">
        <f t="shared" si="321"/>
        <v/>
      </c>
      <c r="I5169" s="4">
        <v>0</v>
      </c>
      <c r="J5169" s="5" t="str">
        <f t="shared" si="322"/>
        <v/>
      </c>
      <c r="K5169" s="4">
        <v>76.120099999999994</v>
      </c>
      <c r="L5169" s="4">
        <v>180.84177</v>
      </c>
      <c r="M5169" s="5">
        <f t="shared" si="323"/>
        <v>1.3757426750621717</v>
      </c>
    </row>
    <row r="5170" spans="1:13" x14ac:dyDescent="0.25">
      <c r="A5170" s="1" t="s">
        <v>221</v>
      </c>
      <c r="B5170" s="1" t="s">
        <v>30</v>
      </c>
      <c r="C5170" s="4">
        <v>0</v>
      </c>
      <c r="D5170" s="4">
        <v>70.45</v>
      </c>
      <c r="E5170" s="5" t="str">
        <f t="shared" si="320"/>
        <v/>
      </c>
      <c r="F5170" s="4">
        <v>385.64341000000002</v>
      </c>
      <c r="G5170" s="4">
        <v>712.02389000000005</v>
      </c>
      <c r="H5170" s="5">
        <f t="shared" si="321"/>
        <v>0.84632712899203955</v>
      </c>
      <c r="I5170" s="4">
        <v>607.54911000000004</v>
      </c>
      <c r="J5170" s="5">
        <f t="shared" si="322"/>
        <v>0.17196104525607825</v>
      </c>
      <c r="K5170" s="4">
        <v>1496.79801</v>
      </c>
      <c r="L5170" s="4">
        <v>5517.3147799999997</v>
      </c>
      <c r="M5170" s="5">
        <f t="shared" si="323"/>
        <v>2.6860783774024393</v>
      </c>
    </row>
    <row r="5171" spans="1:13" x14ac:dyDescent="0.25">
      <c r="A5171" s="1" t="s">
        <v>221</v>
      </c>
      <c r="B5171" s="1" t="s">
        <v>31</v>
      </c>
      <c r="C5171" s="4">
        <v>339.97010999999998</v>
      </c>
      <c r="D5171" s="4">
        <v>1303.2972600000001</v>
      </c>
      <c r="E5171" s="5">
        <f t="shared" si="320"/>
        <v>2.8335642506925098</v>
      </c>
      <c r="F5171" s="4">
        <v>9227.8435599999993</v>
      </c>
      <c r="G5171" s="4">
        <v>22666.889090000001</v>
      </c>
      <c r="H5171" s="5">
        <f t="shared" si="321"/>
        <v>1.4563581884129819</v>
      </c>
      <c r="I5171" s="4">
        <v>14742.748310000001</v>
      </c>
      <c r="J5171" s="5">
        <f t="shared" si="322"/>
        <v>0.53749413700734872</v>
      </c>
      <c r="K5171" s="4">
        <v>110413.95109</v>
      </c>
      <c r="L5171" s="4">
        <v>174095.65601999999</v>
      </c>
      <c r="M5171" s="5">
        <f t="shared" si="323"/>
        <v>0.57675415381243011</v>
      </c>
    </row>
    <row r="5172" spans="1:13" x14ac:dyDescent="0.25">
      <c r="A5172" s="1" t="s">
        <v>221</v>
      </c>
      <c r="B5172" s="1" t="s">
        <v>32</v>
      </c>
      <c r="C5172" s="4">
        <v>11.354799999999999</v>
      </c>
      <c r="D5172" s="4">
        <v>0</v>
      </c>
      <c r="E5172" s="5">
        <f t="shared" si="320"/>
        <v>-1</v>
      </c>
      <c r="F5172" s="4">
        <v>11.354799999999999</v>
      </c>
      <c r="G5172" s="4">
        <v>0</v>
      </c>
      <c r="H5172" s="5">
        <f t="shared" si="321"/>
        <v>-1</v>
      </c>
      <c r="I5172" s="4">
        <v>140.226</v>
      </c>
      <c r="J5172" s="5">
        <f t="shared" si="322"/>
        <v>-1</v>
      </c>
      <c r="K5172" s="4">
        <v>288.50479999999999</v>
      </c>
      <c r="L5172" s="4">
        <v>464.20776999999998</v>
      </c>
      <c r="M5172" s="5">
        <f t="shared" si="323"/>
        <v>0.60901229372960164</v>
      </c>
    </row>
    <row r="5173" spans="1:13" x14ac:dyDescent="0.25">
      <c r="A5173" s="1" t="s">
        <v>221</v>
      </c>
      <c r="B5173" s="1" t="s">
        <v>85</v>
      </c>
      <c r="C5173" s="4">
        <v>0</v>
      </c>
      <c r="D5173" s="4">
        <v>0</v>
      </c>
      <c r="E5173" s="5" t="str">
        <f t="shared" si="320"/>
        <v/>
      </c>
      <c r="F5173" s="4">
        <v>0</v>
      </c>
      <c r="G5173" s="4">
        <v>0</v>
      </c>
      <c r="H5173" s="5" t="str">
        <f t="shared" si="321"/>
        <v/>
      </c>
      <c r="I5173" s="4">
        <v>0</v>
      </c>
      <c r="J5173" s="5" t="str">
        <f t="shared" si="322"/>
        <v/>
      </c>
      <c r="K5173" s="4">
        <v>82.171310000000005</v>
      </c>
      <c r="L5173" s="4">
        <v>57.145000000000003</v>
      </c>
      <c r="M5173" s="5">
        <f t="shared" si="323"/>
        <v>-0.30456262654203758</v>
      </c>
    </row>
    <row r="5174" spans="1:13" x14ac:dyDescent="0.25">
      <c r="A5174" s="1" t="s">
        <v>221</v>
      </c>
      <c r="B5174" s="1" t="s">
        <v>33</v>
      </c>
      <c r="C5174" s="4">
        <v>0</v>
      </c>
      <c r="D5174" s="4">
        <v>0</v>
      </c>
      <c r="E5174" s="5" t="str">
        <f t="shared" si="320"/>
        <v/>
      </c>
      <c r="F5174" s="4">
        <v>0</v>
      </c>
      <c r="G5174" s="4">
        <v>0</v>
      </c>
      <c r="H5174" s="5" t="str">
        <f t="shared" si="321"/>
        <v/>
      </c>
      <c r="I5174" s="4">
        <v>71.213859999999997</v>
      </c>
      <c r="J5174" s="5">
        <f t="shared" si="322"/>
        <v>-1</v>
      </c>
      <c r="K5174" s="4">
        <v>0</v>
      </c>
      <c r="L5174" s="4">
        <v>71.213859999999997</v>
      </c>
      <c r="M5174" s="5" t="str">
        <f t="shared" si="323"/>
        <v/>
      </c>
    </row>
    <row r="5175" spans="1:13" x14ac:dyDescent="0.25">
      <c r="A5175" s="1" t="s">
        <v>221</v>
      </c>
      <c r="B5175" s="1" t="s">
        <v>34</v>
      </c>
      <c r="C5175" s="4">
        <v>0</v>
      </c>
      <c r="D5175" s="4">
        <v>65.405410000000003</v>
      </c>
      <c r="E5175" s="5" t="str">
        <f t="shared" si="320"/>
        <v/>
      </c>
      <c r="F5175" s="4">
        <v>1388.6126200000001</v>
      </c>
      <c r="G5175" s="4">
        <v>5291.2987000000003</v>
      </c>
      <c r="H5175" s="5">
        <f t="shared" si="321"/>
        <v>2.8104930228849567</v>
      </c>
      <c r="I5175" s="4">
        <v>2256.1807699999999</v>
      </c>
      <c r="J5175" s="5">
        <f t="shared" si="322"/>
        <v>1.3452458997777916</v>
      </c>
      <c r="K5175" s="4">
        <v>11403.89516</v>
      </c>
      <c r="L5175" s="4">
        <v>19829.09691</v>
      </c>
      <c r="M5175" s="5">
        <f t="shared" si="323"/>
        <v>0.73880035126524257</v>
      </c>
    </row>
    <row r="5176" spans="1:13" x14ac:dyDescent="0.25">
      <c r="A5176" s="1" t="s">
        <v>221</v>
      </c>
      <c r="B5176" s="1" t="s">
        <v>36</v>
      </c>
      <c r="C5176" s="4">
        <v>0</v>
      </c>
      <c r="D5176" s="4">
        <v>0</v>
      </c>
      <c r="E5176" s="5" t="str">
        <f t="shared" si="320"/>
        <v/>
      </c>
      <c r="F5176" s="4">
        <v>42.393000000000001</v>
      </c>
      <c r="G5176" s="4">
        <v>63.685879999999997</v>
      </c>
      <c r="H5176" s="5">
        <f t="shared" si="321"/>
        <v>0.50227348854763743</v>
      </c>
      <c r="I5176" s="4">
        <v>25.498940000000001</v>
      </c>
      <c r="J5176" s="5">
        <f t="shared" si="322"/>
        <v>1.497589311555696</v>
      </c>
      <c r="K5176" s="4">
        <v>234.68828999999999</v>
      </c>
      <c r="L5176" s="4">
        <v>580.87863000000004</v>
      </c>
      <c r="M5176" s="5">
        <f t="shared" si="323"/>
        <v>1.4751070025692381</v>
      </c>
    </row>
    <row r="5177" spans="1:13" x14ac:dyDescent="0.25">
      <c r="A5177" s="1" t="s">
        <v>221</v>
      </c>
      <c r="B5177" s="1" t="s">
        <v>37</v>
      </c>
      <c r="C5177" s="4">
        <v>2623.2378899999999</v>
      </c>
      <c r="D5177" s="4">
        <v>5230.6208100000003</v>
      </c>
      <c r="E5177" s="5">
        <f t="shared" si="320"/>
        <v>0.99395595418149463</v>
      </c>
      <c r="F5177" s="4">
        <v>71598.892370000001</v>
      </c>
      <c r="G5177" s="4">
        <v>115813.81535</v>
      </c>
      <c r="H5177" s="5">
        <f t="shared" si="321"/>
        <v>0.6175364103610923</v>
      </c>
      <c r="I5177" s="4">
        <v>77460.803079999998</v>
      </c>
      <c r="J5177" s="5">
        <f t="shared" si="322"/>
        <v>0.49512799693529863</v>
      </c>
      <c r="K5177" s="4">
        <v>647701.04232000001</v>
      </c>
      <c r="L5177" s="4">
        <v>831173.49179999996</v>
      </c>
      <c r="M5177" s="5">
        <f t="shared" si="323"/>
        <v>0.28326718268480788</v>
      </c>
    </row>
    <row r="5178" spans="1:13" x14ac:dyDescent="0.25">
      <c r="A5178" s="1" t="s">
        <v>221</v>
      </c>
      <c r="B5178" s="1" t="s">
        <v>38</v>
      </c>
      <c r="C5178" s="4">
        <v>71.209860000000006</v>
      </c>
      <c r="D5178" s="4">
        <v>480.59111999999999</v>
      </c>
      <c r="E5178" s="5">
        <f t="shared" si="320"/>
        <v>5.7489406663627758</v>
      </c>
      <c r="F5178" s="4">
        <v>1089.5385000000001</v>
      </c>
      <c r="G5178" s="4">
        <v>9033.8375899999992</v>
      </c>
      <c r="H5178" s="5">
        <f t="shared" si="321"/>
        <v>7.2914349424091007</v>
      </c>
      <c r="I5178" s="4">
        <v>7610.8311199999998</v>
      </c>
      <c r="J5178" s="5">
        <f t="shared" si="322"/>
        <v>0.18697123186199405</v>
      </c>
      <c r="K5178" s="4">
        <v>22306.36289</v>
      </c>
      <c r="L5178" s="4">
        <v>45692.990440000001</v>
      </c>
      <c r="M5178" s="5">
        <f t="shared" si="323"/>
        <v>1.0484285432514096</v>
      </c>
    </row>
    <row r="5179" spans="1:13" x14ac:dyDescent="0.25">
      <c r="A5179" s="1" t="s">
        <v>221</v>
      </c>
      <c r="B5179" s="1" t="s">
        <v>39</v>
      </c>
      <c r="C5179" s="4">
        <v>0</v>
      </c>
      <c r="D5179" s="4">
        <v>0</v>
      </c>
      <c r="E5179" s="5" t="str">
        <f t="shared" si="320"/>
        <v/>
      </c>
      <c r="F5179" s="4">
        <v>86.386799999999994</v>
      </c>
      <c r="G5179" s="4">
        <v>94.195880000000002</v>
      </c>
      <c r="H5179" s="5">
        <f t="shared" si="321"/>
        <v>9.0396680974408339E-2</v>
      </c>
      <c r="I5179" s="4">
        <v>0</v>
      </c>
      <c r="J5179" s="5" t="str">
        <f t="shared" si="322"/>
        <v/>
      </c>
      <c r="K5179" s="4">
        <v>989.35104999999999</v>
      </c>
      <c r="L5179" s="4">
        <v>2716.87608</v>
      </c>
      <c r="M5179" s="5">
        <f t="shared" si="323"/>
        <v>1.7461193678421831</v>
      </c>
    </row>
    <row r="5180" spans="1:13" x14ac:dyDescent="0.25">
      <c r="A5180" s="1" t="s">
        <v>221</v>
      </c>
      <c r="B5180" s="1" t="s">
        <v>40</v>
      </c>
      <c r="C5180" s="4">
        <v>0</v>
      </c>
      <c r="D5180" s="4">
        <v>142.25835000000001</v>
      </c>
      <c r="E5180" s="5" t="str">
        <f t="shared" si="320"/>
        <v/>
      </c>
      <c r="F5180" s="4">
        <v>301.91266999999999</v>
      </c>
      <c r="G5180" s="4">
        <v>1184.20282</v>
      </c>
      <c r="H5180" s="5">
        <f t="shared" si="321"/>
        <v>2.9223356210920199</v>
      </c>
      <c r="I5180" s="4">
        <v>378.53224</v>
      </c>
      <c r="J5180" s="5">
        <f t="shared" si="322"/>
        <v>2.1284067639786772</v>
      </c>
      <c r="K5180" s="4">
        <v>4931.0100599999996</v>
      </c>
      <c r="L5180" s="4">
        <v>4675.43181</v>
      </c>
      <c r="M5180" s="5">
        <f t="shared" si="323"/>
        <v>-5.1830810906923874E-2</v>
      </c>
    </row>
    <row r="5181" spans="1:13" x14ac:dyDescent="0.25">
      <c r="A5181" s="1" t="s">
        <v>221</v>
      </c>
      <c r="B5181" s="1" t="s">
        <v>41</v>
      </c>
      <c r="C5181" s="4">
        <v>0</v>
      </c>
      <c r="D5181" s="4">
        <v>0</v>
      </c>
      <c r="E5181" s="5" t="str">
        <f t="shared" si="320"/>
        <v/>
      </c>
      <c r="F5181" s="4">
        <v>42.215000000000003</v>
      </c>
      <c r="G5181" s="4">
        <v>0</v>
      </c>
      <c r="H5181" s="5">
        <f t="shared" si="321"/>
        <v>-1</v>
      </c>
      <c r="I5181" s="4">
        <v>58.380099999999999</v>
      </c>
      <c r="J5181" s="5">
        <f t="shared" si="322"/>
        <v>-1</v>
      </c>
      <c r="K5181" s="4">
        <v>695.36017000000004</v>
      </c>
      <c r="L5181" s="4">
        <v>422.82470000000001</v>
      </c>
      <c r="M5181" s="5">
        <f t="shared" si="323"/>
        <v>-0.39193425473305443</v>
      </c>
    </row>
    <row r="5182" spans="1:13" x14ac:dyDescent="0.25">
      <c r="A5182" s="1" t="s">
        <v>221</v>
      </c>
      <c r="B5182" s="1" t="s">
        <v>42</v>
      </c>
      <c r="C5182" s="4">
        <v>67.302000000000007</v>
      </c>
      <c r="D5182" s="4">
        <v>130.2809</v>
      </c>
      <c r="E5182" s="5">
        <f t="shared" si="320"/>
        <v>0.93576565332382389</v>
      </c>
      <c r="F5182" s="4">
        <v>1250.10736</v>
      </c>
      <c r="G5182" s="4">
        <v>5874.1228499999997</v>
      </c>
      <c r="H5182" s="5">
        <f t="shared" si="321"/>
        <v>3.6988947013318922</v>
      </c>
      <c r="I5182" s="4">
        <v>5464.7926100000004</v>
      </c>
      <c r="J5182" s="5">
        <f t="shared" si="322"/>
        <v>7.490316087219262E-2</v>
      </c>
      <c r="K5182" s="4">
        <v>17939.51856</v>
      </c>
      <c r="L5182" s="4">
        <v>44506.028700000003</v>
      </c>
      <c r="M5182" s="5">
        <f t="shared" si="323"/>
        <v>1.4808931494536162</v>
      </c>
    </row>
    <row r="5183" spans="1:13" x14ac:dyDescent="0.25">
      <c r="A5183" s="1" t="s">
        <v>221</v>
      </c>
      <c r="B5183" s="1" t="s">
        <v>43</v>
      </c>
      <c r="C5183" s="4">
        <v>0</v>
      </c>
      <c r="D5183" s="4">
        <v>0</v>
      </c>
      <c r="E5183" s="5" t="str">
        <f t="shared" si="320"/>
        <v/>
      </c>
      <c r="F5183" s="4">
        <v>0</v>
      </c>
      <c r="G5183" s="4">
        <v>274.16915999999998</v>
      </c>
      <c r="H5183" s="5" t="str">
        <f t="shared" si="321"/>
        <v/>
      </c>
      <c r="I5183" s="4">
        <v>315.11412000000001</v>
      </c>
      <c r="J5183" s="5">
        <f t="shared" si="322"/>
        <v>-0.12993692570805793</v>
      </c>
      <c r="K5183" s="4">
        <v>1302.86205</v>
      </c>
      <c r="L5183" s="4">
        <v>1494.8058699999999</v>
      </c>
      <c r="M5183" s="5">
        <f t="shared" si="323"/>
        <v>0.14732474554769626</v>
      </c>
    </row>
    <row r="5184" spans="1:13" x14ac:dyDescent="0.25">
      <c r="A5184" s="1" t="s">
        <v>221</v>
      </c>
      <c r="B5184" s="1" t="s">
        <v>86</v>
      </c>
      <c r="C5184" s="4">
        <v>0</v>
      </c>
      <c r="D5184" s="4">
        <v>0</v>
      </c>
      <c r="E5184" s="5" t="str">
        <f t="shared" si="320"/>
        <v/>
      </c>
      <c r="F5184" s="4">
        <v>0</v>
      </c>
      <c r="G5184" s="4">
        <v>0</v>
      </c>
      <c r="H5184" s="5" t="str">
        <f t="shared" si="321"/>
        <v/>
      </c>
      <c r="I5184" s="4">
        <v>0</v>
      </c>
      <c r="J5184" s="5" t="str">
        <f t="shared" si="322"/>
        <v/>
      </c>
      <c r="K5184" s="4">
        <v>61.21895</v>
      </c>
      <c r="L5184" s="4">
        <v>72.757000000000005</v>
      </c>
      <c r="M5184" s="5">
        <f t="shared" si="323"/>
        <v>0.18847187022972478</v>
      </c>
    </row>
    <row r="5185" spans="1:13" x14ac:dyDescent="0.25">
      <c r="A5185" s="1" t="s">
        <v>221</v>
      </c>
      <c r="B5185" s="1" t="s">
        <v>44</v>
      </c>
      <c r="C5185" s="4">
        <v>0</v>
      </c>
      <c r="D5185" s="4">
        <v>0</v>
      </c>
      <c r="E5185" s="5" t="str">
        <f t="shared" si="320"/>
        <v/>
      </c>
      <c r="F5185" s="4">
        <v>0</v>
      </c>
      <c r="G5185" s="4">
        <v>0</v>
      </c>
      <c r="H5185" s="5" t="str">
        <f t="shared" si="321"/>
        <v/>
      </c>
      <c r="I5185" s="4">
        <v>34.296999999999997</v>
      </c>
      <c r="J5185" s="5">
        <f t="shared" si="322"/>
        <v>-1</v>
      </c>
      <c r="K5185" s="4">
        <v>29.06</v>
      </c>
      <c r="L5185" s="4">
        <v>181.31299999999999</v>
      </c>
      <c r="M5185" s="5">
        <f t="shared" si="323"/>
        <v>5.2392635925671023</v>
      </c>
    </row>
    <row r="5186" spans="1:13" x14ac:dyDescent="0.25">
      <c r="A5186" s="1" t="s">
        <v>221</v>
      </c>
      <c r="B5186" s="1" t="s">
        <v>45</v>
      </c>
      <c r="C5186" s="4">
        <v>0</v>
      </c>
      <c r="D5186" s="4">
        <v>0</v>
      </c>
      <c r="E5186" s="5" t="str">
        <f t="shared" si="320"/>
        <v/>
      </c>
      <c r="F5186" s="4">
        <v>0</v>
      </c>
      <c r="G5186" s="4">
        <v>185.70948000000001</v>
      </c>
      <c r="H5186" s="5" t="str">
        <f t="shared" si="321"/>
        <v/>
      </c>
      <c r="I5186" s="4">
        <v>254.59972999999999</v>
      </c>
      <c r="J5186" s="5">
        <f t="shared" si="322"/>
        <v>-0.27058257288803877</v>
      </c>
      <c r="K5186" s="4">
        <v>187.57017999999999</v>
      </c>
      <c r="L5186" s="4">
        <v>971.44983999999999</v>
      </c>
      <c r="M5186" s="5">
        <f t="shared" si="323"/>
        <v>4.1791273005122669</v>
      </c>
    </row>
    <row r="5187" spans="1:13" x14ac:dyDescent="0.25">
      <c r="A5187" s="1" t="s">
        <v>221</v>
      </c>
      <c r="B5187" s="1" t="s">
        <v>46</v>
      </c>
      <c r="C5187" s="4">
        <v>0</v>
      </c>
      <c r="D5187" s="4">
        <v>0</v>
      </c>
      <c r="E5187" s="5" t="str">
        <f t="shared" si="320"/>
        <v/>
      </c>
      <c r="F5187" s="4">
        <v>147.94658000000001</v>
      </c>
      <c r="G5187" s="4">
        <v>202.74055999999999</v>
      </c>
      <c r="H5187" s="5">
        <f t="shared" si="321"/>
        <v>0.37036327571749195</v>
      </c>
      <c r="I5187" s="4">
        <v>234.81494000000001</v>
      </c>
      <c r="J5187" s="5">
        <f t="shared" si="322"/>
        <v>-0.13659428995446377</v>
      </c>
      <c r="K5187" s="4">
        <v>846.56353999999999</v>
      </c>
      <c r="L5187" s="4">
        <v>2194.79385</v>
      </c>
      <c r="M5187" s="5">
        <f t="shared" si="323"/>
        <v>1.5925919866570206</v>
      </c>
    </row>
    <row r="5188" spans="1:13" x14ac:dyDescent="0.25">
      <c r="A5188" s="1" t="s">
        <v>221</v>
      </c>
      <c r="B5188" s="1" t="s">
        <v>47</v>
      </c>
      <c r="C5188" s="4">
        <v>19.576000000000001</v>
      </c>
      <c r="D5188" s="4">
        <v>118.18903</v>
      </c>
      <c r="E5188" s="5">
        <f t="shared" si="320"/>
        <v>5.0374453412341644</v>
      </c>
      <c r="F5188" s="4">
        <v>1720.3299400000001</v>
      </c>
      <c r="G5188" s="4">
        <v>3526.61247</v>
      </c>
      <c r="H5188" s="5">
        <f t="shared" si="321"/>
        <v>1.0499628518933988</v>
      </c>
      <c r="I5188" s="4">
        <v>1683.72975</v>
      </c>
      <c r="J5188" s="5">
        <f t="shared" si="322"/>
        <v>1.0945240588639598</v>
      </c>
      <c r="K5188" s="4">
        <v>10843.396989999999</v>
      </c>
      <c r="L5188" s="4">
        <v>19087.39372</v>
      </c>
      <c r="M5188" s="5">
        <f t="shared" si="323"/>
        <v>0.76027805102061485</v>
      </c>
    </row>
    <row r="5189" spans="1:13" x14ac:dyDescent="0.25">
      <c r="A5189" s="1" t="s">
        <v>221</v>
      </c>
      <c r="B5189" s="1" t="s">
        <v>48</v>
      </c>
      <c r="C5189" s="4">
        <v>91.455789999999993</v>
      </c>
      <c r="D5189" s="4">
        <v>0</v>
      </c>
      <c r="E5189" s="5">
        <f t="shared" ref="E5189:E5252" si="324">IF(C5189=0,"",(D5189/C5189-1))</f>
        <v>-1</v>
      </c>
      <c r="F5189" s="4">
        <v>2633.9710300000002</v>
      </c>
      <c r="G5189" s="4">
        <v>5266.9573</v>
      </c>
      <c r="H5189" s="5">
        <f t="shared" ref="H5189:H5252" si="325">IF(F5189=0,"",(G5189/F5189-1))</f>
        <v>0.99962613104366582</v>
      </c>
      <c r="I5189" s="4">
        <v>3895.1709300000002</v>
      </c>
      <c r="J5189" s="5">
        <f t="shared" ref="J5189:J5252" si="326">IF(I5189=0,"",(G5189/I5189-1))</f>
        <v>0.35217616752957226</v>
      </c>
      <c r="K5189" s="4">
        <v>21939.101989999999</v>
      </c>
      <c r="L5189" s="4">
        <v>34958.24265</v>
      </c>
      <c r="M5189" s="5">
        <f t="shared" ref="M5189:M5252" si="327">IF(K5189=0,"",(L5189/K5189-1))</f>
        <v>0.59342176657614432</v>
      </c>
    </row>
    <row r="5190" spans="1:13" x14ac:dyDescent="0.25">
      <c r="A5190" s="1" t="s">
        <v>221</v>
      </c>
      <c r="B5190" s="1" t="s">
        <v>49</v>
      </c>
      <c r="C5190" s="4">
        <v>0</v>
      </c>
      <c r="D5190" s="4">
        <v>0</v>
      </c>
      <c r="E5190" s="5" t="str">
        <f t="shared" si="324"/>
        <v/>
      </c>
      <c r="F5190" s="4">
        <v>73.268640000000005</v>
      </c>
      <c r="G5190" s="4">
        <v>271.61523</v>
      </c>
      <c r="H5190" s="5">
        <f t="shared" si="325"/>
        <v>2.7071143943711795</v>
      </c>
      <c r="I5190" s="4">
        <v>67.95</v>
      </c>
      <c r="J5190" s="5">
        <f t="shared" si="326"/>
        <v>2.9972807947019864</v>
      </c>
      <c r="K5190" s="4">
        <v>1268.2039500000001</v>
      </c>
      <c r="L5190" s="4">
        <v>1396.0491500000001</v>
      </c>
      <c r="M5190" s="5">
        <f t="shared" si="327"/>
        <v>0.10080807586193052</v>
      </c>
    </row>
    <row r="5191" spans="1:13" x14ac:dyDescent="0.25">
      <c r="A5191" s="1" t="s">
        <v>221</v>
      </c>
      <c r="B5191" s="1" t="s">
        <v>50</v>
      </c>
      <c r="C5191" s="4">
        <v>0</v>
      </c>
      <c r="D5191" s="4">
        <v>0</v>
      </c>
      <c r="E5191" s="5" t="str">
        <f t="shared" si="324"/>
        <v/>
      </c>
      <c r="F5191" s="4">
        <v>219.77195</v>
      </c>
      <c r="G5191" s="4">
        <v>26</v>
      </c>
      <c r="H5191" s="5">
        <f t="shared" si="325"/>
        <v>-0.88169554849925114</v>
      </c>
      <c r="I5191" s="4">
        <v>28.327000000000002</v>
      </c>
      <c r="J5191" s="5">
        <f t="shared" si="326"/>
        <v>-8.2147774208352509E-2</v>
      </c>
      <c r="K5191" s="4">
        <v>689.60653000000002</v>
      </c>
      <c r="L5191" s="4">
        <v>980.90386000000001</v>
      </c>
      <c r="M5191" s="5">
        <f t="shared" si="327"/>
        <v>0.42241092177592932</v>
      </c>
    </row>
    <row r="5192" spans="1:13" x14ac:dyDescent="0.25">
      <c r="A5192" s="1" t="s">
        <v>221</v>
      </c>
      <c r="B5192" s="1" t="s">
        <v>51</v>
      </c>
      <c r="C5192" s="4">
        <v>0</v>
      </c>
      <c r="D5192" s="4">
        <v>187.71056999999999</v>
      </c>
      <c r="E5192" s="5" t="str">
        <f t="shared" si="324"/>
        <v/>
      </c>
      <c r="F5192" s="4">
        <v>1013.66701</v>
      </c>
      <c r="G5192" s="4">
        <v>3022.99226</v>
      </c>
      <c r="H5192" s="5">
        <f t="shared" si="325"/>
        <v>1.9822340375859722</v>
      </c>
      <c r="I5192" s="4">
        <v>1995.53495</v>
      </c>
      <c r="J5192" s="5">
        <f t="shared" si="326"/>
        <v>0.51487813330455579</v>
      </c>
      <c r="K5192" s="4">
        <v>13626.75958</v>
      </c>
      <c r="L5192" s="4">
        <v>25241.337729999999</v>
      </c>
      <c r="M5192" s="5">
        <f t="shared" si="327"/>
        <v>0.852336029106048</v>
      </c>
    </row>
    <row r="5193" spans="1:13" x14ac:dyDescent="0.25">
      <c r="A5193" s="1" t="s">
        <v>221</v>
      </c>
      <c r="B5193" s="1" t="s">
        <v>52</v>
      </c>
      <c r="C5193" s="4">
        <v>0</v>
      </c>
      <c r="D5193" s="4">
        <v>0</v>
      </c>
      <c r="E5193" s="5" t="str">
        <f t="shared" si="324"/>
        <v/>
      </c>
      <c r="F5193" s="4">
        <v>33.33</v>
      </c>
      <c r="G5193" s="4">
        <v>143.61105000000001</v>
      </c>
      <c r="H5193" s="5">
        <f t="shared" si="325"/>
        <v>3.3087623762376239</v>
      </c>
      <c r="I5193" s="4">
        <v>15.120799999999999</v>
      </c>
      <c r="J5193" s="5">
        <f t="shared" si="326"/>
        <v>8.4975827998518607</v>
      </c>
      <c r="K5193" s="4">
        <v>128.14700999999999</v>
      </c>
      <c r="L5193" s="4">
        <v>227.31331</v>
      </c>
      <c r="M5193" s="5">
        <f t="shared" si="327"/>
        <v>0.77384794229689802</v>
      </c>
    </row>
    <row r="5194" spans="1:13" x14ac:dyDescent="0.25">
      <c r="A5194" s="1" t="s">
        <v>221</v>
      </c>
      <c r="B5194" s="1" t="s">
        <v>53</v>
      </c>
      <c r="C5194" s="4">
        <v>13.2836</v>
      </c>
      <c r="D5194" s="4">
        <v>0</v>
      </c>
      <c r="E5194" s="5">
        <f t="shared" si="324"/>
        <v>-1</v>
      </c>
      <c r="F5194" s="4">
        <v>1695.5408199999999</v>
      </c>
      <c r="G5194" s="4">
        <v>2513.1898200000001</v>
      </c>
      <c r="H5194" s="5">
        <f t="shared" si="325"/>
        <v>0.48223492490142483</v>
      </c>
      <c r="I5194" s="4">
        <v>1280.7671800000001</v>
      </c>
      <c r="J5194" s="5">
        <f t="shared" si="326"/>
        <v>0.96225345187249411</v>
      </c>
      <c r="K5194" s="4">
        <v>14418.18425</v>
      </c>
      <c r="L5194" s="4">
        <v>16549.919099999999</v>
      </c>
      <c r="M5194" s="5">
        <f t="shared" si="327"/>
        <v>0.14785043754729377</v>
      </c>
    </row>
    <row r="5195" spans="1:13" x14ac:dyDescent="0.25">
      <c r="A5195" s="1" t="s">
        <v>221</v>
      </c>
      <c r="B5195" s="1" t="s">
        <v>54</v>
      </c>
      <c r="C5195" s="4">
        <v>0</v>
      </c>
      <c r="D5195" s="4">
        <v>40.265700000000002</v>
      </c>
      <c r="E5195" s="5" t="str">
        <f t="shared" si="324"/>
        <v/>
      </c>
      <c r="F5195" s="4">
        <v>0</v>
      </c>
      <c r="G5195" s="4">
        <v>380.55741</v>
      </c>
      <c r="H5195" s="5" t="str">
        <f t="shared" si="325"/>
        <v/>
      </c>
      <c r="I5195" s="4">
        <v>361.13249000000002</v>
      </c>
      <c r="J5195" s="5">
        <f t="shared" si="326"/>
        <v>5.37889016853621E-2</v>
      </c>
      <c r="K5195" s="4">
        <v>382.00844999999998</v>
      </c>
      <c r="L5195" s="4">
        <v>1745.3692699999999</v>
      </c>
      <c r="M5195" s="5">
        <f t="shared" si="327"/>
        <v>3.5689284360071092</v>
      </c>
    </row>
    <row r="5196" spans="1:13" x14ac:dyDescent="0.25">
      <c r="A5196" s="1" t="s">
        <v>221</v>
      </c>
      <c r="B5196" s="1" t="s">
        <v>56</v>
      </c>
      <c r="C5196" s="4">
        <v>0</v>
      </c>
      <c r="D5196" s="4">
        <v>0</v>
      </c>
      <c r="E5196" s="5" t="str">
        <f t="shared" si="324"/>
        <v/>
      </c>
      <c r="F5196" s="4">
        <v>0</v>
      </c>
      <c r="G5196" s="4">
        <v>3.5</v>
      </c>
      <c r="H5196" s="5" t="str">
        <f t="shared" si="325"/>
        <v/>
      </c>
      <c r="I5196" s="4">
        <v>161.42107999999999</v>
      </c>
      <c r="J5196" s="5">
        <f t="shared" si="326"/>
        <v>-0.97831757785290496</v>
      </c>
      <c r="K5196" s="4">
        <v>146.42243999999999</v>
      </c>
      <c r="L5196" s="4">
        <v>755.05272000000002</v>
      </c>
      <c r="M5196" s="5">
        <f t="shared" si="327"/>
        <v>4.156673526270974</v>
      </c>
    </row>
    <row r="5197" spans="1:13" x14ac:dyDescent="0.25">
      <c r="A5197" s="1" t="s">
        <v>221</v>
      </c>
      <c r="B5197" s="1" t="s">
        <v>57</v>
      </c>
      <c r="C5197" s="4">
        <v>0</v>
      </c>
      <c r="D5197" s="4">
        <v>8.5</v>
      </c>
      <c r="E5197" s="5" t="str">
        <f t="shared" si="324"/>
        <v/>
      </c>
      <c r="F5197" s="4">
        <v>13.675000000000001</v>
      </c>
      <c r="G5197" s="4">
        <v>15.574999999999999</v>
      </c>
      <c r="H5197" s="5">
        <f t="shared" si="325"/>
        <v>0.13893967093235826</v>
      </c>
      <c r="I5197" s="4">
        <v>47.795000000000002</v>
      </c>
      <c r="J5197" s="5">
        <f t="shared" si="326"/>
        <v>-0.67412909300135992</v>
      </c>
      <c r="K5197" s="4">
        <v>51.14866</v>
      </c>
      <c r="L5197" s="4">
        <v>170.10636</v>
      </c>
      <c r="M5197" s="5">
        <f t="shared" si="327"/>
        <v>2.3257246621905638</v>
      </c>
    </row>
    <row r="5198" spans="1:13" x14ac:dyDescent="0.25">
      <c r="A5198" s="1" t="s">
        <v>221</v>
      </c>
      <c r="B5198" s="1" t="s">
        <v>58</v>
      </c>
      <c r="C5198" s="4">
        <v>0</v>
      </c>
      <c r="D5198" s="4">
        <v>0</v>
      </c>
      <c r="E5198" s="5" t="str">
        <f t="shared" si="324"/>
        <v/>
      </c>
      <c r="F5198" s="4">
        <v>0</v>
      </c>
      <c r="G5198" s="4">
        <v>186.26</v>
      </c>
      <c r="H5198" s="5" t="str">
        <f t="shared" si="325"/>
        <v/>
      </c>
      <c r="I5198" s="4">
        <v>0</v>
      </c>
      <c r="J5198" s="5" t="str">
        <f t="shared" si="326"/>
        <v/>
      </c>
      <c r="K5198" s="4">
        <v>220.18027000000001</v>
      </c>
      <c r="L5198" s="4">
        <v>735.29503999999997</v>
      </c>
      <c r="M5198" s="5">
        <f t="shared" si="327"/>
        <v>2.3395137538890292</v>
      </c>
    </row>
    <row r="5199" spans="1:13" x14ac:dyDescent="0.25">
      <c r="A5199" s="1" t="s">
        <v>221</v>
      </c>
      <c r="B5199" s="1" t="s">
        <v>78</v>
      </c>
      <c r="C5199" s="4">
        <v>0</v>
      </c>
      <c r="D5199" s="4">
        <v>0</v>
      </c>
      <c r="E5199" s="5" t="str">
        <f t="shared" si="324"/>
        <v/>
      </c>
      <c r="F5199" s="4">
        <v>0</v>
      </c>
      <c r="G5199" s="4">
        <v>0</v>
      </c>
      <c r="H5199" s="5" t="str">
        <f t="shared" si="325"/>
        <v/>
      </c>
      <c r="I5199" s="4">
        <v>43.760800000000003</v>
      </c>
      <c r="J5199" s="5">
        <f t="shared" si="326"/>
        <v>-1</v>
      </c>
      <c r="K5199" s="4">
        <v>15216.25</v>
      </c>
      <c r="L5199" s="4">
        <v>155.41555</v>
      </c>
      <c r="M5199" s="5">
        <f t="shared" si="327"/>
        <v>-0.98978621210876527</v>
      </c>
    </row>
    <row r="5200" spans="1:13" x14ac:dyDescent="0.25">
      <c r="A5200" s="1" t="s">
        <v>221</v>
      </c>
      <c r="B5200" s="1" t="s">
        <v>60</v>
      </c>
      <c r="C5200" s="4">
        <v>0</v>
      </c>
      <c r="D5200" s="4">
        <v>0</v>
      </c>
      <c r="E5200" s="5" t="str">
        <f t="shared" si="324"/>
        <v/>
      </c>
      <c r="F5200" s="4">
        <v>534.27804000000003</v>
      </c>
      <c r="G5200" s="4">
        <v>156.78639000000001</v>
      </c>
      <c r="H5200" s="5">
        <f t="shared" si="325"/>
        <v>-0.70654532235687628</v>
      </c>
      <c r="I5200" s="4">
        <v>285.73163</v>
      </c>
      <c r="J5200" s="5">
        <f t="shared" si="326"/>
        <v>-0.4512809449902343</v>
      </c>
      <c r="K5200" s="4">
        <v>1752.6592499999999</v>
      </c>
      <c r="L5200" s="4">
        <v>10505.54631</v>
      </c>
      <c r="M5200" s="5">
        <f t="shared" si="327"/>
        <v>4.9940609162904881</v>
      </c>
    </row>
    <row r="5201" spans="1:13" x14ac:dyDescent="0.25">
      <c r="A5201" s="1" t="s">
        <v>221</v>
      </c>
      <c r="B5201" s="1" t="s">
        <v>61</v>
      </c>
      <c r="C5201" s="4">
        <v>0</v>
      </c>
      <c r="D5201" s="4">
        <v>0</v>
      </c>
      <c r="E5201" s="5" t="str">
        <f t="shared" si="324"/>
        <v/>
      </c>
      <c r="F5201" s="4">
        <v>176.91971000000001</v>
      </c>
      <c r="G5201" s="4">
        <v>421.28969999999998</v>
      </c>
      <c r="H5201" s="5">
        <f t="shared" si="325"/>
        <v>1.3812479683580761</v>
      </c>
      <c r="I5201" s="4">
        <v>667.21983999999998</v>
      </c>
      <c r="J5201" s="5">
        <f t="shared" si="326"/>
        <v>-0.36858936928494213</v>
      </c>
      <c r="K5201" s="4">
        <v>3598.9242300000001</v>
      </c>
      <c r="L5201" s="4">
        <v>6120.9121500000001</v>
      </c>
      <c r="M5201" s="5">
        <f t="shared" si="327"/>
        <v>0.70076160508664009</v>
      </c>
    </row>
    <row r="5202" spans="1:13" x14ac:dyDescent="0.25">
      <c r="A5202" s="1" t="s">
        <v>221</v>
      </c>
      <c r="B5202" s="1" t="s">
        <v>62</v>
      </c>
      <c r="C5202" s="4">
        <v>0</v>
      </c>
      <c r="D5202" s="4">
        <v>0</v>
      </c>
      <c r="E5202" s="5" t="str">
        <f t="shared" si="324"/>
        <v/>
      </c>
      <c r="F5202" s="4">
        <v>0</v>
      </c>
      <c r="G5202" s="4">
        <v>0</v>
      </c>
      <c r="H5202" s="5" t="str">
        <f t="shared" si="325"/>
        <v/>
      </c>
      <c r="I5202" s="4">
        <v>0</v>
      </c>
      <c r="J5202" s="5" t="str">
        <f t="shared" si="326"/>
        <v/>
      </c>
      <c r="K5202" s="4">
        <v>0</v>
      </c>
      <c r="L5202" s="4">
        <v>12.9024</v>
      </c>
      <c r="M5202" s="5" t="str">
        <f t="shared" si="327"/>
        <v/>
      </c>
    </row>
    <row r="5203" spans="1:13" x14ac:dyDescent="0.25">
      <c r="A5203" s="1" t="s">
        <v>221</v>
      </c>
      <c r="B5203" s="1" t="s">
        <v>63</v>
      </c>
      <c r="C5203" s="4">
        <v>0</v>
      </c>
      <c r="D5203" s="4">
        <v>0</v>
      </c>
      <c r="E5203" s="5" t="str">
        <f t="shared" si="324"/>
        <v/>
      </c>
      <c r="F5203" s="4">
        <v>0</v>
      </c>
      <c r="G5203" s="4">
        <v>0</v>
      </c>
      <c r="H5203" s="5" t="str">
        <f t="shared" si="325"/>
        <v/>
      </c>
      <c r="I5203" s="4">
        <v>14.37</v>
      </c>
      <c r="J5203" s="5">
        <f t="shared" si="326"/>
        <v>-1</v>
      </c>
      <c r="K5203" s="4">
        <v>99.628699999999995</v>
      </c>
      <c r="L5203" s="4">
        <v>164.8716</v>
      </c>
      <c r="M5203" s="5">
        <f t="shared" si="327"/>
        <v>0.65486049702545568</v>
      </c>
    </row>
    <row r="5204" spans="1:13" x14ac:dyDescent="0.25">
      <c r="A5204" s="1" t="s">
        <v>221</v>
      </c>
      <c r="B5204" s="1" t="s">
        <v>64</v>
      </c>
      <c r="C5204" s="4">
        <v>0</v>
      </c>
      <c r="D5204" s="4">
        <v>0</v>
      </c>
      <c r="E5204" s="5" t="str">
        <f t="shared" si="324"/>
        <v/>
      </c>
      <c r="F5204" s="4">
        <v>0</v>
      </c>
      <c r="G5204" s="4">
        <v>0</v>
      </c>
      <c r="H5204" s="5" t="str">
        <f t="shared" si="325"/>
        <v/>
      </c>
      <c r="I5204" s="4">
        <v>189.10688999999999</v>
      </c>
      <c r="J5204" s="5">
        <f t="shared" si="326"/>
        <v>-1</v>
      </c>
      <c r="K5204" s="4">
        <v>0</v>
      </c>
      <c r="L5204" s="4">
        <v>600.79751999999996</v>
      </c>
      <c r="M5204" s="5" t="str">
        <f t="shared" si="327"/>
        <v/>
      </c>
    </row>
    <row r="5205" spans="1:13" x14ac:dyDescent="0.25">
      <c r="A5205" s="1" t="s">
        <v>221</v>
      </c>
      <c r="B5205" s="1" t="s">
        <v>65</v>
      </c>
      <c r="C5205" s="4">
        <v>0</v>
      </c>
      <c r="D5205" s="4">
        <v>0</v>
      </c>
      <c r="E5205" s="5" t="str">
        <f t="shared" si="324"/>
        <v/>
      </c>
      <c r="F5205" s="4">
        <v>0</v>
      </c>
      <c r="G5205" s="4">
        <v>21.927669999999999</v>
      </c>
      <c r="H5205" s="5" t="str">
        <f t="shared" si="325"/>
        <v/>
      </c>
      <c r="I5205" s="4">
        <v>124.65989999999999</v>
      </c>
      <c r="J5205" s="5">
        <f t="shared" si="326"/>
        <v>-0.82410005141990328</v>
      </c>
      <c r="K5205" s="4">
        <v>437.05315000000002</v>
      </c>
      <c r="L5205" s="4">
        <v>1919.0498299999999</v>
      </c>
      <c r="M5205" s="5">
        <f t="shared" si="327"/>
        <v>3.390884335234742</v>
      </c>
    </row>
    <row r="5206" spans="1:13" x14ac:dyDescent="0.25">
      <c r="A5206" s="1" t="s">
        <v>221</v>
      </c>
      <c r="B5206" s="1" t="s">
        <v>79</v>
      </c>
      <c r="C5206" s="4">
        <v>0</v>
      </c>
      <c r="D5206" s="4">
        <v>0</v>
      </c>
      <c r="E5206" s="5" t="str">
        <f t="shared" si="324"/>
        <v/>
      </c>
      <c r="F5206" s="4">
        <v>8.5484600000000004</v>
      </c>
      <c r="G5206" s="4">
        <v>938.07800999999995</v>
      </c>
      <c r="H5206" s="5">
        <f t="shared" si="325"/>
        <v>108.73649171897627</v>
      </c>
      <c r="I5206" s="4">
        <v>196.0351</v>
      </c>
      <c r="J5206" s="5">
        <f t="shared" si="326"/>
        <v>3.7852553445785979</v>
      </c>
      <c r="K5206" s="4">
        <v>1031.2432200000001</v>
      </c>
      <c r="L5206" s="4">
        <v>1194.84691</v>
      </c>
      <c r="M5206" s="5">
        <f t="shared" si="327"/>
        <v>0.15864704545645392</v>
      </c>
    </row>
    <row r="5207" spans="1:13" x14ac:dyDescent="0.25">
      <c r="A5207" s="1" t="s">
        <v>221</v>
      </c>
      <c r="B5207" s="1" t="s">
        <v>66</v>
      </c>
      <c r="C5207" s="4">
        <v>0</v>
      </c>
      <c r="D5207" s="4">
        <v>0</v>
      </c>
      <c r="E5207" s="5" t="str">
        <f t="shared" si="324"/>
        <v/>
      </c>
      <c r="F5207" s="4">
        <v>62.269939999999998</v>
      </c>
      <c r="G5207" s="4">
        <v>134.11239</v>
      </c>
      <c r="H5207" s="5">
        <f t="shared" si="325"/>
        <v>1.153726019328106</v>
      </c>
      <c r="I5207" s="4">
        <v>316.64665000000002</v>
      </c>
      <c r="J5207" s="5">
        <f t="shared" si="326"/>
        <v>-0.57646041731374709</v>
      </c>
      <c r="K5207" s="4">
        <v>1879.9665299999999</v>
      </c>
      <c r="L5207" s="4">
        <v>3594.6707799999999</v>
      </c>
      <c r="M5207" s="5">
        <f t="shared" si="327"/>
        <v>0.91209296688914998</v>
      </c>
    </row>
    <row r="5208" spans="1:13" x14ac:dyDescent="0.25">
      <c r="A5208" s="1" t="s">
        <v>221</v>
      </c>
      <c r="B5208" s="1" t="s">
        <v>67</v>
      </c>
      <c r="C5208" s="4">
        <v>0</v>
      </c>
      <c r="D5208" s="4">
        <v>0</v>
      </c>
      <c r="E5208" s="5" t="str">
        <f t="shared" si="324"/>
        <v/>
      </c>
      <c r="F5208" s="4">
        <v>0</v>
      </c>
      <c r="G5208" s="4">
        <v>0</v>
      </c>
      <c r="H5208" s="5" t="str">
        <f t="shared" si="325"/>
        <v/>
      </c>
      <c r="I5208" s="4">
        <v>0</v>
      </c>
      <c r="J5208" s="5" t="str">
        <f t="shared" si="326"/>
        <v/>
      </c>
      <c r="K5208" s="4">
        <v>307.49560000000002</v>
      </c>
      <c r="L5208" s="4">
        <v>153.31596999999999</v>
      </c>
      <c r="M5208" s="5">
        <f t="shared" si="327"/>
        <v>-0.50140434529794908</v>
      </c>
    </row>
    <row r="5209" spans="1:13" x14ac:dyDescent="0.25">
      <c r="A5209" s="1" t="s">
        <v>221</v>
      </c>
      <c r="B5209" s="1" t="s">
        <v>68</v>
      </c>
      <c r="C5209" s="4">
        <v>0</v>
      </c>
      <c r="D5209" s="4">
        <v>0</v>
      </c>
      <c r="E5209" s="5" t="str">
        <f t="shared" si="324"/>
        <v/>
      </c>
      <c r="F5209" s="4">
        <v>150.13123999999999</v>
      </c>
      <c r="G5209" s="4">
        <v>0</v>
      </c>
      <c r="H5209" s="5">
        <f t="shared" si="325"/>
        <v>-1</v>
      </c>
      <c r="I5209" s="4">
        <v>0.94</v>
      </c>
      <c r="J5209" s="5">
        <f t="shared" si="326"/>
        <v>-1</v>
      </c>
      <c r="K5209" s="4">
        <v>171.22883999999999</v>
      </c>
      <c r="L5209" s="4">
        <v>46.225000000000001</v>
      </c>
      <c r="M5209" s="5">
        <f t="shared" si="327"/>
        <v>-0.7300396358463912</v>
      </c>
    </row>
    <row r="5210" spans="1:13" x14ac:dyDescent="0.25">
      <c r="A5210" s="1" t="s">
        <v>221</v>
      </c>
      <c r="B5210" s="1" t="s">
        <v>69</v>
      </c>
      <c r="C5210" s="4">
        <v>19.8125</v>
      </c>
      <c r="D5210" s="4">
        <v>0</v>
      </c>
      <c r="E5210" s="5">
        <f t="shared" si="324"/>
        <v>-1</v>
      </c>
      <c r="F5210" s="4">
        <v>113.51581</v>
      </c>
      <c r="G5210" s="4">
        <v>1107.1926000000001</v>
      </c>
      <c r="H5210" s="5">
        <f t="shared" si="325"/>
        <v>8.7536422459567529</v>
      </c>
      <c r="I5210" s="4">
        <v>159.40128999999999</v>
      </c>
      <c r="J5210" s="5">
        <f t="shared" si="326"/>
        <v>5.9459450422264473</v>
      </c>
      <c r="K5210" s="4">
        <v>605.23056999999994</v>
      </c>
      <c r="L5210" s="4">
        <v>2898.0234599999999</v>
      </c>
      <c r="M5210" s="5">
        <f t="shared" si="327"/>
        <v>3.7882965660508523</v>
      </c>
    </row>
    <row r="5211" spans="1:13" x14ac:dyDescent="0.25">
      <c r="A5211" s="1" t="s">
        <v>221</v>
      </c>
      <c r="B5211" s="1" t="s">
        <v>70</v>
      </c>
      <c r="C5211" s="4">
        <v>0</v>
      </c>
      <c r="D5211" s="4">
        <v>0</v>
      </c>
      <c r="E5211" s="5" t="str">
        <f t="shared" si="324"/>
        <v/>
      </c>
      <c r="F5211" s="4">
        <v>0</v>
      </c>
      <c r="G5211" s="4">
        <v>0</v>
      </c>
      <c r="H5211" s="5" t="str">
        <f t="shared" si="325"/>
        <v/>
      </c>
      <c r="I5211" s="4">
        <v>0</v>
      </c>
      <c r="J5211" s="5" t="str">
        <f t="shared" si="326"/>
        <v/>
      </c>
      <c r="K5211" s="4">
        <v>0</v>
      </c>
      <c r="L5211" s="4">
        <v>12.376329999999999</v>
      </c>
      <c r="M5211" s="5" t="str">
        <f t="shared" si="327"/>
        <v/>
      </c>
    </row>
    <row r="5212" spans="1:13" x14ac:dyDescent="0.25">
      <c r="A5212" s="1" t="s">
        <v>221</v>
      </c>
      <c r="B5212" s="1" t="s">
        <v>71</v>
      </c>
      <c r="C5212" s="4">
        <v>0</v>
      </c>
      <c r="D5212" s="4">
        <v>0</v>
      </c>
      <c r="E5212" s="5" t="str">
        <f t="shared" si="324"/>
        <v/>
      </c>
      <c r="F5212" s="4">
        <v>0</v>
      </c>
      <c r="G5212" s="4">
        <v>39.226700000000001</v>
      </c>
      <c r="H5212" s="5" t="str">
        <f t="shared" si="325"/>
        <v/>
      </c>
      <c r="I5212" s="4">
        <v>10</v>
      </c>
      <c r="J5212" s="5">
        <f t="shared" si="326"/>
        <v>2.9226700000000001</v>
      </c>
      <c r="K5212" s="4">
        <v>54.810049999999997</v>
      </c>
      <c r="L5212" s="4">
        <v>306.43668000000002</v>
      </c>
      <c r="M5212" s="5">
        <f t="shared" si="327"/>
        <v>4.5908848833380018</v>
      </c>
    </row>
    <row r="5213" spans="1:13" x14ac:dyDescent="0.25">
      <c r="A5213" s="1" t="s">
        <v>221</v>
      </c>
      <c r="B5213" s="1" t="s">
        <v>72</v>
      </c>
      <c r="C5213" s="4">
        <v>0</v>
      </c>
      <c r="D5213" s="4">
        <v>0</v>
      </c>
      <c r="E5213" s="5" t="str">
        <f t="shared" si="324"/>
        <v/>
      </c>
      <c r="F5213" s="4">
        <v>0</v>
      </c>
      <c r="G5213" s="4">
        <v>14</v>
      </c>
      <c r="H5213" s="5" t="str">
        <f t="shared" si="325"/>
        <v/>
      </c>
      <c r="I5213" s="4">
        <v>3.5</v>
      </c>
      <c r="J5213" s="5">
        <f t="shared" si="326"/>
        <v>3</v>
      </c>
      <c r="K5213" s="4">
        <v>0</v>
      </c>
      <c r="L5213" s="4">
        <v>174.62765999999999</v>
      </c>
      <c r="M5213" s="5" t="str">
        <f t="shared" si="327"/>
        <v/>
      </c>
    </row>
    <row r="5214" spans="1:13" x14ac:dyDescent="0.25">
      <c r="A5214" s="1" t="s">
        <v>221</v>
      </c>
      <c r="B5214" s="1" t="s">
        <v>73</v>
      </c>
      <c r="C5214" s="4">
        <v>0</v>
      </c>
      <c r="D5214" s="4">
        <v>0</v>
      </c>
      <c r="E5214" s="5" t="str">
        <f t="shared" si="324"/>
        <v/>
      </c>
      <c r="F5214" s="4">
        <v>31.803999999999998</v>
      </c>
      <c r="G5214" s="4">
        <v>141.51562000000001</v>
      </c>
      <c r="H5214" s="5">
        <f t="shared" si="325"/>
        <v>3.4496170293044903</v>
      </c>
      <c r="I5214" s="4">
        <v>122.78438</v>
      </c>
      <c r="J5214" s="5">
        <f t="shared" si="326"/>
        <v>0.15255393234872394</v>
      </c>
      <c r="K5214" s="4">
        <v>434.53343999999998</v>
      </c>
      <c r="L5214" s="4">
        <v>1281.9477999999999</v>
      </c>
      <c r="M5214" s="5">
        <f t="shared" si="327"/>
        <v>1.9501706473959746</v>
      </c>
    </row>
    <row r="5215" spans="1:13" ht="13" x14ac:dyDescent="0.3">
      <c r="A5215" s="2" t="s">
        <v>221</v>
      </c>
      <c r="B5215" s="2" t="s">
        <v>74</v>
      </c>
      <c r="C5215" s="6">
        <v>3453.7294700000002</v>
      </c>
      <c r="D5215" s="6">
        <v>9301.7940299999991</v>
      </c>
      <c r="E5215" s="5">
        <f t="shared" si="324"/>
        <v>1.6932607521225451</v>
      </c>
      <c r="F5215" s="6">
        <v>107996.22179</v>
      </c>
      <c r="G5215" s="6">
        <v>202201.25654999999</v>
      </c>
      <c r="H5215" s="5">
        <f t="shared" si="325"/>
        <v>0.87229935639028988</v>
      </c>
      <c r="I5215" s="6">
        <v>141799.88071999999</v>
      </c>
      <c r="J5215" s="5">
        <f t="shared" si="326"/>
        <v>0.4259621060561356</v>
      </c>
      <c r="K5215" s="6">
        <v>1061370.7088899999</v>
      </c>
      <c r="L5215" s="6">
        <v>1444330.5521800001</v>
      </c>
      <c r="M5215" s="5">
        <f t="shared" si="327"/>
        <v>0.36081629168992824</v>
      </c>
    </row>
    <row r="5216" spans="1:13" x14ac:dyDescent="0.25">
      <c r="A5216" s="1" t="s">
        <v>222</v>
      </c>
      <c r="B5216" s="1" t="s">
        <v>5</v>
      </c>
      <c r="C5216" s="4">
        <v>0</v>
      </c>
      <c r="D5216" s="4">
        <v>0</v>
      </c>
      <c r="E5216" s="5" t="str">
        <f t="shared" si="324"/>
        <v/>
      </c>
      <c r="F5216" s="4">
        <v>0</v>
      </c>
      <c r="G5216" s="4">
        <v>0</v>
      </c>
      <c r="H5216" s="5" t="str">
        <f t="shared" si="325"/>
        <v/>
      </c>
      <c r="I5216" s="4">
        <v>0</v>
      </c>
      <c r="J5216" s="5" t="str">
        <f t="shared" si="326"/>
        <v/>
      </c>
      <c r="K5216" s="4">
        <v>0</v>
      </c>
      <c r="L5216" s="4">
        <v>3.8759999999999999</v>
      </c>
      <c r="M5216" s="5" t="str">
        <f t="shared" si="327"/>
        <v/>
      </c>
    </row>
    <row r="5217" spans="1:13" x14ac:dyDescent="0.25">
      <c r="A5217" s="1" t="s">
        <v>222</v>
      </c>
      <c r="B5217" s="1" t="s">
        <v>9</v>
      </c>
      <c r="C5217" s="4">
        <v>0</v>
      </c>
      <c r="D5217" s="4">
        <v>0</v>
      </c>
      <c r="E5217" s="5" t="str">
        <f t="shared" si="324"/>
        <v/>
      </c>
      <c r="F5217" s="4">
        <v>0</v>
      </c>
      <c r="G5217" s="4">
        <v>0</v>
      </c>
      <c r="H5217" s="5" t="str">
        <f t="shared" si="325"/>
        <v/>
      </c>
      <c r="I5217" s="4">
        <v>44.068420000000003</v>
      </c>
      <c r="J5217" s="5">
        <f t="shared" si="326"/>
        <v>-1</v>
      </c>
      <c r="K5217" s="4">
        <v>211.37155999999999</v>
      </c>
      <c r="L5217" s="4">
        <v>274.50850000000003</v>
      </c>
      <c r="M5217" s="5">
        <f t="shared" si="327"/>
        <v>0.29870120653885524</v>
      </c>
    </row>
    <row r="5218" spans="1:13" x14ac:dyDescent="0.25">
      <c r="A5218" s="1" t="s">
        <v>222</v>
      </c>
      <c r="B5218" s="1" t="s">
        <v>19</v>
      </c>
      <c r="C5218" s="4">
        <v>0</v>
      </c>
      <c r="D5218" s="4">
        <v>0</v>
      </c>
      <c r="E5218" s="5" t="str">
        <f t="shared" si="324"/>
        <v/>
      </c>
      <c r="F5218" s="4">
        <v>0</v>
      </c>
      <c r="G5218" s="4">
        <v>0</v>
      </c>
      <c r="H5218" s="5" t="str">
        <f t="shared" si="325"/>
        <v/>
      </c>
      <c r="I5218" s="4">
        <v>0</v>
      </c>
      <c r="J5218" s="5" t="str">
        <f t="shared" si="326"/>
        <v/>
      </c>
      <c r="K5218" s="4">
        <v>81.944779999999994</v>
      </c>
      <c r="L5218" s="4">
        <v>10.875220000000001</v>
      </c>
      <c r="M5218" s="5">
        <f t="shared" si="327"/>
        <v>-0.86728599430006403</v>
      </c>
    </row>
    <row r="5219" spans="1:13" x14ac:dyDescent="0.25">
      <c r="A5219" s="1" t="s">
        <v>222</v>
      </c>
      <c r="B5219" s="1" t="s">
        <v>23</v>
      </c>
      <c r="C5219" s="4">
        <v>0</v>
      </c>
      <c r="D5219" s="4">
        <v>0</v>
      </c>
      <c r="E5219" s="5" t="str">
        <f t="shared" si="324"/>
        <v/>
      </c>
      <c r="F5219" s="4">
        <v>0</v>
      </c>
      <c r="G5219" s="4">
        <v>0</v>
      </c>
      <c r="H5219" s="5" t="str">
        <f t="shared" si="325"/>
        <v/>
      </c>
      <c r="I5219" s="4">
        <v>2.0106099999999998</v>
      </c>
      <c r="J5219" s="5">
        <f t="shared" si="326"/>
        <v>-1</v>
      </c>
      <c r="K5219" s="4">
        <v>4.0242500000000003</v>
      </c>
      <c r="L5219" s="4">
        <v>12.228389999999999</v>
      </c>
      <c r="M5219" s="5">
        <f t="shared" si="327"/>
        <v>2.0386755296017887</v>
      </c>
    </row>
    <row r="5220" spans="1:13" x14ac:dyDescent="0.25">
      <c r="A5220" s="1" t="s">
        <v>222</v>
      </c>
      <c r="B5220" s="1" t="s">
        <v>27</v>
      </c>
      <c r="C5220" s="4">
        <v>0</v>
      </c>
      <c r="D5220" s="4">
        <v>0</v>
      </c>
      <c r="E5220" s="5" t="str">
        <f t="shared" si="324"/>
        <v/>
      </c>
      <c r="F5220" s="4">
        <v>0</v>
      </c>
      <c r="G5220" s="4">
        <v>0</v>
      </c>
      <c r="H5220" s="5" t="str">
        <f t="shared" si="325"/>
        <v/>
      </c>
      <c r="I5220" s="4">
        <v>0</v>
      </c>
      <c r="J5220" s="5" t="str">
        <f t="shared" si="326"/>
        <v/>
      </c>
      <c r="K5220" s="4">
        <v>12.66</v>
      </c>
      <c r="L5220" s="4">
        <v>0</v>
      </c>
      <c r="M5220" s="5">
        <f t="shared" si="327"/>
        <v>-1</v>
      </c>
    </row>
    <row r="5221" spans="1:13" x14ac:dyDescent="0.25">
      <c r="A5221" s="1" t="s">
        <v>222</v>
      </c>
      <c r="B5221" s="1" t="s">
        <v>36</v>
      </c>
      <c r="C5221" s="4">
        <v>0</v>
      </c>
      <c r="D5221" s="4">
        <v>0</v>
      </c>
      <c r="E5221" s="5" t="str">
        <f t="shared" si="324"/>
        <v/>
      </c>
      <c r="F5221" s="4">
        <v>0</v>
      </c>
      <c r="G5221" s="4">
        <v>0</v>
      </c>
      <c r="H5221" s="5" t="str">
        <f t="shared" si="325"/>
        <v/>
      </c>
      <c r="I5221" s="4">
        <v>0</v>
      </c>
      <c r="J5221" s="5" t="str">
        <f t="shared" si="326"/>
        <v/>
      </c>
      <c r="K5221" s="4">
        <v>0</v>
      </c>
      <c r="L5221" s="4">
        <v>29.290400000000002</v>
      </c>
      <c r="M5221" s="5" t="str">
        <f t="shared" si="327"/>
        <v/>
      </c>
    </row>
    <row r="5222" spans="1:13" x14ac:dyDescent="0.25">
      <c r="A5222" s="1" t="s">
        <v>222</v>
      </c>
      <c r="B5222" s="1" t="s">
        <v>37</v>
      </c>
      <c r="C5222" s="4">
        <v>0</v>
      </c>
      <c r="D5222" s="4">
        <v>0</v>
      </c>
      <c r="E5222" s="5" t="str">
        <f t="shared" si="324"/>
        <v/>
      </c>
      <c r="F5222" s="4">
        <v>49.960129999999999</v>
      </c>
      <c r="G5222" s="4">
        <v>63.920009999999998</v>
      </c>
      <c r="H5222" s="5">
        <f t="shared" si="325"/>
        <v>0.27942040983480232</v>
      </c>
      <c r="I5222" s="4">
        <v>134.51747</v>
      </c>
      <c r="J5222" s="5">
        <f t="shared" si="326"/>
        <v>-0.52482001036742665</v>
      </c>
      <c r="K5222" s="4">
        <v>592.65364999999997</v>
      </c>
      <c r="L5222" s="4">
        <v>742.94658000000004</v>
      </c>
      <c r="M5222" s="5">
        <f t="shared" si="327"/>
        <v>0.25359319055910667</v>
      </c>
    </row>
    <row r="5223" spans="1:13" x14ac:dyDescent="0.25">
      <c r="A5223" s="1" t="s">
        <v>222</v>
      </c>
      <c r="B5223" s="1" t="s">
        <v>38</v>
      </c>
      <c r="C5223" s="4">
        <v>0</v>
      </c>
      <c r="D5223" s="4">
        <v>0</v>
      </c>
      <c r="E5223" s="5" t="str">
        <f t="shared" si="324"/>
        <v/>
      </c>
      <c r="F5223" s="4">
        <v>10.31447</v>
      </c>
      <c r="G5223" s="4">
        <v>0</v>
      </c>
      <c r="H5223" s="5">
        <f t="shared" si="325"/>
        <v>-1</v>
      </c>
      <c r="I5223" s="4">
        <v>0</v>
      </c>
      <c r="J5223" s="5" t="str">
        <f t="shared" si="326"/>
        <v/>
      </c>
      <c r="K5223" s="4">
        <v>61.921500000000002</v>
      </c>
      <c r="L5223" s="4">
        <v>47.80556</v>
      </c>
      <c r="M5223" s="5">
        <f t="shared" si="327"/>
        <v>-0.22796508482514155</v>
      </c>
    </row>
    <row r="5224" spans="1:13" x14ac:dyDescent="0.25">
      <c r="A5224" s="1" t="s">
        <v>222</v>
      </c>
      <c r="B5224" s="1" t="s">
        <v>47</v>
      </c>
      <c r="C5224" s="4">
        <v>53.151969999999999</v>
      </c>
      <c r="D5224" s="4">
        <v>0</v>
      </c>
      <c r="E5224" s="5">
        <f t="shared" si="324"/>
        <v>-1</v>
      </c>
      <c r="F5224" s="4">
        <v>98.598939999999999</v>
      </c>
      <c r="G5224" s="4">
        <v>0</v>
      </c>
      <c r="H5224" s="5">
        <f t="shared" si="325"/>
        <v>-1</v>
      </c>
      <c r="I5224" s="4">
        <v>29.79543</v>
      </c>
      <c r="J5224" s="5">
        <f t="shared" si="326"/>
        <v>-1</v>
      </c>
      <c r="K5224" s="4">
        <v>900.52088000000003</v>
      </c>
      <c r="L5224" s="4">
        <v>260.38287000000003</v>
      </c>
      <c r="M5224" s="5">
        <f t="shared" si="327"/>
        <v>-0.71085304540634309</v>
      </c>
    </row>
    <row r="5225" spans="1:13" x14ac:dyDescent="0.25">
      <c r="A5225" s="1" t="s">
        <v>222</v>
      </c>
      <c r="B5225" s="1" t="s">
        <v>60</v>
      </c>
      <c r="C5225" s="4">
        <v>57.71114</v>
      </c>
      <c r="D5225" s="4">
        <v>0</v>
      </c>
      <c r="E5225" s="5">
        <f t="shared" si="324"/>
        <v>-1</v>
      </c>
      <c r="F5225" s="4">
        <v>374.06401</v>
      </c>
      <c r="G5225" s="4">
        <v>23.985479999999999</v>
      </c>
      <c r="H5225" s="5">
        <f t="shared" si="325"/>
        <v>-0.9358786748824085</v>
      </c>
      <c r="I5225" s="4">
        <v>0</v>
      </c>
      <c r="J5225" s="5" t="str">
        <f t="shared" si="326"/>
        <v/>
      </c>
      <c r="K5225" s="4">
        <v>2197.7022299999999</v>
      </c>
      <c r="L5225" s="4">
        <v>225.28048000000001</v>
      </c>
      <c r="M5225" s="5">
        <f t="shared" si="327"/>
        <v>-0.89749271902044714</v>
      </c>
    </row>
    <row r="5226" spans="1:13" ht="13" x14ac:dyDescent="0.3">
      <c r="A5226" s="2" t="s">
        <v>222</v>
      </c>
      <c r="B5226" s="2" t="s">
        <v>74</v>
      </c>
      <c r="C5226" s="6">
        <v>110.86311000000001</v>
      </c>
      <c r="D5226" s="6">
        <v>0</v>
      </c>
      <c r="E5226" s="5">
        <f t="shared" si="324"/>
        <v>-1</v>
      </c>
      <c r="F5226" s="6">
        <v>532.93754999999999</v>
      </c>
      <c r="G5226" s="6">
        <v>87.90549</v>
      </c>
      <c r="H5226" s="5">
        <f t="shared" si="325"/>
        <v>-0.83505480144906286</v>
      </c>
      <c r="I5226" s="6">
        <v>210.39193</v>
      </c>
      <c r="J5226" s="5">
        <f t="shared" si="326"/>
        <v>-0.58218221582928587</v>
      </c>
      <c r="K5226" s="6">
        <v>4062.7988500000001</v>
      </c>
      <c r="L5226" s="6">
        <v>1607.194</v>
      </c>
      <c r="M5226" s="5">
        <f t="shared" si="327"/>
        <v>-0.60441211604655254</v>
      </c>
    </row>
    <row r="5227" spans="1:13" x14ac:dyDescent="0.25">
      <c r="A5227" s="1" t="s">
        <v>223</v>
      </c>
      <c r="B5227" s="1" t="s">
        <v>3</v>
      </c>
      <c r="C5227" s="4">
        <v>0</v>
      </c>
      <c r="D5227" s="4">
        <v>0</v>
      </c>
      <c r="E5227" s="5" t="str">
        <f t="shared" si="324"/>
        <v/>
      </c>
      <c r="F5227" s="4">
        <v>451.36191000000002</v>
      </c>
      <c r="G5227" s="4">
        <v>265.24552</v>
      </c>
      <c r="H5227" s="5">
        <f t="shared" si="325"/>
        <v>-0.41234403230879635</v>
      </c>
      <c r="I5227" s="4">
        <v>213.21902</v>
      </c>
      <c r="J5227" s="5">
        <f t="shared" si="326"/>
        <v>0.24400496728668952</v>
      </c>
      <c r="K5227" s="4">
        <v>4576.4570100000001</v>
      </c>
      <c r="L5227" s="4">
        <v>6895.3812900000003</v>
      </c>
      <c r="M5227" s="5">
        <f t="shared" si="327"/>
        <v>0.50670732292096843</v>
      </c>
    </row>
    <row r="5228" spans="1:13" x14ac:dyDescent="0.25">
      <c r="A5228" s="1" t="s">
        <v>223</v>
      </c>
      <c r="B5228" s="1" t="s">
        <v>4</v>
      </c>
      <c r="C5228" s="4">
        <v>0</v>
      </c>
      <c r="D5228" s="4">
        <v>0</v>
      </c>
      <c r="E5228" s="5" t="str">
        <f t="shared" si="324"/>
        <v/>
      </c>
      <c r="F5228" s="4">
        <v>0</v>
      </c>
      <c r="G5228" s="4">
        <v>0</v>
      </c>
      <c r="H5228" s="5" t="str">
        <f t="shared" si="325"/>
        <v/>
      </c>
      <c r="I5228" s="4">
        <v>0</v>
      </c>
      <c r="J5228" s="5" t="str">
        <f t="shared" si="326"/>
        <v/>
      </c>
      <c r="K5228" s="4">
        <v>558.37279999999998</v>
      </c>
      <c r="L5228" s="4">
        <v>0</v>
      </c>
      <c r="M5228" s="5">
        <f t="shared" si="327"/>
        <v>-1</v>
      </c>
    </row>
    <row r="5229" spans="1:13" x14ac:dyDescent="0.25">
      <c r="A5229" s="1" t="s">
        <v>223</v>
      </c>
      <c r="B5229" s="1" t="s">
        <v>5</v>
      </c>
      <c r="C5229" s="4">
        <v>0</v>
      </c>
      <c r="D5229" s="4">
        <v>0</v>
      </c>
      <c r="E5229" s="5" t="str">
        <f t="shared" si="324"/>
        <v/>
      </c>
      <c r="F5229" s="4">
        <v>27.09553</v>
      </c>
      <c r="G5229" s="4">
        <v>14.30768</v>
      </c>
      <c r="H5229" s="5">
        <f t="shared" si="325"/>
        <v>-0.47195423008887449</v>
      </c>
      <c r="I5229" s="4">
        <v>0</v>
      </c>
      <c r="J5229" s="5" t="str">
        <f t="shared" si="326"/>
        <v/>
      </c>
      <c r="K5229" s="4">
        <v>47.481400000000001</v>
      </c>
      <c r="L5229" s="4">
        <v>25.348210000000002</v>
      </c>
      <c r="M5229" s="5">
        <f t="shared" si="327"/>
        <v>-0.46614442708092008</v>
      </c>
    </row>
    <row r="5230" spans="1:13" x14ac:dyDescent="0.25">
      <c r="A5230" s="1" t="s">
        <v>223</v>
      </c>
      <c r="B5230" s="1" t="s">
        <v>7</v>
      </c>
      <c r="C5230" s="4">
        <v>0</v>
      </c>
      <c r="D5230" s="4">
        <v>0</v>
      </c>
      <c r="E5230" s="5" t="str">
        <f t="shared" si="324"/>
        <v/>
      </c>
      <c r="F5230" s="4">
        <v>0</v>
      </c>
      <c r="G5230" s="4">
        <v>0</v>
      </c>
      <c r="H5230" s="5" t="str">
        <f t="shared" si="325"/>
        <v/>
      </c>
      <c r="I5230" s="4">
        <v>0</v>
      </c>
      <c r="J5230" s="5" t="str">
        <f t="shared" si="326"/>
        <v/>
      </c>
      <c r="K5230" s="4">
        <v>2549.6981900000001</v>
      </c>
      <c r="L5230" s="4">
        <v>839.38567</v>
      </c>
      <c r="M5230" s="5">
        <f t="shared" si="327"/>
        <v>-0.67079018477869334</v>
      </c>
    </row>
    <row r="5231" spans="1:13" x14ac:dyDescent="0.25">
      <c r="A5231" s="1" t="s">
        <v>223</v>
      </c>
      <c r="B5231" s="1" t="s">
        <v>8</v>
      </c>
      <c r="C5231" s="4">
        <v>0</v>
      </c>
      <c r="D5231" s="4">
        <v>0</v>
      </c>
      <c r="E5231" s="5" t="str">
        <f t="shared" si="324"/>
        <v/>
      </c>
      <c r="F5231" s="4">
        <v>0</v>
      </c>
      <c r="G5231" s="4">
        <v>43.087350000000001</v>
      </c>
      <c r="H5231" s="5" t="str">
        <f t="shared" si="325"/>
        <v/>
      </c>
      <c r="I5231" s="4">
        <v>4.6165500000000002</v>
      </c>
      <c r="J5231" s="5">
        <f t="shared" si="326"/>
        <v>8.3332358579458692</v>
      </c>
      <c r="K5231" s="4">
        <v>558.04976999999997</v>
      </c>
      <c r="L5231" s="4">
        <v>63.72625</v>
      </c>
      <c r="M5231" s="5">
        <f t="shared" si="327"/>
        <v>-0.88580543631439901</v>
      </c>
    </row>
    <row r="5232" spans="1:13" x14ac:dyDescent="0.25">
      <c r="A5232" s="1" t="s">
        <v>223</v>
      </c>
      <c r="B5232" s="1" t="s">
        <v>9</v>
      </c>
      <c r="C5232" s="4">
        <v>2.11</v>
      </c>
      <c r="D5232" s="4">
        <v>2.6383999999999999</v>
      </c>
      <c r="E5232" s="5">
        <f t="shared" si="324"/>
        <v>0.25042654028436018</v>
      </c>
      <c r="F5232" s="4">
        <v>227.96967000000001</v>
      </c>
      <c r="G5232" s="4">
        <v>207.95805999999999</v>
      </c>
      <c r="H5232" s="5">
        <f t="shared" si="325"/>
        <v>-8.7781896600543474E-2</v>
      </c>
      <c r="I5232" s="4">
        <v>454.38067999999998</v>
      </c>
      <c r="J5232" s="5">
        <f t="shared" si="326"/>
        <v>-0.54232635947461505</v>
      </c>
      <c r="K5232" s="4">
        <v>11138.128629999999</v>
      </c>
      <c r="L5232" s="4">
        <v>9121.5096699999995</v>
      </c>
      <c r="M5232" s="5">
        <f t="shared" si="327"/>
        <v>-0.18105545617136587</v>
      </c>
    </row>
    <row r="5233" spans="1:13" x14ac:dyDescent="0.25">
      <c r="A5233" s="1" t="s">
        <v>223</v>
      </c>
      <c r="B5233" s="1" t="s">
        <v>10</v>
      </c>
      <c r="C5233" s="4">
        <v>0</v>
      </c>
      <c r="D5233" s="4">
        <v>0.44522</v>
      </c>
      <c r="E5233" s="5" t="str">
        <f t="shared" si="324"/>
        <v/>
      </c>
      <c r="F5233" s="4">
        <v>183.596</v>
      </c>
      <c r="G5233" s="4">
        <v>157.78017</v>
      </c>
      <c r="H5233" s="5">
        <f t="shared" si="325"/>
        <v>-0.140612159306303</v>
      </c>
      <c r="I5233" s="4">
        <v>67.022599999999997</v>
      </c>
      <c r="J5233" s="5">
        <f t="shared" si="326"/>
        <v>1.354133829484383</v>
      </c>
      <c r="K5233" s="4">
        <v>1419.3697099999999</v>
      </c>
      <c r="L5233" s="4">
        <v>1373.68831</v>
      </c>
      <c r="M5233" s="5">
        <f t="shared" si="327"/>
        <v>-3.2184285516421163E-2</v>
      </c>
    </row>
    <row r="5234" spans="1:13" x14ac:dyDescent="0.25">
      <c r="A5234" s="1" t="s">
        <v>223</v>
      </c>
      <c r="B5234" s="1" t="s">
        <v>82</v>
      </c>
      <c r="C5234" s="4">
        <v>0</v>
      </c>
      <c r="D5234" s="4">
        <v>0</v>
      </c>
      <c r="E5234" s="5" t="str">
        <f t="shared" si="324"/>
        <v/>
      </c>
      <c r="F5234" s="4">
        <v>0</v>
      </c>
      <c r="G5234" s="4">
        <v>0</v>
      </c>
      <c r="H5234" s="5" t="str">
        <f t="shared" si="325"/>
        <v/>
      </c>
      <c r="I5234" s="4">
        <v>4.6931599999999998</v>
      </c>
      <c r="J5234" s="5">
        <f t="shared" si="326"/>
        <v>-1</v>
      </c>
      <c r="K5234" s="4">
        <v>8.3065300000000004</v>
      </c>
      <c r="L5234" s="4">
        <v>21.638580000000001</v>
      </c>
      <c r="M5234" s="5">
        <f t="shared" si="327"/>
        <v>1.6050083488532514</v>
      </c>
    </row>
    <row r="5235" spans="1:13" x14ac:dyDescent="0.25">
      <c r="A5235" s="1" t="s">
        <v>223</v>
      </c>
      <c r="B5235" s="1" t="s">
        <v>11</v>
      </c>
      <c r="C5235" s="4">
        <v>0</v>
      </c>
      <c r="D5235" s="4">
        <v>0</v>
      </c>
      <c r="E5235" s="5" t="str">
        <f t="shared" si="324"/>
        <v/>
      </c>
      <c r="F5235" s="4">
        <v>85.902119999999996</v>
      </c>
      <c r="G5235" s="4">
        <v>292.84678000000002</v>
      </c>
      <c r="H5235" s="5">
        <f t="shared" si="325"/>
        <v>2.4090751194499047</v>
      </c>
      <c r="I5235" s="4">
        <v>1.4841800000000001</v>
      </c>
      <c r="J5235" s="5">
        <f t="shared" si="326"/>
        <v>196.31217237801346</v>
      </c>
      <c r="K5235" s="4">
        <v>607.79502000000002</v>
      </c>
      <c r="L5235" s="4">
        <v>896.30155000000002</v>
      </c>
      <c r="M5235" s="5">
        <f t="shared" si="327"/>
        <v>0.4746773509266331</v>
      </c>
    </row>
    <row r="5236" spans="1:13" x14ac:dyDescent="0.25">
      <c r="A5236" s="1" t="s">
        <v>223</v>
      </c>
      <c r="B5236" s="1" t="s">
        <v>12</v>
      </c>
      <c r="C5236" s="4">
        <v>0</v>
      </c>
      <c r="D5236" s="4">
        <v>0</v>
      </c>
      <c r="E5236" s="5" t="str">
        <f t="shared" si="324"/>
        <v/>
      </c>
      <c r="F5236" s="4">
        <v>4.1719799999999996</v>
      </c>
      <c r="G5236" s="4">
        <v>7.7976200000000002</v>
      </c>
      <c r="H5236" s="5">
        <f t="shared" si="325"/>
        <v>0.86904539331444575</v>
      </c>
      <c r="I5236" s="4">
        <v>1.52407</v>
      </c>
      <c r="J5236" s="5">
        <f t="shared" si="326"/>
        <v>4.1163135551516659</v>
      </c>
      <c r="K5236" s="4">
        <v>520.29106000000002</v>
      </c>
      <c r="L5236" s="4">
        <v>3296.7413900000001</v>
      </c>
      <c r="M5236" s="5">
        <f t="shared" si="327"/>
        <v>5.336340643638966</v>
      </c>
    </row>
    <row r="5237" spans="1:13" x14ac:dyDescent="0.25">
      <c r="A5237" s="1" t="s">
        <v>223</v>
      </c>
      <c r="B5237" s="1" t="s">
        <v>13</v>
      </c>
      <c r="C5237" s="4">
        <v>0</v>
      </c>
      <c r="D5237" s="4">
        <v>0</v>
      </c>
      <c r="E5237" s="5" t="str">
        <f t="shared" si="324"/>
        <v/>
      </c>
      <c r="F5237" s="4">
        <v>0</v>
      </c>
      <c r="G5237" s="4">
        <v>0</v>
      </c>
      <c r="H5237" s="5" t="str">
        <f t="shared" si="325"/>
        <v/>
      </c>
      <c r="I5237" s="4">
        <v>0</v>
      </c>
      <c r="J5237" s="5" t="str">
        <f t="shared" si="326"/>
        <v/>
      </c>
      <c r="K5237" s="4">
        <v>52.349020000000003</v>
      </c>
      <c r="L5237" s="4">
        <v>0</v>
      </c>
      <c r="M5237" s="5">
        <f t="shared" si="327"/>
        <v>-1</v>
      </c>
    </row>
    <row r="5238" spans="1:13" x14ac:dyDescent="0.25">
      <c r="A5238" s="1" t="s">
        <v>223</v>
      </c>
      <c r="B5238" s="1" t="s">
        <v>15</v>
      </c>
      <c r="C5238" s="4">
        <v>0</v>
      </c>
      <c r="D5238" s="4">
        <v>0</v>
      </c>
      <c r="E5238" s="5" t="str">
        <f t="shared" si="324"/>
        <v/>
      </c>
      <c r="F5238" s="4">
        <v>0</v>
      </c>
      <c r="G5238" s="4">
        <v>0</v>
      </c>
      <c r="H5238" s="5" t="str">
        <f t="shared" si="325"/>
        <v/>
      </c>
      <c r="I5238" s="4">
        <v>0</v>
      </c>
      <c r="J5238" s="5" t="str">
        <f t="shared" si="326"/>
        <v/>
      </c>
      <c r="K5238" s="4">
        <v>1.32256</v>
      </c>
      <c r="L5238" s="4">
        <v>0</v>
      </c>
      <c r="M5238" s="5">
        <f t="shared" si="327"/>
        <v>-1</v>
      </c>
    </row>
    <row r="5239" spans="1:13" x14ac:dyDescent="0.25">
      <c r="A5239" s="1" t="s">
        <v>223</v>
      </c>
      <c r="B5239" s="1" t="s">
        <v>17</v>
      </c>
      <c r="C5239" s="4">
        <v>0</v>
      </c>
      <c r="D5239" s="4">
        <v>0</v>
      </c>
      <c r="E5239" s="5" t="str">
        <f t="shared" si="324"/>
        <v/>
      </c>
      <c r="F5239" s="4">
        <v>151.82598999999999</v>
      </c>
      <c r="G5239" s="4">
        <v>149.89787000000001</v>
      </c>
      <c r="H5239" s="5">
        <f t="shared" si="325"/>
        <v>-1.269953846505445E-2</v>
      </c>
      <c r="I5239" s="4">
        <v>316.02550000000002</v>
      </c>
      <c r="J5239" s="5">
        <f t="shared" si="326"/>
        <v>-0.52567792788873047</v>
      </c>
      <c r="K5239" s="4">
        <v>1405.0311200000001</v>
      </c>
      <c r="L5239" s="4">
        <v>1255.07447</v>
      </c>
      <c r="M5239" s="5">
        <f t="shared" si="327"/>
        <v>-0.10672834776784168</v>
      </c>
    </row>
    <row r="5240" spans="1:13" x14ac:dyDescent="0.25">
      <c r="A5240" s="1" t="s">
        <v>223</v>
      </c>
      <c r="B5240" s="1" t="s">
        <v>18</v>
      </c>
      <c r="C5240" s="4">
        <v>0</v>
      </c>
      <c r="D5240" s="4">
        <v>0</v>
      </c>
      <c r="E5240" s="5" t="str">
        <f t="shared" si="324"/>
        <v/>
      </c>
      <c r="F5240" s="4">
        <v>0</v>
      </c>
      <c r="G5240" s="4">
        <v>0</v>
      </c>
      <c r="H5240" s="5" t="str">
        <f t="shared" si="325"/>
        <v/>
      </c>
      <c r="I5240" s="4">
        <v>0</v>
      </c>
      <c r="J5240" s="5" t="str">
        <f t="shared" si="326"/>
        <v/>
      </c>
      <c r="K5240" s="4">
        <v>21.500859999999999</v>
      </c>
      <c r="L5240" s="4">
        <v>8.3006499999999992</v>
      </c>
      <c r="M5240" s="5">
        <f t="shared" si="327"/>
        <v>-0.61393869826602288</v>
      </c>
    </row>
    <row r="5241" spans="1:13" x14ac:dyDescent="0.25">
      <c r="A5241" s="1" t="s">
        <v>223</v>
      </c>
      <c r="B5241" s="1" t="s">
        <v>19</v>
      </c>
      <c r="C5241" s="4">
        <v>0.61341000000000001</v>
      </c>
      <c r="D5241" s="4">
        <v>22.256250000000001</v>
      </c>
      <c r="E5241" s="5">
        <f t="shared" si="324"/>
        <v>35.282828776837682</v>
      </c>
      <c r="F5241" s="4">
        <v>1196.81531</v>
      </c>
      <c r="G5241" s="4">
        <v>724.94483000000002</v>
      </c>
      <c r="H5241" s="5">
        <f t="shared" si="325"/>
        <v>-0.39427176111241424</v>
      </c>
      <c r="I5241" s="4">
        <v>1003.78162</v>
      </c>
      <c r="J5241" s="5">
        <f t="shared" si="326"/>
        <v>-0.27778630774291324</v>
      </c>
      <c r="K5241" s="4">
        <v>11463.874</v>
      </c>
      <c r="L5241" s="4">
        <v>11694.48228</v>
      </c>
      <c r="M5241" s="5">
        <f t="shared" si="327"/>
        <v>2.0116086411975598E-2</v>
      </c>
    </row>
    <row r="5242" spans="1:13" x14ac:dyDescent="0.25">
      <c r="A5242" s="1" t="s">
        <v>223</v>
      </c>
      <c r="B5242" s="1" t="s">
        <v>22</v>
      </c>
      <c r="C5242" s="4">
        <v>0</v>
      </c>
      <c r="D5242" s="4">
        <v>0</v>
      </c>
      <c r="E5242" s="5" t="str">
        <f t="shared" si="324"/>
        <v/>
      </c>
      <c r="F5242" s="4">
        <v>0</v>
      </c>
      <c r="G5242" s="4">
        <v>0</v>
      </c>
      <c r="H5242" s="5" t="str">
        <f t="shared" si="325"/>
        <v/>
      </c>
      <c r="I5242" s="4">
        <v>2.5175399999999999</v>
      </c>
      <c r="J5242" s="5">
        <f t="shared" si="326"/>
        <v>-1</v>
      </c>
      <c r="K5242" s="4">
        <v>13.13655</v>
      </c>
      <c r="L5242" s="4">
        <v>1309.1008300000001</v>
      </c>
      <c r="M5242" s="5">
        <f t="shared" si="327"/>
        <v>98.653320696834413</v>
      </c>
    </row>
    <row r="5243" spans="1:13" x14ac:dyDescent="0.25">
      <c r="A5243" s="1" t="s">
        <v>223</v>
      </c>
      <c r="B5243" s="1" t="s">
        <v>23</v>
      </c>
      <c r="C5243" s="4">
        <v>5.6149399999999998</v>
      </c>
      <c r="D5243" s="4">
        <v>121.30009</v>
      </c>
      <c r="E5243" s="5">
        <f t="shared" si="324"/>
        <v>20.603096382151904</v>
      </c>
      <c r="F5243" s="4">
        <v>315.68491999999998</v>
      </c>
      <c r="G5243" s="4">
        <v>494.36622</v>
      </c>
      <c r="H5243" s="5">
        <f t="shared" si="325"/>
        <v>0.56601151553263951</v>
      </c>
      <c r="I5243" s="4">
        <v>330.25326999999999</v>
      </c>
      <c r="J5243" s="5">
        <f t="shared" si="326"/>
        <v>0.49693058300376558</v>
      </c>
      <c r="K5243" s="4">
        <v>3845.1537600000001</v>
      </c>
      <c r="L5243" s="4">
        <v>2191.1933100000001</v>
      </c>
      <c r="M5243" s="5">
        <f t="shared" si="327"/>
        <v>-0.43014156344166588</v>
      </c>
    </row>
    <row r="5244" spans="1:13" x14ac:dyDescent="0.25">
      <c r="A5244" s="1" t="s">
        <v>223</v>
      </c>
      <c r="B5244" s="1" t="s">
        <v>25</v>
      </c>
      <c r="C5244" s="4">
        <v>0</v>
      </c>
      <c r="D5244" s="4">
        <v>0</v>
      </c>
      <c r="E5244" s="5" t="str">
        <f t="shared" si="324"/>
        <v/>
      </c>
      <c r="F5244" s="4">
        <v>0</v>
      </c>
      <c r="G5244" s="4">
        <v>0</v>
      </c>
      <c r="H5244" s="5" t="str">
        <f t="shared" si="325"/>
        <v/>
      </c>
      <c r="I5244" s="4">
        <v>9.2550000000000008</v>
      </c>
      <c r="J5244" s="5">
        <f t="shared" si="326"/>
        <v>-1</v>
      </c>
      <c r="K5244" s="4">
        <v>10.52877</v>
      </c>
      <c r="L5244" s="4">
        <v>24.156099999999999</v>
      </c>
      <c r="M5244" s="5">
        <f t="shared" si="327"/>
        <v>1.2942945852174566</v>
      </c>
    </row>
    <row r="5245" spans="1:13" x14ac:dyDescent="0.25">
      <c r="A5245" s="1" t="s">
        <v>223</v>
      </c>
      <c r="B5245" s="1" t="s">
        <v>26</v>
      </c>
      <c r="C5245" s="4">
        <v>0</v>
      </c>
      <c r="D5245" s="4">
        <v>0</v>
      </c>
      <c r="E5245" s="5" t="str">
        <f t="shared" si="324"/>
        <v/>
      </c>
      <c r="F5245" s="4">
        <v>4.1685699999999999</v>
      </c>
      <c r="G5245" s="4">
        <v>0</v>
      </c>
      <c r="H5245" s="5">
        <f t="shared" si="325"/>
        <v>-1</v>
      </c>
      <c r="I5245" s="4">
        <v>0</v>
      </c>
      <c r="J5245" s="5" t="str">
        <f t="shared" si="326"/>
        <v/>
      </c>
      <c r="K5245" s="4">
        <v>7.4267099999999999</v>
      </c>
      <c r="L5245" s="4">
        <v>2.9322400000000002</v>
      </c>
      <c r="M5245" s="5">
        <f t="shared" si="327"/>
        <v>-0.60517645094530415</v>
      </c>
    </row>
    <row r="5246" spans="1:13" x14ac:dyDescent="0.25">
      <c r="A5246" s="1" t="s">
        <v>223</v>
      </c>
      <c r="B5246" s="1" t="s">
        <v>30</v>
      </c>
      <c r="C5246" s="4">
        <v>0</v>
      </c>
      <c r="D5246" s="4">
        <v>0</v>
      </c>
      <c r="E5246" s="5" t="str">
        <f t="shared" si="324"/>
        <v/>
      </c>
      <c r="F5246" s="4">
        <v>247.05840000000001</v>
      </c>
      <c r="G5246" s="4">
        <v>199.66655</v>
      </c>
      <c r="H5246" s="5">
        <f t="shared" si="325"/>
        <v>-0.19182448360387672</v>
      </c>
      <c r="I5246" s="4">
        <v>110.81962</v>
      </c>
      <c r="J5246" s="5">
        <f t="shared" si="326"/>
        <v>0.8017256330602831</v>
      </c>
      <c r="K5246" s="4">
        <v>2830.3398900000002</v>
      </c>
      <c r="L5246" s="4">
        <v>2317.67679</v>
      </c>
      <c r="M5246" s="5">
        <f t="shared" si="327"/>
        <v>-0.18113128455395522</v>
      </c>
    </row>
    <row r="5247" spans="1:13" x14ac:dyDescent="0.25">
      <c r="A5247" s="1" t="s">
        <v>223</v>
      </c>
      <c r="B5247" s="1" t="s">
        <v>31</v>
      </c>
      <c r="C5247" s="4">
        <v>3.2166000000000001</v>
      </c>
      <c r="D5247" s="4">
        <v>0</v>
      </c>
      <c r="E5247" s="5">
        <f t="shared" si="324"/>
        <v>-1</v>
      </c>
      <c r="F5247" s="4">
        <v>160.95513</v>
      </c>
      <c r="G5247" s="4">
        <v>97.494039999999998</v>
      </c>
      <c r="H5247" s="5">
        <f t="shared" si="325"/>
        <v>-0.39427814447417742</v>
      </c>
      <c r="I5247" s="4">
        <v>130.47810000000001</v>
      </c>
      <c r="J5247" s="5">
        <f t="shared" si="326"/>
        <v>-0.25279384049890374</v>
      </c>
      <c r="K5247" s="4">
        <v>1952.50305</v>
      </c>
      <c r="L5247" s="4">
        <v>1638.9287999999999</v>
      </c>
      <c r="M5247" s="5">
        <f t="shared" si="327"/>
        <v>-0.16060115757565663</v>
      </c>
    </row>
    <row r="5248" spans="1:13" x14ac:dyDescent="0.25">
      <c r="A5248" s="1" t="s">
        <v>223</v>
      </c>
      <c r="B5248" s="1" t="s">
        <v>32</v>
      </c>
      <c r="C5248" s="4">
        <v>0</v>
      </c>
      <c r="D5248" s="4">
        <v>0</v>
      </c>
      <c r="E5248" s="5" t="str">
        <f t="shared" si="324"/>
        <v/>
      </c>
      <c r="F5248" s="4">
        <v>0</v>
      </c>
      <c r="G5248" s="4">
        <v>91.75</v>
      </c>
      <c r="H5248" s="5" t="str">
        <f t="shared" si="325"/>
        <v/>
      </c>
      <c r="I5248" s="4">
        <v>0</v>
      </c>
      <c r="J5248" s="5" t="str">
        <f t="shared" si="326"/>
        <v/>
      </c>
      <c r="K5248" s="4">
        <v>0</v>
      </c>
      <c r="L5248" s="4">
        <v>91.75</v>
      </c>
      <c r="M5248" s="5" t="str">
        <f t="shared" si="327"/>
        <v/>
      </c>
    </row>
    <row r="5249" spans="1:13" x14ac:dyDescent="0.25">
      <c r="A5249" s="1" t="s">
        <v>223</v>
      </c>
      <c r="B5249" s="1" t="s">
        <v>34</v>
      </c>
      <c r="C5249" s="4">
        <v>0</v>
      </c>
      <c r="D5249" s="4">
        <v>36.734409999999997</v>
      </c>
      <c r="E5249" s="5" t="str">
        <f t="shared" si="324"/>
        <v/>
      </c>
      <c r="F5249" s="4">
        <v>498.92948999999999</v>
      </c>
      <c r="G5249" s="4">
        <v>537.52611000000002</v>
      </c>
      <c r="H5249" s="5">
        <f t="shared" si="325"/>
        <v>7.7358866881169996E-2</v>
      </c>
      <c r="I5249" s="4">
        <v>358.91473999999999</v>
      </c>
      <c r="J5249" s="5">
        <f t="shared" si="326"/>
        <v>0.4976428942427944</v>
      </c>
      <c r="K5249" s="4">
        <v>4281.7208700000001</v>
      </c>
      <c r="L5249" s="4">
        <v>2307.5113000000001</v>
      </c>
      <c r="M5249" s="5">
        <f t="shared" si="327"/>
        <v>-0.46107853125885812</v>
      </c>
    </row>
    <row r="5250" spans="1:13" x14ac:dyDescent="0.25">
      <c r="A5250" s="1" t="s">
        <v>223</v>
      </c>
      <c r="B5250" s="1" t="s">
        <v>35</v>
      </c>
      <c r="C5250" s="4">
        <v>0</v>
      </c>
      <c r="D5250" s="4">
        <v>0</v>
      </c>
      <c r="E5250" s="5" t="str">
        <f t="shared" si="324"/>
        <v/>
      </c>
      <c r="F5250" s="4">
        <v>0</v>
      </c>
      <c r="G5250" s="4">
        <v>0</v>
      </c>
      <c r="H5250" s="5" t="str">
        <f t="shared" si="325"/>
        <v/>
      </c>
      <c r="I5250" s="4">
        <v>0</v>
      </c>
      <c r="J5250" s="5" t="str">
        <f t="shared" si="326"/>
        <v/>
      </c>
      <c r="K5250" s="4">
        <v>0</v>
      </c>
      <c r="L5250" s="4">
        <v>56.217179999999999</v>
      </c>
      <c r="M5250" s="5" t="str">
        <f t="shared" si="327"/>
        <v/>
      </c>
    </row>
    <row r="5251" spans="1:13" x14ac:dyDescent="0.25">
      <c r="A5251" s="1" t="s">
        <v>223</v>
      </c>
      <c r="B5251" s="1" t="s">
        <v>36</v>
      </c>
      <c r="C5251" s="4">
        <v>0</v>
      </c>
      <c r="D5251" s="4">
        <v>0</v>
      </c>
      <c r="E5251" s="5" t="str">
        <f t="shared" si="324"/>
        <v/>
      </c>
      <c r="F5251" s="4">
        <v>62.484839999999998</v>
      </c>
      <c r="G5251" s="4">
        <v>51.354390000000002</v>
      </c>
      <c r="H5251" s="5">
        <f t="shared" si="325"/>
        <v>-0.17813040731159746</v>
      </c>
      <c r="I5251" s="4">
        <v>9.3154599999999999</v>
      </c>
      <c r="J5251" s="5">
        <f t="shared" si="326"/>
        <v>4.5128131085314092</v>
      </c>
      <c r="K5251" s="4">
        <v>282.53388000000001</v>
      </c>
      <c r="L5251" s="4">
        <v>98.854349999999997</v>
      </c>
      <c r="M5251" s="5">
        <f t="shared" si="327"/>
        <v>-0.65011505876746534</v>
      </c>
    </row>
    <row r="5252" spans="1:13" x14ac:dyDescent="0.25">
      <c r="A5252" s="1" t="s">
        <v>223</v>
      </c>
      <c r="B5252" s="1" t="s">
        <v>37</v>
      </c>
      <c r="C5252" s="4">
        <v>396.07323000000002</v>
      </c>
      <c r="D5252" s="4">
        <v>358.98820999999998</v>
      </c>
      <c r="E5252" s="5">
        <f t="shared" si="324"/>
        <v>-9.3631725628111839E-2</v>
      </c>
      <c r="F5252" s="4">
        <v>12389.78666</v>
      </c>
      <c r="G5252" s="4">
        <v>13026.128479999999</v>
      </c>
      <c r="H5252" s="5">
        <f t="shared" si="325"/>
        <v>5.1360191863061511E-2</v>
      </c>
      <c r="I5252" s="4">
        <v>9911.8029600000009</v>
      </c>
      <c r="J5252" s="5">
        <f t="shared" si="326"/>
        <v>0.31420373594674422</v>
      </c>
      <c r="K5252" s="4">
        <v>131524.15252</v>
      </c>
      <c r="L5252" s="4">
        <v>111868.97977999999</v>
      </c>
      <c r="M5252" s="5">
        <f t="shared" si="327"/>
        <v>-0.14944154638830442</v>
      </c>
    </row>
    <row r="5253" spans="1:13" x14ac:dyDescent="0.25">
      <c r="A5253" s="1" t="s">
        <v>223</v>
      </c>
      <c r="B5253" s="1" t="s">
        <v>38</v>
      </c>
      <c r="C5253" s="4">
        <v>25.041650000000001</v>
      </c>
      <c r="D5253" s="4">
        <v>75.960170000000005</v>
      </c>
      <c r="E5253" s="5">
        <f t="shared" ref="E5253:E5316" si="328">IF(C5253=0,"",(D5253/C5253-1))</f>
        <v>2.0333532335129676</v>
      </c>
      <c r="F5253" s="4">
        <v>2277.74917</v>
      </c>
      <c r="G5253" s="4">
        <v>1549.40066</v>
      </c>
      <c r="H5253" s="5">
        <f t="shared" ref="H5253:H5316" si="329">IF(F5253=0,"",(G5253/F5253-1))</f>
        <v>-0.31976677660253527</v>
      </c>
      <c r="I5253" s="4">
        <v>1138.9995200000001</v>
      </c>
      <c r="J5253" s="5">
        <f t="shared" ref="J5253:J5316" si="330">IF(I5253=0,"",(G5253/I5253-1))</f>
        <v>0.36031721944887196</v>
      </c>
      <c r="K5253" s="4">
        <v>15983.18158</v>
      </c>
      <c r="L5253" s="4">
        <v>16304.52586</v>
      </c>
      <c r="M5253" s="5">
        <f t="shared" ref="M5253:M5316" si="331">IF(K5253=0,"",(L5253/K5253-1))</f>
        <v>2.0105151054662596E-2</v>
      </c>
    </row>
    <row r="5254" spans="1:13" x14ac:dyDescent="0.25">
      <c r="A5254" s="1" t="s">
        <v>223</v>
      </c>
      <c r="B5254" s="1" t="s">
        <v>40</v>
      </c>
      <c r="C5254" s="4">
        <v>0</v>
      </c>
      <c r="D5254" s="4">
        <v>0</v>
      </c>
      <c r="E5254" s="5" t="str">
        <f t="shared" si="328"/>
        <v/>
      </c>
      <c r="F5254" s="4">
        <v>388.30398000000002</v>
      </c>
      <c r="G5254" s="4">
        <v>0</v>
      </c>
      <c r="H5254" s="5">
        <f t="shared" si="329"/>
        <v>-1</v>
      </c>
      <c r="I5254" s="4">
        <v>4.1219999999999999</v>
      </c>
      <c r="J5254" s="5">
        <f t="shared" si="330"/>
        <v>-1</v>
      </c>
      <c r="K5254" s="4">
        <v>869.07042999999999</v>
      </c>
      <c r="L5254" s="4">
        <v>67.145600000000002</v>
      </c>
      <c r="M5254" s="5">
        <f t="shared" si="331"/>
        <v>-0.92273859783723167</v>
      </c>
    </row>
    <row r="5255" spans="1:13" x14ac:dyDescent="0.25">
      <c r="A5255" s="1" t="s">
        <v>223</v>
      </c>
      <c r="B5255" s="1" t="s">
        <v>41</v>
      </c>
      <c r="C5255" s="4">
        <v>0</v>
      </c>
      <c r="D5255" s="4">
        <v>0</v>
      </c>
      <c r="E5255" s="5" t="str">
        <f t="shared" si="328"/>
        <v/>
      </c>
      <c r="F5255" s="4">
        <v>0</v>
      </c>
      <c r="G5255" s="4">
        <v>0</v>
      </c>
      <c r="H5255" s="5" t="str">
        <f t="shared" si="329"/>
        <v/>
      </c>
      <c r="I5255" s="4">
        <v>39.088999999999999</v>
      </c>
      <c r="J5255" s="5">
        <f t="shared" si="330"/>
        <v>-1</v>
      </c>
      <c r="K5255" s="4">
        <v>0</v>
      </c>
      <c r="L5255" s="4">
        <v>39.088999999999999</v>
      </c>
      <c r="M5255" s="5" t="str">
        <f t="shared" si="331"/>
        <v/>
      </c>
    </row>
    <row r="5256" spans="1:13" x14ac:dyDescent="0.25">
      <c r="A5256" s="1" t="s">
        <v>223</v>
      </c>
      <c r="B5256" s="1" t="s">
        <v>42</v>
      </c>
      <c r="C5256" s="4">
        <v>10.42657</v>
      </c>
      <c r="D5256" s="4">
        <v>3.58813</v>
      </c>
      <c r="E5256" s="5">
        <f t="shared" si="328"/>
        <v>-0.65586669441628453</v>
      </c>
      <c r="F5256" s="4">
        <v>769.62600999999995</v>
      </c>
      <c r="G5256" s="4">
        <v>253.90504999999999</v>
      </c>
      <c r="H5256" s="5">
        <f t="shared" si="329"/>
        <v>-0.67009294553337662</v>
      </c>
      <c r="I5256" s="4">
        <v>315.66070999999999</v>
      </c>
      <c r="J5256" s="5">
        <f t="shared" si="330"/>
        <v>-0.19563936227603362</v>
      </c>
      <c r="K5256" s="4">
        <v>7344.77196</v>
      </c>
      <c r="L5256" s="4">
        <v>5726.3605600000001</v>
      </c>
      <c r="M5256" s="5">
        <f t="shared" si="331"/>
        <v>-0.22034876083477473</v>
      </c>
    </row>
    <row r="5257" spans="1:13" x14ac:dyDescent="0.25">
      <c r="A5257" s="1" t="s">
        <v>223</v>
      </c>
      <c r="B5257" s="1" t="s">
        <v>44</v>
      </c>
      <c r="C5257" s="4">
        <v>0</v>
      </c>
      <c r="D5257" s="4">
        <v>0</v>
      </c>
      <c r="E5257" s="5" t="str">
        <f t="shared" si="328"/>
        <v/>
      </c>
      <c r="F5257" s="4">
        <v>0</v>
      </c>
      <c r="G5257" s="4">
        <v>0</v>
      </c>
      <c r="H5257" s="5" t="str">
        <f t="shared" si="329"/>
        <v/>
      </c>
      <c r="I5257" s="4">
        <v>0</v>
      </c>
      <c r="J5257" s="5" t="str">
        <f t="shared" si="330"/>
        <v/>
      </c>
      <c r="K5257" s="4">
        <v>0</v>
      </c>
      <c r="L5257" s="4">
        <v>19.000900000000001</v>
      </c>
      <c r="M5257" s="5" t="str">
        <f t="shared" si="331"/>
        <v/>
      </c>
    </row>
    <row r="5258" spans="1:13" x14ac:dyDescent="0.25">
      <c r="A5258" s="1" t="s">
        <v>223</v>
      </c>
      <c r="B5258" s="1" t="s">
        <v>45</v>
      </c>
      <c r="C5258" s="4">
        <v>0</v>
      </c>
      <c r="D5258" s="4">
        <v>0</v>
      </c>
      <c r="E5258" s="5" t="str">
        <f t="shared" si="328"/>
        <v/>
      </c>
      <c r="F5258" s="4">
        <v>155.05298999999999</v>
      </c>
      <c r="G5258" s="4">
        <v>0</v>
      </c>
      <c r="H5258" s="5">
        <f t="shared" si="329"/>
        <v>-1</v>
      </c>
      <c r="I5258" s="4">
        <v>69.941890000000001</v>
      </c>
      <c r="J5258" s="5">
        <f t="shared" si="330"/>
        <v>-1</v>
      </c>
      <c r="K5258" s="4">
        <v>1666.5933399999999</v>
      </c>
      <c r="L5258" s="4">
        <v>1024.05123</v>
      </c>
      <c r="M5258" s="5">
        <f t="shared" si="331"/>
        <v>-0.38554222831587692</v>
      </c>
    </row>
    <row r="5259" spans="1:13" x14ac:dyDescent="0.25">
      <c r="A5259" s="1" t="s">
        <v>223</v>
      </c>
      <c r="B5259" s="1" t="s">
        <v>46</v>
      </c>
      <c r="C5259" s="4">
        <v>0</v>
      </c>
      <c r="D5259" s="4">
        <v>0</v>
      </c>
      <c r="E5259" s="5" t="str">
        <f t="shared" si="328"/>
        <v/>
      </c>
      <c r="F5259" s="4">
        <v>0</v>
      </c>
      <c r="G5259" s="4">
        <v>0</v>
      </c>
      <c r="H5259" s="5" t="str">
        <f t="shared" si="329"/>
        <v/>
      </c>
      <c r="I5259" s="4">
        <v>12.2</v>
      </c>
      <c r="J5259" s="5">
        <f t="shared" si="330"/>
        <v>-1</v>
      </c>
      <c r="K5259" s="4">
        <v>168.36258000000001</v>
      </c>
      <c r="L5259" s="4">
        <v>121.11365000000001</v>
      </c>
      <c r="M5259" s="5">
        <f t="shared" si="331"/>
        <v>-0.28063795411070558</v>
      </c>
    </row>
    <row r="5260" spans="1:13" x14ac:dyDescent="0.25">
      <c r="A5260" s="1" t="s">
        <v>223</v>
      </c>
      <c r="B5260" s="1" t="s">
        <v>47</v>
      </c>
      <c r="C5260" s="4">
        <v>0</v>
      </c>
      <c r="D5260" s="4">
        <v>41.645519999999998</v>
      </c>
      <c r="E5260" s="5" t="str">
        <f t="shared" si="328"/>
        <v/>
      </c>
      <c r="F5260" s="4">
        <v>184.12432999999999</v>
      </c>
      <c r="G5260" s="4">
        <v>635.84627999999998</v>
      </c>
      <c r="H5260" s="5">
        <f t="shared" si="329"/>
        <v>2.4533528513043334</v>
      </c>
      <c r="I5260" s="4">
        <v>2048.0032999999999</v>
      </c>
      <c r="J5260" s="5">
        <f t="shared" si="330"/>
        <v>-0.68952868386491373</v>
      </c>
      <c r="K5260" s="4">
        <v>4057.18669</v>
      </c>
      <c r="L5260" s="4">
        <v>6305.2698399999999</v>
      </c>
      <c r="M5260" s="5">
        <f t="shared" si="331"/>
        <v>0.55409901534503958</v>
      </c>
    </row>
    <row r="5261" spans="1:13" x14ac:dyDescent="0.25">
      <c r="A5261" s="1" t="s">
        <v>223</v>
      </c>
      <c r="B5261" s="1" t="s">
        <v>48</v>
      </c>
      <c r="C5261" s="4">
        <v>177.01984999999999</v>
      </c>
      <c r="D5261" s="4">
        <v>0</v>
      </c>
      <c r="E5261" s="5">
        <f t="shared" si="328"/>
        <v>-1</v>
      </c>
      <c r="F5261" s="4">
        <v>1206.1549500000001</v>
      </c>
      <c r="G5261" s="4">
        <v>365.76490000000001</v>
      </c>
      <c r="H5261" s="5">
        <f t="shared" si="329"/>
        <v>-0.69675131706751281</v>
      </c>
      <c r="I5261" s="4">
        <v>648.47469000000001</v>
      </c>
      <c r="J5261" s="5">
        <f t="shared" si="330"/>
        <v>-0.43596117837690784</v>
      </c>
      <c r="K5261" s="4">
        <v>5427.6307299999999</v>
      </c>
      <c r="L5261" s="4">
        <v>4160.8446100000001</v>
      </c>
      <c r="M5261" s="5">
        <f t="shared" si="331"/>
        <v>-0.23339578225138391</v>
      </c>
    </row>
    <row r="5262" spans="1:13" x14ac:dyDescent="0.25">
      <c r="A5262" s="1" t="s">
        <v>223</v>
      </c>
      <c r="B5262" s="1" t="s">
        <v>49</v>
      </c>
      <c r="C5262" s="4">
        <v>0</v>
      </c>
      <c r="D5262" s="4">
        <v>0</v>
      </c>
      <c r="E5262" s="5" t="str">
        <f t="shared" si="328"/>
        <v/>
      </c>
      <c r="F5262" s="4">
        <v>63.094520000000003</v>
      </c>
      <c r="G5262" s="4">
        <v>196.86251999999999</v>
      </c>
      <c r="H5262" s="5">
        <f t="shared" si="329"/>
        <v>2.1201207331476644</v>
      </c>
      <c r="I5262" s="4">
        <v>151.66031000000001</v>
      </c>
      <c r="J5262" s="5">
        <f t="shared" si="330"/>
        <v>0.29804904130817067</v>
      </c>
      <c r="K5262" s="4">
        <v>576.11837000000003</v>
      </c>
      <c r="L5262" s="4">
        <v>737.33928000000003</v>
      </c>
      <c r="M5262" s="5">
        <f t="shared" si="331"/>
        <v>0.27983990512227552</v>
      </c>
    </row>
    <row r="5263" spans="1:13" x14ac:dyDescent="0.25">
      <c r="A5263" s="1" t="s">
        <v>223</v>
      </c>
      <c r="B5263" s="1" t="s">
        <v>50</v>
      </c>
      <c r="C5263" s="4">
        <v>0</v>
      </c>
      <c r="D5263" s="4">
        <v>0</v>
      </c>
      <c r="E5263" s="5" t="str">
        <f t="shared" si="328"/>
        <v/>
      </c>
      <c r="F5263" s="4">
        <v>100.45</v>
      </c>
      <c r="G5263" s="4">
        <v>325.57400999999999</v>
      </c>
      <c r="H5263" s="5">
        <f t="shared" si="329"/>
        <v>2.2411549029367843</v>
      </c>
      <c r="I5263" s="4">
        <v>144.59899999999999</v>
      </c>
      <c r="J5263" s="5">
        <f t="shared" si="330"/>
        <v>1.251564741111626</v>
      </c>
      <c r="K5263" s="4">
        <v>1446.71002</v>
      </c>
      <c r="L5263" s="4">
        <v>1689.0414699999999</v>
      </c>
      <c r="M5263" s="5">
        <f t="shared" si="331"/>
        <v>0.16750519914142847</v>
      </c>
    </row>
    <row r="5264" spans="1:13" x14ac:dyDescent="0.25">
      <c r="A5264" s="1" t="s">
        <v>223</v>
      </c>
      <c r="B5264" s="1" t="s">
        <v>51</v>
      </c>
      <c r="C5264" s="4">
        <v>0</v>
      </c>
      <c r="D5264" s="4">
        <v>15.12171</v>
      </c>
      <c r="E5264" s="5" t="str">
        <f t="shared" si="328"/>
        <v/>
      </c>
      <c r="F5264" s="4">
        <v>826.27778999999998</v>
      </c>
      <c r="G5264" s="4">
        <v>588.71194000000003</v>
      </c>
      <c r="H5264" s="5">
        <f t="shared" si="329"/>
        <v>-0.28751329501425904</v>
      </c>
      <c r="I5264" s="4">
        <v>549.77890000000002</v>
      </c>
      <c r="J5264" s="5">
        <f t="shared" si="330"/>
        <v>7.0815813411536865E-2</v>
      </c>
      <c r="K5264" s="4">
        <v>4688.8949899999998</v>
      </c>
      <c r="L5264" s="4">
        <v>4441.4278999999997</v>
      </c>
      <c r="M5264" s="5">
        <f t="shared" si="331"/>
        <v>-5.2777272796207364E-2</v>
      </c>
    </row>
    <row r="5265" spans="1:13" x14ac:dyDescent="0.25">
      <c r="A5265" s="1" t="s">
        <v>223</v>
      </c>
      <c r="B5265" s="1" t="s">
        <v>53</v>
      </c>
      <c r="C5265" s="4">
        <v>0</v>
      </c>
      <c r="D5265" s="4">
        <v>7.8774899999999999</v>
      </c>
      <c r="E5265" s="5" t="str">
        <f t="shared" si="328"/>
        <v/>
      </c>
      <c r="F5265" s="4">
        <v>188.35614000000001</v>
      </c>
      <c r="G5265" s="4">
        <v>292.10908999999998</v>
      </c>
      <c r="H5265" s="5">
        <f t="shared" si="329"/>
        <v>0.55083391494431755</v>
      </c>
      <c r="I5265" s="4">
        <v>211.12368000000001</v>
      </c>
      <c r="J5265" s="5">
        <f t="shared" si="330"/>
        <v>0.38359226212805675</v>
      </c>
      <c r="K5265" s="4">
        <v>2322.38528</v>
      </c>
      <c r="L5265" s="4">
        <v>1527.1410100000001</v>
      </c>
      <c r="M5265" s="5">
        <f t="shared" si="331"/>
        <v>-0.34242564179531831</v>
      </c>
    </row>
    <row r="5266" spans="1:13" x14ac:dyDescent="0.25">
      <c r="A5266" s="1" t="s">
        <v>223</v>
      </c>
      <c r="B5266" s="1" t="s">
        <v>54</v>
      </c>
      <c r="C5266" s="4">
        <v>24.907900000000001</v>
      </c>
      <c r="D5266" s="4">
        <v>0</v>
      </c>
      <c r="E5266" s="5">
        <f t="shared" si="328"/>
        <v>-1</v>
      </c>
      <c r="F5266" s="4">
        <v>186.01576</v>
      </c>
      <c r="G5266" s="4">
        <v>199.66524999999999</v>
      </c>
      <c r="H5266" s="5">
        <f t="shared" si="329"/>
        <v>7.3378137422334566E-2</v>
      </c>
      <c r="I5266" s="4">
        <v>184.4393</v>
      </c>
      <c r="J5266" s="5">
        <f t="shared" si="330"/>
        <v>8.2552633847558399E-2</v>
      </c>
      <c r="K5266" s="4">
        <v>2161.3595399999999</v>
      </c>
      <c r="L5266" s="4">
        <v>1870.60205</v>
      </c>
      <c r="M5266" s="5">
        <f t="shared" si="331"/>
        <v>-0.13452527662287972</v>
      </c>
    </row>
    <row r="5267" spans="1:13" x14ac:dyDescent="0.25">
      <c r="A5267" s="1" t="s">
        <v>223</v>
      </c>
      <c r="B5267" s="1" t="s">
        <v>56</v>
      </c>
      <c r="C5267" s="4">
        <v>0</v>
      </c>
      <c r="D5267" s="4">
        <v>0</v>
      </c>
      <c r="E5267" s="5" t="str">
        <f t="shared" si="328"/>
        <v/>
      </c>
      <c r="F5267" s="4">
        <v>0</v>
      </c>
      <c r="G5267" s="4">
        <v>0</v>
      </c>
      <c r="H5267" s="5" t="str">
        <f t="shared" si="329"/>
        <v/>
      </c>
      <c r="I5267" s="4">
        <v>0</v>
      </c>
      <c r="J5267" s="5" t="str">
        <f t="shared" si="330"/>
        <v/>
      </c>
      <c r="K5267" s="4">
        <v>14.214549999999999</v>
      </c>
      <c r="L5267" s="4">
        <v>12.233459999999999</v>
      </c>
      <c r="M5267" s="5">
        <f t="shared" si="331"/>
        <v>-0.13937057451695622</v>
      </c>
    </row>
    <row r="5268" spans="1:13" x14ac:dyDescent="0.25">
      <c r="A5268" s="1" t="s">
        <v>223</v>
      </c>
      <c r="B5268" s="1" t="s">
        <v>57</v>
      </c>
      <c r="C5268" s="4">
        <v>0</v>
      </c>
      <c r="D5268" s="4">
        <v>0</v>
      </c>
      <c r="E5268" s="5" t="str">
        <f t="shared" si="328"/>
        <v/>
      </c>
      <c r="F5268" s="4">
        <v>9.3163199999999993</v>
      </c>
      <c r="G5268" s="4">
        <v>0</v>
      </c>
      <c r="H5268" s="5">
        <f t="shared" si="329"/>
        <v>-1</v>
      </c>
      <c r="I5268" s="4">
        <v>0</v>
      </c>
      <c r="J5268" s="5" t="str">
        <f t="shared" si="330"/>
        <v/>
      </c>
      <c r="K5268" s="4">
        <v>9.3163199999999993</v>
      </c>
      <c r="L5268" s="4">
        <v>0</v>
      </c>
      <c r="M5268" s="5">
        <f t="shared" si="331"/>
        <v>-1</v>
      </c>
    </row>
    <row r="5269" spans="1:13" x14ac:dyDescent="0.25">
      <c r="A5269" s="1" t="s">
        <v>223</v>
      </c>
      <c r="B5269" s="1" t="s">
        <v>58</v>
      </c>
      <c r="C5269" s="4">
        <v>0</v>
      </c>
      <c r="D5269" s="4">
        <v>0</v>
      </c>
      <c r="E5269" s="5" t="str">
        <f t="shared" si="328"/>
        <v/>
      </c>
      <c r="F5269" s="4">
        <v>0</v>
      </c>
      <c r="G5269" s="4">
        <v>0</v>
      </c>
      <c r="H5269" s="5" t="str">
        <f t="shared" si="329"/>
        <v/>
      </c>
      <c r="I5269" s="4">
        <v>0</v>
      </c>
      <c r="J5269" s="5" t="str">
        <f t="shared" si="330"/>
        <v/>
      </c>
      <c r="K5269" s="4">
        <v>578.16463999999996</v>
      </c>
      <c r="L5269" s="4">
        <v>399.74396000000002</v>
      </c>
      <c r="M5269" s="5">
        <f t="shared" si="331"/>
        <v>-0.30859839508690801</v>
      </c>
    </row>
    <row r="5270" spans="1:13" x14ac:dyDescent="0.25">
      <c r="A5270" s="1" t="s">
        <v>223</v>
      </c>
      <c r="B5270" s="1" t="s">
        <v>78</v>
      </c>
      <c r="C5270" s="4">
        <v>0</v>
      </c>
      <c r="D5270" s="4">
        <v>0</v>
      </c>
      <c r="E5270" s="5" t="str">
        <f t="shared" si="328"/>
        <v/>
      </c>
      <c r="F5270" s="4">
        <v>0</v>
      </c>
      <c r="G5270" s="4">
        <v>43.794539999999998</v>
      </c>
      <c r="H5270" s="5" t="str">
        <f t="shared" si="329"/>
        <v/>
      </c>
      <c r="I5270" s="4">
        <v>0</v>
      </c>
      <c r="J5270" s="5" t="str">
        <f t="shared" si="330"/>
        <v/>
      </c>
      <c r="K5270" s="4">
        <v>129.27408</v>
      </c>
      <c r="L5270" s="4">
        <v>65.616069999999993</v>
      </c>
      <c r="M5270" s="5">
        <f t="shared" si="331"/>
        <v>-0.49242671075284394</v>
      </c>
    </row>
    <row r="5271" spans="1:13" x14ac:dyDescent="0.25">
      <c r="A5271" s="1" t="s">
        <v>223</v>
      </c>
      <c r="B5271" s="1" t="s">
        <v>59</v>
      </c>
      <c r="C5271" s="4">
        <v>0</v>
      </c>
      <c r="D5271" s="4">
        <v>0</v>
      </c>
      <c r="E5271" s="5" t="str">
        <f t="shared" si="328"/>
        <v/>
      </c>
      <c r="F5271" s="4">
        <v>65.762050000000002</v>
      </c>
      <c r="G5271" s="4">
        <v>0</v>
      </c>
      <c r="H5271" s="5">
        <f t="shared" si="329"/>
        <v>-1</v>
      </c>
      <c r="I5271" s="4">
        <v>0</v>
      </c>
      <c r="J5271" s="5" t="str">
        <f t="shared" si="330"/>
        <v/>
      </c>
      <c r="K5271" s="4">
        <v>197.67914999999999</v>
      </c>
      <c r="L5271" s="4">
        <v>0</v>
      </c>
      <c r="M5271" s="5">
        <f t="shared" si="331"/>
        <v>-1</v>
      </c>
    </row>
    <row r="5272" spans="1:13" x14ac:dyDescent="0.25">
      <c r="A5272" s="1" t="s">
        <v>223</v>
      </c>
      <c r="B5272" s="1" t="s">
        <v>60</v>
      </c>
      <c r="C5272" s="4">
        <v>0</v>
      </c>
      <c r="D5272" s="4">
        <v>0</v>
      </c>
      <c r="E5272" s="5" t="str">
        <f t="shared" si="328"/>
        <v/>
      </c>
      <c r="F5272" s="4">
        <v>90.126180000000005</v>
      </c>
      <c r="G5272" s="4">
        <v>55.759659999999997</v>
      </c>
      <c r="H5272" s="5">
        <f t="shared" si="329"/>
        <v>-0.38131561772617018</v>
      </c>
      <c r="I5272" s="4">
        <v>34.866329999999998</v>
      </c>
      <c r="J5272" s="5">
        <f t="shared" si="330"/>
        <v>0.5992408722110989</v>
      </c>
      <c r="K5272" s="4">
        <v>1020.69639</v>
      </c>
      <c r="L5272" s="4">
        <v>895.01487999999995</v>
      </c>
      <c r="M5272" s="5">
        <f t="shared" si="331"/>
        <v>-0.12313309935386374</v>
      </c>
    </row>
    <row r="5273" spans="1:13" x14ac:dyDescent="0.25">
      <c r="A5273" s="1" t="s">
        <v>223</v>
      </c>
      <c r="B5273" s="1" t="s">
        <v>61</v>
      </c>
      <c r="C5273" s="4">
        <v>0</v>
      </c>
      <c r="D5273" s="4">
        <v>0</v>
      </c>
      <c r="E5273" s="5" t="str">
        <f t="shared" si="328"/>
        <v/>
      </c>
      <c r="F5273" s="4">
        <v>586.46078</v>
      </c>
      <c r="G5273" s="4">
        <v>278.15163999999999</v>
      </c>
      <c r="H5273" s="5">
        <f t="shared" si="329"/>
        <v>-0.52571143802659748</v>
      </c>
      <c r="I5273" s="4">
        <v>137.78192000000001</v>
      </c>
      <c r="J5273" s="5">
        <f t="shared" si="330"/>
        <v>1.0187818546874654</v>
      </c>
      <c r="K5273" s="4">
        <v>3942.2623800000001</v>
      </c>
      <c r="L5273" s="4">
        <v>1886.2885900000001</v>
      </c>
      <c r="M5273" s="5">
        <f t="shared" si="331"/>
        <v>-0.52152129711873718</v>
      </c>
    </row>
    <row r="5274" spans="1:13" x14ac:dyDescent="0.25">
      <c r="A5274" s="1" t="s">
        <v>223</v>
      </c>
      <c r="B5274" s="1" t="s">
        <v>63</v>
      </c>
      <c r="C5274" s="4">
        <v>0</v>
      </c>
      <c r="D5274" s="4">
        <v>0</v>
      </c>
      <c r="E5274" s="5" t="str">
        <f t="shared" si="328"/>
        <v/>
      </c>
      <c r="F5274" s="4">
        <v>0</v>
      </c>
      <c r="G5274" s="4">
        <v>22.47363</v>
      </c>
      <c r="H5274" s="5" t="str">
        <f t="shared" si="329"/>
        <v/>
      </c>
      <c r="I5274" s="4">
        <v>0</v>
      </c>
      <c r="J5274" s="5" t="str">
        <f t="shared" si="330"/>
        <v/>
      </c>
      <c r="K5274" s="4">
        <v>0</v>
      </c>
      <c r="L5274" s="4">
        <v>22.47363</v>
      </c>
      <c r="M5274" s="5" t="str">
        <f t="shared" si="331"/>
        <v/>
      </c>
    </row>
    <row r="5275" spans="1:13" x14ac:dyDescent="0.25">
      <c r="A5275" s="1" t="s">
        <v>223</v>
      </c>
      <c r="B5275" s="1" t="s">
        <v>64</v>
      </c>
      <c r="C5275" s="4">
        <v>0</v>
      </c>
      <c r="D5275" s="4">
        <v>0</v>
      </c>
      <c r="E5275" s="5" t="str">
        <f t="shared" si="328"/>
        <v/>
      </c>
      <c r="F5275" s="4">
        <v>0</v>
      </c>
      <c r="G5275" s="4">
        <v>5.4243199999999998</v>
      </c>
      <c r="H5275" s="5" t="str">
        <f t="shared" si="329"/>
        <v/>
      </c>
      <c r="I5275" s="4">
        <v>0</v>
      </c>
      <c r="J5275" s="5" t="str">
        <f t="shared" si="330"/>
        <v/>
      </c>
      <c r="K5275" s="4">
        <v>0</v>
      </c>
      <c r="L5275" s="4">
        <v>5.9465500000000002</v>
      </c>
      <c r="M5275" s="5" t="str">
        <f t="shared" si="331"/>
        <v/>
      </c>
    </row>
    <row r="5276" spans="1:13" x14ac:dyDescent="0.25">
      <c r="A5276" s="1" t="s">
        <v>223</v>
      </c>
      <c r="B5276" s="1" t="s">
        <v>66</v>
      </c>
      <c r="C5276" s="4">
        <v>17.218810000000001</v>
      </c>
      <c r="D5276" s="4">
        <v>0</v>
      </c>
      <c r="E5276" s="5">
        <f t="shared" si="328"/>
        <v>-1</v>
      </c>
      <c r="F5276" s="4">
        <v>180.69909999999999</v>
      </c>
      <c r="G5276" s="4">
        <v>52.464619999999996</v>
      </c>
      <c r="H5276" s="5">
        <f t="shared" si="329"/>
        <v>-0.70965754671716685</v>
      </c>
      <c r="I5276" s="4">
        <v>40.173870000000001</v>
      </c>
      <c r="J5276" s="5">
        <f t="shared" si="330"/>
        <v>0.30593891004277141</v>
      </c>
      <c r="K5276" s="4">
        <v>1175.3349000000001</v>
      </c>
      <c r="L5276" s="4">
        <v>900.63108999999997</v>
      </c>
      <c r="M5276" s="5">
        <f t="shared" si="331"/>
        <v>-0.23372386032270465</v>
      </c>
    </row>
    <row r="5277" spans="1:13" x14ac:dyDescent="0.25">
      <c r="A5277" s="1" t="s">
        <v>223</v>
      </c>
      <c r="B5277" s="1" t="s">
        <v>67</v>
      </c>
      <c r="C5277" s="4">
        <v>0</v>
      </c>
      <c r="D5277" s="4">
        <v>0</v>
      </c>
      <c r="E5277" s="5" t="str">
        <f t="shared" si="328"/>
        <v/>
      </c>
      <c r="F5277" s="4">
        <v>0</v>
      </c>
      <c r="G5277" s="4">
        <v>0</v>
      </c>
      <c r="H5277" s="5" t="str">
        <f t="shared" si="329"/>
        <v/>
      </c>
      <c r="I5277" s="4">
        <v>0</v>
      </c>
      <c r="J5277" s="5" t="str">
        <f t="shared" si="330"/>
        <v/>
      </c>
      <c r="K5277" s="4">
        <v>0</v>
      </c>
      <c r="L5277" s="4">
        <v>0</v>
      </c>
      <c r="M5277" s="5" t="str">
        <f t="shared" si="331"/>
        <v/>
      </c>
    </row>
    <row r="5278" spans="1:13" x14ac:dyDescent="0.25">
      <c r="A5278" s="1" t="s">
        <v>223</v>
      </c>
      <c r="B5278" s="1" t="s">
        <v>68</v>
      </c>
      <c r="C5278" s="4">
        <v>0</v>
      </c>
      <c r="D5278" s="4">
        <v>0</v>
      </c>
      <c r="E5278" s="5" t="str">
        <f t="shared" si="328"/>
        <v/>
      </c>
      <c r="F5278" s="4">
        <v>405.75894</v>
      </c>
      <c r="G5278" s="4">
        <v>290.88418000000001</v>
      </c>
      <c r="H5278" s="5">
        <f t="shared" si="329"/>
        <v>-0.28311085394692714</v>
      </c>
      <c r="I5278" s="4">
        <v>234.09334999999999</v>
      </c>
      <c r="J5278" s="5">
        <f t="shared" si="330"/>
        <v>0.24259907425819671</v>
      </c>
      <c r="K5278" s="4">
        <v>2616.8319900000001</v>
      </c>
      <c r="L5278" s="4">
        <v>1216.8370399999999</v>
      </c>
      <c r="M5278" s="5">
        <f t="shared" si="331"/>
        <v>-0.53499611566579786</v>
      </c>
    </row>
    <row r="5279" spans="1:13" x14ac:dyDescent="0.25">
      <c r="A5279" s="1" t="s">
        <v>223</v>
      </c>
      <c r="B5279" s="1" t="s">
        <v>69</v>
      </c>
      <c r="C5279" s="4">
        <v>0</v>
      </c>
      <c r="D5279" s="4">
        <v>0</v>
      </c>
      <c r="E5279" s="5" t="str">
        <f t="shared" si="328"/>
        <v/>
      </c>
      <c r="F5279" s="4">
        <v>7.3678999999999997</v>
      </c>
      <c r="G5279" s="4">
        <v>0</v>
      </c>
      <c r="H5279" s="5">
        <f t="shared" si="329"/>
        <v>-1</v>
      </c>
      <c r="I5279" s="4">
        <v>5.9086999999999996</v>
      </c>
      <c r="J5279" s="5">
        <f t="shared" si="330"/>
        <v>-1</v>
      </c>
      <c r="K5279" s="4">
        <v>24.133089999999999</v>
      </c>
      <c r="L5279" s="4">
        <v>44.263069999999999</v>
      </c>
      <c r="M5279" s="5">
        <f t="shared" si="331"/>
        <v>0.83412360373246863</v>
      </c>
    </row>
    <row r="5280" spans="1:13" x14ac:dyDescent="0.25">
      <c r="A5280" s="1" t="s">
        <v>223</v>
      </c>
      <c r="B5280" s="1" t="s">
        <v>73</v>
      </c>
      <c r="C5280" s="4">
        <v>0</v>
      </c>
      <c r="D5280" s="4">
        <v>0</v>
      </c>
      <c r="E5280" s="5" t="str">
        <f t="shared" si="328"/>
        <v/>
      </c>
      <c r="F5280" s="4">
        <v>0</v>
      </c>
      <c r="G5280" s="4">
        <v>0</v>
      </c>
      <c r="H5280" s="5" t="str">
        <f t="shared" si="329"/>
        <v/>
      </c>
      <c r="I5280" s="4">
        <v>0</v>
      </c>
      <c r="J5280" s="5" t="str">
        <f t="shared" si="330"/>
        <v/>
      </c>
      <c r="K5280" s="4">
        <v>20.498699999999999</v>
      </c>
      <c r="L5280" s="4">
        <v>26.515519999999999</v>
      </c>
      <c r="M5280" s="5">
        <f t="shared" si="331"/>
        <v>0.29352202822618012</v>
      </c>
    </row>
    <row r="5281" spans="1:13" ht="13" x14ac:dyDescent="0.3">
      <c r="A5281" s="2" t="s">
        <v>223</v>
      </c>
      <c r="B5281" s="2" t="s">
        <v>74</v>
      </c>
      <c r="C5281" s="6">
        <v>662.24296000000004</v>
      </c>
      <c r="D5281" s="6">
        <v>686.55560000000003</v>
      </c>
      <c r="E5281" s="5">
        <f t="shared" si="328"/>
        <v>3.6712568450708805E-2</v>
      </c>
      <c r="F5281" s="6">
        <v>23698.503430000001</v>
      </c>
      <c r="G5281" s="6">
        <v>21518.943960000001</v>
      </c>
      <c r="H5281" s="5">
        <f t="shared" si="329"/>
        <v>-9.1970342196414423E-2</v>
      </c>
      <c r="I5281" s="6">
        <v>18901.020540000001</v>
      </c>
      <c r="J5281" s="5">
        <f t="shared" si="330"/>
        <v>0.13850698772903391</v>
      </c>
      <c r="K5281" s="6">
        <v>236116.19537999999</v>
      </c>
      <c r="L5281" s="6">
        <v>206907.39582000001</v>
      </c>
      <c r="M5281" s="5">
        <f t="shared" si="331"/>
        <v>-0.12370519316979511</v>
      </c>
    </row>
    <row r="5282" spans="1:13" x14ac:dyDescent="0.25">
      <c r="A5282" s="1" t="s">
        <v>224</v>
      </c>
      <c r="B5282" s="1" t="s">
        <v>3</v>
      </c>
      <c r="C5282" s="4">
        <v>0</v>
      </c>
      <c r="D5282" s="4">
        <v>35.19</v>
      </c>
      <c r="E5282" s="5" t="str">
        <f t="shared" si="328"/>
        <v/>
      </c>
      <c r="F5282" s="4">
        <v>843.69152999999994</v>
      </c>
      <c r="G5282" s="4">
        <v>860.92728999999997</v>
      </c>
      <c r="H5282" s="5">
        <f t="shared" si="329"/>
        <v>2.0428983090537978E-2</v>
      </c>
      <c r="I5282" s="4">
        <v>708.01773000000003</v>
      </c>
      <c r="J5282" s="5">
        <f t="shared" si="330"/>
        <v>0.21596854643738927</v>
      </c>
      <c r="K5282" s="4">
        <v>7917.6940199999999</v>
      </c>
      <c r="L5282" s="4">
        <v>7047.82258</v>
      </c>
      <c r="M5282" s="5">
        <f t="shared" si="331"/>
        <v>-0.10986424049763921</v>
      </c>
    </row>
    <row r="5283" spans="1:13" x14ac:dyDescent="0.25">
      <c r="A5283" s="1" t="s">
        <v>224</v>
      </c>
      <c r="B5283" s="1" t="s">
        <v>4</v>
      </c>
      <c r="C5283" s="4">
        <v>0</v>
      </c>
      <c r="D5283" s="4">
        <v>0</v>
      </c>
      <c r="E5283" s="5" t="str">
        <f t="shared" si="328"/>
        <v/>
      </c>
      <c r="F5283" s="4">
        <v>23.25</v>
      </c>
      <c r="G5283" s="4">
        <v>0</v>
      </c>
      <c r="H5283" s="5">
        <f t="shared" si="329"/>
        <v>-1</v>
      </c>
      <c r="I5283" s="4">
        <v>0</v>
      </c>
      <c r="J5283" s="5" t="str">
        <f t="shared" si="330"/>
        <v/>
      </c>
      <c r="K5283" s="4">
        <v>82.627510000000001</v>
      </c>
      <c r="L5283" s="4">
        <v>0</v>
      </c>
      <c r="M5283" s="5">
        <f t="shared" si="331"/>
        <v>-1</v>
      </c>
    </row>
    <row r="5284" spans="1:13" x14ac:dyDescent="0.25">
      <c r="A5284" s="1" t="s">
        <v>224</v>
      </c>
      <c r="B5284" s="1" t="s">
        <v>5</v>
      </c>
      <c r="C5284" s="4">
        <v>0</v>
      </c>
      <c r="D5284" s="4">
        <v>0</v>
      </c>
      <c r="E5284" s="5" t="str">
        <f t="shared" si="328"/>
        <v/>
      </c>
      <c r="F5284" s="4">
        <v>31.507290000000001</v>
      </c>
      <c r="G5284" s="4">
        <v>11.188800000000001</v>
      </c>
      <c r="H5284" s="5">
        <f t="shared" si="329"/>
        <v>-0.64488218440875111</v>
      </c>
      <c r="I5284" s="4">
        <v>79.757459999999995</v>
      </c>
      <c r="J5284" s="5">
        <f t="shared" si="330"/>
        <v>-0.85971469001144218</v>
      </c>
      <c r="K5284" s="4">
        <v>1003.9609</v>
      </c>
      <c r="L5284" s="4">
        <v>539.27999</v>
      </c>
      <c r="M5284" s="5">
        <f t="shared" si="331"/>
        <v>-0.46284761687432252</v>
      </c>
    </row>
    <row r="5285" spans="1:13" x14ac:dyDescent="0.25">
      <c r="A5285" s="1" t="s">
        <v>224</v>
      </c>
      <c r="B5285" s="1" t="s">
        <v>7</v>
      </c>
      <c r="C5285" s="4">
        <v>0</v>
      </c>
      <c r="D5285" s="4">
        <v>0</v>
      </c>
      <c r="E5285" s="5" t="str">
        <f t="shared" si="328"/>
        <v/>
      </c>
      <c r="F5285" s="4">
        <v>0</v>
      </c>
      <c r="G5285" s="4">
        <v>6.1619999999999999</v>
      </c>
      <c r="H5285" s="5" t="str">
        <f t="shared" si="329"/>
        <v/>
      </c>
      <c r="I5285" s="4">
        <v>44.597340000000003</v>
      </c>
      <c r="J5285" s="5">
        <f t="shared" si="330"/>
        <v>-0.86183032440948271</v>
      </c>
      <c r="K5285" s="4">
        <v>453.07020999999997</v>
      </c>
      <c r="L5285" s="4">
        <v>146.35624000000001</v>
      </c>
      <c r="M5285" s="5">
        <f t="shared" si="331"/>
        <v>-0.67696785891087385</v>
      </c>
    </row>
    <row r="5286" spans="1:13" x14ac:dyDescent="0.25">
      <c r="A5286" s="1" t="s">
        <v>224</v>
      </c>
      <c r="B5286" s="1" t="s">
        <v>9</v>
      </c>
      <c r="C5286" s="4">
        <v>320.25959</v>
      </c>
      <c r="D5286" s="4">
        <v>2.00861</v>
      </c>
      <c r="E5286" s="5">
        <f t="shared" si="328"/>
        <v>-0.99372818156670972</v>
      </c>
      <c r="F5286" s="4">
        <v>3567.4239299999999</v>
      </c>
      <c r="G5286" s="4">
        <v>574.81715999999994</v>
      </c>
      <c r="H5286" s="5">
        <f t="shared" si="329"/>
        <v>-0.83887052077940172</v>
      </c>
      <c r="I5286" s="4">
        <v>1692.44543</v>
      </c>
      <c r="J5286" s="5">
        <f t="shared" si="330"/>
        <v>-0.66036295775870313</v>
      </c>
      <c r="K5286" s="4">
        <v>19299.662349999999</v>
      </c>
      <c r="L5286" s="4">
        <v>18195.228439999999</v>
      </c>
      <c r="M5286" s="5">
        <f t="shared" si="331"/>
        <v>-5.7225556073005612E-2</v>
      </c>
    </row>
    <row r="5287" spans="1:13" x14ac:dyDescent="0.25">
      <c r="A5287" s="1" t="s">
        <v>224</v>
      </c>
      <c r="B5287" s="1" t="s">
        <v>10</v>
      </c>
      <c r="C5287" s="4">
        <v>0</v>
      </c>
      <c r="D5287" s="4">
        <v>0</v>
      </c>
      <c r="E5287" s="5" t="str">
        <f t="shared" si="328"/>
        <v/>
      </c>
      <c r="F5287" s="4">
        <v>598.00346000000002</v>
      </c>
      <c r="G5287" s="4">
        <v>201.38879</v>
      </c>
      <c r="H5287" s="5">
        <f t="shared" si="329"/>
        <v>-0.66323139668790554</v>
      </c>
      <c r="I5287" s="4">
        <v>87.486440000000002</v>
      </c>
      <c r="J5287" s="5">
        <f t="shared" si="330"/>
        <v>1.3019429068093293</v>
      </c>
      <c r="K5287" s="4">
        <v>2575.2425899999998</v>
      </c>
      <c r="L5287" s="4">
        <v>1817.61986</v>
      </c>
      <c r="M5287" s="5">
        <f t="shared" si="331"/>
        <v>-0.29419470342015419</v>
      </c>
    </row>
    <row r="5288" spans="1:13" x14ac:dyDescent="0.25">
      <c r="A5288" s="1" t="s">
        <v>224</v>
      </c>
      <c r="B5288" s="1" t="s">
        <v>11</v>
      </c>
      <c r="C5288" s="4">
        <v>0</v>
      </c>
      <c r="D5288" s="4">
        <v>0</v>
      </c>
      <c r="E5288" s="5" t="str">
        <f t="shared" si="328"/>
        <v/>
      </c>
      <c r="F5288" s="4">
        <v>94.241849999999999</v>
      </c>
      <c r="G5288" s="4">
        <v>16.348839999999999</v>
      </c>
      <c r="H5288" s="5">
        <f t="shared" si="329"/>
        <v>-0.82652250565964058</v>
      </c>
      <c r="I5288" s="4">
        <v>53.248330000000003</v>
      </c>
      <c r="J5288" s="5">
        <f t="shared" si="330"/>
        <v>-0.69296990159128002</v>
      </c>
      <c r="K5288" s="4">
        <v>399.72892999999999</v>
      </c>
      <c r="L5288" s="4">
        <v>387.90008</v>
      </c>
      <c r="M5288" s="5">
        <f t="shared" si="331"/>
        <v>-2.9592178879822351E-2</v>
      </c>
    </row>
    <row r="5289" spans="1:13" x14ac:dyDescent="0.25">
      <c r="A5289" s="1" t="s">
        <v>224</v>
      </c>
      <c r="B5289" s="1" t="s">
        <v>12</v>
      </c>
      <c r="C5289" s="4">
        <v>0</v>
      </c>
      <c r="D5289" s="4">
        <v>0</v>
      </c>
      <c r="E5289" s="5" t="str">
        <f t="shared" si="328"/>
        <v/>
      </c>
      <c r="F5289" s="4">
        <v>57.339700000000001</v>
      </c>
      <c r="G5289" s="4">
        <v>23.725200000000001</v>
      </c>
      <c r="H5289" s="5">
        <f t="shared" si="329"/>
        <v>-0.58623431932849313</v>
      </c>
      <c r="I5289" s="4">
        <v>16.873899999999999</v>
      </c>
      <c r="J5289" s="5">
        <f t="shared" si="330"/>
        <v>0.40602943006655257</v>
      </c>
      <c r="K5289" s="4">
        <v>797.24986000000001</v>
      </c>
      <c r="L5289" s="4">
        <v>606.20583999999997</v>
      </c>
      <c r="M5289" s="5">
        <f t="shared" si="331"/>
        <v>-0.23962879090377021</v>
      </c>
    </row>
    <row r="5290" spans="1:13" x14ac:dyDescent="0.25">
      <c r="A5290" s="1" t="s">
        <v>224</v>
      </c>
      <c r="B5290" s="1" t="s">
        <v>13</v>
      </c>
      <c r="C5290" s="4">
        <v>0</v>
      </c>
      <c r="D5290" s="4">
        <v>0</v>
      </c>
      <c r="E5290" s="5" t="str">
        <f t="shared" si="328"/>
        <v/>
      </c>
      <c r="F5290" s="4">
        <v>17.416799999999999</v>
      </c>
      <c r="G5290" s="4">
        <v>15.621600000000001</v>
      </c>
      <c r="H5290" s="5">
        <f t="shared" si="329"/>
        <v>-0.10307289513573092</v>
      </c>
      <c r="I5290" s="4">
        <v>0</v>
      </c>
      <c r="J5290" s="5" t="str">
        <f t="shared" si="330"/>
        <v/>
      </c>
      <c r="K5290" s="4">
        <v>19.81738</v>
      </c>
      <c r="L5290" s="4">
        <v>34.102899999999998</v>
      </c>
      <c r="M5290" s="5">
        <f t="shared" si="331"/>
        <v>0.7208581558207996</v>
      </c>
    </row>
    <row r="5291" spans="1:13" x14ac:dyDescent="0.25">
      <c r="A5291" s="1" t="s">
        <v>224</v>
      </c>
      <c r="B5291" s="1" t="s">
        <v>15</v>
      </c>
      <c r="C5291" s="4">
        <v>0</v>
      </c>
      <c r="D5291" s="4">
        <v>0</v>
      </c>
      <c r="E5291" s="5" t="str">
        <f t="shared" si="328"/>
        <v/>
      </c>
      <c r="F5291" s="4">
        <v>0</v>
      </c>
      <c r="G5291" s="4">
        <v>15.580310000000001</v>
      </c>
      <c r="H5291" s="5" t="str">
        <f t="shared" si="329"/>
        <v/>
      </c>
      <c r="I5291" s="4">
        <v>0</v>
      </c>
      <c r="J5291" s="5" t="str">
        <f t="shared" si="330"/>
        <v/>
      </c>
      <c r="K5291" s="4">
        <v>42.371600000000001</v>
      </c>
      <c r="L5291" s="4">
        <v>103.44817999999999</v>
      </c>
      <c r="M5291" s="5">
        <f t="shared" si="331"/>
        <v>1.4414508774745345</v>
      </c>
    </row>
    <row r="5292" spans="1:13" x14ac:dyDescent="0.25">
      <c r="A5292" s="1" t="s">
        <v>224</v>
      </c>
      <c r="B5292" s="1" t="s">
        <v>84</v>
      </c>
      <c r="C5292" s="4">
        <v>0</v>
      </c>
      <c r="D5292" s="4">
        <v>0</v>
      </c>
      <c r="E5292" s="5" t="str">
        <f t="shared" si="328"/>
        <v/>
      </c>
      <c r="F5292" s="4">
        <v>0</v>
      </c>
      <c r="G5292" s="4">
        <v>0</v>
      </c>
      <c r="H5292" s="5" t="str">
        <f t="shared" si="329"/>
        <v/>
      </c>
      <c r="I5292" s="4">
        <v>0</v>
      </c>
      <c r="J5292" s="5" t="str">
        <f t="shared" si="330"/>
        <v/>
      </c>
      <c r="K5292" s="4">
        <v>73.513999999999996</v>
      </c>
      <c r="L5292" s="4">
        <v>0</v>
      </c>
      <c r="M5292" s="5">
        <f t="shared" si="331"/>
        <v>-1</v>
      </c>
    </row>
    <row r="5293" spans="1:13" x14ac:dyDescent="0.25">
      <c r="A5293" s="1" t="s">
        <v>224</v>
      </c>
      <c r="B5293" s="1" t="s">
        <v>17</v>
      </c>
      <c r="C5293" s="4">
        <v>0</v>
      </c>
      <c r="D5293" s="4">
        <v>0</v>
      </c>
      <c r="E5293" s="5" t="str">
        <f t="shared" si="328"/>
        <v/>
      </c>
      <c r="F5293" s="4">
        <v>0</v>
      </c>
      <c r="G5293" s="4">
        <v>0</v>
      </c>
      <c r="H5293" s="5" t="str">
        <f t="shared" si="329"/>
        <v/>
      </c>
      <c r="I5293" s="4">
        <v>0</v>
      </c>
      <c r="J5293" s="5" t="str">
        <f t="shared" si="330"/>
        <v/>
      </c>
      <c r="K5293" s="4">
        <v>31.51004</v>
      </c>
      <c r="L5293" s="4">
        <v>63.488059999999997</v>
      </c>
      <c r="M5293" s="5">
        <f t="shared" si="331"/>
        <v>1.0148517742281506</v>
      </c>
    </row>
    <row r="5294" spans="1:13" x14ac:dyDescent="0.25">
      <c r="A5294" s="1" t="s">
        <v>224</v>
      </c>
      <c r="B5294" s="1" t="s">
        <v>18</v>
      </c>
      <c r="C5294" s="4">
        <v>0</v>
      </c>
      <c r="D5294" s="4">
        <v>0</v>
      </c>
      <c r="E5294" s="5" t="str">
        <f t="shared" si="328"/>
        <v/>
      </c>
      <c r="F5294" s="4">
        <v>219.982</v>
      </c>
      <c r="G5294" s="4">
        <v>183.95599999999999</v>
      </c>
      <c r="H5294" s="5">
        <f t="shared" si="329"/>
        <v>-0.16376794465001687</v>
      </c>
      <c r="I5294" s="4">
        <v>47.625999999999998</v>
      </c>
      <c r="J5294" s="5">
        <f t="shared" si="330"/>
        <v>2.8625120732373075</v>
      </c>
      <c r="K5294" s="4">
        <v>1112.9159999999999</v>
      </c>
      <c r="L5294" s="4">
        <v>885.22835999999995</v>
      </c>
      <c r="M5294" s="5">
        <f t="shared" si="331"/>
        <v>-0.20458654561530254</v>
      </c>
    </row>
    <row r="5295" spans="1:13" x14ac:dyDescent="0.25">
      <c r="A5295" s="1" t="s">
        <v>224</v>
      </c>
      <c r="B5295" s="1" t="s">
        <v>19</v>
      </c>
      <c r="C5295" s="4">
        <v>17.514430000000001</v>
      </c>
      <c r="D5295" s="4">
        <v>26.16422</v>
      </c>
      <c r="E5295" s="5">
        <f t="shared" si="328"/>
        <v>0.4938664860917541</v>
      </c>
      <c r="F5295" s="4">
        <v>2159.2812899999999</v>
      </c>
      <c r="G5295" s="4">
        <v>1714.7187100000001</v>
      </c>
      <c r="H5295" s="5">
        <f t="shared" si="329"/>
        <v>-0.20588451447194256</v>
      </c>
      <c r="I5295" s="4">
        <v>1661.1571100000001</v>
      </c>
      <c r="J5295" s="5">
        <f t="shared" si="330"/>
        <v>3.2243548594870663E-2</v>
      </c>
      <c r="K5295" s="4">
        <v>18653.750359999998</v>
      </c>
      <c r="L5295" s="4">
        <v>17245.14198</v>
      </c>
      <c r="M5295" s="5">
        <f t="shared" si="331"/>
        <v>-7.5513414343773677E-2</v>
      </c>
    </row>
    <row r="5296" spans="1:13" x14ac:dyDescent="0.25">
      <c r="A5296" s="1" t="s">
        <v>224</v>
      </c>
      <c r="B5296" s="1" t="s">
        <v>20</v>
      </c>
      <c r="C5296" s="4">
        <v>0</v>
      </c>
      <c r="D5296" s="4">
        <v>0</v>
      </c>
      <c r="E5296" s="5" t="str">
        <f t="shared" si="328"/>
        <v/>
      </c>
      <c r="F5296" s="4">
        <v>42.813339999999997</v>
      </c>
      <c r="G5296" s="4">
        <v>0</v>
      </c>
      <c r="H5296" s="5">
        <f t="shared" si="329"/>
        <v>-1</v>
      </c>
      <c r="I5296" s="4">
        <v>0</v>
      </c>
      <c r="J5296" s="5" t="str">
        <f t="shared" si="330"/>
        <v/>
      </c>
      <c r="K5296" s="4">
        <v>42.813339999999997</v>
      </c>
      <c r="L5296" s="4">
        <v>0</v>
      </c>
      <c r="M5296" s="5">
        <f t="shared" si="331"/>
        <v>-1</v>
      </c>
    </row>
    <row r="5297" spans="1:13" x14ac:dyDescent="0.25">
      <c r="A5297" s="1" t="s">
        <v>224</v>
      </c>
      <c r="B5297" s="1" t="s">
        <v>21</v>
      </c>
      <c r="C5297" s="4">
        <v>0</v>
      </c>
      <c r="D5297" s="4">
        <v>0</v>
      </c>
      <c r="E5297" s="5" t="str">
        <f t="shared" si="328"/>
        <v/>
      </c>
      <c r="F5297" s="4">
        <v>20.100000000000001</v>
      </c>
      <c r="G5297" s="4">
        <v>0</v>
      </c>
      <c r="H5297" s="5">
        <f t="shared" si="329"/>
        <v>-1</v>
      </c>
      <c r="I5297" s="4">
        <v>16.759360000000001</v>
      </c>
      <c r="J5297" s="5">
        <f t="shared" si="330"/>
        <v>-1</v>
      </c>
      <c r="K5297" s="4">
        <v>211.60307</v>
      </c>
      <c r="L5297" s="4">
        <v>390.1309</v>
      </c>
      <c r="M5297" s="5">
        <f t="shared" si="331"/>
        <v>0.84369205985527529</v>
      </c>
    </row>
    <row r="5298" spans="1:13" x14ac:dyDescent="0.25">
      <c r="A5298" s="1" t="s">
        <v>224</v>
      </c>
      <c r="B5298" s="1" t="s">
        <v>22</v>
      </c>
      <c r="C5298" s="4">
        <v>0</v>
      </c>
      <c r="D5298" s="4">
        <v>0</v>
      </c>
      <c r="E5298" s="5" t="str">
        <f t="shared" si="328"/>
        <v/>
      </c>
      <c r="F5298" s="4">
        <v>1.9262600000000001</v>
      </c>
      <c r="G5298" s="4">
        <v>37.747500000000002</v>
      </c>
      <c r="H5298" s="5">
        <f t="shared" si="329"/>
        <v>18.596264263391234</v>
      </c>
      <c r="I5298" s="4">
        <v>51.811599999999999</v>
      </c>
      <c r="J5298" s="5">
        <f t="shared" si="330"/>
        <v>-0.27144693466327996</v>
      </c>
      <c r="K5298" s="4">
        <v>2951.9713400000001</v>
      </c>
      <c r="L5298" s="4">
        <v>933.36915999999997</v>
      </c>
      <c r="M5298" s="5">
        <f t="shared" si="331"/>
        <v>-0.68381496549353349</v>
      </c>
    </row>
    <row r="5299" spans="1:13" x14ac:dyDescent="0.25">
      <c r="A5299" s="1" t="s">
        <v>224</v>
      </c>
      <c r="B5299" s="1" t="s">
        <v>23</v>
      </c>
      <c r="C5299" s="4">
        <v>0</v>
      </c>
      <c r="D5299" s="4">
        <v>0</v>
      </c>
      <c r="E5299" s="5" t="str">
        <f t="shared" si="328"/>
        <v/>
      </c>
      <c r="F5299" s="4">
        <v>363.69112000000001</v>
      </c>
      <c r="G5299" s="4">
        <v>417.67126999999999</v>
      </c>
      <c r="H5299" s="5">
        <f t="shared" si="329"/>
        <v>0.14842306295518015</v>
      </c>
      <c r="I5299" s="4">
        <v>1470.9658400000001</v>
      </c>
      <c r="J5299" s="5">
        <f t="shared" si="330"/>
        <v>-0.71605644492736831</v>
      </c>
      <c r="K5299" s="4">
        <v>12613.52615</v>
      </c>
      <c r="L5299" s="4">
        <v>7364.5239099999999</v>
      </c>
      <c r="M5299" s="5">
        <f t="shared" si="331"/>
        <v>-0.41614075061793887</v>
      </c>
    </row>
    <row r="5300" spans="1:13" x14ac:dyDescent="0.25">
      <c r="A5300" s="1" t="s">
        <v>224</v>
      </c>
      <c r="B5300" s="1" t="s">
        <v>24</v>
      </c>
      <c r="C5300" s="4">
        <v>0</v>
      </c>
      <c r="D5300" s="4">
        <v>0</v>
      </c>
      <c r="E5300" s="5" t="str">
        <f t="shared" si="328"/>
        <v/>
      </c>
      <c r="F5300" s="4">
        <v>0</v>
      </c>
      <c r="G5300" s="4">
        <v>0</v>
      </c>
      <c r="H5300" s="5" t="str">
        <f t="shared" si="329"/>
        <v/>
      </c>
      <c r="I5300" s="4">
        <v>17.907520000000002</v>
      </c>
      <c r="J5300" s="5">
        <f t="shared" si="330"/>
        <v>-1</v>
      </c>
      <c r="K5300" s="4">
        <v>87.621570000000006</v>
      </c>
      <c r="L5300" s="4">
        <v>77.27552</v>
      </c>
      <c r="M5300" s="5">
        <f t="shared" si="331"/>
        <v>-0.11807651928628993</v>
      </c>
    </row>
    <row r="5301" spans="1:13" x14ac:dyDescent="0.25">
      <c r="A5301" s="1" t="s">
        <v>224</v>
      </c>
      <c r="B5301" s="1" t="s">
        <v>25</v>
      </c>
      <c r="C5301" s="4">
        <v>0</v>
      </c>
      <c r="D5301" s="4">
        <v>0</v>
      </c>
      <c r="E5301" s="5" t="str">
        <f t="shared" si="328"/>
        <v/>
      </c>
      <c r="F5301" s="4">
        <v>25.870370000000001</v>
      </c>
      <c r="G5301" s="4">
        <v>189.73213999999999</v>
      </c>
      <c r="H5301" s="5">
        <f t="shared" si="329"/>
        <v>6.3339554092191177</v>
      </c>
      <c r="I5301" s="4">
        <v>74.397800000000004</v>
      </c>
      <c r="J5301" s="5">
        <f t="shared" si="330"/>
        <v>1.5502385823236704</v>
      </c>
      <c r="K5301" s="4">
        <v>1308.30781</v>
      </c>
      <c r="L5301" s="4">
        <v>1148.30492</v>
      </c>
      <c r="M5301" s="5">
        <f t="shared" si="331"/>
        <v>-0.12229758836339899</v>
      </c>
    </row>
    <row r="5302" spans="1:13" x14ac:dyDescent="0.25">
      <c r="A5302" s="1" t="s">
        <v>224</v>
      </c>
      <c r="B5302" s="1" t="s">
        <v>26</v>
      </c>
      <c r="C5302" s="4">
        <v>0</v>
      </c>
      <c r="D5302" s="4">
        <v>0</v>
      </c>
      <c r="E5302" s="5" t="str">
        <f t="shared" si="328"/>
        <v/>
      </c>
      <c r="F5302" s="4">
        <v>0</v>
      </c>
      <c r="G5302" s="4">
        <v>36.5</v>
      </c>
      <c r="H5302" s="5" t="str">
        <f t="shared" si="329"/>
        <v/>
      </c>
      <c r="I5302" s="4">
        <v>14.3392</v>
      </c>
      <c r="J5302" s="5">
        <f t="shared" si="330"/>
        <v>1.5454697612140147</v>
      </c>
      <c r="K5302" s="4">
        <v>46.302509999999998</v>
      </c>
      <c r="L5302" s="4">
        <v>232.15405000000001</v>
      </c>
      <c r="M5302" s="5">
        <f t="shared" si="331"/>
        <v>4.0138545404989925</v>
      </c>
    </row>
    <row r="5303" spans="1:13" x14ac:dyDescent="0.25">
      <c r="A5303" s="1" t="s">
        <v>224</v>
      </c>
      <c r="B5303" s="1" t="s">
        <v>27</v>
      </c>
      <c r="C5303" s="4">
        <v>0</v>
      </c>
      <c r="D5303" s="4">
        <v>0</v>
      </c>
      <c r="E5303" s="5" t="str">
        <f t="shared" si="328"/>
        <v/>
      </c>
      <c r="F5303" s="4">
        <v>0</v>
      </c>
      <c r="G5303" s="4">
        <v>0</v>
      </c>
      <c r="H5303" s="5" t="str">
        <f t="shared" si="329"/>
        <v/>
      </c>
      <c r="I5303" s="4">
        <v>0</v>
      </c>
      <c r="J5303" s="5" t="str">
        <f t="shared" si="330"/>
        <v/>
      </c>
      <c r="K5303" s="4">
        <v>0</v>
      </c>
      <c r="L5303" s="4">
        <v>0</v>
      </c>
      <c r="M5303" s="5" t="str">
        <f t="shared" si="331"/>
        <v/>
      </c>
    </row>
    <row r="5304" spans="1:13" x14ac:dyDescent="0.25">
      <c r="A5304" s="1" t="s">
        <v>224</v>
      </c>
      <c r="B5304" s="1" t="s">
        <v>29</v>
      </c>
      <c r="C5304" s="4">
        <v>0</v>
      </c>
      <c r="D5304" s="4">
        <v>0</v>
      </c>
      <c r="E5304" s="5" t="str">
        <f t="shared" si="328"/>
        <v/>
      </c>
      <c r="F5304" s="4">
        <v>0</v>
      </c>
      <c r="G5304" s="4">
        <v>0</v>
      </c>
      <c r="H5304" s="5" t="str">
        <f t="shared" si="329"/>
        <v/>
      </c>
      <c r="I5304" s="4">
        <v>0</v>
      </c>
      <c r="J5304" s="5" t="str">
        <f t="shared" si="330"/>
        <v/>
      </c>
      <c r="K5304" s="4">
        <v>19.148099999999999</v>
      </c>
      <c r="L5304" s="4">
        <v>96</v>
      </c>
      <c r="M5304" s="5">
        <f t="shared" si="331"/>
        <v>4.0135522584486187</v>
      </c>
    </row>
    <row r="5305" spans="1:13" x14ac:dyDescent="0.25">
      <c r="A5305" s="1" t="s">
        <v>224</v>
      </c>
      <c r="B5305" s="1" t="s">
        <v>30</v>
      </c>
      <c r="C5305" s="4">
        <v>0</v>
      </c>
      <c r="D5305" s="4">
        <v>21.844000000000001</v>
      </c>
      <c r="E5305" s="5" t="str">
        <f t="shared" si="328"/>
        <v/>
      </c>
      <c r="F5305" s="4">
        <v>1378.51405</v>
      </c>
      <c r="G5305" s="4">
        <v>627.01738</v>
      </c>
      <c r="H5305" s="5">
        <f t="shared" si="329"/>
        <v>-0.54514980823010117</v>
      </c>
      <c r="I5305" s="4">
        <v>452.87840999999997</v>
      </c>
      <c r="J5305" s="5">
        <f t="shared" si="330"/>
        <v>0.38451594546094614</v>
      </c>
      <c r="K5305" s="4">
        <v>5733.4060499999996</v>
      </c>
      <c r="L5305" s="4">
        <v>4306.7809800000005</v>
      </c>
      <c r="M5305" s="5">
        <f t="shared" si="331"/>
        <v>-0.24882679816476616</v>
      </c>
    </row>
    <row r="5306" spans="1:13" x14ac:dyDescent="0.25">
      <c r="A5306" s="1" t="s">
        <v>224</v>
      </c>
      <c r="B5306" s="1" t="s">
        <v>31</v>
      </c>
      <c r="C5306" s="4">
        <v>252.53182000000001</v>
      </c>
      <c r="D5306" s="4">
        <v>15.060280000000001</v>
      </c>
      <c r="E5306" s="5">
        <f t="shared" si="328"/>
        <v>-0.94036284219549049</v>
      </c>
      <c r="F5306" s="4">
        <v>6919.2075400000003</v>
      </c>
      <c r="G5306" s="4">
        <v>3153.5106999999998</v>
      </c>
      <c r="H5306" s="5">
        <f t="shared" si="329"/>
        <v>-0.54423816863860108</v>
      </c>
      <c r="I5306" s="4">
        <v>4155.4870099999998</v>
      </c>
      <c r="J5306" s="5">
        <f t="shared" si="330"/>
        <v>-0.24112127112629334</v>
      </c>
      <c r="K5306" s="4">
        <v>47522.227989999999</v>
      </c>
      <c r="L5306" s="4">
        <v>34187.946770000002</v>
      </c>
      <c r="M5306" s="5">
        <f t="shared" si="331"/>
        <v>-0.28059040545838676</v>
      </c>
    </row>
    <row r="5307" spans="1:13" x14ac:dyDescent="0.25">
      <c r="A5307" s="1" t="s">
        <v>224</v>
      </c>
      <c r="B5307" s="1" t="s">
        <v>32</v>
      </c>
      <c r="C5307" s="4">
        <v>0</v>
      </c>
      <c r="D5307" s="4">
        <v>0</v>
      </c>
      <c r="E5307" s="5" t="str">
        <f t="shared" si="328"/>
        <v/>
      </c>
      <c r="F5307" s="4">
        <v>20.385000000000002</v>
      </c>
      <c r="G5307" s="4">
        <v>0</v>
      </c>
      <c r="H5307" s="5">
        <f t="shared" si="329"/>
        <v>-1</v>
      </c>
      <c r="I5307" s="4">
        <v>0</v>
      </c>
      <c r="J5307" s="5" t="str">
        <f t="shared" si="330"/>
        <v/>
      </c>
      <c r="K5307" s="4">
        <v>26.096</v>
      </c>
      <c r="L5307" s="4">
        <v>5.9</v>
      </c>
      <c r="M5307" s="5">
        <f t="shared" si="331"/>
        <v>-0.7739117106069896</v>
      </c>
    </row>
    <row r="5308" spans="1:13" x14ac:dyDescent="0.25">
      <c r="A5308" s="1" t="s">
        <v>224</v>
      </c>
      <c r="B5308" s="1" t="s">
        <v>85</v>
      </c>
      <c r="C5308" s="4">
        <v>0</v>
      </c>
      <c r="D5308" s="4">
        <v>0</v>
      </c>
      <c r="E5308" s="5" t="str">
        <f t="shared" si="328"/>
        <v/>
      </c>
      <c r="F5308" s="4">
        <v>0</v>
      </c>
      <c r="G5308" s="4">
        <v>0</v>
      </c>
      <c r="H5308" s="5" t="str">
        <f t="shared" si="329"/>
        <v/>
      </c>
      <c r="I5308" s="4">
        <v>0</v>
      </c>
      <c r="J5308" s="5" t="str">
        <f t="shared" si="330"/>
        <v/>
      </c>
      <c r="K5308" s="4">
        <v>0</v>
      </c>
      <c r="L5308" s="4">
        <v>0</v>
      </c>
      <c r="M5308" s="5" t="str">
        <f t="shared" si="331"/>
        <v/>
      </c>
    </row>
    <row r="5309" spans="1:13" x14ac:dyDescent="0.25">
      <c r="A5309" s="1" t="s">
        <v>224</v>
      </c>
      <c r="B5309" s="1" t="s">
        <v>34</v>
      </c>
      <c r="C5309" s="4">
        <v>34.28</v>
      </c>
      <c r="D5309" s="4">
        <v>43.334119999999999</v>
      </c>
      <c r="E5309" s="5">
        <f t="shared" si="328"/>
        <v>0.2641225204200699</v>
      </c>
      <c r="F5309" s="4">
        <v>8837.4855599999992</v>
      </c>
      <c r="G5309" s="4">
        <v>3373.7914300000002</v>
      </c>
      <c r="H5309" s="5">
        <f t="shared" si="329"/>
        <v>-0.61824079857393277</v>
      </c>
      <c r="I5309" s="4">
        <v>4745.6255300000003</v>
      </c>
      <c r="J5309" s="5">
        <f t="shared" si="330"/>
        <v>-0.28907339850727753</v>
      </c>
      <c r="K5309" s="4">
        <v>54521.796540000003</v>
      </c>
      <c r="L5309" s="4">
        <v>51853.681210000002</v>
      </c>
      <c r="M5309" s="5">
        <f t="shared" si="331"/>
        <v>-4.8936673024751354E-2</v>
      </c>
    </row>
    <row r="5310" spans="1:13" x14ac:dyDescent="0.25">
      <c r="A5310" s="1" t="s">
        <v>224</v>
      </c>
      <c r="B5310" s="1" t="s">
        <v>36</v>
      </c>
      <c r="C5310" s="4">
        <v>0</v>
      </c>
      <c r="D5310" s="4">
        <v>0</v>
      </c>
      <c r="E5310" s="5" t="str">
        <f t="shared" si="328"/>
        <v/>
      </c>
      <c r="F5310" s="4">
        <v>47.269669999999998</v>
      </c>
      <c r="G5310" s="4">
        <v>23.54608</v>
      </c>
      <c r="H5310" s="5">
        <f t="shared" si="329"/>
        <v>-0.50187763104756178</v>
      </c>
      <c r="I5310" s="4">
        <v>0</v>
      </c>
      <c r="J5310" s="5" t="str">
        <f t="shared" si="330"/>
        <v/>
      </c>
      <c r="K5310" s="4">
        <v>3479.8434900000002</v>
      </c>
      <c r="L5310" s="4">
        <v>366.44826</v>
      </c>
      <c r="M5310" s="5">
        <f t="shared" si="331"/>
        <v>-0.89469403981729079</v>
      </c>
    </row>
    <row r="5311" spans="1:13" x14ac:dyDescent="0.25">
      <c r="A5311" s="1" t="s">
        <v>224</v>
      </c>
      <c r="B5311" s="1" t="s">
        <v>37</v>
      </c>
      <c r="C5311" s="4">
        <v>929.14504999999997</v>
      </c>
      <c r="D5311" s="4">
        <v>1057.96847</v>
      </c>
      <c r="E5311" s="5">
        <f t="shared" si="328"/>
        <v>0.13864726503143943</v>
      </c>
      <c r="F5311" s="4">
        <v>34216.244290000002</v>
      </c>
      <c r="G5311" s="4">
        <v>26232.350289999998</v>
      </c>
      <c r="H5311" s="5">
        <f t="shared" si="329"/>
        <v>-0.23333636305412297</v>
      </c>
      <c r="I5311" s="4">
        <v>60589.666590000001</v>
      </c>
      <c r="J5311" s="5">
        <f t="shared" si="330"/>
        <v>-0.56704910645061202</v>
      </c>
      <c r="K5311" s="4">
        <v>320950.89259</v>
      </c>
      <c r="L5311" s="4">
        <v>406338.29785999999</v>
      </c>
      <c r="M5311" s="5">
        <f t="shared" si="331"/>
        <v>0.26604507805210709</v>
      </c>
    </row>
    <row r="5312" spans="1:13" x14ac:dyDescent="0.25">
      <c r="A5312" s="1" t="s">
        <v>224</v>
      </c>
      <c r="B5312" s="1" t="s">
        <v>38</v>
      </c>
      <c r="C5312" s="4">
        <v>167.54041000000001</v>
      </c>
      <c r="D5312" s="4">
        <v>1.29091</v>
      </c>
      <c r="E5312" s="5">
        <f t="shared" si="328"/>
        <v>-0.99229493350290832</v>
      </c>
      <c r="F5312" s="4">
        <v>2891.6598199999999</v>
      </c>
      <c r="G5312" s="4">
        <v>1497.7321199999999</v>
      </c>
      <c r="H5312" s="5">
        <f t="shared" si="329"/>
        <v>-0.48205106643560858</v>
      </c>
      <c r="I5312" s="4">
        <v>1915.06062</v>
      </c>
      <c r="J5312" s="5">
        <f t="shared" si="330"/>
        <v>-0.21791921135112691</v>
      </c>
      <c r="K5312" s="4">
        <v>22593.27205</v>
      </c>
      <c r="L5312" s="4">
        <v>23078.73978</v>
      </c>
      <c r="M5312" s="5">
        <f t="shared" si="331"/>
        <v>2.14872697024866E-2</v>
      </c>
    </row>
    <row r="5313" spans="1:13" x14ac:dyDescent="0.25">
      <c r="A5313" s="1" t="s">
        <v>224</v>
      </c>
      <c r="B5313" s="1" t="s">
        <v>39</v>
      </c>
      <c r="C5313" s="4">
        <v>0</v>
      </c>
      <c r="D5313" s="4">
        <v>0</v>
      </c>
      <c r="E5313" s="5" t="str">
        <f t="shared" si="328"/>
        <v/>
      </c>
      <c r="F5313" s="4">
        <v>11.941000000000001</v>
      </c>
      <c r="G5313" s="4">
        <v>0</v>
      </c>
      <c r="H5313" s="5">
        <f t="shared" si="329"/>
        <v>-1</v>
      </c>
      <c r="I5313" s="4">
        <v>0</v>
      </c>
      <c r="J5313" s="5" t="str">
        <f t="shared" si="330"/>
        <v/>
      </c>
      <c r="K5313" s="4">
        <v>74.8506</v>
      </c>
      <c r="L5313" s="4">
        <v>51.027000000000001</v>
      </c>
      <c r="M5313" s="5">
        <f t="shared" si="331"/>
        <v>-0.31828201777941656</v>
      </c>
    </row>
    <row r="5314" spans="1:13" x14ac:dyDescent="0.25">
      <c r="A5314" s="1" t="s">
        <v>224</v>
      </c>
      <c r="B5314" s="1" t="s">
        <v>40</v>
      </c>
      <c r="C5314" s="4">
        <v>85.189800000000005</v>
      </c>
      <c r="D5314" s="4">
        <v>77.845100000000002</v>
      </c>
      <c r="E5314" s="5">
        <f t="shared" si="328"/>
        <v>-8.6215720661393713E-2</v>
      </c>
      <c r="F5314" s="4">
        <v>1593.8579500000001</v>
      </c>
      <c r="G5314" s="4">
        <v>323.57013999999998</v>
      </c>
      <c r="H5314" s="5">
        <f t="shared" si="329"/>
        <v>-0.79698934901946572</v>
      </c>
      <c r="I5314" s="4">
        <v>223.23365000000001</v>
      </c>
      <c r="J5314" s="5">
        <f t="shared" si="330"/>
        <v>0.4494684829101705</v>
      </c>
      <c r="K5314" s="4">
        <v>6376.8430799999996</v>
      </c>
      <c r="L5314" s="4">
        <v>3060.3520100000001</v>
      </c>
      <c r="M5314" s="5">
        <f t="shared" si="331"/>
        <v>-0.5200835316775585</v>
      </c>
    </row>
    <row r="5315" spans="1:13" x14ac:dyDescent="0.25">
      <c r="A5315" s="1" t="s">
        <v>224</v>
      </c>
      <c r="B5315" s="1" t="s">
        <v>41</v>
      </c>
      <c r="C5315" s="4">
        <v>0</v>
      </c>
      <c r="D5315" s="4">
        <v>0</v>
      </c>
      <c r="E5315" s="5" t="str">
        <f t="shared" si="328"/>
        <v/>
      </c>
      <c r="F5315" s="4">
        <v>0</v>
      </c>
      <c r="G5315" s="4">
        <v>0</v>
      </c>
      <c r="H5315" s="5" t="str">
        <f t="shared" si="329"/>
        <v/>
      </c>
      <c r="I5315" s="4">
        <v>0</v>
      </c>
      <c r="J5315" s="5" t="str">
        <f t="shared" si="330"/>
        <v/>
      </c>
      <c r="K5315" s="4">
        <v>26.189070000000001</v>
      </c>
      <c r="L5315" s="4">
        <v>23.16328</v>
      </c>
      <c r="M5315" s="5">
        <f t="shared" si="331"/>
        <v>-0.11553636688893498</v>
      </c>
    </row>
    <row r="5316" spans="1:13" x14ac:dyDescent="0.25">
      <c r="A5316" s="1" t="s">
        <v>224</v>
      </c>
      <c r="B5316" s="1" t="s">
        <v>42</v>
      </c>
      <c r="C5316" s="4">
        <v>140.72</v>
      </c>
      <c r="D5316" s="4">
        <v>0</v>
      </c>
      <c r="E5316" s="5">
        <f t="shared" si="328"/>
        <v>-1</v>
      </c>
      <c r="F5316" s="4">
        <v>2376.4762000000001</v>
      </c>
      <c r="G5316" s="4">
        <v>854.30667000000005</v>
      </c>
      <c r="H5316" s="5">
        <f t="shared" si="329"/>
        <v>-0.64051536893152972</v>
      </c>
      <c r="I5316" s="4">
        <v>2389.8485999999998</v>
      </c>
      <c r="J5316" s="5">
        <f t="shared" si="330"/>
        <v>-0.64252686550938831</v>
      </c>
      <c r="K5316" s="4">
        <v>19319.763889999998</v>
      </c>
      <c r="L5316" s="4">
        <v>17498.772489999999</v>
      </c>
      <c r="M5316" s="5">
        <f t="shared" si="331"/>
        <v>-9.4255365146701076E-2</v>
      </c>
    </row>
    <row r="5317" spans="1:13" x14ac:dyDescent="0.25">
      <c r="A5317" s="1" t="s">
        <v>224</v>
      </c>
      <c r="B5317" s="1" t="s">
        <v>43</v>
      </c>
      <c r="C5317" s="4">
        <v>0</v>
      </c>
      <c r="D5317" s="4">
        <v>0</v>
      </c>
      <c r="E5317" s="5" t="str">
        <f t="shared" ref="E5317:E5380" si="332">IF(C5317=0,"",(D5317/C5317-1))</f>
        <v/>
      </c>
      <c r="F5317" s="4">
        <v>0</v>
      </c>
      <c r="G5317" s="4">
        <v>0</v>
      </c>
      <c r="H5317" s="5" t="str">
        <f t="shared" ref="H5317:H5380" si="333">IF(F5317=0,"",(G5317/F5317-1))</f>
        <v/>
      </c>
      <c r="I5317" s="4">
        <v>1158.57672</v>
      </c>
      <c r="J5317" s="5">
        <f t="shared" ref="J5317:J5380" si="334">IF(I5317=0,"",(G5317/I5317-1))</f>
        <v>-1</v>
      </c>
      <c r="K5317" s="4">
        <v>103.96</v>
      </c>
      <c r="L5317" s="4">
        <v>2886.4706700000002</v>
      </c>
      <c r="M5317" s="5">
        <f t="shared" ref="M5317:M5380" si="335">IF(K5317=0,"",(L5317/K5317-1))</f>
        <v>26.765204597922281</v>
      </c>
    </row>
    <row r="5318" spans="1:13" x14ac:dyDescent="0.25">
      <c r="A5318" s="1" t="s">
        <v>224</v>
      </c>
      <c r="B5318" s="1" t="s">
        <v>44</v>
      </c>
      <c r="C5318" s="4">
        <v>0</v>
      </c>
      <c r="D5318" s="4">
        <v>0</v>
      </c>
      <c r="E5318" s="5" t="str">
        <f t="shared" si="332"/>
        <v/>
      </c>
      <c r="F5318" s="4">
        <v>35.328000000000003</v>
      </c>
      <c r="G5318" s="4">
        <v>0</v>
      </c>
      <c r="H5318" s="5">
        <f t="shared" si="333"/>
        <v>-1</v>
      </c>
      <c r="I5318" s="4">
        <v>0</v>
      </c>
      <c r="J5318" s="5" t="str">
        <f t="shared" si="334"/>
        <v/>
      </c>
      <c r="K5318" s="4">
        <v>133.40289999999999</v>
      </c>
      <c r="L5318" s="4">
        <v>166.56049999999999</v>
      </c>
      <c r="M5318" s="5">
        <f t="shared" si="335"/>
        <v>0.24855231782817322</v>
      </c>
    </row>
    <row r="5319" spans="1:13" x14ac:dyDescent="0.25">
      <c r="A5319" s="1" t="s">
        <v>224</v>
      </c>
      <c r="B5319" s="1" t="s">
        <v>45</v>
      </c>
      <c r="C5319" s="4">
        <v>0</v>
      </c>
      <c r="D5319" s="4">
        <v>0</v>
      </c>
      <c r="E5319" s="5" t="str">
        <f t="shared" si="332"/>
        <v/>
      </c>
      <c r="F5319" s="4">
        <v>146.19449</v>
      </c>
      <c r="G5319" s="4">
        <v>40.423169999999999</v>
      </c>
      <c r="H5319" s="5">
        <f t="shared" si="333"/>
        <v>-0.72349730827748715</v>
      </c>
      <c r="I5319" s="4">
        <v>105.77754</v>
      </c>
      <c r="J5319" s="5">
        <f t="shared" si="334"/>
        <v>-0.61784732373242934</v>
      </c>
      <c r="K5319" s="4">
        <v>777.81518000000005</v>
      </c>
      <c r="L5319" s="4">
        <v>680.43335999999999</v>
      </c>
      <c r="M5319" s="5">
        <f t="shared" si="335"/>
        <v>-0.12519917649331558</v>
      </c>
    </row>
    <row r="5320" spans="1:13" x14ac:dyDescent="0.25">
      <c r="A5320" s="1" t="s">
        <v>224</v>
      </c>
      <c r="B5320" s="1" t="s">
        <v>46</v>
      </c>
      <c r="C5320" s="4">
        <v>107.32735</v>
      </c>
      <c r="D5320" s="4">
        <v>0</v>
      </c>
      <c r="E5320" s="5">
        <f t="shared" si="332"/>
        <v>-1</v>
      </c>
      <c r="F5320" s="4">
        <v>600.77651000000003</v>
      </c>
      <c r="G5320" s="4">
        <v>179.3409</v>
      </c>
      <c r="H5320" s="5">
        <f t="shared" si="333"/>
        <v>-0.70148483335342116</v>
      </c>
      <c r="I5320" s="4">
        <v>462.83530999999999</v>
      </c>
      <c r="J5320" s="5">
        <f t="shared" si="334"/>
        <v>-0.61251681510643596</v>
      </c>
      <c r="K5320" s="4">
        <v>9971.1969200000003</v>
      </c>
      <c r="L5320" s="4">
        <v>3413.6302000000001</v>
      </c>
      <c r="M5320" s="5">
        <f t="shared" si="335"/>
        <v>-0.65765090917490376</v>
      </c>
    </row>
    <row r="5321" spans="1:13" x14ac:dyDescent="0.25">
      <c r="A5321" s="1" t="s">
        <v>224</v>
      </c>
      <c r="B5321" s="1" t="s">
        <v>47</v>
      </c>
      <c r="C5321" s="4">
        <v>135.34207000000001</v>
      </c>
      <c r="D5321" s="4">
        <v>19.170929999999998</v>
      </c>
      <c r="E5321" s="5">
        <f t="shared" si="332"/>
        <v>-0.8583520260921087</v>
      </c>
      <c r="F5321" s="4">
        <v>2229.11148</v>
      </c>
      <c r="G5321" s="4">
        <v>50806.596169999997</v>
      </c>
      <c r="H5321" s="5">
        <f t="shared" si="333"/>
        <v>21.792308337131708</v>
      </c>
      <c r="I5321" s="4">
        <v>20392.44356</v>
      </c>
      <c r="J5321" s="5">
        <f t="shared" si="334"/>
        <v>1.4914422845164905</v>
      </c>
      <c r="K5321" s="4">
        <v>30004.92396</v>
      </c>
      <c r="L5321" s="4">
        <v>152064.23039000001</v>
      </c>
      <c r="M5321" s="5">
        <f t="shared" si="335"/>
        <v>4.0679758626523785</v>
      </c>
    </row>
    <row r="5322" spans="1:13" x14ac:dyDescent="0.25">
      <c r="A5322" s="1" t="s">
        <v>224</v>
      </c>
      <c r="B5322" s="1" t="s">
        <v>48</v>
      </c>
      <c r="C5322" s="4">
        <v>0</v>
      </c>
      <c r="D5322" s="4">
        <v>20.135000000000002</v>
      </c>
      <c r="E5322" s="5" t="str">
        <f t="shared" si="332"/>
        <v/>
      </c>
      <c r="F5322" s="4">
        <v>2088.5922500000001</v>
      </c>
      <c r="G5322" s="4">
        <v>642.15646000000004</v>
      </c>
      <c r="H5322" s="5">
        <f t="shared" si="333"/>
        <v>-0.6925410117747971</v>
      </c>
      <c r="I5322" s="4">
        <v>756.12081999999998</v>
      </c>
      <c r="J5322" s="5">
        <f t="shared" si="334"/>
        <v>-0.15072242026082538</v>
      </c>
      <c r="K5322" s="4">
        <v>14612.41488</v>
      </c>
      <c r="L5322" s="4">
        <v>10200.2397</v>
      </c>
      <c r="M5322" s="5">
        <f t="shared" si="335"/>
        <v>-0.30194702355727254</v>
      </c>
    </row>
    <row r="5323" spans="1:13" x14ac:dyDescent="0.25">
      <c r="A5323" s="1" t="s">
        <v>224</v>
      </c>
      <c r="B5323" s="1" t="s">
        <v>49</v>
      </c>
      <c r="C5323" s="4">
        <v>0</v>
      </c>
      <c r="D5323" s="4">
        <v>0</v>
      </c>
      <c r="E5323" s="5" t="str">
        <f t="shared" si="332"/>
        <v/>
      </c>
      <c r="F5323" s="4">
        <v>6.82803</v>
      </c>
      <c r="G5323" s="4">
        <v>6.8747499999999997</v>
      </c>
      <c r="H5323" s="5">
        <f t="shared" si="333"/>
        <v>6.8423835278990097E-3</v>
      </c>
      <c r="I5323" s="4">
        <v>97.046139999999994</v>
      </c>
      <c r="J5323" s="5">
        <f t="shared" si="334"/>
        <v>-0.92915998513696685</v>
      </c>
      <c r="K5323" s="4">
        <v>558.67424000000005</v>
      </c>
      <c r="L5323" s="4">
        <v>414.70862</v>
      </c>
      <c r="M5323" s="5">
        <f t="shared" si="335"/>
        <v>-0.25769153057781946</v>
      </c>
    </row>
    <row r="5324" spans="1:13" x14ac:dyDescent="0.25">
      <c r="A5324" s="1" t="s">
        <v>224</v>
      </c>
      <c r="B5324" s="1" t="s">
        <v>50</v>
      </c>
      <c r="C5324" s="4">
        <v>0</v>
      </c>
      <c r="D5324" s="4">
        <v>0</v>
      </c>
      <c r="E5324" s="5" t="str">
        <f t="shared" si="332"/>
        <v/>
      </c>
      <c r="F5324" s="4">
        <v>173.23750000000001</v>
      </c>
      <c r="G5324" s="4">
        <v>71.400350000000003</v>
      </c>
      <c r="H5324" s="5">
        <f t="shared" si="333"/>
        <v>-0.58784703081030376</v>
      </c>
      <c r="I5324" s="4">
        <v>20.128499999999999</v>
      </c>
      <c r="J5324" s="5">
        <f t="shared" si="334"/>
        <v>2.5472265692922975</v>
      </c>
      <c r="K5324" s="4">
        <v>586.63810999999998</v>
      </c>
      <c r="L5324" s="4">
        <v>558.58792000000005</v>
      </c>
      <c r="M5324" s="5">
        <f t="shared" si="335"/>
        <v>-4.7815151320462213E-2</v>
      </c>
    </row>
    <row r="5325" spans="1:13" x14ac:dyDescent="0.25">
      <c r="A5325" s="1" t="s">
        <v>224</v>
      </c>
      <c r="B5325" s="1" t="s">
        <v>51</v>
      </c>
      <c r="C5325" s="4">
        <v>12.804</v>
      </c>
      <c r="D5325" s="4">
        <v>0</v>
      </c>
      <c r="E5325" s="5">
        <f t="shared" si="332"/>
        <v>-1</v>
      </c>
      <c r="F5325" s="4">
        <v>599.32429999999999</v>
      </c>
      <c r="G5325" s="4">
        <v>497.90881000000002</v>
      </c>
      <c r="H5325" s="5">
        <f t="shared" si="333"/>
        <v>-0.16921638251611015</v>
      </c>
      <c r="I5325" s="4">
        <v>589.36812999999995</v>
      </c>
      <c r="J5325" s="5">
        <f t="shared" si="334"/>
        <v>-0.15518199126240495</v>
      </c>
      <c r="K5325" s="4">
        <v>5654.6948199999997</v>
      </c>
      <c r="L5325" s="4">
        <v>4787.0729300000003</v>
      </c>
      <c r="M5325" s="5">
        <f t="shared" si="335"/>
        <v>-0.15343390184936623</v>
      </c>
    </row>
    <row r="5326" spans="1:13" x14ac:dyDescent="0.25">
      <c r="A5326" s="1" t="s">
        <v>224</v>
      </c>
      <c r="B5326" s="1" t="s">
        <v>52</v>
      </c>
      <c r="C5326" s="4">
        <v>0</v>
      </c>
      <c r="D5326" s="4">
        <v>0</v>
      </c>
      <c r="E5326" s="5" t="str">
        <f t="shared" si="332"/>
        <v/>
      </c>
      <c r="F5326" s="4">
        <v>47.185000000000002</v>
      </c>
      <c r="G5326" s="4">
        <v>189.80270999999999</v>
      </c>
      <c r="H5326" s="5">
        <f t="shared" si="333"/>
        <v>3.0225221998516476</v>
      </c>
      <c r="I5326" s="4">
        <v>270.84982000000002</v>
      </c>
      <c r="J5326" s="5">
        <f t="shared" si="334"/>
        <v>-0.2992326522498705</v>
      </c>
      <c r="K5326" s="4">
        <v>1471.8877199999999</v>
      </c>
      <c r="L5326" s="4">
        <v>1179.5107399999999</v>
      </c>
      <c r="M5326" s="5">
        <f t="shared" si="335"/>
        <v>-0.19864081752105389</v>
      </c>
    </row>
    <row r="5327" spans="1:13" x14ac:dyDescent="0.25">
      <c r="A5327" s="1" t="s">
        <v>224</v>
      </c>
      <c r="B5327" s="1" t="s">
        <v>53</v>
      </c>
      <c r="C5327" s="4">
        <v>353.24430000000001</v>
      </c>
      <c r="D5327" s="4">
        <v>48.564999999999998</v>
      </c>
      <c r="E5327" s="5">
        <f t="shared" si="332"/>
        <v>-0.86251724373188754</v>
      </c>
      <c r="F5327" s="4">
        <v>4068.41624</v>
      </c>
      <c r="G5327" s="4">
        <v>2266.4367400000001</v>
      </c>
      <c r="H5327" s="5">
        <f t="shared" si="333"/>
        <v>-0.44291915912713986</v>
      </c>
      <c r="I5327" s="4">
        <v>3846.3230800000001</v>
      </c>
      <c r="J5327" s="5">
        <f t="shared" si="334"/>
        <v>-0.41075237496689954</v>
      </c>
      <c r="K5327" s="4">
        <v>40554.288650000002</v>
      </c>
      <c r="L5327" s="4">
        <v>32901.320269999997</v>
      </c>
      <c r="M5327" s="5">
        <f t="shared" si="335"/>
        <v>-0.1887092249613409</v>
      </c>
    </row>
    <row r="5328" spans="1:13" x14ac:dyDescent="0.25">
      <c r="A5328" s="1" t="s">
        <v>224</v>
      </c>
      <c r="B5328" s="1" t="s">
        <v>54</v>
      </c>
      <c r="C5328" s="4">
        <v>0</v>
      </c>
      <c r="D5328" s="4">
        <v>0</v>
      </c>
      <c r="E5328" s="5" t="str">
        <f t="shared" si="332"/>
        <v/>
      </c>
      <c r="F5328" s="4">
        <v>49.774999999999999</v>
      </c>
      <c r="G5328" s="4">
        <v>20.354099999999999</v>
      </c>
      <c r="H5328" s="5">
        <f t="shared" si="333"/>
        <v>-0.59107785032646909</v>
      </c>
      <c r="I5328" s="4">
        <v>11.62</v>
      </c>
      <c r="J5328" s="5">
        <f t="shared" si="334"/>
        <v>0.75164371772805505</v>
      </c>
      <c r="K5328" s="4">
        <v>669.39934000000005</v>
      </c>
      <c r="L5328" s="4">
        <v>341.62927999999999</v>
      </c>
      <c r="M5328" s="5">
        <f t="shared" si="335"/>
        <v>-0.48964801787823697</v>
      </c>
    </row>
    <row r="5329" spans="1:13" x14ac:dyDescent="0.25">
      <c r="A5329" s="1" t="s">
        <v>224</v>
      </c>
      <c r="B5329" s="1" t="s">
        <v>56</v>
      </c>
      <c r="C5329" s="4">
        <v>117.12031</v>
      </c>
      <c r="D5329" s="4">
        <v>0</v>
      </c>
      <c r="E5329" s="5">
        <f t="shared" si="332"/>
        <v>-1</v>
      </c>
      <c r="F5329" s="4">
        <v>117.62031</v>
      </c>
      <c r="G5329" s="4">
        <v>6.85</v>
      </c>
      <c r="H5329" s="5">
        <f t="shared" si="333"/>
        <v>-0.9417617586622582</v>
      </c>
      <c r="I5329" s="4">
        <v>27.136980000000001</v>
      </c>
      <c r="J5329" s="5">
        <f t="shared" si="334"/>
        <v>-0.74757692270842224</v>
      </c>
      <c r="K5329" s="4">
        <v>355.39357000000001</v>
      </c>
      <c r="L5329" s="4">
        <v>63.01258</v>
      </c>
      <c r="M5329" s="5">
        <f t="shared" si="335"/>
        <v>-0.82269634197377295</v>
      </c>
    </row>
    <row r="5330" spans="1:13" x14ac:dyDescent="0.25">
      <c r="A5330" s="1" t="s">
        <v>224</v>
      </c>
      <c r="B5330" s="1" t="s">
        <v>57</v>
      </c>
      <c r="C5330" s="4">
        <v>0</v>
      </c>
      <c r="D5330" s="4">
        <v>0</v>
      </c>
      <c r="E5330" s="5" t="str">
        <f t="shared" si="332"/>
        <v/>
      </c>
      <c r="F5330" s="4">
        <v>265.82560000000001</v>
      </c>
      <c r="G5330" s="4">
        <v>352.73124999999999</v>
      </c>
      <c r="H5330" s="5">
        <f t="shared" si="333"/>
        <v>0.32692731625546956</v>
      </c>
      <c r="I5330" s="4">
        <v>74.641300000000001</v>
      </c>
      <c r="J5330" s="5">
        <f t="shared" si="334"/>
        <v>3.7256847080637661</v>
      </c>
      <c r="K5330" s="4">
        <v>1290.70775</v>
      </c>
      <c r="L5330" s="4">
        <v>1180.43343</v>
      </c>
      <c r="M5330" s="5">
        <f t="shared" si="335"/>
        <v>-8.5437094493311938E-2</v>
      </c>
    </row>
    <row r="5331" spans="1:13" x14ac:dyDescent="0.25">
      <c r="A5331" s="1" t="s">
        <v>224</v>
      </c>
      <c r="B5331" s="1" t="s">
        <v>58</v>
      </c>
      <c r="C5331" s="4">
        <v>0</v>
      </c>
      <c r="D5331" s="4">
        <v>0</v>
      </c>
      <c r="E5331" s="5" t="str">
        <f t="shared" si="332"/>
        <v/>
      </c>
      <c r="F5331" s="4">
        <v>13.26266</v>
      </c>
      <c r="G5331" s="4">
        <v>9.9657900000000001</v>
      </c>
      <c r="H5331" s="5">
        <f t="shared" si="333"/>
        <v>-0.24858286346781111</v>
      </c>
      <c r="I5331" s="4">
        <v>15.08616</v>
      </c>
      <c r="J5331" s="5">
        <f t="shared" si="334"/>
        <v>-0.33940843793251563</v>
      </c>
      <c r="K5331" s="4">
        <v>152.54425000000001</v>
      </c>
      <c r="L5331" s="4">
        <v>314.53501</v>
      </c>
      <c r="M5331" s="5">
        <f t="shared" si="335"/>
        <v>1.0619263590728591</v>
      </c>
    </row>
    <row r="5332" spans="1:13" x14ac:dyDescent="0.25">
      <c r="A5332" s="1" t="s">
        <v>224</v>
      </c>
      <c r="B5332" s="1" t="s">
        <v>78</v>
      </c>
      <c r="C5332" s="4">
        <v>0</v>
      </c>
      <c r="D5332" s="4">
        <v>0</v>
      </c>
      <c r="E5332" s="5" t="str">
        <f t="shared" si="332"/>
        <v/>
      </c>
      <c r="F5332" s="4">
        <v>39.6</v>
      </c>
      <c r="G5332" s="4">
        <v>1843.5964200000001</v>
      </c>
      <c r="H5332" s="5">
        <f t="shared" si="333"/>
        <v>45.555465151515151</v>
      </c>
      <c r="I5332" s="4">
        <v>21.252279999999999</v>
      </c>
      <c r="J5332" s="5">
        <f t="shared" si="334"/>
        <v>85.748171019768236</v>
      </c>
      <c r="K5332" s="4">
        <v>7743.5416500000001</v>
      </c>
      <c r="L5332" s="4">
        <v>7127.6951499999996</v>
      </c>
      <c r="M5332" s="5">
        <f t="shared" si="335"/>
        <v>-7.9530339970470765E-2</v>
      </c>
    </row>
    <row r="5333" spans="1:13" x14ac:dyDescent="0.25">
      <c r="A5333" s="1" t="s">
        <v>224</v>
      </c>
      <c r="B5333" s="1" t="s">
        <v>59</v>
      </c>
      <c r="C5333" s="4">
        <v>0</v>
      </c>
      <c r="D5333" s="4">
        <v>0</v>
      </c>
      <c r="E5333" s="5" t="str">
        <f t="shared" si="332"/>
        <v/>
      </c>
      <c r="F5333" s="4">
        <v>0</v>
      </c>
      <c r="G5333" s="4">
        <v>0</v>
      </c>
      <c r="H5333" s="5" t="str">
        <f t="shared" si="333"/>
        <v/>
      </c>
      <c r="I5333" s="4">
        <v>0</v>
      </c>
      <c r="J5333" s="5" t="str">
        <f t="shared" si="334"/>
        <v/>
      </c>
      <c r="K5333" s="4">
        <v>0</v>
      </c>
      <c r="L5333" s="4">
        <v>7.7111999999999998</v>
      </c>
      <c r="M5333" s="5" t="str">
        <f t="shared" si="335"/>
        <v/>
      </c>
    </row>
    <row r="5334" spans="1:13" x14ac:dyDescent="0.25">
      <c r="A5334" s="1" t="s">
        <v>224</v>
      </c>
      <c r="B5334" s="1" t="s">
        <v>60</v>
      </c>
      <c r="C5334" s="4">
        <v>0.76082000000000005</v>
      </c>
      <c r="D5334" s="4">
        <v>72.70505</v>
      </c>
      <c r="E5334" s="5">
        <f t="shared" si="332"/>
        <v>94.561433716253504</v>
      </c>
      <c r="F5334" s="4">
        <v>1713.9093600000001</v>
      </c>
      <c r="G5334" s="4">
        <v>1048.61752</v>
      </c>
      <c r="H5334" s="5">
        <f t="shared" si="333"/>
        <v>-0.38817212597520334</v>
      </c>
      <c r="I5334" s="4">
        <v>1751.8353500000001</v>
      </c>
      <c r="J5334" s="5">
        <f t="shared" si="334"/>
        <v>-0.40141776451765288</v>
      </c>
      <c r="K5334" s="4">
        <v>24972.12804</v>
      </c>
      <c r="L5334" s="4">
        <v>16753.81249</v>
      </c>
      <c r="M5334" s="5">
        <f t="shared" si="335"/>
        <v>-0.32909952795516739</v>
      </c>
    </row>
    <row r="5335" spans="1:13" x14ac:dyDescent="0.25">
      <c r="A5335" s="1" t="s">
        <v>224</v>
      </c>
      <c r="B5335" s="1" t="s">
        <v>61</v>
      </c>
      <c r="C5335" s="4">
        <v>0</v>
      </c>
      <c r="D5335" s="4">
        <v>0</v>
      </c>
      <c r="E5335" s="5" t="str">
        <f t="shared" si="332"/>
        <v/>
      </c>
      <c r="F5335" s="4">
        <v>145.2073</v>
      </c>
      <c r="G5335" s="4">
        <v>46.162149999999997</v>
      </c>
      <c r="H5335" s="5">
        <f t="shared" si="333"/>
        <v>-0.68209483958451123</v>
      </c>
      <c r="I5335" s="4">
        <v>90.763099999999994</v>
      </c>
      <c r="J5335" s="5">
        <f t="shared" si="334"/>
        <v>-0.49139958859933164</v>
      </c>
      <c r="K5335" s="4">
        <v>1723.77178</v>
      </c>
      <c r="L5335" s="4">
        <v>938.44262000000003</v>
      </c>
      <c r="M5335" s="5">
        <f t="shared" si="335"/>
        <v>-0.45558766485897573</v>
      </c>
    </row>
    <row r="5336" spans="1:13" x14ac:dyDescent="0.25">
      <c r="A5336" s="1" t="s">
        <v>224</v>
      </c>
      <c r="B5336" s="1" t="s">
        <v>63</v>
      </c>
      <c r="C5336" s="4">
        <v>0</v>
      </c>
      <c r="D5336" s="4">
        <v>0</v>
      </c>
      <c r="E5336" s="5" t="str">
        <f t="shared" si="332"/>
        <v/>
      </c>
      <c r="F5336" s="4">
        <v>0</v>
      </c>
      <c r="G5336" s="4">
        <v>0</v>
      </c>
      <c r="H5336" s="5" t="str">
        <f t="shared" si="333"/>
        <v/>
      </c>
      <c r="I5336" s="4">
        <v>0</v>
      </c>
      <c r="J5336" s="5" t="str">
        <f t="shared" si="334"/>
        <v/>
      </c>
      <c r="K5336" s="4">
        <v>27.6</v>
      </c>
      <c r="L5336" s="4">
        <v>0</v>
      </c>
      <c r="M5336" s="5">
        <f t="shared" si="335"/>
        <v>-1</v>
      </c>
    </row>
    <row r="5337" spans="1:13" x14ac:dyDescent="0.25">
      <c r="A5337" s="1" t="s">
        <v>224</v>
      </c>
      <c r="B5337" s="1" t="s">
        <v>64</v>
      </c>
      <c r="C5337" s="4">
        <v>0</v>
      </c>
      <c r="D5337" s="4">
        <v>0</v>
      </c>
      <c r="E5337" s="5" t="str">
        <f t="shared" si="332"/>
        <v/>
      </c>
      <c r="F5337" s="4">
        <v>20.315000000000001</v>
      </c>
      <c r="G5337" s="4">
        <v>0</v>
      </c>
      <c r="H5337" s="5">
        <f t="shared" si="333"/>
        <v>-1</v>
      </c>
      <c r="I5337" s="4">
        <v>0</v>
      </c>
      <c r="J5337" s="5" t="str">
        <f t="shared" si="334"/>
        <v/>
      </c>
      <c r="K5337" s="4">
        <v>647.25932</v>
      </c>
      <c r="L5337" s="4">
        <v>264.13943</v>
      </c>
      <c r="M5337" s="5">
        <f t="shared" si="335"/>
        <v>-0.59191096699851298</v>
      </c>
    </row>
    <row r="5338" spans="1:13" x14ac:dyDescent="0.25">
      <c r="A5338" s="1" t="s">
        <v>224</v>
      </c>
      <c r="B5338" s="1" t="s">
        <v>65</v>
      </c>
      <c r="C5338" s="4">
        <v>0</v>
      </c>
      <c r="D5338" s="4">
        <v>0</v>
      </c>
      <c r="E5338" s="5" t="str">
        <f t="shared" si="332"/>
        <v/>
      </c>
      <c r="F5338" s="4">
        <v>77.858999999999995</v>
      </c>
      <c r="G5338" s="4">
        <v>51.316000000000003</v>
      </c>
      <c r="H5338" s="5">
        <f t="shared" si="333"/>
        <v>-0.34091113422982566</v>
      </c>
      <c r="I5338" s="4">
        <v>53.928199999999997</v>
      </c>
      <c r="J5338" s="5">
        <f t="shared" si="334"/>
        <v>-4.8438479311380567E-2</v>
      </c>
      <c r="K5338" s="4">
        <v>1001.58803</v>
      </c>
      <c r="L5338" s="4">
        <v>435.77420000000001</v>
      </c>
      <c r="M5338" s="5">
        <f t="shared" si="335"/>
        <v>-0.5649167252927334</v>
      </c>
    </row>
    <row r="5339" spans="1:13" x14ac:dyDescent="0.25">
      <c r="A5339" s="1" t="s">
        <v>224</v>
      </c>
      <c r="B5339" s="1" t="s">
        <v>79</v>
      </c>
      <c r="C5339" s="4">
        <v>1.9950000000000001</v>
      </c>
      <c r="D5339" s="4">
        <v>0</v>
      </c>
      <c r="E5339" s="5">
        <f t="shared" si="332"/>
        <v>-1</v>
      </c>
      <c r="F5339" s="4">
        <v>28.5</v>
      </c>
      <c r="G5339" s="4">
        <v>28.687249999999999</v>
      </c>
      <c r="H5339" s="5">
        <f t="shared" si="333"/>
        <v>6.5701754385965039E-3</v>
      </c>
      <c r="I5339" s="4">
        <v>6.1196099999999998</v>
      </c>
      <c r="J5339" s="5">
        <f t="shared" si="334"/>
        <v>3.6877578799956208</v>
      </c>
      <c r="K5339" s="4">
        <v>84.370919999999998</v>
      </c>
      <c r="L5339" s="4">
        <v>72.604860000000002</v>
      </c>
      <c r="M5339" s="5">
        <f t="shared" si="335"/>
        <v>-0.13945634348896507</v>
      </c>
    </row>
    <row r="5340" spans="1:13" x14ac:dyDescent="0.25">
      <c r="A5340" s="1" t="s">
        <v>224</v>
      </c>
      <c r="B5340" s="1" t="s">
        <v>66</v>
      </c>
      <c r="C5340" s="4">
        <v>0</v>
      </c>
      <c r="D5340" s="4">
        <v>0</v>
      </c>
      <c r="E5340" s="5" t="str">
        <f t="shared" si="332"/>
        <v/>
      </c>
      <c r="F5340" s="4">
        <v>148.29664</v>
      </c>
      <c r="G5340" s="4">
        <v>3.83284</v>
      </c>
      <c r="H5340" s="5">
        <f t="shared" si="333"/>
        <v>-0.97415423572644666</v>
      </c>
      <c r="I5340" s="4">
        <v>351.08154000000002</v>
      </c>
      <c r="J5340" s="5">
        <f t="shared" si="334"/>
        <v>-0.98908276407811135</v>
      </c>
      <c r="K5340" s="4">
        <v>2625.3923599999998</v>
      </c>
      <c r="L5340" s="4">
        <v>1895.62383</v>
      </c>
      <c r="M5340" s="5">
        <f t="shared" si="335"/>
        <v>-0.27796551141026393</v>
      </c>
    </row>
    <row r="5341" spans="1:13" x14ac:dyDescent="0.25">
      <c r="A5341" s="1" t="s">
        <v>224</v>
      </c>
      <c r="B5341" s="1" t="s">
        <v>67</v>
      </c>
      <c r="C5341" s="4">
        <v>0</v>
      </c>
      <c r="D5341" s="4">
        <v>0</v>
      </c>
      <c r="E5341" s="5" t="str">
        <f t="shared" si="332"/>
        <v/>
      </c>
      <c r="F5341" s="4">
        <v>0</v>
      </c>
      <c r="G5341" s="4">
        <v>0</v>
      </c>
      <c r="H5341" s="5" t="str">
        <f t="shared" si="333"/>
        <v/>
      </c>
      <c r="I5341" s="4">
        <v>41.047159999999998</v>
      </c>
      <c r="J5341" s="5">
        <f t="shared" si="334"/>
        <v>-1</v>
      </c>
      <c r="K5341" s="4">
        <v>0</v>
      </c>
      <c r="L5341" s="4">
        <v>60.986260000000001</v>
      </c>
      <c r="M5341" s="5" t="str">
        <f t="shared" si="335"/>
        <v/>
      </c>
    </row>
    <row r="5342" spans="1:13" x14ac:dyDescent="0.25">
      <c r="A5342" s="1" t="s">
        <v>224</v>
      </c>
      <c r="B5342" s="1" t="s">
        <v>68</v>
      </c>
      <c r="C5342" s="4">
        <v>0</v>
      </c>
      <c r="D5342" s="4">
        <v>0</v>
      </c>
      <c r="E5342" s="5" t="str">
        <f t="shared" si="332"/>
        <v/>
      </c>
      <c r="F5342" s="4">
        <v>0</v>
      </c>
      <c r="G5342" s="4">
        <v>0</v>
      </c>
      <c r="H5342" s="5" t="str">
        <f t="shared" si="333"/>
        <v/>
      </c>
      <c r="I5342" s="4">
        <v>0</v>
      </c>
      <c r="J5342" s="5" t="str">
        <f t="shared" si="334"/>
        <v/>
      </c>
      <c r="K5342" s="4">
        <v>94.32</v>
      </c>
      <c r="L5342" s="4">
        <v>97.987499999999997</v>
      </c>
      <c r="M5342" s="5">
        <f t="shared" si="335"/>
        <v>3.8883587786259666E-2</v>
      </c>
    </row>
    <row r="5343" spans="1:13" x14ac:dyDescent="0.25">
      <c r="A5343" s="1" t="s">
        <v>224</v>
      </c>
      <c r="B5343" s="1" t="s">
        <v>69</v>
      </c>
      <c r="C5343" s="4">
        <v>0</v>
      </c>
      <c r="D5343" s="4">
        <v>0</v>
      </c>
      <c r="E5343" s="5" t="str">
        <f t="shared" si="332"/>
        <v/>
      </c>
      <c r="F5343" s="4">
        <v>10.5</v>
      </c>
      <c r="G5343" s="4">
        <v>0</v>
      </c>
      <c r="H5343" s="5">
        <f t="shared" si="333"/>
        <v>-1</v>
      </c>
      <c r="I5343" s="4">
        <v>31.200500000000002</v>
      </c>
      <c r="J5343" s="5">
        <f t="shared" si="334"/>
        <v>-1</v>
      </c>
      <c r="K5343" s="4">
        <v>167.45128</v>
      </c>
      <c r="L5343" s="4">
        <v>281.07069000000001</v>
      </c>
      <c r="M5343" s="5">
        <f t="shared" si="335"/>
        <v>0.67852219463476193</v>
      </c>
    </row>
    <row r="5344" spans="1:13" x14ac:dyDescent="0.25">
      <c r="A5344" s="1" t="s">
        <v>224</v>
      </c>
      <c r="B5344" s="1" t="s">
        <v>70</v>
      </c>
      <c r="C5344" s="4">
        <v>0</v>
      </c>
      <c r="D5344" s="4">
        <v>0</v>
      </c>
      <c r="E5344" s="5" t="str">
        <f t="shared" si="332"/>
        <v/>
      </c>
      <c r="F5344" s="4">
        <v>0</v>
      </c>
      <c r="G5344" s="4">
        <v>0</v>
      </c>
      <c r="H5344" s="5" t="str">
        <f t="shared" si="333"/>
        <v/>
      </c>
      <c r="I5344" s="4">
        <v>0</v>
      </c>
      <c r="J5344" s="5" t="str">
        <f t="shared" si="334"/>
        <v/>
      </c>
      <c r="K5344" s="4">
        <v>0</v>
      </c>
      <c r="L5344" s="4">
        <v>5</v>
      </c>
      <c r="M5344" s="5" t="str">
        <f t="shared" si="335"/>
        <v/>
      </c>
    </row>
    <row r="5345" spans="1:13" x14ac:dyDescent="0.25">
      <c r="A5345" s="1" t="s">
        <v>224</v>
      </c>
      <c r="B5345" s="1" t="s">
        <v>71</v>
      </c>
      <c r="C5345" s="4">
        <v>0</v>
      </c>
      <c r="D5345" s="4">
        <v>0</v>
      </c>
      <c r="E5345" s="5" t="str">
        <f t="shared" si="332"/>
        <v/>
      </c>
      <c r="F5345" s="4">
        <v>0</v>
      </c>
      <c r="G5345" s="4">
        <v>76.02628</v>
      </c>
      <c r="H5345" s="5" t="str">
        <f t="shared" si="333"/>
        <v/>
      </c>
      <c r="I5345" s="4">
        <v>14.324</v>
      </c>
      <c r="J5345" s="5">
        <f t="shared" si="334"/>
        <v>4.3076151912873497</v>
      </c>
      <c r="K5345" s="4">
        <v>65.789789999999996</v>
      </c>
      <c r="L5345" s="4">
        <v>202.40718000000001</v>
      </c>
      <c r="M5345" s="5">
        <f t="shared" si="335"/>
        <v>2.0765743438305551</v>
      </c>
    </row>
    <row r="5346" spans="1:13" x14ac:dyDescent="0.25">
      <c r="A5346" s="1" t="s">
        <v>224</v>
      </c>
      <c r="B5346" s="1" t="s">
        <v>72</v>
      </c>
      <c r="C5346" s="4">
        <v>0</v>
      </c>
      <c r="D5346" s="4">
        <v>0</v>
      </c>
      <c r="E5346" s="5" t="str">
        <f t="shared" si="332"/>
        <v/>
      </c>
      <c r="F5346" s="4">
        <v>0</v>
      </c>
      <c r="G5346" s="4">
        <v>0</v>
      </c>
      <c r="H5346" s="5" t="str">
        <f t="shared" si="333"/>
        <v/>
      </c>
      <c r="I5346" s="4">
        <v>0</v>
      </c>
      <c r="J5346" s="5" t="str">
        <f t="shared" si="334"/>
        <v/>
      </c>
      <c r="K5346" s="4">
        <v>0</v>
      </c>
      <c r="L5346" s="4">
        <v>0</v>
      </c>
      <c r="M5346" s="5" t="str">
        <f t="shared" si="335"/>
        <v/>
      </c>
    </row>
    <row r="5347" spans="1:13" x14ac:dyDescent="0.25">
      <c r="A5347" s="1" t="s">
        <v>224</v>
      </c>
      <c r="B5347" s="1" t="s">
        <v>73</v>
      </c>
      <c r="C5347" s="4">
        <v>0</v>
      </c>
      <c r="D5347" s="4">
        <v>0</v>
      </c>
      <c r="E5347" s="5" t="str">
        <f t="shared" si="332"/>
        <v/>
      </c>
      <c r="F5347" s="4">
        <v>0</v>
      </c>
      <c r="G5347" s="4">
        <v>0</v>
      </c>
      <c r="H5347" s="5" t="str">
        <f t="shared" si="333"/>
        <v/>
      </c>
      <c r="I5347" s="4">
        <v>0</v>
      </c>
      <c r="J5347" s="5" t="str">
        <f t="shared" si="334"/>
        <v/>
      </c>
      <c r="K5347" s="4">
        <v>1145.4772399999999</v>
      </c>
      <c r="L5347" s="4">
        <v>25.108709999999999</v>
      </c>
      <c r="M5347" s="5">
        <f t="shared" si="335"/>
        <v>-0.97808013191078336</v>
      </c>
    </row>
    <row r="5348" spans="1:13" ht="13" x14ac:dyDescent="0.3">
      <c r="A5348" s="2" t="s">
        <v>224</v>
      </c>
      <c r="B5348" s="2" t="s">
        <v>74</v>
      </c>
      <c r="C5348" s="6">
        <v>2675.77495</v>
      </c>
      <c r="D5348" s="6">
        <v>1441.28169</v>
      </c>
      <c r="E5348" s="5">
        <f t="shared" si="332"/>
        <v>-0.46135915129932736</v>
      </c>
      <c r="F5348" s="6">
        <v>78985.244690000007</v>
      </c>
      <c r="G5348" s="6">
        <v>98580.990080000003</v>
      </c>
      <c r="H5348" s="5">
        <f t="shared" si="333"/>
        <v>0.24809374797671468</v>
      </c>
      <c r="I5348" s="6">
        <v>110698.69727</v>
      </c>
      <c r="J5348" s="5">
        <f t="shared" si="334"/>
        <v>-0.10946567113110883</v>
      </c>
      <c r="K5348" s="6">
        <v>697566.22369000001</v>
      </c>
      <c r="L5348" s="6">
        <v>837405.43033</v>
      </c>
      <c r="M5348" s="5">
        <f t="shared" si="335"/>
        <v>0.20046728452572671</v>
      </c>
    </row>
    <row r="5349" spans="1:13" x14ac:dyDescent="0.25">
      <c r="A5349" s="1" t="s">
        <v>225</v>
      </c>
      <c r="B5349" s="1" t="s">
        <v>3</v>
      </c>
      <c r="C5349" s="4">
        <v>0</v>
      </c>
      <c r="D5349" s="4">
        <v>0</v>
      </c>
      <c r="E5349" s="5" t="str">
        <f t="shared" si="332"/>
        <v/>
      </c>
      <c r="F5349" s="4">
        <v>94.841849999999994</v>
      </c>
      <c r="G5349" s="4">
        <v>162.61613</v>
      </c>
      <c r="H5349" s="5">
        <f t="shared" si="333"/>
        <v>0.71460309979191683</v>
      </c>
      <c r="I5349" s="4">
        <v>15.76008</v>
      </c>
      <c r="J5349" s="5">
        <f t="shared" si="334"/>
        <v>9.3182299836041445</v>
      </c>
      <c r="K5349" s="4">
        <v>424.68810000000002</v>
      </c>
      <c r="L5349" s="4">
        <v>622.75120000000004</v>
      </c>
      <c r="M5349" s="5">
        <f t="shared" si="335"/>
        <v>0.46637308650748643</v>
      </c>
    </row>
    <row r="5350" spans="1:13" x14ac:dyDescent="0.25">
      <c r="A5350" s="1" t="s">
        <v>225</v>
      </c>
      <c r="B5350" s="1" t="s">
        <v>9</v>
      </c>
      <c r="C5350" s="4">
        <v>0</v>
      </c>
      <c r="D5350" s="4">
        <v>0</v>
      </c>
      <c r="E5350" s="5" t="str">
        <f t="shared" si="332"/>
        <v/>
      </c>
      <c r="F5350" s="4">
        <v>1180.4707800000001</v>
      </c>
      <c r="G5350" s="4">
        <v>149.01625000000001</v>
      </c>
      <c r="H5350" s="5">
        <f t="shared" si="333"/>
        <v>-0.87376540569686956</v>
      </c>
      <c r="I5350" s="4">
        <v>95.826750000000004</v>
      </c>
      <c r="J5350" s="5">
        <f t="shared" si="334"/>
        <v>0.55505899970519712</v>
      </c>
      <c r="K5350" s="4">
        <v>6211.6510900000003</v>
      </c>
      <c r="L5350" s="4">
        <v>3075.3470000000002</v>
      </c>
      <c r="M5350" s="5">
        <f t="shared" si="335"/>
        <v>-0.50490667369406284</v>
      </c>
    </row>
    <row r="5351" spans="1:13" x14ac:dyDescent="0.25">
      <c r="A5351" s="1" t="s">
        <v>225</v>
      </c>
      <c r="B5351" s="1" t="s">
        <v>11</v>
      </c>
      <c r="C5351" s="4">
        <v>0</v>
      </c>
      <c r="D5351" s="4">
        <v>0</v>
      </c>
      <c r="E5351" s="5" t="str">
        <f t="shared" si="332"/>
        <v/>
      </c>
      <c r="F5351" s="4">
        <v>116.24064</v>
      </c>
      <c r="G5351" s="4">
        <v>58.340969999999999</v>
      </c>
      <c r="H5351" s="5">
        <f t="shared" si="333"/>
        <v>-0.49810178264675764</v>
      </c>
      <c r="I5351" s="4">
        <v>63.971679999999999</v>
      </c>
      <c r="J5351" s="5">
        <f t="shared" si="334"/>
        <v>-8.8018792065489015E-2</v>
      </c>
      <c r="K5351" s="4">
        <v>435.90442999999999</v>
      </c>
      <c r="L5351" s="4">
        <v>501.41142000000002</v>
      </c>
      <c r="M5351" s="5">
        <f t="shared" si="335"/>
        <v>0.15027833050469352</v>
      </c>
    </row>
    <row r="5352" spans="1:13" x14ac:dyDescent="0.25">
      <c r="A5352" s="1" t="s">
        <v>225</v>
      </c>
      <c r="B5352" s="1" t="s">
        <v>12</v>
      </c>
      <c r="C5352" s="4">
        <v>0</v>
      </c>
      <c r="D5352" s="4">
        <v>0</v>
      </c>
      <c r="E5352" s="5" t="str">
        <f t="shared" si="332"/>
        <v/>
      </c>
      <c r="F5352" s="4">
        <v>0</v>
      </c>
      <c r="G5352" s="4">
        <v>0</v>
      </c>
      <c r="H5352" s="5" t="str">
        <f t="shared" si="333"/>
        <v/>
      </c>
      <c r="I5352" s="4">
        <v>0</v>
      </c>
      <c r="J5352" s="5" t="str">
        <f t="shared" si="334"/>
        <v/>
      </c>
      <c r="K5352" s="4">
        <v>6.8099699999999999</v>
      </c>
      <c r="L5352" s="4">
        <v>7.12995</v>
      </c>
      <c r="M5352" s="5">
        <f t="shared" si="335"/>
        <v>4.698699113211946E-2</v>
      </c>
    </row>
    <row r="5353" spans="1:13" x14ac:dyDescent="0.25">
      <c r="A5353" s="1" t="s">
        <v>225</v>
      </c>
      <c r="B5353" s="1" t="s">
        <v>19</v>
      </c>
      <c r="C5353" s="4">
        <v>0</v>
      </c>
      <c r="D5353" s="4">
        <v>0.19778999999999999</v>
      </c>
      <c r="E5353" s="5" t="str">
        <f t="shared" si="332"/>
        <v/>
      </c>
      <c r="F5353" s="4">
        <v>105.80197</v>
      </c>
      <c r="G5353" s="4">
        <v>5.9995399999999997</v>
      </c>
      <c r="H5353" s="5">
        <f t="shared" si="333"/>
        <v>-0.9432946286349867</v>
      </c>
      <c r="I5353" s="4">
        <v>242.3425</v>
      </c>
      <c r="J5353" s="5">
        <f t="shared" si="334"/>
        <v>-0.97524354993449358</v>
      </c>
      <c r="K5353" s="4">
        <v>590.10524999999996</v>
      </c>
      <c r="L5353" s="4">
        <v>1075.1759999999999</v>
      </c>
      <c r="M5353" s="5">
        <f t="shared" si="335"/>
        <v>0.82200717583854743</v>
      </c>
    </row>
    <row r="5354" spans="1:13" x14ac:dyDescent="0.25">
      <c r="A5354" s="1" t="s">
        <v>225</v>
      </c>
      <c r="B5354" s="1" t="s">
        <v>21</v>
      </c>
      <c r="C5354" s="4">
        <v>0</v>
      </c>
      <c r="D5354" s="4">
        <v>0</v>
      </c>
      <c r="E5354" s="5" t="str">
        <f t="shared" si="332"/>
        <v/>
      </c>
      <c r="F5354" s="4">
        <v>0</v>
      </c>
      <c r="G5354" s="4">
        <v>0</v>
      </c>
      <c r="H5354" s="5" t="str">
        <f t="shared" si="333"/>
        <v/>
      </c>
      <c r="I5354" s="4">
        <v>0</v>
      </c>
      <c r="J5354" s="5" t="str">
        <f t="shared" si="334"/>
        <v/>
      </c>
      <c r="K5354" s="4">
        <v>131.76693</v>
      </c>
      <c r="L5354" s="4">
        <v>88.35924</v>
      </c>
      <c r="M5354" s="5">
        <f t="shared" si="335"/>
        <v>-0.32942780104234048</v>
      </c>
    </row>
    <row r="5355" spans="1:13" x14ac:dyDescent="0.25">
      <c r="A5355" s="1" t="s">
        <v>225</v>
      </c>
      <c r="B5355" s="1" t="s">
        <v>23</v>
      </c>
      <c r="C5355" s="4">
        <v>0</v>
      </c>
      <c r="D5355" s="4">
        <v>0</v>
      </c>
      <c r="E5355" s="5" t="str">
        <f t="shared" si="332"/>
        <v/>
      </c>
      <c r="F5355" s="4">
        <v>0</v>
      </c>
      <c r="G5355" s="4">
        <v>0.7258</v>
      </c>
      <c r="H5355" s="5" t="str">
        <f t="shared" si="333"/>
        <v/>
      </c>
      <c r="I5355" s="4">
        <v>0</v>
      </c>
      <c r="J5355" s="5" t="str">
        <f t="shared" si="334"/>
        <v/>
      </c>
      <c r="K5355" s="4">
        <v>8.9191599999999998</v>
      </c>
      <c r="L5355" s="4">
        <v>12.08245</v>
      </c>
      <c r="M5355" s="5">
        <f t="shared" si="335"/>
        <v>0.3546623224608596</v>
      </c>
    </row>
    <row r="5356" spans="1:13" x14ac:dyDescent="0.25">
      <c r="A5356" s="1" t="s">
        <v>225</v>
      </c>
      <c r="B5356" s="1" t="s">
        <v>30</v>
      </c>
      <c r="C5356" s="4">
        <v>0</v>
      </c>
      <c r="D5356" s="4">
        <v>0</v>
      </c>
      <c r="E5356" s="5" t="str">
        <f t="shared" si="332"/>
        <v/>
      </c>
      <c r="F5356" s="4">
        <v>27.56851</v>
      </c>
      <c r="G5356" s="4">
        <v>0</v>
      </c>
      <c r="H5356" s="5">
        <f t="shared" si="333"/>
        <v>-1</v>
      </c>
      <c r="I5356" s="4">
        <v>0</v>
      </c>
      <c r="J5356" s="5" t="str">
        <f t="shared" si="334"/>
        <v/>
      </c>
      <c r="K5356" s="4">
        <v>27.56851</v>
      </c>
      <c r="L5356" s="4">
        <v>0</v>
      </c>
      <c r="M5356" s="5">
        <f t="shared" si="335"/>
        <v>-1</v>
      </c>
    </row>
    <row r="5357" spans="1:13" x14ac:dyDescent="0.25">
      <c r="A5357" s="1" t="s">
        <v>225</v>
      </c>
      <c r="B5357" s="1" t="s">
        <v>31</v>
      </c>
      <c r="C5357" s="4">
        <v>0</v>
      </c>
      <c r="D5357" s="4">
        <v>0</v>
      </c>
      <c r="E5357" s="5" t="str">
        <f t="shared" si="332"/>
        <v/>
      </c>
      <c r="F5357" s="4">
        <v>79.637770000000003</v>
      </c>
      <c r="G5357" s="4">
        <v>25.327200000000001</v>
      </c>
      <c r="H5357" s="5">
        <f t="shared" si="333"/>
        <v>-0.68196999991335772</v>
      </c>
      <c r="I5357" s="4">
        <v>17.87584</v>
      </c>
      <c r="J5357" s="5">
        <f t="shared" si="334"/>
        <v>0.41683971214779292</v>
      </c>
      <c r="K5357" s="4">
        <v>79.637770000000003</v>
      </c>
      <c r="L5357" s="4">
        <v>91.733050000000006</v>
      </c>
      <c r="M5357" s="5">
        <f t="shared" si="335"/>
        <v>0.15187868771312907</v>
      </c>
    </row>
    <row r="5358" spans="1:13" x14ac:dyDescent="0.25">
      <c r="A5358" s="1" t="s">
        <v>225</v>
      </c>
      <c r="B5358" s="1" t="s">
        <v>37</v>
      </c>
      <c r="C5358" s="4">
        <v>139.82561999999999</v>
      </c>
      <c r="D5358" s="4">
        <v>89.107919999999993</v>
      </c>
      <c r="E5358" s="5">
        <f t="shared" si="332"/>
        <v>-0.36272108072898224</v>
      </c>
      <c r="F5358" s="4">
        <v>1885.8093899999999</v>
      </c>
      <c r="G5358" s="4">
        <v>1972.3890899999999</v>
      </c>
      <c r="H5358" s="5">
        <f t="shared" si="333"/>
        <v>4.5911161785020083E-2</v>
      </c>
      <c r="I5358" s="4">
        <v>3750.5223900000001</v>
      </c>
      <c r="J5358" s="5">
        <f t="shared" si="334"/>
        <v>-0.47410283557859256</v>
      </c>
      <c r="K5358" s="4">
        <v>27973.449499999999</v>
      </c>
      <c r="L5358" s="4">
        <v>21217.699349999999</v>
      </c>
      <c r="M5358" s="5">
        <f t="shared" si="335"/>
        <v>-0.24150579462858168</v>
      </c>
    </row>
    <row r="5359" spans="1:13" x14ac:dyDescent="0.25">
      <c r="A5359" s="1" t="s">
        <v>225</v>
      </c>
      <c r="B5359" s="1" t="s">
        <v>38</v>
      </c>
      <c r="C5359" s="4">
        <v>0</v>
      </c>
      <c r="D5359" s="4">
        <v>0</v>
      </c>
      <c r="E5359" s="5" t="str">
        <f t="shared" si="332"/>
        <v/>
      </c>
      <c r="F5359" s="4">
        <v>38.977800000000002</v>
      </c>
      <c r="G5359" s="4">
        <v>28.717839999999999</v>
      </c>
      <c r="H5359" s="5">
        <f t="shared" si="333"/>
        <v>-0.26322573362272894</v>
      </c>
      <c r="I5359" s="4">
        <v>3458.5522900000001</v>
      </c>
      <c r="J5359" s="5">
        <f t="shared" si="334"/>
        <v>-0.9916965719780978</v>
      </c>
      <c r="K5359" s="4">
        <v>721.62586999999996</v>
      </c>
      <c r="L5359" s="4">
        <v>4638.5170900000003</v>
      </c>
      <c r="M5359" s="5">
        <f t="shared" si="335"/>
        <v>5.4278697353242071</v>
      </c>
    </row>
    <row r="5360" spans="1:13" x14ac:dyDescent="0.25">
      <c r="A5360" s="1" t="s">
        <v>225</v>
      </c>
      <c r="B5360" s="1" t="s">
        <v>39</v>
      </c>
      <c r="C5360" s="4">
        <v>0</v>
      </c>
      <c r="D5360" s="4">
        <v>0</v>
      </c>
      <c r="E5360" s="5" t="str">
        <f t="shared" si="332"/>
        <v/>
      </c>
      <c r="F5360" s="4">
        <v>0</v>
      </c>
      <c r="G5360" s="4">
        <v>12.418519999999999</v>
      </c>
      <c r="H5360" s="5" t="str">
        <f t="shared" si="333"/>
        <v/>
      </c>
      <c r="I5360" s="4">
        <v>0</v>
      </c>
      <c r="J5360" s="5" t="str">
        <f t="shared" si="334"/>
        <v/>
      </c>
      <c r="K5360" s="4">
        <v>46.285710000000002</v>
      </c>
      <c r="L5360" s="4">
        <v>40.940289999999997</v>
      </c>
      <c r="M5360" s="5">
        <f t="shared" si="335"/>
        <v>-0.11548747982908769</v>
      </c>
    </row>
    <row r="5361" spans="1:13" x14ac:dyDescent="0.25">
      <c r="A5361" s="1" t="s">
        <v>225</v>
      </c>
      <c r="B5361" s="1" t="s">
        <v>42</v>
      </c>
      <c r="C5361" s="4">
        <v>0</v>
      </c>
      <c r="D5361" s="4">
        <v>0</v>
      </c>
      <c r="E5361" s="5" t="str">
        <f t="shared" si="332"/>
        <v/>
      </c>
      <c r="F5361" s="4">
        <v>0</v>
      </c>
      <c r="G5361" s="4">
        <v>0</v>
      </c>
      <c r="H5361" s="5" t="str">
        <f t="shared" si="333"/>
        <v/>
      </c>
      <c r="I5361" s="4">
        <v>0</v>
      </c>
      <c r="J5361" s="5" t="str">
        <f t="shared" si="334"/>
        <v/>
      </c>
      <c r="K5361" s="4">
        <v>1.21339</v>
      </c>
      <c r="L5361" s="4">
        <v>0</v>
      </c>
      <c r="M5361" s="5">
        <f t="shared" si="335"/>
        <v>-1</v>
      </c>
    </row>
    <row r="5362" spans="1:13" x14ac:dyDescent="0.25">
      <c r="A5362" s="1" t="s">
        <v>225</v>
      </c>
      <c r="B5362" s="1" t="s">
        <v>47</v>
      </c>
      <c r="C5362" s="4">
        <v>36.922409999999999</v>
      </c>
      <c r="D5362" s="4">
        <v>119.66578</v>
      </c>
      <c r="E5362" s="5">
        <f t="shared" si="332"/>
        <v>2.2410067490177377</v>
      </c>
      <c r="F5362" s="4">
        <v>261.65028999999998</v>
      </c>
      <c r="G5362" s="4">
        <v>1053.8650399999999</v>
      </c>
      <c r="H5362" s="5">
        <f t="shared" si="333"/>
        <v>3.0277617884543524</v>
      </c>
      <c r="I5362" s="4">
        <v>1016.87328</v>
      </c>
      <c r="J5362" s="5">
        <f t="shared" si="334"/>
        <v>3.6377944752368663E-2</v>
      </c>
      <c r="K5362" s="4">
        <v>1299.96802</v>
      </c>
      <c r="L5362" s="4">
        <v>5174.0153799999998</v>
      </c>
      <c r="M5362" s="5">
        <f t="shared" si="335"/>
        <v>2.9801097414688709</v>
      </c>
    </row>
    <row r="5363" spans="1:13" x14ac:dyDescent="0.25">
      <c r="A5363" s="1" t="s">
        <v>225</v>
      </c>
      <c r="B5363" s="1" t="s">
        <v>48</v>
      </c>
      <c r="C5363" s="4">
        <v>0</v>
      </c>
      <c r="D5363" s="4">
        <v>0</v>
      </c>
      <c r="E5363" s="5" t="str">
        <f t="shared" si="332"/>
        <v/>
      </c>
      <c r="F5363" s="4">
        <v>79.687749999999994</v>
      </c>
      <c r="G5363" s="4">
        <v>19.018999999999998</v>
      </c>
      <c r="H5363" s="5">
        <f t="shared" si="333"/>
        <v>-0.76133094484409458</v>
      </c>
      <c r="I5363" s="4">
        <v>0</v>
      </c>
      <c r="J5363" s="5" t="str">
        <f t="shared" si="334"/>
        <v/>
      </c>
      <c r="K5363" s="4">
        <v>287.84447</v>
      </c>
      <c r="L5363" s="4">
        <v>339.48865999999998</v>
      </c>
      <c r="M5363" s="5">
        <f t="shared" si="335"/>
        <v>0.17941699557403346</v>
      </c>
    </row>
    <row r="5364" spans="1:13" x14ac:dyDescent="0.25">
      <c r="A5364" s="1" t="s">
        <v>225</v>
      </c>
      <c r="B5364" s="1" t="s">
        <v>49</v>
      </c>
      <c r="C5364" s="4">
        <v>0</v>
      </c>
      <c r="D5364" s="4">
        <v>0</v>
      </c>
      <c r="E5364" s="5" t="str">
        <f t="shared" si="332"/>
        <v/>
      </c>
      <c r="F5364" s="4">
        <v>0</v>
      </c>
      <c r="G5364" s="4">
        <v>0</v>
      </c>
      <c r="H5364" s="5" t="str">
        <f t="shared" si="333"/>
        <v/>
      </c>
      <c r="I5364" s="4">
        <v>0</v>
      </c>
      <c r="J5364" s="5" t="str">
        <f t="shared" si="334"/>
        <v/>
      </c>
      <c r="K5364" s="4">
        <v>8.4112799999999996</v>
      </c>
      <c r="L5364" s="4">
        <v>0</v>
      </c>
      <c r="M5364" s="5">
        <f t="shared" si="335"/>
        <v>-1</v>
      </c>
    </row>
    <row r="5365" spans="1:13" x14ac:dyDescent="0.25">
      <c r="A5365" s="1" t="s">
        <v>225</v>
      </c>
      <c r="B5365" s="1" t="s">
        <v>51</v>
      </c>
      <c r="C5365" s="4">
        <v>0</v>
      </c>
      <c r="D5365" s="4">
        <v>0</v>
      </c>
      <c r="E5365" s="5" t="str">
        <f t="shared" si="332"/>
        <v/>
      </c>
      <c r="F5365" s="4">
        <v>73.87303</v>
      </c>
      <c r="G5365" s="4">
        <v>80.698160000000001</v>
      </c>
      <c r="H5365" s="5">
        <f t="shared" si="333"/>
        <v>9.2390010264910005E-2</v>
      </c>
      <c r="I5365" s="4">
        <v>112.6199</v>
      </c>
      <c r="J5365" s="5">
        <f t="shared" si="334"/>
        <v>-0.2834467087965804</v>
      </c>
      <c r="K5365" s="4">
        <v>180.68537000000001</v>
      </c>
      <c r="L5365" s="4">
        <v>798.54001000000005</v>
      </c>
      <c r="M5365" s="5">
        <f t="shared" si="335"/>
        <v>3.4195056301459275</v>
      </c>
    </row>
    <row r="5366" spans="1:13" x14ac:dyDescent="0.25">
      <c r="A5366" s="1" t="s">
        <v>225</v>
      </c>
      <c r="B5366" s="1" t="s">
        <v>54</v>
      </c>
      <c r="C5366" s="4">
        <v>0</v>
      </c>
      <c r="D5366" s="4">
        <v>0</v>
      </c>
      <c r="E5366" s="5" t="str">
        <f t="shared" si="332"/>
        <v/>
      </c>
      <c r="F5366" s="4">
        <v>0</v>
      </c>
      <c r="G5366" s="4">
        <v>0</v>
      </c>
      <c r="H5366" s="5" t="str">
        <f t="shared" si="333"/>
        <v/>
      </c>
      <c r="I5366" s="4">
        <v>0</v>
      </c>
      <c r="J5366" s="5" t="str">
        <f t="shared" si="334"/>
        <v/>
      </c>
      <c r="K5366" s="4">
        <v>58.566679999999998</v>
      </c>
      <c r="L5366" s="4">
        <v>0</v>
      </c>
      <c r="M5366" s="5">
        <f t="shared" si="335"/>
        <v>-1</v>
      </c>
    </row>
    <row r="5367" spans="1:13" x14ac:dyDescent="0.25">
      <c r="A5367" s="1" t="s">
        <v>225</v>
      </c>
      <c r="B5367" s="1" t="s">
        <v>60</v>
      </c>
      <c r="C5367" s="4">
        <v>0</v>
      </c>
      <c r="D5367" s="4">
        <v>0</v>
      </c>
      <c r="E5367" s="5" t="str">
        <f t="shared" si="332"/>
        <v/>
      </c>
      <c r="F5367" s="4">
        <v>8.9776199999999999</v>
      </c>
      <c r="G5367" s="4">
        <v>1052.8504700000001</v>
      </c>
      <c r="H5367" s="5">
        <f t="shared" si="333"/>
        <v>116.27500941229414</v>
      </c>
      <c r="I5367" s="4">
        <v>0</v>
      </c>
      <c r="J5367" s="5" t="str">
        <f t="shared" si="334"/>
        <v/>
      </c>
      <c r="K5367" s="4">
        <v>9534.1787999999997</v>
      </c>
      <c r="L5367" s="4">
        <v>2119.1238800000001</v>
      </c>
      <c r="M5367" s="5">
        <f t="shared" si="335"/>
        <v>-0.77773399005271426</v>
      </c>
    </row>
    <row r="5368" spans="1:13" x14ac:dyDescent="0.25">
      <c r="A5368" s="1" t="s">
        <v>225</v>
      </c>
      <c r="B5368" s="1" t="s">
        <v>61</v>
      </c>
      <c r="C5368" s="4">
        <v>0</v>
      </c>
      <c r="D5368" s="4">
        <v>0</v>
      </c>
      <c r="E5368" s="5" t="str">
        <f t="shared" si="332"/>
        <v/>
      </c>
      <c r="F5368" s="4">
        <v>0</v>
      </c>
      <c r="G5368" s="4">
        <v>5.8745099999999999</v>
      </c>
      <c r="H5368" s="5" t="str">
        <f t="shared" si="333"/>
        <v/>
      </c>
      <c r="I5368" s="4">
        <v>0</v>
      </c>
      <c r="J5368" s="5" t="str">
        <f t="shared" si="334"/>
        <v/>
      </c>
      <c r="K5368" s="4">
        <v>8812.8295899999994</v>
      </c>
      <c r="L5368" s="4">
        <v>15.799670000000001</v>
      </c>
      <c r="M5368" s="5">
        <f t="shared" si="335"/>
        <v>-0.99820719669674218</v>
      </c>
    </row>
    <row r="5369" spans="1:13" x14ac:dyDescent="0.25">
      <c r="A5369" s="1" t="s">
        <v>225</v>
      </c>
      <c r="B5369" s="1" t="s">
        <v>66</v>
      </c>
      <c r="C5369" s="4">
        <v>0</v>
      </c>
      <c r="D5369" s="4">
        <v>0</v>
      </c>
      <c r="E5369" s="5" t="str">
        <f t="shared" si="332"/>
        <v/>
      </c>
      <c r="F5369" s="4">
        <v>94.912899999999993</v>
      </c>
      <c r="G5369" s="4">
        <v>82.59836</v>
      </c>
      <c r="H5369" s="5">
        <f t="shared" si="333"/>
        <v>-0.1297456931565677</v>
      </c>
      <c r="I5369" s="4">
        <v>0</v>
      </c>
      <c r="J5369" s="5" t="str">
        <f t="shared" si="334"/>
        <v/>
      </c>
      <c r="K5369" s="4">
        <v>654.44854999999995</v>
      </c>
      <c r="L5369" s="4">
        <v>535.38926000000004</v>
      </c>
      <c r="M5369" s="5">
        <f t="shared" si="335"/>
        <v>-0.18192307095798432</v>
      </c>
    </row>
    <row r="5370" spans="1:13" x14ac:dyDescent="0.25">
      <c r="A5370" s="1" t="s">
        <v>225</v>
      </c>
      <c r="B5370" s="1" t="s">
        <v>69</v>
      </c>
      <c r="C5370" s="4">
        <v>0</v>
      </c>
      <c r="D5370" s="4">
        <v>0</v>
      </c>
      <c r="E5370" s="5" t="str">
        <f t="shared" si="332"/>
        <v/>
      </c>
      <c r="F5370" s="4">
        <v>0</v>
      </c>
      <c r="G5370" s="4">
        <v>0</v>
      </c>
      <c r="H5370" s="5" t="str">
        <f t="shared" si="333"/>
        <v/>
      </c>
      <c r="I5370" s="4">
        <v>0</v>
      </c>
      <c r="J5370" s="5" t="str">
        <f t="shared" si="334"/>
        <v/>
      </c>
      <c r="K5370" s="4">
        <v>14.9885</v>
      </c>
      <c r="L5370" s="4">
        <v>7.3333500000000003</v>
      </c>
      <c r="M5370" s="5">
        <f t="shared" si="335"/>
        <v>-0.51073489675417827</v>
      </c>
    </row>
    <row r="5371" spans="1:13" ht="13" x14ac:dyDescent="0.3">
      <c r="A5371" s="2" t="s">
        <v>225</v>
      </c>
      <c r="B5371" s="2" t="s">
        <v>74</v>
      </c>
      <c r="C5371" s="6">
        <v>176.74803</v>
      </c>
      <c r="D5371" s="6">
        <v>208.97148999999999</v>
      </c>
      <c r="E5371" s="5">
        <f t="shared" si="332"/>
        <v>0.18231297966941984</v>
      </c>
      <c r="F5371" s="6">
        <v>4048.4503</v>
      </c>
      <c r="G5371" s="6">
        <v>4710.4568799999997</v>
      </c>
      <c r="H5371" s="5">
        <f t="shared" si="333"/>
        <v>0.16352098480744592</v>
      </c>
      <c r="I5371" s="6">
        <v>8774.3447099999994</v>
      </c>
      <c r="J5371" s="5">
        <f t="shared" si="334"/>
        <v>-0.46315570727104471</v>
      </c>
      <c r="K5371" s="6">
        <v>57511.54694</v>
      </c>
      <c r="L5371" s="6">
        <v>40360.837249999997</v>
      </c>
      <c r="M5371" s="5">
        <f t="shared" si="335"/>
        <v>-0.29821332588902194</v>
      </c>
    </row>
    <row r="5372" spans="1:13" x14ac:dyDescent="0.25">
      <c r="A5372" s="1" t="s">
        <v>226</v>
      </c>
      <c r="B5372" s="1" t="s">
        <v>3</v>
      </c>
      <c r="C5372" s="4">
        <v>18.951419999999999</v>
      </c>
      <c r="D5372" s="4">
        <v>59.755159999999997</v>
      </c>
      <c r="E5372" s="5">
        <f t="shared" si="332"/>
        <v>2.1530703240179365</v>
      </c>
      <c r="F5372" s="4">
        <v>1019.88178</v>
      </c>
      <c r="G5372" s="4">
        <v>3844.4264499999999</v>
      </c>
      <c r="H5372" s="5">
        <f t="shared" si="333"/>
        <v>2.769482429620421</v>
      </c>
      <c r="I5372" s="4">
        <v>189.459</v>
      </c>
      <c r="J5372" s="5">
        <f t="shared" si="334"/>
        <v>19.291601085195214</v>
      </c>
      <c r="K5372" s="4">
        <v>4276.3554100000001</v>
      </c>
      <c r="L5372" s="4">
        <v>8881.5742900000005</v>
      </c>
      <c r="M5372" s="5">
        <f t="shared" si="335"/>
        <v>1.0769027450877848</v>
      </c>
    </row>
    <row r="5373" spans="1:13" x14ac:dyDescent="0.25">
      <c r="A5373" s="1" t="s">
        <v>226</v>
      </c>
      <c r="B5373" s="1" t="s">
        <v>4</v>
      </c>
      <c r="C5373" s="4">
        <v>0</v>
      </c>
      <c r="D5373" s="4">
        <v>0</v>
      </c>
      <c r="E5373" s="5" t="str">
        <f t="shared" si="332"/>
        <v/>
      </c>
      <c r="F5373" s="4">
        <v>0</v>
      </c>
      <c r="G5373" s="4">
        <v>607.53958999999998</v>
      </c>
      <c r="H5373" s="5" t="str">
        <f t="shared" si="333"/>
        <v/>
      </c>
      <c r="I5373" s="4">
        <v>1588.412</v>
      </c>
      <c r="J5373" s="5">
        <f t="shared" si="334"/>
        <v>-0.61751762766838825</v>
      </c>
      <c r="K5373" s="4">
        <v>636.53950999999995</v>
      </c>
      <c r="L5373" s="4">
        <v>5065.3329700000004</v>
      </c>
      <c r="M5373" s="5">
        <f t="shared" si="335"/>
        <v>6.9576096855323257</v>
      </c>
    </row>
    <row r="5374" spans="1:13" x14ac:dyDescent="0.25">
      <c r="A5374" s="1" t="s">
        <v>226</v>
      </c>
      <c r="B5374" s="1" t="s">
        <v>5</v>
      </c>
      <c r="C5374" s="4">
        <v>0</v>
      </c>
      <c r="D5374" s="4">
        <v>0</v>
      </c>
      <c r="E5374" s="5" t="str">
        <f t="shared" si="332"/>
        <v/>
      </c>
      <c r="F5374" s="4">
        <v>0</v>
      </c>
      <c r="G5374" s="4">
        <v>210.65384</v>
      </c>
      <c r="H5374" s="5" t="str">
        <f t="shared" si="333"/>
        <v/>
      </c>
      <c r="I5374" s="4">
        <v>11.916040000000001</v>
      </c>
      <c r="J5374" s="5">
        <f t="shared" si="334"/>
        <v>16.678174964165947</v>
      </c>
      <c r="K5374" s="4">
        <v>28.165880000000001</v>
      </c>
      <c r="L5374" s="4">
        <v>274.24536999999998</v>
      </c>
      <c r="M5374" s="5">
        <f t="shared" si="335"/>
        <v>8.7367939506949526</v>
      </c>
    </row>
    <row r="5375" spans="1:13" x14ac:dyDescent="0.25">
      <c r="A5375" s="1" t="s">
        <v>226</v>
      </c>
      <c r="B5375" s="1" t="s">
        <v>6</v>
      </c>
      <c r="C5375" s="4">
        <v>0</v>
      </c>
      <c r="D5375" s="4">
        <v>0</v>
      </c>
      <c r="E5375" s="5" t="str">
        <f t="shared" si="332"/>
        <v/>
      </c>
      <c r="F5375" s="4">
        <v>0</v>
      </c>
      <c r="G5375" s="4">
        <v>0</v>
      </c>
      <c r="H5375" s="5" t="str">
        <f t="shared" si="333"/>
        <v/>
      </c>
      <c r="I5375" s="4">
        <v>456.55304000000001</v>
      </c>
      <c r="J5375" s="5">
        <f t="shared" si="334"/>
        <v>-1</v>
      </c>
      <c r="K5375" s="4">
        <v>0</v>
      </c>
      <c r="L5375" s="4">
        <v>456.55304000000001</v>
      </c>
      <c r="M5375" s="5" t="str">
        <f t="shared" si="335"/>
        <v/>
      </c>
    </row>
    <row r="5376" spans="1:13" x14ac:dyDescent="0.25">
      <c r="A5376" s="1" t="s">
        <v>226</v>
      </c>
      <c r="B5376" s="1" t="s">
        <v>7</v>
      </c>
      <c r="C5376" s="4">
        <v>0</v>
      </c>
      <c r="D5376" s="4">
        <v>0</v>
      </c>
      <c r="E5376" s="5" t="str">
        <f t="shared" si="332"/>
        <v/>
      </c>
      <c r="F5376" s="4">
        <v>17.77</v>
      </c>
      <c r="G5376" s="4">
        <v>8.5</v>
      </c>
      <c r="H5376" s="5">
        <f t="shared" si="333"/>
        <v>-0.52166572875633088</v>
      </c>
      <c r="I5376" s="4">
        <v>0</v>
      </c>
      <c r="J5376" s="5" t="str">
        <f t="shared" si="334"/>
        <v/>
      </c>
      <c r="K5376" s="4">
        <v>326.35399999999998</v>
      </c>
      <c r="L5376" s="4">
        <v>436.09088000000003</v>
      </c>
      <c r="M5376" s="5">
        <f t="shared" si="335"/>
        <v>0.33625106479467104</v>
      </c>
    </row>
    <row r="5377" spans="1:13" x14ac:dyDescent="0.25">
      <c r="A5377" s="1" t="s">
        <v>226</v>
      </c>
      <c r="B5377" s="1" t="s">
        <v>8</v>
      </c>
      <c r="C5377" s="4">
        <v>0</v>
      </c>
      <c r="D5377" s="4">
        <v>0</v>
      </c>
      <c r="E5377" s="5" t="str">
        <f t="shared" si="332"/>
        <v/>
      </c>
      <c r="F5377" s="4">
        <v>0</v>
      </c>
      <c r="G5377" s="4">
        <v>0</v>
      </c>
      <c r="H5377" s="5" t="str">
        <f t="shared" si="333"/>
        <v/>
      </c>
      <c r="I5377" s="4">
        <v>1.65</v>
      </c>
      <c r="J5377" s="5">
        <f t="shared" si="334"/>
        <v>-1</v>
      </c>
      <c r="K5377" s="4">
        <v>11.55</v>
      </c>
      <c r="L5377" s="4">
        <v>9.9</v>
      </c>
      <c r="M5377" s="5">
        <f t="shared" si="335"/>
        <v>-0.1428571428571429</v>
      </c>
    </row>
    <row r="5378" spans="1:13" x14ac:dyDescent="0.25">
      <c r="A5378" s="1" t="s">
        <v>226</v>
      </c>
      <c r="B5378" s="1" t="s">
        <v>9</v>
      </c>
      <c r="C5378" s="4">
        <v>202.24352999999999</v>
      </c>
      <c r="D5378" s="4">
        <v>93.753829999999994</v>
      </c>
      <c r="E5378" s="5">
        <f t="shared" si="332"/>
        <v>-0.53643100473968186</v>
      </c>
      <c r="F5378" s="4">
        <v>2019.7048600000001</v>
      </c>
      <c r="G5378" s="4">
        <v>1863.09872</v>
      </c>
      <c r="H5378" s="5">
        <f t="shared" si="333"/>
        <v>-7.7539121235763231E-2</v>
      </c>
      <c r="I5378" s="4">
        <v>1981.3164400000001</v>
      </c>
      <c r="J5378" s="5">
        <f t="shared" si="334"/>
        <v>-5.9666248971315339E-2</v>
      </c>
      <c r="K5378" s="4">
        <v>21726.471539999999</v>
      </c>
      <c r="L5378" s="4">
        <v>27731.346119999998</v>
      </c>
      <c r="M5378" s="5">
        <f t="shared" si="335"/>
        <v>0.27638517229751702</v>
      </c>
    </row>
    <row r="5379" spans="1:13" x14ac:dyDescent="0.25">
      <c r="A5379" s="1" t="s">
        <v>226</v>
      </c>
      <c r="B5379" s="1" t="s">
        <v>10</v>
      </c>
      <c r="C5379" s="4">
        <v>25.487960000000001</v>
      </c>
      <c r="D5379" s="4">
        <v>74.637249999999995</v>
      </c>
      <c r="E5379" s="5">
        <f t="shared" si="332"/>
        <v>1.9283336132040381</v>
      </c>
      <c r="F5379" s="4">
        <v>425.71465999999998</v>
      </c>
      <c r="G5379" s="4">
        <v>387.43173999999999</v>
      </c>
      <c r="H5379" s="5">
        <f t="shared" si="333"/>
        <v>-8.9926243084980872E-2</v>
      </c>
      <c r="I5379" s="4">
        <v>297.75671999999997</v>
      </c>
      <c r="J5379" s="5">
        <f t="shared" si="334"/>
        <v>0.30116875279926525</v>
      </c>
      <c r="K5379" s="4">
        <v>4777.3461399999997</v>
      </c>
      <c r="L5379" s="4">
        <v>3820.8851800000002</v>
      </c>
      <c r="M5379" s="5">
        <f t="shared" si="335"/>
        <v>-0.20020759056826465</v>
      </c>
    </row>
    <row r="5380" spans="1:13" x14ac:dyDescent="0.25">
      <c r="A5380" s="1" t="s">
        <v>226</v>
      </c>
      <c r="B5380" s="1" t="s">
        <v>11</v>
      </c>
      <c r="C5380" s="4">
        <v>6.2341100000000003</v>
      </c>
      <c r="D5380" s="4">
        <v>105.51434999999999</v>
      </c>
      <c r="E5380" s="5">
        <f t="shared" si="332"/>
        <v>15.925326951240834</v>
      </c>
      <c r="F5380" s="4">
        <v>360.40172000000001</v>
      </c>
      <c r="G5380" s="4">
        <v>550.05313000000001</v>
      </c>
      <c r="H5380" s="5">
        <f t="shared" si="333"/>
        <v>0.52622226664179061</v>
      </c>
      <c r="I5380" s="4">
        <v>334.8537</v>
      </c>
      <c r="J5380" s="5">
        <f t="shared" si="334"/>
        <v>0.64266702144847132</v>
      </c>
      <c r="K5380" s="4">
        <v>3805.57186</v>
      </c>
      <c r="L5380" s="4">
        <v>3084.6871599999999</v>
      </c>
      <c r="M5380" s="5">
        <f t="shared" si="335"/>
        <v>-0.18942874461973769</v>
      </c>
    </row>
    <row r="5381" spans="1:13" x14ac:dyDescent="0.25">
      <c r="A5381" s="1" t="s">
        <v>226</v>
      </c>
      <c r="B5381" s="1" t="s">
        <v>12</v>
      </c>
      <c r="C5381" s="4">
        <v>0</v>
      </c>
      <c r="D5381" s="4">
        <v>0</v>
      </c>
      <c r="E5381" s="5" t="str">
        <f t="shared" ref="E5381:E5444" si="336">IF(C5381=0,"",(D5381/C5381-1))</f>
        <v/>
      </c>
      <c r="F5381" s="4">
        <v>50.234940000000002</v>
      </c>
      <c r="G5381" s="4">
        <v>17.203510000000001</v>
      </c>
      <c r="H5381" s="5">
        <f t="shared" ref="H5381:H5444" si="337">IF(F5381=0,"",(G5381/F5381-1))</f>
        <v>-0.65753895595376444</v>
      </c>
      <c r="I5381" s="4">
        <v>61.343760000000003</v>
      </c>
      <c r="J5381" s="5">
        <f t="shared" ref="J5381:J5444" si="338">IF(I5381=0,"",(G5381/I5381-1))</f>
        <v>-0.71955566466744125</v>
      </c>
      <c r="K5381" s="4">
        <v>508.57051000000001</v>
      </c>
      <c r="L5381" s="4">
        <v>567.24285999999995</v>
      </c>
      <c r="M5381" s="5">
        <f t="shared" ref="M5381:M5444" si="339">IF(K5381=0,"",(L5381/K5381-1))</f>
        <v>0.11536718871096152</v>
      </c>
    </row>
    <row r="5382" spans="1:13" x14ac:dyDescent="0.25">
      <c r="A5382" s="1" t="s">
        <v>226</v>
      </c>
      <c r="B5382" s="1" t="s">
        <v>13</v>
      </c>
      <c r="C5382" s="4">
        <v>0</v>
      </c>
      <c r="D5382" s="4">
        <v>0</v>
      </c>
      <c r="E5382" s="5" t="str">
        <f t="shared" si="336"/>
        <v/>
      </c>
      <c r="F5382" s="4">
        <v>32.944670000000002</v>
      </c>
      <c r="G5382" s="4">
        <v>15.198740000000001</v>
      </c>
      <c r="H5382" s="5">
        <f t="shared" si="337"/>
        <v>-0.53865860547396593</v>
      </c>
      <c r="I5382" s="4">
        <v>12.86961</v>
      </c>
      <c r="J5382" s="5">
        <f t="shared" si="338"/>
        <v>0.18097906618770887</v>
      </c>
      <c r="K5382" s="4">
        <v>156.24930000000001</v>
      </c>
      <c r="L5382" s="4">
        <v>179.76894999999999</v>
      </c>
      <c r="M5382" s="5">
        <f t="shared" si="339"/>
        <v>0.15052643435842583</v>
      </c>
    </row>
    <row r="5383" spans="1:13" x14ac:dyDescent="0.25">
      <c r="A5383" s="1" t="s">
        <v>226</v>
      </c>
      <c r="B5383" s="1" t="s">
        <v>83</v>
      </c>
      <c r="C5383" s="4">
        <v>0</v>
      </c>
      <c r="D5383" s="4">
        <v>0</v>
      </c>
      <c r="E5383" s="5" t="str">
        <f t="shared" si="336"/>
        <v/>
      </c>
      <c r="F5383" s="4">
        <v>0</v>
      </c>
      <c r="G5383" s="4">
        <v>0</v>
      </c>
      <c r="H5383" s="5" t="str">
        <f t="shared" si="337"/>
        <v/>
      </c>
      <c r="I5383" s="4">
        <v>0</v>
      </c>
      <c r="J5383" s="5" t="str">
        <f t="shared" si="338"/>
        <v/>
      </c>
      <c r="K5383" s="4">
        <v>0</v>
      </c>
      <c r="L5383" s="4">
        <v>681.7559</v>
      </c>
      <c r="M5383" s="5" t="str">
        <f t="shared" si="339"/>
        <v/>
      </c>
    </row>
    <row r="5384" spans="1:13" x14ac:dyDescent="0.25">
      <c r="A5384" s="1" t="s">
        <v>226</v>
      </c>
      <c r="B5384" s="1" t="s">
        <v>15</v>
      </c>
      <c r="C5384" s="4">
        <v>0</v>
      </c>
      <c r="D5384" s="4">
        <v>0</v>
      </c>
      <c r="E5384" s="5" t="str">
        <f t="shared" si="336"/>
        <v/>
      </c>
      <c r="F5384" s="4">
        <v>0</v>
      </c>
      <c r="G5384" s="4">
        <v>0</v>
      </c>
      <c r="H5384" s="5" t="str">
        <f t="shared" si="337"/>
        <v/>
      </c>
      <c r="I5384" s="4">
        <v>14.162229999999999</v>
      </c>
      <c r="J5384" s="5">
        <f t="shared" si="338"/>
        <v>-1</v>
      </c>
      <c r="K5384" s="4">
        <v>0</v>
      </c>
      <c r="L5384" s="4">
        <v>66.773830000000004</v>
      </c>
      <c r="M5384" s="5" t="str">
        <f t="shared" si="339"/>
        <v/>
      </c>
    </row>
    <row r="5385" spans="1:13" x14ac:dyDescent="0.25">
      <c r="A5385" s="1" t="s">
        <v>226</v>
      </c>
      <c r="B5385" s="1" t="s">
        <v>17</v>
      </c>
      <c r="C5385" s="4">
        <v>0</v>
      </c>
      <c r="D5385" s="4">
        <v>0</v>
      </c>
      <c r="E5385" s="5" t="str">
        <f t="shared" si="336"/>
        <v/>
      </c>
      <c r="F5385" s="4">
        <v>0</v>
      </c>
      <c r="G5385" s="4">
        <v>4.0491900000000003</v>
      </c>
      <c r="H5385" s="5" t="str">
        <f t="shared" si="337"/>
        <v/>
      </c>
      <c r="I5385" s="4">
        <v>108.73967</v>
      </c>
      <c r="J5385" s="5">
        <f t="shared" si="338"/>
        <v>-0.96276253183405835</v>
      </c>
      <c r="K5385" s="4">
        <v>100.45465</v>
      </c>
      <c r="L5385" s="4">
        <v>528.11838999999998</v>
      </c>
      <c r="M5385" s="5">
        <f t="shared" si="339"/>
        <v>4.2572816688923805</v>
      </c>
    </row>
    <row r="5386" spans="1:13" x14ac:dyDescent="0.25">
      <c r="A5386" s="1" t="s">
        <v>226</v>
      </c>
      <c r="B5386" s="1" t="s">
        <v>18</v>
      </c>
      <c r="C5386" s="4">
        <v>0</v>
      </c>
      <c r="D5386" s="4">
        <v>0</v>
      </c>
      <c r="E5386" s="5" t="str">
        <f t="shared" si="336"/>
        <v/>
      </c>
      <c r="F5386" s="4">
        <v>0</v>
      </c>
      <c r="G5386" s="4">
        <v>0</v>
      </c>
      <c r="H5386" s="5" t="str">
        <f t="shared" si="337"/>
        <v/>
      </c>
      <c r="I5386" s="4">
        <v>0</v>
      </c>
      <c r="J5386" s="5" t="str">
        <f t="shared" si="338"/>
        <v/>
      </c>
      <c r="K5386" s="4">
        <v>21.111190000000001</v>
      </c>
      <c r="L5386" s="4">
        <v>0</v>
      </c>
      <c r="M5386" s="5">
        <f t="shared" si="339"/>
        <v>-1</v>
      </c>
    </row>
    <row r="5387" spans="1:13" x14ac:dyDescent="0.25">
      <c r="A5387" s="1" t="s">
        <v>226</v>
      </c>
      <c r="B5387" s="1" t="s">
        <v>19</v>
      </c>
      <c r="C5387" s="4">
        <v>563.26775999999995</v>
      </c>
      <c r="D5387" s="4">
        <v>1422.66428</v>
      </c>
      <c r="E5387" s="5">
        <f t="shared" si="336"/>
        <v>1.5257335516593389</v>
      </c>
      <c r="F5387" s="4">
        <v>18741.141469999999</v>
      </c>
      <c r="G5387" s="4">
        <v>22124.905129999999</v>
      </c>
      <c r="H5387" s="5">
        <f t="shared" si="337"/>
        <v>0.18055269821299746</v>
      </c>
      <c r="I5387" s="4">
        <v>13377.9179</v>
      </c>
      <c r="J5387" s="5">
        <f t="shared" si="338"/>
        <v>0.65383771192077655</v>
      </c>
      <c r="K5387" s="4">
        <v>164879.62452000001</v>
      </c>
      <c r="L5387" s="4">
        <v>150064.89163</v>
      </c>
      <c r="M5387" s="5">
        <f t="shared" si="339"/>
        <v>-8.9851811181210994E-2</v>
      </c>
    </row>
    <row r="5388" spans="1:13" x14ac:dyDescent="0.25">
      <c r="A5388" s="1" t="s">
        <v>226</v>
      </c>
      <c r="B5388" s="1" t="s">
        <v>21</v>
      </c>
      <c r="C5388" s="4">
        <v>0</v>
      </c>
      <c r="D5388" s="4">
        <v>0</v>
      </c>
      <c r="E5388" s="5" t="str">
        <f t="shared" si="336"/>
        <v/>
      </c>
      <c r="F5388" s="4">
        <v>780.64247</v>
      </c>
      <c r="G5388" s="4">
        <v>1216.4738600000001</v>
      </c>
      <c r="H5388" s="5">
        <f t="shared" si="337"/>
        <v>0.55829833342272561</v>
      </c>
      <c r="I5388" s="4">
        <v>1390.1630700000001</v>
      </c>
      <c r="J5388" s="5">
        <f t="shared" si="338"/>
        <v>-0.12494160846899782</v>
      </c>
      <c r="K5388" s="4">
        <v>6433.4639100000004</v>
      </c>
      <c r="L5388" s="4">
        <v>8761.2683799999995</v>
      </c>
      <c r="M5388" s="5">
        <f t="shared" si="339"/>
        <v>0.36182754773547776</v>
      </c>
    </row>
    <row r="5389" spans="1:13" x14ac:dyDescent="0.25">
      <c r="A5389" s="1" t="s">
        <v>226</v>
      </c>
      <c r="B5389" s="1" t="s">
        <v>22</v>
      </c>
      <c r="C5389" s="4">
        <v>0</v>
      </c>
      <c r="D5389" s="4">
        <v>0</v>
      </c>
      <c r="E5389" s="5" t="str">
        <f t="shared" si="336"/>
        <v/>
      </c>
      <c r="F5389" s="4">
        <v>8.8551099999999998</v>
      </c>
      <c r="G5389" s="4">
        <v>15.607189999999999</v>
      </c>
      <c r="H5389" s="5">
        <f t="shared" si="337"/>
        <v>0.76250662047111772</v>
      </c>
      <c r="I5389" s="4">
        <v>24.014749999999999</v>
      </c>
      <c r="J5389" s="5">
        <f t="shared" si="338"/>
        <v>-0.35009983447672788</v>
      </c>
      <c r="K5389" s="4">
        <v>95.572929999999999</v>
      </c>
      <c r="L5389" s="4">
        <v>116.9191</v>
      </c>
      <c r="M5389" s="5">
        <f t="shared" si="339"/>
        <v>0.22334954050273437</v>
      </c>
    </row>
    <row r="5390" spans="1:13" x14ac:dyDescent="0.25">
      <c r="A5390" s="1" t="s">
        <v>226</v>
      </c>
      <c r="B5390" s="1" t="s">
        <v>23</v>
      </c>
      <c r="C5390" s="4">
        <v>243.43111999999999</v>
      </c>
      <c r="D5390" s="4">
        <v>0</v>
      </c>
      <c r="E5390" s="5">
        <f t="shared" si="336"/>
        <v>-1</v>
      </c>
      <c r="F5390" s="4">
        <v>2351.8874799999999</v>
      </c>
      <c r="G5390" s="4">
        <v>826.31165999999996</v>
      </c>
      <c r="H5390" s="5">
        <f t="shared" si="337"/>
        <v>-0.64866020716263173</v>
      </c>
      <c r="I5390" s="4">
        <v>764.23654999999997</v>
      </c>
      <c r="J5390" s="5">
        <f t="shared" si="338"/>
        <v>8.1224995062065597E-2</v>
      </c>
      <c r="K5390" s="4">
        <v>23735.88594</v>
      </c>
      <c r="L5390" s="4">
        <v>8550.1223900000005</v>
      </c>
      <c r="M5390" s="5">
        <f t="shared" si="339"/>
        <v>-0.63978077702205205</v>
      </c>
    </row>
    <row r="5391" spans="1:13" x14ac:dyDescent="0.25">
      <c r="A5391" s="1" t="s">
        <v>226</v>
      </c>
      <c r="B5391" s="1" t="s">
        <v>25</v>
      </c>
      <c r="C5391" s="4">
        <v>0</v>
      </c>
      <c r="D5391" s="4">
        <v>0</v>
      </c>
      <c r="E5391" s="5" t="str">
        <f t="shared" si="336"/>
        <v/>
      </c>
      <c r="F5391" s="4">
        <v>48.741759999999999</v>
      </c>
      <c r="G5391" s="4">
        <v>127.95283999999999</v>
      </c>
      <c r="H5391" s="5">
        <f t="shared" si="337"/>
        <v>1.6251173531690277</v>
      </c>
      <c r="I5391" s="4">
        <v>98.19144</v>
      </c>
      <c r="J5391" s="5">
        <f t="shared" si="338"/>
        <v>0.3030956669950049</v>
      </c>
      <c r="K5391" s="4">
        <v>454.95307000000003</v>
      </c>
      <c r="L5391" s="4">
        <v>919.46190000000001</v>
      </c>
      <c r="M5391" s="5">
        <f t="shared" si="339"/>
        <v>1.0210038367254008</v>
      </c>
    </row>
    <row r="5392" spans="1:13" x14ac:dyDescent="0.25">
      <c r="A5392" s="1" t="s">
        <v>226</v>
      </c>
      <c r="B5392" s="1" t="s">
        <v>26</v>
      </c>
      <c r="C5392" s="4">
        <v>0</v>
      </c>
      <c r="D5392" s="4">
        <v>0</v>
      </c>
      <c r="E5392" s="5" t="str">
        <f t="shared" si="336"/>
        <v/>
      </c>
      <c r="F5392" s="4">
        <v>0</v>
      </c>
      <c r="G5392" s="4">
        <v>0</v>
      </c>
      <c r="H5392" s="5" t="str">
        <f t="shared" si="337"/>
        <v/>
      </c>
      <c r="I5392" s="4">
        <v>0</v>
      </c>
      <c r="J5392" s="5" t="str">
        <f t="shared" si="338"/>
        <v/>
      </c>
      <c r="K5392" s="4">
        <v>158.52164999999999</v>
      </c>
      <c r="L5392" s="4">
        <v>34.04862</v>
      </c>
      <c r="M5392" s="5">
        <f t="shared" si="339"/>
        <v>-0.78521154681395255</v>
      </c>
    </row>
    <row r="5393" spans="1:13" x14ac:dyDescent="0.25">
      <c r="A5393" s="1" t="s">
        <v>226</v>
      </c>
      <c r="B5393" s="1" t="s">
        <v>29</v>
      </c>
      <c r="C5393" s="4">
        <v>0</v>
      </c>
      <c r="D5393" s="4">
        <v>0</v>
      </c>
      <c r="E5393" s="5" t="str">
        <f t="shared" si="336"/>
        <v/>
      </c>
      <c r="F5393" s="4">
        <v>0</v>
      </c>
      <c r="G5393" s="4">
        <v>0</v>
      </c>
      <c r="H5393" s="5" t="str">
        <f t="shared" si="337"/>
        <v/>
      </c>
      <c r="I5393" s="4">
        <v>3.02</v>
      </c>
      <c r="J5393" s="5">
        <f t="shared" si="338"/>
        <v>-1</v>
      </c>
      <c r="K5393" s="4">
        <v>34.68309</v>
      </c>
      <c r="L5393" s="4">
        <v>24.59525</v>
      </c>
      <c r="M5393" s="5">
        <f t="shared" si="339"/>
        <v>-0.29085759083172813</v>
      </c>
    </row>
    <row r="5394" spans="1:13" x14ac:dyDescent="0.25">
      <c r="A5394" s="1" t="s">
        <v>226</v>
      </c>
      <c r="B5394" s="1" t="s">
        <v>30</v>
      </c>
      <c r="C5394" s="4">
        <v>36.169750000000001</v>
      </c>
      <c r="D5394" s="4">
        <v>84.306039999999996</v>
      </c>
      <c r="E5394" s="5">
        <f t="shared" si="336"/>
        <v>1.3308438681494894</v>
      </c>
      <c r="F5394" s="4">
        <v>486.92689999999999</v>
      </c>
      <c r="G5394" s="4">
        <v>401.59543000000002</v>
      </c>
      <c r="H5394" s="5">
        <f t="shared" si="337"/>
        <v>-0.17524492896161614</v>
      </c>
      <c r="I5394" s="4">
        <v>291.58578999999997</v>
      </c>
      <c r="J5394" s="5">
        <f t="shared" si="338"/>
        <v>0.37728052522724131</v>
      </c>
      <c r="K5394" s="4">
        <v>4854.4746699999996</v>
      </c>
      <c r="L5394" s="4">
        <v>3571.2463499999999</v>
      </c>
      <c r="M5394" s="5">
        <f t="shared" si="339"/>
        <v>-0.26433927607660168</v>
      </c>
    </row>
    <row r="5395" spans="1:13" x14ac:dyDescent="0.25">
      <c r="A5395" s="1" t="s">
        <v>226</v>
      </c>
      <c r="B5395" s="1" t="s">
        <v>31</v>
      </c>
      <c r="C5395" s="4">
        <v>416.56761999999998</v>
      </c>
      <c r="D5395" s="4">
        <v>83.885459999999995</v>
      </c>
      <c r="E5395" s="5">
        <f t="shared" si="336"/>
        <v>-0.79862702722789636</v>
      </c>
      <c r="F5395" s="4">
        <v>1425.87446</v>
      </c>
      <c r="G5395" s="4">
        <v>2774.9533900000001</v>
      </c>
      <c r="H5395" s="5">
        <f t="shared" si="337"/>
        <v>0.94614145062953159</v>
      </c>
      <c r="I5395" s="4">
        <v>1931.14265</v>
      </c>
      <c r="J5395" s="5">
        <f t="shared" si="338"/>
        <v>0.43694894315549404</v>
      </c>
      <c r="K5395" s="4">
        <v>20948.520659999998</v>
      </c>
      <c r="L5395" s="4">
        <v>22614.07041</v>
      </c>
      <c r="M5395" s="5">
        <f t="shared" si="339"/>
        <v>7.9506795588686785E-2</v>
      </c>
    </row>
    <row r="5396" spans="1:13" x14ac:dyDescent="0.25">
      <c r="A5396" s="1" t="s">
        <v>226</v>
      </c>
      <c r="B5396" s="1" t="s">
        <v>32</v>
      </c>
      <c r="C5396" s="4">
        <v>0</v>
      </c>
      <c r="D5396" s="4">
        <v>0</v>
      </c>
      <c r="E5396" s="5" t="str">
        <f t="shared" si="336"/>
        <v/>
      </c>
      <c r="F5396" s="4">
        <v>21.172630000000002</v>
      </c>
      <c r="G5396" s="4">
        <v>19.738700000000001</v>
      </c>
      <c r="H5396" s="5">
        <f t="shared" si="337"/>
        <v>-6.7725643909141153E-2</v>
      </c>
      <c r="I5396" s="4">
        <v>91.57629</v>
      </c>
      <c r="J5396" s="5">
        <f t="shared" si="338"/>
        <v>-0.78445621677838229</v>
      </c>
      <c r="K5396" s="4">
        <v>1633.8689300000001</v>
      </c>
      <c r="L5396" s="4">
        <v>501.88508999999999</v>
      </c>
      <c r="M5396" s="5">
        <f t="shared" si="339"/>
        <v>-0.69282414226458178</v>
      </c>
    </row>
    <row r="5397" spans="1:13" x14ac:dyDescent="0.25">
      <c r="A5397" s="1" t="s">
        <v>226</v>
      </c>
      <c r="B5397" s="1" t="s">
        <v>34</v>
      </c>
      <c r="C5397" s="4">
        <v>65.005250000000004</v>
      </c>
      <c r="D5397" s="4">
        <v>0</v>
      </c>
      <c r="E5397" s="5">
        <f t="shared" si="336"/>
        <v>-1</v>
      </c>
      <c r="F5397" s="4">
        <v>327.99826999999999</v>
      </c>
      <c r="G5397" s="4">
        <v>412.85194000000001</v>
      </c>
      <c r="H5397" s="5">
        <f t="shared" si="337"/>
        <v>0.25870157790771287</v>
      </c>
      <c r="I5397" s="4">
        <v>318.08532000000002</v>
      </c>
      <c r="J5397" s="5">
        <f t="shared" si="338"/>
        <v>0.29792830426754668</v>
      </c>
      <c r="K5397" s="4">
        <v>4146.4799499999999</v>
      </c>
      <c r="L5397" s="4">
        <v>2861.8990600000002</v>
      </c>
      <c r="M5397" s="5">
        <f t="shared" si="339"/>
        <v>-0.30980033799512274</v>
      </c>
    </row>
    <row r="5398" spans="1:13" x14ac:dyDescent="0.25">
      <c r="A5398" s="1" t="s">
        <v>226</v>
      </c>
      <c r="B5398" s="1" t="s">
        <v>36</v>
      </c>
      <c r="C5398" s="4">
        <v>0</v>
      </c>
      <c r="D5398" s="4">
        <v>23.573530000000002</v>
      </c>
      <c r="E5398" s="5" t="str">
        <f t="shared" si="336"/>
        <v/>
      </c>
      <c r="F5398" s="4">
        <v>120.62254</v>
      </c>
      <c r="G5398" s="4">
        <v>200.95612</v>
      </c>
      <c r="H5398" s="5">
        <f t="shared" si="337"/>
        <v>0.6659914473696209</v>
      </c>
      <c r="I5398" s="4">
        <v>88.519850000000005</v>
      </c>
      <c r="J5398" s="5">
        <f t="shared" si="338"/>
        <v>1.270181433881779</v>
      </c>
      <c r="K5398" s="4">
        <v>771.86067000000003</v>
      </c>
      <c r="L5398" s="4">
        <v>924.56587999999999</v>
      </c>
      <c r="M5398" s="5">
        <f t="shared" si="339"/>
        <v>0.1978403822544812</v>
      </c>
    </row>
    <row r="5399" spans="1:13" x14ac:dyDescent="0.25">
      <c r="A5399" s="1" t="s">
        <v>226</v>
      </c>
      <c r="B5399" s="1" t="s">
        <v>37</v>
      </c>
      <c r="C5399" s="4">
        <v>2085.39246</v>
      </c>
      <c r="D5399" s="4">
        <v>2852.2481299999999</v>
      </c>
      <c r="E5399" s="5">
        <f t="shared" si="336"/>
        <v>0.36772726702963143</v>
      </c>
      <c r="F5399" s="4">
        <v>37966.570820000001</v>
      </c>
      <c r="G5399" s="4">
        <v>41174.503750000003</v>
      </c>
      <c r="H5399" s="5">
        <f t="shared" si="337"/>
        <v>8.4493617956935108E-2</v>
      </c>
      <c r="I5399" s="4">
        <v>34963.315499999997</v>
      </c>
      <c r="J5399" s="5">
        <f t="shared" si="338"/>
        <v>0.17764872012781541</v>
      </c>
      <c r="K5399" s="4">
        <v>336710.00741000002</v>
      </c>
      <c r="L5399" s="4">
        <v>368091.27305999998</v>
      </c>
      <c r="M5399" s="5">
        <f t="shared" si="339"/>
        <v>9.3199682098513037E-2</v>
      </c>
    </row>
    <row r="5400" spans="1:13" x14ac:dyDescent="0.25">
      <c r="A5400" s="1" t="s">
        <v>226</v>
      </c>
      <c r="B5400" s="1" t="s">
        <v>38</v>
      </c>
      <c r="C5400" s="4">
        <v>46.887659999999997</v>
      </c>
      <c r="D5400" s="4">
        <v>104.81135999999999</v>
      </c>
      <c r="E5400" s="5">
        <f t="shared" si="336"/>
        <v>1.2353719507435432</v>
      </c>
      <c r="F5400" s="4">
        <v>3167.2980400000001</v>
      </c>
      <c r="G5400" s="4">
        <v>3314.0624800000001</v>
      </c>
      <c r="H5400" s="5">
        <f t="shared" si="337"/>
        <v>4.6337426458294306E-2</v>
      </c>
      <c r="I5400" s="4">
        <v>2564.1248300000002</v>
      </c>
      <c r="J5400" s="5">
        <f t="shared" si="338"/>
        <v>0.29247314375096156</v>
      </c>
      <c r="K5400" s="4">
        <v>29117.881020000001</v>
      </c>
      <c r="L5400" s="4">
        <v>36121.067430000003</v>
      </c>
      <c r="M5400" s="5">
        <f t="shared" si="339"/>
        <v>0.24051154014915332</v>
      </c>
    </row>
    <row r="5401" spans="1:13" x14ac:dyDescent="0.25">
      <c r="A5401" s="1" t="s">
        <v>226</v>
      </c>
      <c r="B5401" s="1" t="s">
        <v>39</v>
      </c>
      <c r="C5401" s="4">
        <v>0</v>
      </c>
      <c r="D5401" s="4">
        <v>0</v>
      </c>
      <c r="E5401" s="5" t="str">
        <f t="shared" si="336"/>
        <v/>
      </c>
      <c r="F5401" s="4">
        <v>0</v>
      </c>
      <c r="G5401" s="4">
        <v>0</v>
      </c>
      <c r="H5401" s="5" t="str">
        <f t="shared" si="337"/>
        <v/>
      </c>
      <c r="I5401" s="4">
        <v>0</v>
      </c>
      <c r="J5401" s="5" t="str">
        <f t="shared" si="338"/>
        <v/>
      </c>
      <c r="K5401" s="4">
        <v>0</v>
      </c>
      <c r="L5401" s="4">
        <v>2.3503099999999999</v>
      </c>
      <c r="M5401" s="5" t="str">
        <f t="shared" si="339"/>
        <v/>
      </c>
    </row>
    <row r="5402" spans="1:13" x14ac:dyDescent="0.25">
      <c r="A5402" s="1" t="s">
        <v>226</v>
      </c>
      <c r="B5402" s="1" t="s">
        <v>40</v>
      </c>
      <c r="C5402" s="4">
        <v>0</v>
      </c>
      <c r="D5402" s="4">
        <v>0</v>
      </c>
      <c r="E5402" s="5" t="str">
        <f t="shared" si="336"/>
        <v/>
      </c>
      <c r="F5402" s="4">
        <v>0</v>
      </c>
      <c r="G5402" s="4">
        <v>39.924059999999997</v>
      </c>
      <c r="H5402" s="5" t="str">
        <f t="shared" si="337"/>
        <v/>
      </c>
      <c r="I5402" s="4">
        <v>0</v>
      </c>
      <c r="J5402" s="5" t="str">
        <f t="shared" si="338"/>
        <v/>
      </c>
      <c r="K5402" s="4">
        <v>143.23684</v>
      </c>
      <c r="L5402" s="4">
        <v>185.49457000000001</v>
      </c>
      <c r="M5402" s="5">
        <f t="shared" si="339"/>
        <v>0.29501998228947257</v>
      </c>
    </row>
    <row r="5403" spans="1:13" x14ac:dyDescent="0.25">
      <c r="A5403" s="1" t="s">
        <v>226</v>
      </c>
      <c r="B5403" s="1" t="s">
        <v>41</v>
      </c>
      <c r="C5403" s="4">
        <v>0</v>
      </c>
      <c r="D5403" s="4">
        <v>0</v>
      </c>
      <c r="E5403" s="5" t="str">
        <f t="shared" si="336"/>
        <v/>
      </c>
      <c r="F5403" s="4">
        <v>0</v>
      </c>
      <c r="G5403" s="4">
        <v>0</v>
      </c>
      <c r="H5403" s="5" t="str">
        <f t="shared" si="337"/>
        <v/>
      </c>
      <c r="I5403" s="4">
        <v>96.336399999999998</v>
      </c>
      <c r="J5403" s="5">
        <f t="shared" si="338"/>
        <v>-1</v>
      </c>
      <c r="K5403" s="4">
        <v>379.93419999999998</v>
      </c>
      <c r="L5403" s="4">
        <v>479.40796999999998</v>
      </c>
      <c r="M5403" s="5">
        <f t="shared" si="339"/>
        <v>0.26181841487289126</v>
      </c>
    </row>
    <row r="5404" spans="1:13" x14ac:dyDescent="0.25">
      <c r="A5404" s="1" t="s">
        <v>226</v>
      </c>
      <c r="B5404" s="1" t="s">
        <v>42</v>
      </c>
      <c r="C5404" s="4">
        <v>56.25902</v>
      </c>
      <c r="D5404" s="4">
        <v>0</v>
      </c>
      <c r="E5404" s="5">
        <f t="shared" si="336"/>
        <v>-1</v>
      </c>
      <c r="F5404" s="4">
        <v>580.98198000000002</v>
      </c>
      <c r="G5404" s="4">
        <v>1170.05763</v>
      </c>
      <c r="H5404" s="5">
        <f t="shared" si="337"/>
        <v>1.0139310172752691</v>
      </c>
      <c r="I5404" s="4">
        <v>1218.04287</v>
      </c>
      <c r="J5404" s="5">
        <f t="shared" si="338"/>
        <v>-3.9395362168164083E-2</v>
      </c>
      <c r="K5404" s="4">
        <v>3256.11481</v>
      </c>
      <c r="L5404" s="4">
        <v>9043.2459899999994</v>
      </c>
      <c r="M5404" s="5">
        <f t="shared" si="339"/>
        <v>1.7773117711411408</v>
      </c>
    </row>
    <row r="5405" spans="1:13" x14ac:dyDescent="0.25">
      <c r="A5405" s="1" t="s">
        <v>226</v>
      </c>
      <c r="B5405" s="1" t="s">
        <v>43</v>
      </c>
      <c r="C5405" s="4">
        <v>0</v>
      </c>
      <c r="D5405" s="4">
        <v>0</v>
      </c>
      <c r="E5405" s="5" t="str">
        <f t="shared" si="336"/>
        <v/>
      </c>
      <c r="F5405" s="4">
        <v>0</v>
      </c>
      <c r="G5405" s="4">
        <v>0</v>
      </c>
      <c r="H5405" s="5" t="str">
        <f t="shared" si="337"/>
        <v/>
      </c>
      <c r="I5405" s="4">
        <v>0</v>
      </c>
      <c r="J5405" s="5" t="str">
        <f t="shared" si="338"/>
        <v/>
      </c>
      <c r="K5405" s="4">
        <v>13.83451</v>
      </c>
      <c r="L5405" s="4">
        <v>1.5</v>
      </c>
      <c r="M5405" s="5">
        <f t="shared" si="339"/>
        <v>-0.89157548767538564</v>
      </c>
    </row>
    <row r="5406" spans="1:13" x14ac:dyDescent="0.25">
      <c r="A5406" s="1" t="s">
        <v>226</v>
      </c>
      <c r="B5406" s="1" t="s">
        <v>86</v>
      </c>
      <c r="C5406" s="4">
        <v>0</v>
      </c>
      <c r="D5406" s="4">
        <v>0</v>
      </c>
      <c r="E5406" s="5" t="str">
        <f t="shared" si="336"/>
        <v/>
      </c>
      <c r="F5406" s="4">
        <v>0</v>
      </c>
      <c r="G5406" s="4">
        <v>0</v>
      </c>
      <c r="H5406" s="5" t="str">
        <f t="shared" si="337"/>
        <v/>
      </c>
      <c r="I5406" s="4">
        <v>5.7428900000000001</v>
      </c>
      <c r="J5406" s="5">
        <f t="shared" si="338"/>
        <v>-1</v>
      </c>
      <c r="K5406" s="4">
        <v>90.922489999999996</v>
      </c>
      <c r="L5406" s="4">
        <v>60.260269999999998</v>
      </c>
      <c r="M5406" s="5">
        <f t="shared" si="339"/>
        <v>-0.33723471497535973</v>
      </c>
    </row>
    <row r="5407" spans="1:13" x14ac:dyDescent="0.25">
      <c r="A5407" s="1" t="s">
        <v>226</v>
      </c>
      <c r="B5407" s="1" t="s">
        <v>44</v>
      </c>
      <c r="C5407" s="4">
        <v>0</v>
      </c>
      <c r="D5407" s="4">
        <v>0</v>
      </c>
      <c r="E5407" s="5" t="str">
        <f t="shared" si="336"/>
        <v/>
      </c>
      <c r="F5407" s="4">
        <v>0</v>
      </c>
      <c r="G5407" s="4">
        <v>0</v>
      </c>
      <c r="H5407" s="5" t="str">
        <f t="shared" si="337"/>
        <v/>
      </c>
      <c r="I5407" s="4">
        <v>8.4029500000000006</v>
      </c>
      <c r="J5407" s="5">
        <f t="shared" si="338"/>
        <v>-1</v>
      </c>
      <c r="K5407" s="4">
        <v>103.28578</v>
      </c>
      <c r="L5407" s="4">
        <v>35.674250000000001</v>
      </c>
      <c r="M5407" s="5">
        <f t="shared" si="339"/>
        <v>-0.65460637466261085</v>
      </c>
    </row>
    <row r="5408" spans="1:13" x14ac:dyDescent="0.25">
      <c r="A5408" s="1" t="s">
        <v>226</v>
      </c>
      <c r="B5408" s="1" t="s">
        <v>45</v>
      </c>
      <c r="C5408" s="4">
        <v>0</v>
      </c>
      <c r="D5408" s="4">
        <v>0</v>
      </c>
      <c r="E5408" s="5" t="str">
        <f t="shared" si="336"/>
        <v/>
      </c>
      <c r="F5408" s="4">
        <v>110.33915</v>
      </c>
      <c r="G5408" s="4">
        <v>114.76635</v>
      </c>
      <c r="H5408" s="5">
        <f t="shared" si="337"/>
        <v>4.0123564482778873E-2</v>
      </c>
      <c r="I5408" s="4">
        <v>161.50856999999999</v>
      </c>
      <c r="J5408" s="5">
        <f t="shared" si="338"/>
        <v>-0.28941015328164932</v>
      </c>
      <c r="K5408" s="4">
        <v>1079.91777</v>
      </c>
      <c r="L5408" s="4">
        <v>1280.23838</v>
      </c>
      <c r="M5408" s="5">
        <f t="shared" si="339"/>
        <v>0.18549616976855554</v>
      </c>
    </row>
    <row r="5409" spans="1:13" x14ac:dyDescent="0.25">
      <c r="A5409" s="1" t="s">
        <v>226</v>
      </c>
      <c r="B5409" s="1" t="s">
        <v>46</v>
      </c>
      <c r="C5409" s="4">
        <v>0</v>
      </c>
      <c r="D5409" s="4">
        <v>0</v>
      </c>
      <c r="E5409" s="5" t="str">
        <f t="shared" si="336"/>
        <v/>
      </c>
      <c r="F5409" s="4">
        <v>127.43926</v>
      </c>
      <c r="G5409" s="4">
        <v>208.01698999999999</v>
      </c>
      <c r="H5409" s="5">
        <f t="shared" si="337"/>
        <v>0.63228341093631579</v>
      </c>
      <c r="I5409" s="4">
        <v>321.78214000000003</v>
      </c>
      <c r="J5409" s="5">
        <f t="shared" si="338"/>
        <v>-0.35354712352898154</v>
      </c>
      <c r="K5409" s="4">
        <v>2194.00821</v>
      </c>
      <c r="L5409" s="4">
        <v>1622.2147399999999</v>
      </c>
      <c r="M5409" s="5">
        <f t="shared" si="339"/>
        <v>-0.2606159208492661</v>
      </c>
    </row>
    <row r="5410" spans="1:13" x14ac:dyDescent="0.25">
      <c r="A5410" s="1" t="s">
        <v>226</v>
      </c>
      <c r="B5410" s="1" t="s">
        <v>47</v>
      </c>
      <c r="C5410" s="4">
        <v>534.75277000000006</v>
      </c>
      <c r="D5410" s="4">
        <v>694.10770000000002</v>
      </c>
      <c r="E5410" s="5">
        <f t="shared" si="336"/>
        <v>0.29799739045765006</v>
      </c>
      <c r="F5410" s="4">
        <v>8283.9784199999995</v>
      </c>
      <c r="G5410" s="4">
        <v>10260.00488</v>
      </c>
      <c r="H5410" s="5">
        <f t="shared" si="337"/>
        <v>0.23853592559213843</v>
      </c>
      <c r="I5410" s="4">
        <v>9096.4452000000001</v>
      </c>
      <c r="J5410" s="5">
        <f t="shared" si="338"/>
        <v>0.12791366895718781</v>
      </c>
      <c r="K5410" s="4">
        <v>85254.342829999994</v>
      </c>
      <c r="L5410" s="4">
        <v>94495.706409999999</v>
      </c>
      <c r="M5410" s="5">
        <f t="shared" si="339"/>
        <v>0.10839756982735294</v>
      </c>
    </row>
    <row r="5411" spans="1:13" x14ac:dyDescent="0.25">
      <c r="A5411" s="1" t="s">
        <v>226</v>
      </c>
      <c r="B5411" s="1" t="s">
        <v>48</v>
      </c>
      <c r="C5411" s="4">
        <v>104.55222999999999</v>
      </c>
      <c r="D5411" s="4">
        <v>19.31298</v>
      </c>
      <c r="E5411" s="5">
        <f t="shared" si="336"/>
        <v>-0.81527911934542185</v>
      </c>
      <c r="F5411" s="4">
        <v>784.01418999999999</v>
      </c>
      <c r="G5411" s="4">
        <v>610.96375999999998</v>
      </c>
      <c r="H5411" s="5">
        <f t="shared" si="337"/>
        <v>-0.22072359430127153</v>
      </c>
      <c r="I5411" s="4">
        <v>734.10545000000002</v>
      </c>
      <c r="J5411" s="5">
        <f t="shared" si="338"/>
        <v>-0.16774387112914102</v>
      </c>
      <c r="K5411" s="4">
        <v>10499.57476</v>
      </c>
      <c r="L5411" s="4">
        <v>9276.3747999999996</v>
      </c>
      <c r="M5411" s="5">
        <f t="shared" si="339"/>
        <v>-0.11649995242283506</v>
      </c>
    </row>
    <row r="5412" spans="1:13" x14ac:dyDescent="0.25">
      <c r="A5412" s="1" t="s">
        <v>226</v>
      </c>
      <c r="B5412" s="1" t="s">
        <v>49</v>
      </c>
      <c r="C5412" s="4">
        <v>0</v>
      </c>
      <c r="D5412" s="4">
        <v>0</v>
      </c>
      <c r="E5412" s="5" t="str">
        <f t="shared" si="336"/>
        <v/>
      </c>
      <c r="F5412" s="4">
        <v>60.534109999999998</v>
      </c>
      <c r="G5412" s="4">
        <v>43.27122</v>
      </c>
      <c r="H5412" s="5">
        <f t="shared" si="337"/>
        <v>-0.28517624195680746</v>
      </c>
      <c r="I5412" s="4">
        <v>5.0310600000000001</v>
      </c>
      <c r="J5412" s="5">
        <f t="shared" si="338"/>
        <v>7.6008157326686625</v>
      </c>
      <c r="K5412" s="4">
        <v>449.68896000000001</v>
      </c>
      <c r="L5412" s="4">
        <v>357.88493999999997</v>
      </c>
      <c r="M5412" s="5">
        <f t="shared" si="339"/>
        <v>-0.20415004184225483</v>
      </c>
    </row>
    <row r="5413" spans="1:13" x14ac:dyDescent="0.25">
      <c r="A5413" s="1" t="s">
        <v>226</v>
      </c>
      <c r="B5413" s="1" t="s">
        <v>50</v>
      </c>
      <c r="C5413" s="4">
        <v>0</v>
      </c>
      <c r="D5413" s="4">
        <v>0</v>
      </c>
      <c r="E5413" s="5" t="str">
        <f t="shared" si="336"/>
        <v/>
      </c>
      <c r="F5413" s="4">
        <v>54</v>
      </c>
      <c r="G5413" s="4">
        <v>54</v>
      </c>
      <c r="H5413" s="5">
        <f t="shared" si="337"/>
        <v>0</v>
      </c>
      <c r="I5413" s="4">
        <v>105.75</v>
      </c>
      <c r="J5413" s="5">
        <f t="shared" si="338"/>
        <v>-0.48936170212765961</v>
      </c>
      <c r="K5413" s="4">
        <v>239.56</v>
      </c>
      <c r="L5413" s="4">
        <v>348.65926000000002</v>
      </c>
      <c r="M5413" s="5">
        <f t="shared" si="339"/>
        <v>0.45541517782601448</v>
      </c>
    </row>
    <row r="5414" spans="1:13" x14ac:dyDescent="0.25">
      <c r="A5414" s="1" t="s">
        <v>226</v>
      </c>
      <c r="B5414" s="1" t="s">
        <v>51</v>
      </c>
      <c r="C5414" s="4">
        <v>181.43226000000001</v>
      </c>
      <c r="D5414" s="4">
        <v>81.72569</v>
      </c>
      <c r="E5414" s="5">
        <f t="shared" si="336"/>
        <v>-0.54955259885976182</v>
      </c>
      <c r="F5414" s="4">
        <v>3252.6344300000001</v>
      </c>
      <c r="G5414" s="4">
        <v>3595.3072999999999</v>
      </c>
      <c r="H5414" s="5">
        <f t="shared" si="337"/>
        <v>0.10535240814013025</v>
      </c>
      <c r="I5414" s="4">
        <v>2572.1889999999999</v>
      </c>
      <c r="J5414" s="5">
        <f t="shared" si="338"/>
        <v>0.39776171191152754</v>
      </c>
      <c r="K5414" s="4">
        <v>30905.380959999999</v>
      </c>
      <c r="L5414" s="4">
        <v>19623.55127</v>
      </c>
      <c r="M5414" s="5">
        <f t="shared" si="339"/>
        <v>-0.36504418776140524</v>
      </c>
    </row>
    <row r="5415" spans="1:13" x14ac:dyDescent="0.25">
      <c r="A5415" s="1" t="s">
        <v>226</v>
      </c>
      <c r="B5415" s="1" t="s">
        <v>52</v>
      </c>
      <c r="C5415" s="4">
        <v>0</v>
      </c>
      <c r="D5415" s="4">
        <v>0</v>
      </c>
      <c r="E5415" s="5" t="str">
        <f t="shared" si="336"/>
        <v/>
      </c>
      <c r="F5415" s="4">
        <v>0</v>
      </c>
      <c r="G5415" s="4">
        <v>0</v>
      </c>
      <c r="H5415" s="5" t="str">
        <f t="shared" si="337"/>
        <v/>
      </c>
      <c r="I5415" s="4">
        <v>0</v>
      </c>
      <c r="J5415" s="5" t="str">
        <f t="shared" si="338"/>
        <v/>
      </c>
      <c r="K5415" s="4">
        <v>436.23302000000001</v>
      </c>
      <c r="L5415" s="4">
        <v>153.84399999999999</v>
      </c>
      <c r="M5415" s="5">
        <f t="shared" si="339"/>
        <v>-0.64733527049373751</v>
      </c>
    </row>
    <row r="5416" spans="1:13" x14ac:dyDescent="0.25">
      <c r="A5416" s="1" t="s">
        <v>226</v>
      </c>
      <c r="B5416" s="1" t="s">
        <v>53</v>
      </c>
      <c r="C5416" s="4">
        <v>10.90399</v>
      </c>
      <c r="D5416" s="4">
        <v>23.64087</v>
      </c>
      <c r="E5416" s="5">
        <f t="shared" si="336"/>
        <v>1.1680935143924378</v>
      </c>
      <c r="F5416" s="4">
        <v>980.52059999999994</v>
      </c>
      <c r="G5416" s="4">
        <v>626.78463999999997</v>
      </c>
      <c r="H5416" s="5">
        <f t="shared" si="337"/>
        <v>-0.36076341486349195</v>
      </c>
      <c r="I5416" s="4">
        <v>285.76281</v>
      </c>
      <c r="J5416" s="5">
        <f t="shared" si="338"/>
        <v>1.1933737283728418</v>
      </c>
      <c r="K5416" s="4">
        <v>4027.1293300000002</v>
      </c>
      <c r="L5416" s="4">
        <v>2759.5653499999999</v>
      </c>
      <c r="M5416" s="5">
        <f t="shared" si="339"/>
        <v>-0.3147562137022305</v>
      </c>
    </row>
    <row r="5417" spans="1:13" x14ac:dyDescent="0.25">
      <c r="A5417" s="1" t="s">
        <v>226</v>
      </c>
      <c r="B5417" s="1" t="s">
        <v>54</v>
      </c>
      <c r="C5417" s="4">
        <v>0</v>
      </c>
      <c r="D5417" s="4">
        <v>0</v>
      </c>
      <c r="E5417" s="5" t="str">
        <f t="shared" si="336"/>
        <v/>
      </c>
      <c r="F5417" s="4">
        <v>118.20268</v>
      </c>
      <c r="G5417" s="4">
        <v>122.84733</v>
      </c>
      <c r="H5417" s="5">
        <f t="shared" si="337"/>
        <v>3.9293948326721617E-2</v>
      </c>
      <c r="I5417" s="4">
        <v>130.18792999999999</v>
      </c>
      <c r="J5417" s="5">
        <f t="shared" si="338"/>
        <v>-5.6384643338287965E-2</v>
      </c>
      <c r="K5417" s="4">
        <v>460.10208999999998</v>
      </c>
      <c r="L5417" s="4">
        <v>1325.5732800000001</v>
      </c>
      <c r="M5417" s="5">
        <f t="shared" si="339"/>
        <v>1.8810416401281729</v>
      </c>
    </row>
    <row r="5418" spans="1:13" x14ac:dyDescent="0.25">
      <c r="A5418" s="1" t="s">
        <v>226</v>
      </c>
      <c r="B5418" s="1" t="s">
        <v>56</v>
      </c>
      <c r="C5418" s="4">
        <v>0</v>
      </c>
      <c r="D5418" s="4">
        <v>0</v>
      </c>
      <c r="E5418" s="5" t="str">
        <f t="shared" si="336"/>
        <v/>
      </c>
      <c r="F5418" s="4">
        <v>0</v>
      </c>
      <c r="G5418" s="4">
        <v>0</v>
      </c>
      <c r="H5418" s="5" t="str">
        <f t="shared" si="337"/>
        <v/>
      </c>
      <c r="I5418" s="4">
        <v>0</v>
      </c>
      <c r="J5418" s="5" t="str">
        <f t="shared" si="338"/>
        <v/>
      </c>
      <c r="K5418" s="4">
        <v>40.282640000000001</v>
      </c>
      <c r="L5418" s="4">
        <v>15.79538</v>
      </c>
      <c r="M5418" s="5">
        <f t="shared" si="339"/>
        <v>-0.60788617627841668</v>
      </c>
    </row>
    <row r="5419" spans="1:13" x14ac:dyDescent="0.25">
      <c r="A5419" s="1" t="s">
        <v>226</v>
      </c>
      <c r="B5419" s="1" t="s">
        <v>57</v>
      </c>
      <c r="C5419" s="4">
        <v>0</v>
      </c>
      <c r="D5419" s="4">
        <v>0</v>
      </c>
      <c r="E5419" s="5" t="str">
        <f t="shared" si="336"/>
        <v/>
      </c>
      <c r="F5419" s="4">
        <v>27.701049999999999</v>
      </c>
      <c r="G5419" s="4">
        <v>25.81625</v>
      </c>
      <c r="H5419" s="5">
        <f t="shared" si="337"/>
        <v>-6.8040742137933319E-2</v>
      </c>
      <c r="I5419" s="4">
        <v>20.60361</v>
      </c>
      <c r="J5419" s="5">
        <f t="shared" si="338"/>
        <v>0.25299644091496587</v>
      </c>
      <c r="K5419" s="4">
        <v>388.76044000000002</v>
      </c>
      <c r="L5419" s="4">
        <v>180.76354000000001</v>
      </c>
      <c r="M5419" s="5">
        <f t="shared" si="339"/>
        <v>-0.53502588895104664</v>
      </c>
    </row>
    <row r="5420" spans="1:13" x14ac:dyDescent="0.25">
      <c r="A5420" s="1" t="s">
        <v>226</v>
      </c>
      <c r="B5420" s="1" t="s">
        <v>58</v>
      </c>
      <c r="C5420" s="4">
        <v>0</v>
      </c>
      <c r="D5420" s="4">
        <v>0</v>
      </c>
      <c r="E5420" s="5" t="str">
        <f t="shared" si="336"/>
        <v/>
      </c>
      <c r="F5420" s="4">
        <v>179.2</v>
      </c>
      <c r="G5420" s="4">
        <v>215.35</v>
      </c>
      <c r="H5420" s="5">
        <f t="shared" si="337"/>
        <v>0.20172991071428581</v>
      </c>
      <c r="I5420" s="4">
        <v>1.61</v>
      </c>
      <c r="J5420" s="5">
        <f t="shared" si="338"/>
        <v>132.75776397515526</v>
      </c>
      <c r="K5420" s="4">
        <v>792.77662999999995</v>
      </c>
      <c r="L5420" s="4">
        <v>769.37084000000004</v>
      </c>
      <c r="M5420" s="5">
        <f t="shared" si="339"/>
        <v>-2.95238142930625E-2</v>
      </c>
    </row>
    <row r="5421" spans="1:13" x14ac:dyDescent="0.25">
      <c r="A5421" s="1" t="s">
        <v>226</v>
      </c>
      <c r="B5421" s="1" t="s">
        <v>60</v>
      </c>
      <c r="C5421" s="4">
        <v>0</v>
      </c>
      <c r="D5421" s="4">
        <v>67.146039999999999</v>
      </c>
      <c r="E5421" s="5" t="str">
        <f t="shared" si="336"/>
        <v/>
      </c>
      <c r="F5421" s="4">
        <v>8877.8237200000003</v>
      </c>
      <c r="G5421" s="4">
        <v>14179.140659999999</v>
      </c>
      <c r="H5421" s="5">
        <f t="shared" si="337"/>
        <v>0.59714149629454449</v>
      </c>
      <c r="I5421" s="4">
        <v>4250.9112599999999</v>
      </c>
      <c r="J5421" s="5">
        <f t="shared" si="338"/>
        <v>2.335553200891801</v>
      </c>
      <c r="K5421" s="4">
        <v>126582.33564</v>
      </c>
      <c r="L5421" s="4">
        <v>128369.66443999999</v>
      </c>
      <c r="M5421" s="5">
        <f t="shared" si="339"/>
        <v>1.41198911440783E-2</v>
      </c>
    </row>
    <row r="5422" spans="1:13" x14ac:dyDescent="0.25">
      <c r="A5422" s="1" t="s">
        <v>226</v>
      </c>
      <c r="B5422" s="1" t="s">
        <v>61</v>
      </c>
      <c r="C5422" s="4">
        <v>0</v>
      </c>
      <c r="D5422" s="4">
        <v>3.2736399999999999</v>
      </c>
      <c r="E5422" s="5" t="str">
        <f t="shared" si="336"/>
        <v/>
      </c>
      <c r="F5422" s="4">
        <v>143.40123</v>
      </c>
      <c r="G5422" s="4">
        <v>100.29686</v>
      </c>
      <c r="H5422" s="5">
        <f t="shared" si="337"/>
        <v>-0.30058577600763958</v>
      </c>
      <c r="I5422" s="4">
        <v>55.925190000000001</v>
      </c>
      <c r="J5422" s="5">
        <f t="shared" si="338"/>
        <v>0.79341116230449993</v>
      </c>
      <c r="K5422" s="4">
        <v>1709.2096300000001</v>
      </c>
      <c r="L5422" s="4">
        <v>1138.10998</v>
      </c>
      <c r="M5422" s="5">
        <f t="shared" si="339"/>
        <v>-0.33413084034636531</v>
      </c>
    </row>
    <row r="5423" spans="1:13" x14ac:dyDescent="0.25">
      <c r="A5423" s="1" t="s">
        <v>226</v>
      </c>
      <c r="B5423" s="1" t="s">
        <v>62</v>
      </c>
      <c r="C5423" s="4">
        <v>0</v>
      </c>
      <c r="D5423" s="4">
        <v>0</v>
      </c>
      <c r="E5423" s="5" t="str">
        <f t="shared" si="336"/>
        <v/>
      </c>
      <c r="F5423" s="4">
        <v>5.8168300000000004</v>
      </c>
      <c r="G5423" s="4">
        <v>0</v>
      </c>
      <c r="H5423" s="5">
        <f t="shared" si="337"/>
        <v>-1</v>
      </c>
      <c r="I5423" s="4">
        <v>0</v>
      </c>
      <c r="J5423" s="5" t="str">
        <f t="shared" si="338"/>
        <v/>
      </c>
      <c r="K5423" s="4">
        <v>89.13494</v>
      </c>
      <c r="L5423" s="4">
        <v>25.338519999999999</v>
      </c>
      <c r="M5423" s="5">
        <f t="shared" si="339"/>
        <v>-0.71572853473621012</v>
      </c>
    </row>
    <row r="5424" spans="1:13" x14ac:dyDescent="0.25">
      <c r="A5424" s="1" t="s">
        <v>226</v>
      </c>
      <c r="B5424" s="1" t="s">
        <v>63</v>
      </c>
      <c r="C5424" s="4">
        <v>0</v>
      </c>
      <c r="D5424" s="4">
        <v>0</v>
      </c>
      <c r="E5424" s="5" t="str">
        <f t="shared" si="336"/>
        <v/>
      </c>
      <c r="F5424" s="4">
        <v>8.4579900000000006</v>
      </c>
      <c r="G5424" s="4">
        <v>0</v>
      </c>
      <c r="H5424" s="5">
        <f t="shared" si="337"/>
        <v>-1</v>
      </c>
      <c r="I5424" s="4">
        <v>13.564170000000001</v>
      </c>
      <c r="J5424" s="5">
        <f t="shared" si="338"/>
        <v>-1</v>
      </c>
      <c r="K5424" s="4">
        <v>152.61485999999999</v>
      </c>
      <c r="L5424" s="4">
        <v>110.14655</v>
      </c>
      <c r="M5424" s="5">
        <f t="shared" si="339"/>
        <v>-0.27827113296830985</v>
      </c>
    </row>
    <row r="5425" spans="1:13" x14ac:dyDescent="0.25">
      <c r="A5425" s="1" t="s">
        <v>226</v>
      </c>
      <c r="B5425" s="1" t="s">
        <v>64</v>
      </c>
      <c r="C5425" s="4">
        <v>0</v>
      </c>
      <c r="D5425" s="4">
        <v>0</v>
      </c>
      <c r="E5425" s="5" t="str">
        <f t="shared" si="336"/>
        <v/>
      </c>
      <c r="F5425" s="4">
        <v>72.294460000000001</v>
      </c>
      <c r="G5425" s="4">
        <v>0</v>
      </c>
      <c r="H5425" s="5">
        <f t="shared" si="337"/>
        <v>-1</v>
      </c>
      <c r="I5425" s="4">
        <v>5.4302599999999996</v>
      </c>
      <c r="J5425" s="5">
        <f t="shared" si="338"/>
        <v>-1</v>
      </c>
      <c r="K5425" s="4">
        <v>77.361440000000002</v>
      </c>
      <c r="L5425" s="4">
        <v>7.5700900000000004</v>
      </c>
      <c r="M5425" s="5">
        <f t="shared" si="339"/>
        <v>-0.90214646986922686</v>
      </c>
    </row>
    <row r="5426" spans="1:13" x14ac:dyDescent="0.25">
      <c r="A5426" s="1" t="s">
        <v>226</v>
      </c>
      <c r="B5426" s="1" t="s">
        <v>65</v>
      </c>
      <c r="C5426" s="4">
        <v>0</v>
      </c>
      <c r="D5426" s="4">
        <v>0</v>
      </c>
      <c r="E5426" s="5" t="str">
        <f t="shared" si="336"/>
        <v/>
      </c>
      <c r="F5426" s="4">
        <v>0</v>
      </c>
      <c r="G5426" s="4">
        <v>101.39617</v>
      </c>
      <c r="H5426" s="5" t="str">
        <f t="shared" si="337"/>
        <v/>
      </c>
      <c r="I5426" s="4">
        <v>2.6976300000000002</v>
      </c>
      <c r="J5426" s="5">
        <f t="shared" si="338"/>
        <v>36.587130184643556</v>
      </c>
      <c r="K5426" s="4">
        <v>225.28634</v>
      </c>
      <c r="L5426" s="4">
        <v>112.94540000000001</v>
      </c>
      <c r="M5426" s="5">
        <f t="shared" si="339"/>
        <v>-0.49865846282557558</v>
      </c>
    </row>
    <row r="5427" spans="1:13" x14ac:dyDescent="0.25">
      <c r="A5427" s="1" t="s">
        <v>226</v>
      </c>
      <c r="B5427" s="1" t="s">
        <v>79</v>
      </c>
      <c r="C5427" s="4">
        <v>0</v>
      </c>
      <c r="D5427" s="4">
        <v>0</v>
      </c>
      <c r="E5427" s="5" t="str">
        <f t="shared" si="336"/>
        <v/>
      </c>
      <c r="F5427" s="4">
        <v>72.852980000000002</v>
      </c>
      <c r="G5427" s="4">
        <v>0</v>
      </c>
      <c r="H5427" s="5">
        <f t="shared" si="337"/>
        <v>-1</v>
      </c>
      <c r="I5427" s="4">
        <v>0</v>
      </c>
      <c r="J5427" s="5" t="str">
        <f t="shared" si="338"/>
        <v/>
      </c>
      <c r="K5427" s="4">
        <v>405.24988999999999</v>
      </c>
      <c r="L5427" s="4">
        <v>0</v>
      </c>
      <c r="M5427" s="5">
        <f t="shared" si="339"/>
        <v>-1</v>
      </c>
    </row>
    <row r="5428" spans="1:13" x14ac:dyDescent="0.25">
      <c r="A5428" s="1" t="s">
        <v>226</v>
      </c>
      <c r="B5428" s="1" t="s">
        <v>66</v>
      </c>
      <c r="C5428" s="4">
        <v>7.7016200000000001</v>
      </c>
      <c r="D5428" s="4">
        <v>76.314719999999994</v>
      </c>
      <c r="E5428" s="5">
        <f t="shared" si="336"/>
        <v>8.9089178640337998</v>
      </c>
      <c r="F5428" s="4">
        <v>322.21931000000001</v>
      </c>
      <c r="G5428" s="4">
        <v>384.19857999999999</v>
      </c>
      <c r="H5428" s="5">
        <f t="shared" si="337"/>
        <v>0.19235119707754311</v>
      </c>
      <c r="I5428" s="4">
        <v>223.82400999999999</v>
      </c>
      <c r="J5428" s="5">
        <f t="shared" si="338"/>
        <v>0.71652085046640002</v>
      </c>
      <c r="K5428" s="4">
        <v>3977.0303100000001</v>
      </c>
      <c r="L5428" s="4">
        <v>2857.1077300000002</v>
      </c>
      <c r="M5428" s="5">
        <f t="shared" si="339"/>
        <v>-0.28159769795669465</v>
      </c>
    </row>
    <row r="5429" spans="1:13" x14ac:dyDescent="0.25">
      <c r="A5429" s="1" t="s">
        <v>226</v>
      </c>
      <c r="B5429" s="1" t="s">
        <v>67</v>
      </c>
      <c r="C5429" s="4">
        <v>0</v>
      </c>
      <c r="D5429" s="4">
        <v>0</v>
      </c>
      <c r="E5429" s="5" t="str">
        <f t="shared" si="336"/>
        <v/>
      </c>
      <c r="F5429" s="4">
        <v>3.80694</v>
      </c>
      <c r="G5429" s="4">
        <v>25.868780000000001</v>
      </c>
      <c r="H5429" s="5">
        <f t="shared" si="337"/>
        <v>5.7951635696911437</v>
      </c>
      <c r="I5429" s="4">
        <v>0</v>
      </c>
      <c r="J5429" s="5" t="str">
        <f t="shared" si="338"/>
        <v/>
      </c>
      <c r="K5429" s="4">
        <v>77.082880000000003</v>
      </c>
      <c r="L5429" s="4">
        <v>82.580430000000007</v>
      </c>
      <c r="M5429" s="5">
        <f t="shared" si="339"/>
        <v>7.1319987006193797E-2</v>
      </c>
    </row>
    <row r="5430" spans="1:13" x14ac:dyDescent="0.25">
      <c r="A5430" s="1" t="s">
        <v>226</v>
      </c>
      <c r="B5430" s="1" t="s">
        <v>68</v>
      </c>
      <c r="C5430" s="4">
        <v>0</v>
      </c>
      <c r="D5430" s="4">
        <v>0</v>
      </c>
      <c r="E5430" s="5" t="str">
        <f t="shared" si="336"/>
        <v/>
      </c>
      <c r="F5430" s="4">
        <v>17.542290000000001</v>
      </c>
      <c r="G5430" s="4">
        <v>85.922300000000007</v>
      </c>
      <c r="H5430" s="5">
        <f t="shared" si="337"/>
        <v>3.8980093248942982</v>
      </c>
      <c r="I5430" s="4">
        <v>42.468989999999998</v>
      </c>
      <c r="J5430" s="5">
        <f t="shared" si="338"/>
        <v>1.0231773818967675</v>
      </c>
      <c r="K5430" s="4">
        <v>86.144189999999995</v>
      </c>
      <c r="L5430" s="4">
        <v>1273.44974</v>
      </c>
      <c r="M5430" s="5">
        <f t="shared" si="339"/>
        <v>13.782769911702694</v>
      </c>
    </row>
    <row r="5431" spans="1:13" x14ac:dyDescent="0.25">
      <c r="A5431" s="1" t="s">
        <v>226</v>
      </c>
      <c r="B5431" s="1" t="s">
        <v>69</v>
      </c>
      <c r="C5431" s="4">
        <v>0</v>
      </c>
      <c r="D5431" s="4">
        <v>0</v>
      </c>
      <c r="E5431" s="5" t="str">
        <f t="shared" si="336"/>
        <v/>
      </c>
      <c r="F5431" s="4">
        <v>95.339510000000004</v>
      </c>
      <c r="G5431" s="4">
        <v>17.214880000000001</v>
      </c>
      <c r="H5431" s="5">
        <f t="shared" si="337"/>
        <v>-0.81943603444154478</v>
      </c>
      <c r="I5431" s="4">
        <v>157.74947</v>
      </c>
      <c r="J5431" s="5">
        <f t="shared" si="338"/>
        <v>-0.89087202638462115</v>
      </c>
      <c r="K5431" s="4">
        <v>1307.3453400000001</v>
      </c>
      <c r="L5431" s="4">
        <v>1065.6203599999999</v>
      </c>
      <c r="M5431" s="5">
        <f t="shared" si="339"/>
        <v>-0.18489757266431239</v>
      </c>
    </row>
    <row r="5432" spans="1:13" x14ac:dyDescent="0.25">
      <c r="A5432" s="1" t="s">
        <v>226</v>
      </c>
      <c r="B5432" s="1" t="s">
        <v>70</v>
      </c>
      <c r="C5432" s="4">
        <v>0</v>
      </c>
      <c r="D5432" s="4">
        <v>0</v>
      </c>
      <c r="E5432" s="5" t="str">
        <f t="shared" si="336"/>
        <v/>
      </c>
      <c r="F5432" s="4">
        <v>0</v>
      </c>
      <c r="G5432" s="4">
        <v>54.3416</v>
      </c>
      <c r="H5432" s="5" t="str">
        <f t="shared" si="337"/>
        <v/>
      </c>
      <c r="I5432" s="4">
        <v>126.4967</v>
      </c>
      <c r="J5432" s="5">
        <f t="shared" si="338"/>
        <v>-0.57041092771590085</v>
      </c>
      <c r="K5432" s="4">
        <v>0</v>
      </c>
      <c r="L5432" s="4">
        <v>1636.07268</v>
      </c>
      <c r="M5432" s="5" t="str">
        <f t="shared" si="339"/>
        <v/>
      </c>
    </row>
    <row r="5433" spans="1:13" x14ac:dyDescent="0.25">
      <c r="A5433" s="1" t="s">
        <v>226</v>
      </c>
      <c r="B5433" s="1" t="s">
        <v>71</v>
      </c>
      <c r="C5433" s="4">
        <v>0</v>
      </c>
      <c r="D5433" s="4">
        <v>0</v>
      </c>
      <c r="E5433" s="5" t="str">
        <f t="shared" si="336"/>
        <v/>
      </c>
      <c r="F5433" s="4">
        <v>5.4009299999999998</v>
      </c>
      <c r="G5433" s="4">
        <v>0</v>
      </c>
      <c r="H5433" s="5">
        <f t="shared" si="337"/>
        <v>-1</v>
      </c>
      <c r="I5433" s="4">
        <v>4.2150600000000003</v>
      </c>
      <c r="J5433" s="5">
        <f t="shared" si="338"/>
        <v>-1</v>
      </c>
      <c r="K5433" s="4">
        <v>130.40535</v>
      </c>
      <c r="L5433" s="4">
        <v>119.00485</v>
      </c>
      <c r="M5433" s="5">
        <f t="shared" si="339"/>
        <v>-8.7423560459751082E-2</v>
      </c>
    </row>
    <row r="5434" spans="1:13" x14ac:dyDescent="0.25">
      <c r="A5434" s="1" t="s">
        <v>226</v>
      </c>
      <c r="B5434" s="1" t="s">
        <v>72</v>
      </c>
      <c r="C5434" s="4">
        <v>0</v>
      </c>
      <c r="D5434" s="4">
        <v>0</v>
      </c>
      <c r="E5434" s="5" t="str">
        <f t="shared" si="336"/>
        <v/>
      </c>
      <c r="F5434" s="4">
        <v>2.4914299999999998</v>
      </c>
      <c r="G5434" s="4">
        <v>0</v>
      </c>
      <c r="H5434" s="5">
        <f t="shared" si="337"/>
        <v>-1</v>
      </c>
      <c r="I5434" s="4">
        <v>0</v>
      </c>
      <c r="J5434" s="5" t="str">
        <f t="shared" si="338"/>
        <v/>
      </c>
      <c r="K5434" s="4">
        <v>6.3934199999999999</v>
      </c>
      <c r="L5434" s="4">
        <v>2.2362199999999999</v>
      </c>
      <c r="M5434" s="5">
        <f t="shared" si="339"/>
        <v>-0.65023101876616896</v>
      </c>
    </row>
    <row r="5435" spans="1:13" x14ac:dyDescent="0.25">
      <c r="A5435" s="1" t="s">
        <v>226</v>
      </c>
      <c r="B5435" s="1" t="s">
        <v>73</v>
      </c>
      <c r="C5435" s="4">
        <v>0</v>
      </c>
      <c r="D5435" s="4">
        <v>8.0244499999999999</v>
      </c>
      <c r="E5435" s="5" t="str">
        <f t="shared" si="336"/>
        <v/>
      </c>
      <c r="F5435" s="4">
        <v>22.044060000000002</v>
      </c>
      <c r="G5435" s="4">
        <v>17.833020000000001</v>
      </c>
      <c r="H5435" s="5">
        <f t="shared" si="337"/>
        <v>-0.19102833144166731</v>
      </c>
      <c r="I5435" s="4">
        <v>22.59177</v>
      </c>
      <c r="J5435" s="5">
        <f t="shared" si="338"/>
        <v>-0.21064086612071564</v>
      </c>
      <c r="K5435" s="4">
        <v>68.174800000000005</v>
      </c>
      <c r="L5435" s="4">
        <v>182.87835999999999</v>
      </c>
      <c r="M5435" s="5">
        <f t="shared" si="339"/>
        <v>1.6824920645165071</v>
      </c>
    </row>
    <row r="5436" spans="1:13" ht="13" x14ac:dyDescent="0.3">
      <c r="A5436" s="2" t="s">
        <v>226</v>
      </c>
      <c r="B5436" s="2" t="s">
        <v>74</v>
      </c>
      <c r="C5436" s="6">
        <v>4605.24053</v>
      </c>
      <c r="D5436" s="6">
        <v>5878.6954800000003</v>
      </c>
      <c r="E5436" s="5">
        <f t="shared" si="336"/>
        <v>0.27652300497754889</v>
      </c>
      <c r="F5436" s="6">
        <v>93583.422130000006</v>
      </c>
      <c r="G5436" s="6">
        <v>112171.39066</v>
      </c>
      <c r="H5436" s="5">
        <f t="shared" si="337"/>
        <v>0.19862458656597104</v>
      </c>
      <c r="I5436" s="6">
        <v>80634.30154</v>
      </c>
      <c r="J5436" s="5">
        <f t="shared" si="338"/>
        <v>0.3911125726606004</v>
      </c>
      <c r="K5436" s="6">
        <v>905999.39370999997</v>
      </c>
      <c r="L5436" s="6">
        <v>933941.79038999998</v>
      </c>
      <c r="M5436" s="5">
        <f t="shared" si="339"/>
        <v>3.084151807826041E-2</v>
      </c>
    </row>
    <row r="5437" spans="1:13" x14ac:dyDescent="0.25">
      <c r="A5437" s="1" t="s">
        <v>227</v>
      </c>
      <c r="B5437" s="1" t="s">
        <v>3</v>
      </c>
      <c r="C5437" s="4">
        <v>0</v>
      </c>
      <c r="D5437" s="4">
        <v>0</v>
      </c>
      <c r="E5437" s="5" t="str">
        <f t="shared" si="336"/>
        <v/>
      </c>
      <c r="F5437" s="4">
        <v>0</v>
      </c>
      <c r="G5437" s="4">
        <v>0</v>
      </c>
      <c r="H5437" s="5" t="str">
        <f t="shared" si="337"/>
        <v/>
      </c>
      <c r="I5437" s="4">
        <v>0</v>
      </c>
      <c r="J5437" s="5" t="str">
        <f t="shared" si="338"/>
        <v/>
      </c>
      <c r="K5437" s="4">
        <v>39.44</v>
      </c>
      <c r="L5437" s="4">
        <v>49.948920000000001</v>
      </c>
      <c r="M5437" s="5">
        <f t="shared" si="339"/>
        <v>0.26645334685598376</v>
      </c>
    </row>
    <row r="5438" spans="1:13" x14ac:dyDescent="0.25">
      <c r="A5438" s="1" t="s">
        <v>227</v>
      </c>
      <c r="B5438" s="1" t="s">
        <v>8</v>
      </c>
      <c r="C5438" s="4">
        <v>0</v>
      </c>
      <c r="D5438" s="4">
        <v>0</v>
      </c>
      <c r="E5438" s="5" t="str">
        <f t="shared" si="336"/>
        <v/>
      </c>
      <c r="F5438" s="4">
        <v>0</v>
      </c>
      <c r="G5438" s="4">
        <v>0</v>
      </c>
      <c r="H5438" s="5" t="str">
        <f t="shared" si="337"/>
        <v/>
      </c>
      <c r="I5438" s="4">
        <v>0</v>
      </c>
      <c r="J5438" s="5" t="str">
        <f t="shared" si="338"/>
        <v/>
      </c>
      <c r="K5438" s="4">
        <v>147.476</v>
      </c>
      <c r="L5438" s="4">
        <v>0</v>
      </c>
      <c r="M5438" s="5">
        <f t="shared" si="339"/>
        <v>-1</v>
      </c>
    </row>
    <row r="5439" spans="1:13" x14ac:dyDescent="0.25">
      <c r="A5439" s="1" t="s">
        <v>227</v>
      </c>
      <c r="B5439" s="1" t="s">
        <v>9</v>
      </c>
      <c r="C5439" s="4">
        <v>0</v>
      </c>
      <c r="D5439" s="4">
        <v>0</v>
      </c>
      <c r="E5439" s="5" t="str">
        <f t="shared" si="336"/>
        <v/>
      </c>
      <c r="F5439" s="4">
        <v>5.6433200000000001</v>
      </c>
      <c r="G5439" s="4">
        <v>35.486350000000002</v>
      </c>
      <c r="H5439" s="5">
        <f t="shared" si="337"/>
        <v>5.2882044612036889</v>
      </c>
      <c r="I5439" s="4">
        <v>151.95778000000001</v>
      </c>
      <c r="J5439" s="5">
        <f t="shared" si="338"/>
        <v>-0.76647230566279667</v>
      </c>
      <c r="K5439" s="4">
        <v>1086.84988</v>
      </c>
      <c r="L5439" s="4">
        <v>514.33100000000002</v>
      </c>
      <c r="M5439" s="5">
        <f t="shared" si="339"/>
        <v>-0.5267690511223132</v>
      </c>
    </row>
    <row r="5440" spans="1:13" x14ac:dyDescent="0.25">
      <c r="A5440" s="1" t="s">
        <v>227</v>
      </c>
      <c r="B5440" s="1" t="s">
        <v>12</v>
      </c>
      <c r="C5440" s="4">
        <v>13.30875</v>
      </c>
      <c r="D5440" s="4">
        <v>0</v>
      </c>
      <c r="E5440" s="5">
        <f t="shared" si="336"/>
        <v>-1</v>
      </c>
      <c r="F5440" s="4">
        <v>69.760480000000001</v>
      </c>
      <c r="G5440" s="4">
        <v>3.3650000000000002</v>
      </c>
      <c r="H5440" s="5">
        <f t="shared" si="337"/>
        <v>-0.95176351997578001</v>
      </c>
      <c r="I5440" s="4">
        <v>7.24</v>
      </c>
      <c r="J5440" s="5">
        <f t="shared" si="338"/>
        <v>-0.53522099447513805</v>
      </c>
      <c r="K5440" s="4">
        <v>250.76148000000001</v>
      </c>
      <c r="L5440" s="4">
        <v>163.97030000000001</v>
      </c>
      <c r="M5440" s="5">
        <f t="shared" si="339"/>
        <v>-0.34611049512070191</v>
      </c>
    </row>
    <row r="5441" spans="1:13" x14ac:dyDescent="0.25">
      <c r="A5441" s="1" t="s">
        <v>227</v>
      </c>
      <c r="B5441" s="1" t="s">
        <v>15</v>
      </c>
      <c r="C5441" s="4">
        <v>0</v>
      </c>
      <c r="D5441" s="4">
        <v>0</v>
      </c>
      <c r="E5441" s="5" t="str">
        <f t="shared" si="336"/>
        <v/>
      </c>
      <c r="F5441" s="4">
        <v>57.957819999999998</v>
      </c>
      <c r="G5441" s="4">
        <v>0</v>
      </c>
      <c r="H5441" s="5">
        <f t="shared" si="337"/>
        <v>-1</v>
      </c>
      <c r="I5441" s="4">
        <v>0</v>
      </c>
      <c r="J5441" s="5" t="str">
        <f t="shared" si="338"/>
        <v/>
      </c>
      <c r="K5441" s="4">
        <v>673.66232000000002</v>
      </c>
      <c r="L5441" s="4">
        <v>111.28202</v>
      </c>
      <c r="M5441" s="5">
        <f t="shared" si="339"/>
        <v>-0.83481038393241291</v>
      </c>
    </row>
    <row r="5442" spans="1:13" x14ac:dyDescent="0.25">
      <c r="A5442" s="1" t="s">
        <v>227</v>
      </c>
      <c r="B5442" s="1" t="s">
        <v>17</v>
      </c>
      <c r="C5442" s="4">
        <v>0</v>
      </c>
      <c r="D5442" s="4">
        <v>0</v>
      </c>
      <c r="E5442" s="5" t="str">
        <f t="shared" si="336"/>
        <v/>
      </c>
      <c r="F5442" s="4">
        <v>0</v>
      </c>
      <c r="G5442" s="4">
        <v>74.559100000000001</v>
      </c>
      <c r="H5442" s="5" t="str">
        <f t="shared" si="337"/>
        <v/>
      </c>
      <c r="I5442" s="4">
        <v>39.022199999999998</v>
      </c>
      <c r="J5442" s="5">
        <f t="shared" si="338"/>
        <v>0.9106841746493024</v>
      </c>
      <c r="K5442" s="4">
        <v>10.266</v>
      </c>
      <c r="L5442" s="4">
        <v>432.44402000000002</v>
      </c>
      <c r="M5442" s="5">
        <f t="shared" si="339"/>
        <v>41.12390609779856</v>
      </c>
    </row>
    <row r="5443" spans="1:13" x14ac:dyDescent="0.25">
      <c r="A5443" s="1" t="s">
        <v>227</v>
      </c>
      <c r="B5443" s="1" t="s">
        <v>19</v>
      </c>
      <c r="C5443" s="4">
        <v>0</v>
      </c>
      <c r="D5443" s="4">
        <v>0</v>
      </c>
      <c r="E5443" s="5" t="str">
        <f t="shared" si="336"/>
        <v/>
      </c>
      <c r="F5443" s="4">
        <v>6.1020399999999997</v>
      </c>
      <c r="G5443" s="4">
        <v>0</v>
      </c>
      <c r="H5443" s="5">
        <f t="shared" si="337"/>
        <v>-1</v>
      </c>
      <c r="I5443" s="4">
        <v>10.228300000000001</v>
      </c>
      <c r="J5443" s="5">
        <f t="shared" si="338"/>
        <v>-1</v>
      </c>
      <c r="K5443" s="4">
        <v>185.47140999999999</v>
      </c>
      <c r="L5443" s="4">
        <v>70.278660000000002</v>
      </c>
      <c r="M5443" s="5">
        <f t="shared" si="339"/>
        <v>-0.62108089866788629</v>
      </c>
    </row>
    <row r="5444" spans="1:13" x14ac:dyDescent="0.25">
      <c r="A5444" s="1" t="s">
        <v>227</v>
      </c>
      <c r="B5444" s="1" t="s">
        <v>21</v>
      </c>
      <c r="C5444" s="4">
        <v>0</v>
      </c>
      <c r="D5444" s="4">
        <v>0</v>
      </c>
      <c r="E5444" s="5" t="str">
        <f t="shared" si="336"/>
        <v/>
      </c>
      <c r="F5444" s="4">
        <v>57.85</v>
      </c>
      <c r="G5444" s="4">
        <v>10.35</v>
      </c>
      <c r="H5444" s="5">
        <f t="shared" si="337"/>
        <v>-0.82108902333621436</v>
      </c>
      <c r="I5444" s="4">
        <v>0</v>
      </c>
      <c r="J5444" s="5" t="str">
        <f t="shared" si="338"/>
        <v/>
      </c>
      <c r="K5444" s="4">
        <v>497.42500000000001</v>
      </c>
      <c r="L5444" s="4">
        <v>284.66500000000002</v>
      </c>
      <c r="M5444" s="5">
        <f t="shared" si="339"/>
        <v>-0.42772277227722766</v>
      </c>
    </row>
    <row r="5445" spans="1:13" x14ac:dyDescent="0.25">
      <c r="A5445" s="1" t="s">
        <v>227</v>
      </c>
      <c r="B5445" s="1" t="s">
        <v>22</v>
      </c>
      <c r="C5445" s="4">
        <v>0</v>
      </c>
      <c r="D5445" s="4">
        <v>0</v>
      </c>
      <c r="E5445" s="5" t="str">
        <f t="shared" ref="E5445:E5508" si="340">IF(C5445=0,"",(D5445/C5445-1))</f>
        <v/>
      </c>
      <c r="F5445" s="4">
        <v>0</v>
      </c>
      <c r="G5445" s="4">
        <v>230.36799999999999</v>
      </c>
      <c r="H5445" s="5" t="str">
        <f t="shared" ref="H5445:H5508" si="341">IF(F5445=0,"",(G5445/F5445-1))</f>
        <v/>
      </c>
      <c r="I5445" s="4">
        <v>83.04</v>
      </c>
      <c r="J5445" s="5">
        <f t="shared" ref="J5445:J5508" si="342">IF(I5445=0,"",(G5445/I5445-1))</f>
        <v>1.7741811175337183</v>
      </c>
      <c r="K5445" s="4">
        <v>722.70875000000001</v>
      </c>
      <c r="L5445" s="4">
        <v>1186.9507000000001</v>
      </c>
      <c r="M5445" s="5">
        <f t="shared" ref="M5445:M5508" si="343">IF(K5445=0,"",(L5445/K5445-1))</f>
        <v>0.64236381529904008</v>
      </c>
    </row>
    <row r="5446" spans="1:13" x14ac:dyDescent="0.25">
      <c r="A5446" s="1" t="s">
        <v>227</v>
      </c>
      <c r="B5446" s="1" t="s">
        <v>23</v>
      </c>
      <c r="C5446" s="4">
        <v>0</v>
      </c>
      <c r="D5446" s="4">
        <v>13.555</v>
      </c>
      <c r="E5446" s="5" t="str">
        <f t="shared" si="340"/>
        <v/>
      </c>
      <c r="F5446" s="4">
        <v>79.083770000000001</v>
      </c>
      <c r="G5446" s="4">
        <v>109.78492</v>
      </c>
      <c r="H5446" s="5">
        <f t="shared" si="341"/>
        <v>0.38821050134559854</v>
      </c>
      <c r="I5446" s="4">
        <v>26.017810000000001</v>
      </c>
      <c r="J5446" s="5">
        <f t="shared" si="342"/>
        <v>3.2196064926294721</v>
      </c>
      <c r="K5446" s="4">
        <v>932.72553000000005</v>
      </c>
      <c r="L5446" s="4">
        <v>1487.11482</v>
      </c>
      <c r="M5446" s="5">
        <f t="shared" si="343"/>
        <v>0.59437559300001142</v>
      </c>
    </row>
    <row r="5447" spans="1:13" x14ac:dyDescent="0.25">
      <c r="A5447" s="1" t="s">
        <v>227</v>
      </c>
      <c r="B5447" s="1" t="s">
        <v>26</v>
      </c>
      <c r="C5447" s="4">
        <v>0</v>
      </c>
      <c r="D5447" s="4">
        <v>0</v>
      </c>
      <c r="E5447" s="5" t="str">
        <f t="shared" si="340"/>
        <v/>
      </c>
      <c r="F5447" s="4">
        <v>0</v>
      </c>
      <c r="G5447" s="4">
        <v>57.08</v>
      </c>
      <c r="H5447" s="5" t="str">
        <f t="shared" si="341"/>
        <v/>
      </c>
      <c r="I5447" s="4">
        <v>0</v>
      </c>
      <c r="J5447" s="5" t="str">
        <f t="shared" si="342"/>
        <v/>
      </c>
      <c r="K5447" s="4">
        <v>20.317499999999999</v>
      </c>
      <c r="L5447" s="4">
        <v>80.597999999999999</v>
      </c>
      <c r="M5447" s="5">
        <f t="shared" si="343"/>
        <v>2.9669250645994834</v>
      </c>
    </row>
    <row r="5448" spans="1:13" x14ac:dyDescent="0.25">
      <c r="A5448" s="1" t="s">
        <v>227</v>
      </c>
      <c r="B5448" s="1" t="s">
        <v>30</v>
      </c>
      <c r="C5448" s="4">
        <v>0</v>
      </c>
      <c r="D5448" s="4">
        <v>0</v>
      </c>
      <c r="E5448" s="5" t="str">
        <f t="shared" si="340"/>
        <v/>
      </c>
      <c r="F5448" s="4">
        <v>0</v>
      </c>
      <c r="G5448" s="4">
        <v>0</v>
      </c>
      <c r="H5448" s="5" t="str">
        <f t="shared" si="341"/>
        <v/>
      </c>
      <c r="I5448" s="4">
        <v>0.52400000000000002</v>
      </c>
      <c r="J5448" s="5">
        <f t="shared" si="342"/>
        <v>-1</v>
      </c>
      <c r="K5448" s="4">
        <v>525.70581000000004</v>
      </c>
      <c r="L5448" s="4">
        <v>21.446999999999999</v>
      </c>
      <c r="M5448" s="5">
        <f t="shared" si="343"/>
        <v>-0.95920341835293776</v>
      </c>
    </row>
    <row r="5449" spans="1:13" x14ac:dyDescent="0.25">
      <c r="A5449" s="1" t="s">
        <v>227</v>
      </c>
      <c r="B5449" s="1" t="s">
        <v>31</v>
      </c>
      <c r="C5449" s="4">
        <v>0</v>
      </c>
      <c r="D5449" s="4">
        <v>0</v>
      </c>
      <c r="E5449" s="5" t="str">
        <f t="shared" si="340"/>
        <v/>
      </c>
      <c r="F5449" s="4">
        <v>109.37391</v>
      </c>
      <c r="G5449" s="4">
        <v>167.12289000000001</v>
      </c>
      <c r="H5449" s="5">
        <f t="shared" si="341"/>
        <v>0.52799593614235807</v>
      </c>
      <c r="I5449" s="4">
        <v>229.51131000000001</v>
      </c>
      <c r="J5449" s="5">
        <f t="shared" si="342"/>
        <v>-0.27183157117616552</v>
      </c>
      <c r="K5449" s="4">
        <v>1792.87681</v>
      </c>
      <c r="L5449" s="4">
        <v>1799.34825</v>
      </c>
      <c r="M5449" s="5">
        <f t="shared" si="343"/>
        <v>3.6095285319686088E-3</v>
      </c>
    </row>
    <row r="5450" spans="1:13" x14ac:dyDescent="0.25">
      <c r="A5450" s="1" t="s">
        <v>227</v>
      </c>
      <c r="B5450" s="1" t="s">
        <v>34</v>
      </c>
      <c r="C5450" s="4">
        <v>0</v>
      </c>
      <c r="D5450" s="4">
        <v>0</v>
      </c>
      <c r="E5450" s="5" t="str">
        <f t="shared" si="340"/>
        <v/>
      </c>
      <c r="F5450" s="4">
        <v>0</v>
      </c>
      <c r="G5450" s="4">
        <v>47.387509999999999</v>
      </c>
      <c r="H5450" s="5" t="str">
        <f t="shared" si="341"/>
        <v/>
      </c>
      <c r="I5450" s="4">
        <v>198.23701</v>
      </c>
      <c r="J5450" s="5">
        <f t="shared" si="342"/>
        <v>-0.76095528276985214</v>
      </c>
      <c r="K5450" s="4">
        <v>87.713239999999999</v>
      </c>
      <c r="L5450" s="4">
        <v>628.12440000000004</v>
      </c>
      <c r="M5450" s="5">
        <f t="shared" si="343"/>
        <v>6.1611127350899366</v>
      </c>
    </row>
    <row r="5451" spans="1:13" x14ac:dyDescent="0.25">
      <c r="A5451" s="1" t="s">
        <v>227</v>
      </c>
      <c r="B5451" s="1" t="s">
        <v>36</v>
      </c>
      <c r="C5451" s="4">
        <v>0</v>
      </c>
      <c r="D5451" s="4">
        <v>0</v>
      </c>
      <c r="E5451" s="5" t="str">
        <f t="shared" si="340"/>
        <v/>
      </c>
      <c r="F5451" s="4">
        <v>0</v>
      </c>
      <c r="G5451" s="4">
        <v>0</v>
      </c>
      <c r="H5451" s="5" t="str">
        <f t="shared" si="341"/>
        <v/>
      </c>
      <c r="I5451" s="4">
        <v>0</v>
      </c>
      <c r="J5451" s="5" t="str">
        <f t="shared" si="342"/>
        <v/>
      </c>
      <c r="K5451" s="4">
        <v>82.613640000000004</v>
      </c>
      <c r="L5451" s="4">
        <v>82.787850000000006</v>
      </c>
      <c r="M5451" s="5">
        <f t="shared" si="343"/>
        <v>2.1087316815964208E-3</v>
      </c>
    </row>
    <row r="5452" spans="1:13" x14ac:dyDescent="0.25">
      <c r="A5452" s="1" t="s">
        <v>227</v>
      </c>
      <c r="B5452" s="1" t="s">
        <v>37</v>
      </c>
      <c r="C5452" s="4">
        <v>468.18101000000001</v>
      </c>
      <c r="D5452" s="4">
        <v>371.23244</v>
      </c>
      <c r="E5452" s="5">
        <f t="shared" si="340"/>
        <v>-0.20707497298961364</v>
      </c>
      <c r="F5452" s="4">
        <v>5688.1792699999996</v>
      </c>
      <c r="G5452" s="4">
        <v>4516.2206399999995</v>
      </c>
      <c r="H5452" s="5">
        <f t="shared" si="341"/>
        <v>-0.20603405314263246</v>
      </c>
      <c r="I5452" s="4">
        <v>4587.0728600000002</v>
      </c>
      <c r="J5452" s="5">
        <f t="shared" si="342"/>
        <v>-1.5446063788923658E-2</v>
      </c>
      <c r="K5452" s="4">
        <v>44459.23979</v>
      </c>
      <c r="L5452" s="4">
        <v>42012.181779999999</v>
      </c>
      <c r="M5452" s="5">
        <f t="shared" si="343"/>
        <v>-5.5040482508439181E-2</v>
      </c>
    </row>
    <row r="5453" spans="1:13" x14ac:dyDescent="0.25">
      <c r="A5453" s="1" t="s">
        <v>227</v>
      </c>
      <c r="B5453" s="1" t="s">
        <v>38</v>
      </c>
      <c r="C5453" s="4">
        <v>0</v>
      </c>
      <c r="D5453" s="4">
        <v>27.240659999999998</v>
      </c>
      <c r="E5453" s="5" t="str">
        <f t="shared" si="340"/>
        <v/>
      </c>
      <c r="F5453" s="4">
        <v>0</v>
      </c>
      <c r="G5453" s="4">
        <v>181.44066000000001</v>
      </c>
      <c r="H5453" s="5" t="str">
        <f t="shared" si="341"/>
        <v/>
      </c>
      <c r="I5453" s="4">
        <v>342.23899999999998</v>
      </c>
      <c r="J5453" s="5">
        <f t="shared" si="342"/>
        <v>-0.46984224474709191</v>
      </c>
      <c r="K5453" s="4">
        <v>1819.1143199999999</v>
      </c>
      <c r="L5453" s="4">
        <v>1713.71613</v>
      </c>
      <c r="M5453" s="5">
        <f t="shared" si="343"/>
        <v>-5.7939288829302327E-2</v>
      </c>
    </row>
    <row r="5454" spans="1:13" x14ac:dyDescent="0.25">
      <c r="A5454" s="1" t="s">
        <v>227</v>
      </c>
      <c r="B5454" s="1" t="s">
        <v>39</v>
      </c>
      <c r="C5454" s="4">
        <v>0</v>
      </c>
      <c r="D5454" s="4">
        <v>0</v>
      </c>
      <c r="E5454" s="5" t="str">
        <f t="shared" si="340"/>
        <v/>
      </c>
      <c r="F5454" s="4">
        <v>127.37954999999999</v>
      </c>
      <c r="G5454" s="4">
        <v>345.82427000000001</v>
      </c>
      <c r="H5454" s="5">
        <f t="shared" si="341"/>
        <v>1.7149120090312771</v>
      </c>
      <c r="I5454" s="4">
        <v>13.8874</v>
      </c>
      <c r="J5454" s="5">
        <f t="shared" si="342"/>
        <v>23.902016936215563</v>
      </c>
      <c r="K5454" s="4">
        <v>897.72608000000002</v>
      </c>
      <c r="L5454" s="4">
        <v>1430.91364</v>
      </c>
      <c r="M5454" s="5">
        <f t="shared" si="343"/>
        <v>0.59393123568382911</v>
      </c>
    </row>
    <row r="5455" spans="1:13" x14ac:dyDescent="0.25">
      <c r="A5455" s="1" t="s">
        <v>227</v>
      </c>
      <c r="B5455" s="1" t="s">
        <v>40</v>
      </c>
      <c r="C5455" s="4">
        <v>0</v>
      </c>
      <c r="D5455" s="4">
        <v>0</v>
      </c>
      <c r="E5455" s="5" t="str">
        <f t="shared" si="340"/>
        <v/>
      </c>
      <c r="F5455" s="4">
        <v>107.39328999999999</v>
      </c>
      <c r="G5455" s="4">
        <v>90.924930000000003</v>
      </c>
      <c r="H5455" s="5">
        <f t="shared" si="341"/>
        <v>-0.15334626586074407</v>
      </c>
      <c r="I5455" s="4">
        <v>26.588010000000001</v>
      </c>
      <c r="J5455" s="5">
        <f t="shared" si="342"/>
        <v>2.419771919748789</v>
      </c>
      <c r="K5455" s="4">
        <v>526.09897999999998</v>
      </c>
      <c r="L5455" s="4">
        <v>431.44125000000003</v>
      </c>
      <c r="M5455" s="5">
        <f t="shared" si="343"/>
        <v>-0.17992380445215839</v>
      </c>
    </row>
    <row r="5456" spans="1:13" x14ac:dyDescent="0.25">
      <c r="A5456" s="1" t="s">
        <v>227</v>
      </c>
      <c r="B5456" s="1" t="s">
        <v>42</v>
      </c>
      <c r="C5456" s="4">
        <v>0</v>
      </c>
      <c r="D5456" s="4">
        <v>0</v>
      </c>
      <c r="E5456" s="5" t="str">
        <f t="shared" si="340"/>
        <v/>
      </c>
      <c r="F5456" s="4">
        <v>131.87559999999999</v>
      </c>
      <c r="G5456" s="4">
        <v>81.955950000000001</v>
      </c>
      <c r="H5456" s="5">
        <f t="shared" si="341"/>
        <v>-0.37853590808307214</v>
      </c>
      <c r="I5456" s="4">
        <v>0</v>
      </c>
      <c r="J5456" s="5" t="str">
        <f t="shared" si="342"/>
        <v/>
      </c>
      <c r="K5456" s="4">
        <v>310.66651999999999</v>
      </c>
      <c r="L5456" s="4">
        <v>518.13585999999998</v>
      </c>
      <c r="M5456" s="5">
        <f t="shared" si="343"/>
        <v>0.66782007922836351</v>
      </c>
    </row>
    <row r="5457" spans="1:13" x14ac:dyDescent="0.25">
      <c r="A5457" s="1" t="s">
        <v>227</v>
      </c>
      <c r="B5457" s="1" t="s">
        <v>44</v>
      </c>
      <c r="C5457" s="4">
        <v>0</v>
      </c>
      <c r="D5457" s="4">
        <v>0</v>
      </c>
      <c r="E5457" s="5" t="str">
        <f t="shared" si="340"/>
        <v/>
      </c>
      <c r="F5457" s="4">
        <v>344.0025</v>
      </c>
      <c r="G5457" s="4">
        <v>33.924999999999997</v>
      </c>
      <c r="H5457" s="5">
        <f t="shared" si="341"/>
        <v>-0.90138153065748072</v>
      </c>
      <c r="I5457" s="4">
        <v>0</v>
      </c>
      <c r="J5457" s="5" t="str">
        <f t="shared" si="342"/>
        <v/>
      </c>
      <c r="K5457" s="4">
        <v>2134.9124999999999</v>
      </c>
      <c r="L5457" s="4">
        <v>483.33249999999998</v>
      </c>
      <c r="M5457" s="5">
        <f t="shared" si="343"/>
        <v>-0.77360547563424731</v>
      </c>
    </row>
    <row r="5458" spans="1:13" x14ac:dyDescent="0.25">
      <c r="A5458" s="1" t="s">
        <v>227</v>
      </c>
      <c r="B5458" s="1" t="s">
        <v>47</v>
      </c>
      <c r="C5458" s="4">
        <v>0</v>
      </c>
      <c r="D5458" s="4">
        <v>0</v>
      </c>
      <c r="E5458" s="5" t="str">
        <f t="shared" si="340"/>
        <v/>
      </c>
      <c r="F5458" s="4">
        <v>89.111519999999999</v>
      </c>
      <c r="G5458" s="4">
        <v>61.653120000000001</v>
      </c>
      <c r="H5458" s="5">
        <f t="shared" si="341"/>
        <v>-0.3081352444667087</v>
      </c>
      <c r="I5458" s="4">
        <v>0.38</v>
      </c>
      <c r="J5458" s="5">
        <f t="shared" si="342"/>
        <v>161.24505263157894</v>
      </c>
      <c r="K5458" s="4">
        <v>1632.1173100000001</v>
      </c>
      <c r="L5458" s="4">
        <v>363.86399</v>
      </c>
      <c r="M5458" s="5">
        <f t="shared" si="343"/>
        <v>-0.77706014894235764</v>
      </c>
    </row>
    <row r="5459" spans="1:13" x14ac:dyDescent="0.25">
      <c r="A5459" s="1" t="s">
        <v>227</v>
      </c>
      <c r="B5459" s="1" t="s">
        <v>48</v>
      </c>
      <c r="C5459" s="4">
        <v>0</v>
      </c>
      <c r="D5459" s="4">
        <v>0</v>
      </c>
      <c r="E5459" s="5" t="str">
        <f t="shared" si="340"/>
        <v/>
      </c>
      <c r="F5459" s="4">
        <v>84.276300000000006</v>
      </c>
      <c r="G5459" s="4">
        <v>29.455690000000001</v>
      </c>
      <c r="H5459" s="5">
        <f t="shared" si="341"/>
        <v>-0.6504866730029677</v>
      </c>
      <c r="I5459" s="4">
        <v>43.151739999999997</v>
      </c>
      <c r="J5459" s="5">
        <f t="shared" si="342"/>
        <v>-0.3173927633045619</v>
      </c>
      <c r="K5459" s="4">
        <v>530.21942000000001</v>
      </c>
      <c r="L5459" s="4">
        <v>633.50593000000003</v>
      </c>
      <c r="M5459" s="5">
        <f t="shared" si="343"/>
        <v>0.19479956052911085</v>
      </c>
    </row>
    <row r="5460" spans="1:13" x14ac:dyDescent="0.25">
      <c r="A5460" s="1" t="s">
        <v>227</v>
      </c>
      <c r="B5460" s="1" t="s">
        <v>49</v>
      </c>
      <c r="C5460" s="4">
        <v>0</v>
      </c>
      <c r="D5460" s="4">
        <v>0</v>
      </c>
      <c r="E5460" s="5" t="str">
        <f t="shared" si="340"/>
        <v/>
      </c>
      <c r="F5460" s="4">
        <v>0</v>
      </c>
      <c r="G5460" s="4">
        <v>62.55</v>
      </c>
      <c r="H5460" s="5" t="str">
        <f t="shared" si="341"/>
        <v/>
      </c>
      <c r="I5460" s="4">
        <v>0</v>
      </c>
      <c r="J5460" s="5" t="str">
        <f t="shared" si="342"/>
        <v/>
      </c>
      <c r="K5460" s="4">
        <v>23.474229999999999</v>
      </c>
      <c r="L5460" s="4">
        <v>86.655569999999997</v>
      </c>
      <c r="M5460" s="5">
        <f t="shared" si="343"/>
        <v>2.6915191680408688</v>
      </c>
    </row>
    <row r="5461" spans="1:13" x14ac:dyDescent="0.25">
      <c r="A5461" s="1" t="s">
        <v>227</v>
      </c>
      <c r="B5461" s="1" t="s">
        <v>51</v>
      </c>
      <c r="C5461" s="4">
        <v>0</v>
      </c>
      <c r="D5461" s="4">
        <v>0</v>
      </c>
      <c r="E5461" s="5" t="str">
        <f t="shared" si="340"/>
        <v/>
      </c>
      <c r="F5461" s="4">
        <v>331.19114999999999</v>
      </c>
      <c r="G5461" s="4">
        <v>52.296460000000003</v>
      </c>
      <c r="H5461" s="5">
        <f t="shared" si="341"/>
        <v>-0.84209584102715307</v>
      </c>
      <c r="I5461" s="4">
        <v>85.872799999999998</v>
      </c>
      <c r="J5461" s="5">
        <f t="shared" si="342"/>
        <v>-0.39100087571384645</v>
      </c>
      <c r="K5461" s="4">
        <v>2064.6261300000001</v>
      </c>
      <c r="L5461" s="4">
        <v>1107.2295799999999</v>
      </c>
      <c r="M5461" s="5">
        <f t="shared" si="343"/>
        <v>-0.46371424641419223</v>
      </c>
    </row>
    <row r="5462" spans="1:13" x14ac:dyDescent="0.25">
      <c r="A5462" s="1" t="s">
        <v>227</v>
      </c>
      <c r="B5462" s="1" t="s">
        <v>53</v>
      </c>
      <c r="C5462" s="4">
        <v>0</v>
      </c>
      <c r="D5462" s="4">
        <v>0</v>
      </c>
      <c r="E5462" s="5" t="str">
        <f t="shared" si="340"/>
        <v/>
      </c>
      <c r="F5462" s="4">
        <v>36.918880000000001</v>
      </c>
      <c r="G5462" s="4">
        <v>2.57</v>
      </c>
      <c r="H5462" s="5">
        <f t="shared" si="341"/>
        <v>-0.93038792076032639</v>
      </c>
      <c r="I5462" s="4">
        <v>0</v>
      </c>
      <c r="J5462" s="5" t="str">
        <f t="shared" si="342"/>
        <v/>
      </c>
      <c r="K5462" s="4">
        <v>55.433880000000002</v>
      </c>
      <c r="L5462" s="4">
        <v>115.67618</v>
      </c>
      <c r="M5462" s="5">
        <f t="shared" si="343"/>
        <v>1.0867415378465299</v>
      </c>
    </row>
    <row r="5463" spans="1:13" x14ac:dyDescent="0.25">
      <c r="A5463" s="1" t="s">
        <v>227</v>
      </c>
      <c r="B5463" s="1" t="s">
        <v>78</v>
      </c>
      <c r="C5463" s="4">
        <v>0</v>
      </c>
      <c r="D5463" s="4">
        <v>0</v>
      </c>
      <c r="E5463" s="5" t="str">
        <f t="shared" si="340"/>
        <v/>
      </c>
      <c r="F5463" s="4">
        <v>0</v>
      </c>
      <c r="G5463" s="4">
        <v>0</v>
      </c>
      <c r="H5463" s="5" t="str">
        <f t="shared" si="341"/>
        <v/>
      </c>
      <c r="I5463" s="4">
        <v>0</v>
      </c>
      <c r="J5463" s="5" t="str">
        <f t="shared" si="342"/>
        <v/>
      </c>
      <c r="K5463" s="4">
        <v>0</v>
      </c>
      <c r="L5463" s="4">
        <v>1260.2924700000001</v>
      </c>
      <c r="M5463" s="5" t="str">
        <f t="shared" si="343"/>
        <v/>
      </c>
    </row>
    <row r="5464" spans="1:13" x14ac:dyDescent="0.25">
      <c r="A5464" s="1" t="s">
        <v>227</v>
      </c>
      <c r="B5464" s="1" t="s">
        <v>61</v>
      </c>
      <c r="C5464" s="4">
        <v>0</v>
      </c>
      <c r="D5464" s="4">
        <v>124.52500000000001</v>
      </c>
      <c r="E5464" s="5" t="str">
        <f t="shared" si="340"/>
        <v/>
      </c>
      <c r="F5464" s="4">
        <v>58.481499999999997</v>
      </c>
      <c r="G5464" s="4">
        <v>370.04879</v>
      </c>
      <c r="H5464" s="5">
        <f t="shared" si="341"/>
        <v>5.3276213845404108</v>
      </c>
      <c r="I5464" s="4">
        <v>398.48937000000001</v>
      </c>
      <c r="J5464" s="5">
        <f t="shared" si="342"/>
        <v>-7.1370987888585313E-2</v>
      </c>
      <c r="K5464" s="4">
        <v>2747.10725</v>
      </c>
      <c r="L5464" s="4">
        <v>3185.1682799999999</v>
      </c>
      <c r="M5464" s="5">
        <f t="shared" si="343"/>
        <v>0.15946266022194799</v>
      </c>
    </row>
    <row r="5465" spans="1:13" x14ac:dyDescent="0.25">
      <c r="A5465" s="1" t="s">
        <v>227</v>
      </c>
      <c r="B5465" s="1" t="s">
        <v>66</v>
      </c>
      <c r="C5465" s="4">
        <v>0</v>
      </c>
      <c r="D5465" s="4">
        <v>0</v>
      </c>
      <c r="E5465" s="5" t="str">
        <f t="shared" si="340"/>
        <v/>
      </c>
      <c r="F5465" s="4">
        <v>96.227599999999995</v>
      </c>
      <c r="G5465" s="4">
        <v>0</v>
      </c>
      <c r="H5465" s="5">
        <f t="shared" si="341"/>
        <v>-1</v>
      </c>
      <c r="I5465" s="4">
        <v>0</v>
      </c>
      <c r="J5465" s="5" t="str">
        <f t="shared" si="342"/>
        <v/>
      </c>
      <c r="K5465" s="4">
        <v>542.74514999999997</v>
      </c>
      <c r="L5465" s="4">
        <v>814.52390000000003</v>
      </c>
      <c r="M5465" s="5">
        <f t="shared" si="343"/>
        <v>0.50074837149627238</v>
      </c>
    </row>
    <row r="5466" spans="1:13" ht="13" x14ac:dyDescent="0.3">
      <c r="A5466" s="2" t="s">
        <v>227</v>
      </c>
      <c r="B5466" s="2" t="s">
        <v>74</v>
      </c>
      <c r="C5466" s="6">
        <v>481.48975999999999</v>
      </c>
      <c r="D5466" s="6">
        <v>536.55309999999997</v>
      </c>
      <c r="E5466" s="5">
        <f t="shared" si="340"/>
        <v>0.11436035524410726</v>
      </c>
      <c r="F5466" s="6">
        <v>7480.8085000000001</v>
      </c>
      <c r="G5466" s="6">
        <v>6564.3692799999999</v>
      </c>
      <c r="H5466" s="5">
        <f t="shared" si="341"/>
        <v>-0.12250537091010949</v>
      </c>
      <c r="I5466" s="6">
        <v>6243.4595900000004</v>
      </c>
      <c r="J5466" s="5">
        <f t="shared" si="342"/>
        <v>5.1399338039120668E-2</v>
      </c>
      <c r="K5466" s="6">
        <v>64799.494930000001</v>
      </c>
      <c r="L5466" s="6">
        <v>61069.928</v>
      </c>
      <c r="M5466" s="5">
        <f t="shared" si="343"/>
        <v>-5.7555493820266479E-2</v>
      </c>
    </row>
    <row r="5467" spans="1:13" x14ac:dyDescent="0.25">
      <c r="A5467" s="1" t="s">
        <v>228</v>
      </c>
      <c r="B5467" s="1" t="s">
        <v>3</v>
      </c>
      <c r="C5467" s="4">
        <v>0</v>
      </c>
      <c r="D5467" s="4">
        <v>0</v>
      </c>
      <c r="E5467" s="5" t="str">
        <f t="shared" si="340"/>
        <v/>
      </c>
      <c r="F5467" s="4">
        <v>0</v>
      </c>
      <c r="G5467" s="4">
        <v>0</v>
      </c>
      <c r="H5467" s="5" t="str">
        <f t="shared" si="341"/>
        <v/>
      </c>
      <c r="I5467" s="4">
        <v>0</v>
      </c>
      <c r="J5467" s="5" t="str">
        <f t="shared" si="342"/>
        <v/>
      </c>
      <c r="K5467" s="4">
        <v>0</v>
      </c>
      <c r="L5467" s="4">
        <v>66.992900000000006</v>
      </c>
      <c r="M5467" s="5" t="str">
        <f t="shared" si="343"/>
        <v/>
      </c>
    </row>
    <row r="5468" spans="1:13" x14ac:dyDescent="0.25">
      <c r="A5468" s="1" t="s">
        <v>228</v>
      </c>
      <c r="B5468" s="1" t="s">
        <v>5</v>
      </c>
      <c r="C5468" s="4">
        <v>0</v>
      </c>
      <c r="D5468" s="4">
        <v>0</v>
      </c>
      <c r="E5468" s="5" t="str">
        <f t="shared" si="340"/>
        <v/>
      </c>
      <c r="F5468" s="4">
        <v>0</v>
      </c>
      <c r="G5468" s="4">
        <v>0</v>
      </c>
      <c r="H5468" s="5" t="str">
        <f t="shared" si="341"/>
        <v/>
      </c>
      <c r="I5468" s="4">
        <v>0</v>
      </c>
      <c r="J5468" s="5" t="str">
        <f t="shared" si="342"/>
        <v/>
      </c>
      <c r="K5468" s="4">
        <v>0</v>
      </c>
      <c r="L5468" s="4">
        <v>85.513599999999997</v>
      </c>
      <c r="M5468" s="5" t="str">
        <f t="shared" si="343"/>
        <v/>
      </c>
    </row>
    <row r="5469" spans="1:13" x14ac:dyDescent="0.25">
      <c r="A5469" s="1" t="s">
        <v>228</v>
      </c>
      <c r="B5469" s="1" t="s">
        <v>9</v>
      </c>
      <c r="C5469" s="4">
        <v>0</v>
      </c>
      <c r="D5469" s="4">
        <v>0</v>
      </c>
      <c r="E5469" s="5" t="str">
        <f t="shared" si="340"/>
        <v/>
      </c>
      <c r="F5469" s="4">
        <v>0</v>
      </c>
      <c r="G5469" s="4">
        <v>0</v>
      </c>
      <c r="H5469" s="5" t="str">
        <f t="shared" si="341"/>
        <v/>
      </c>
      <c r="I5469" s="4">
        <v>0</v>
      </c>
      <c r="J5469" s="5" t="str">
        <f t="shared" si="342"/>
        <v/>
      </c>
      <c r="K5469" s="4">
        <v>4.1247400000000001</v>
      </c>
      <c r="L5469" s="4">
        <v>0</v>
      </c>
      <c r="M5469" s="5">
        <f t="shared" si="343"/>
        <v>-1</v>
      </c>
    </row>
    <row r="5470" spans="1:13" x14ac:dyDescent="0.25">
      <c r="A5470" s="1" t="s">
        <v>228</v>
      </c>
      <c r="B5470" s="1" t="s">
        <v>10</v>
      </c>
      <c r="C5470" s="4">
        <v>0</v>
      </c>
      <c r="D5470" s="4">
        <v>0</v>
      </c>
      <c r="E5470" s="5" t="str">
        <f t="shared" si="340"/>
        <v/>
      </c>
      <c r="F5470" s="4">
        <v>0</v>
      </c>
      <c r="G5470" s="4">
        <v>0</v>
      </c>
      <c r="H5470" s="5" t="str">
        <f t="shared" si="341"/>
        <v/>
      </c>
      <c r="I5470" s="4">
        <v>0</v>
      </c>
      <c r="J5470" s="5" t="str">
        <f t="shared" si="342"/>
        <v/>
      </c>
      <c r="K5470" s="4">
        <v>0</v>
      </c>
      <c r="L5470" s="4">
        <v>2.1844700000000001</v>
      </c>
      <c r="M5470" s="5" t="str">
        <f t="shared" si="343"/>
        <v/>
      </c>
    </row>
    <row r="5471" spans="1:13" x14ac:dyDescent="0.25">
      <c r="A5471" s="1" t="s">
        <v>228</v>
      </c>
      <c r="B5471" s="1" t="s">
        <v>19</v>
      </c>
      <c r="C5471" s="4">
        <v>1.4898199999999999</v>
      </c>
      <c r="D5471" s="4">
        <v>0</v>
      </c>
      <c r="E5471" s="5">
        <f t="shared" si="340"/>
        <v>-1</v>
      </c>
      <c r="F5471" s="4">
        <v>17.19182</v>
      </c>
      <c r="G5471" s="4">
        <v>0</v>
      </c>
      <c r="H5471" s="5">
        <f t="shared" si="341"/>
        <v>-1</v>
      </c>
      <c r="I5471" s="4">
        <v>3.09714</v>
      </c>
      <c r="J5471" s="5">
        <f t="shared" si="342"/>
        <v>-1</v>
      </c>
      <c r="K5471" s="4">
        <v>43.461509999999997</v>
      </c>
      <c r="L5471" s="4">
        <v>54.043939999999999</v>
      </c>
      <c r="M5471" s="5">
        <f t="shared" si="343"/>
        <v>0.24348969927644037</v>
      </c>
    </row>
    <row r="5472" spans="1:13" x14ac:dyDescent="0.25">
      <c r="A5472" s="1" t="s">
        <v>228</v>
      </c>
      <c r="B5472" s="1" t="s">
        <v>37</v>
      </c>
      <c r="C5472" s="4">
        <v>0</v>
      </c>
      <c r="D5472" s="4">
        <v>0</v>
      </c>
      <c r="E5472" s="5" t="str">
        <f t="shared" si="340"/>
        <v/>
      </c>
      <c r="F5472" s="4">
        <v>20.591290000000001</v>
      </c>
      <c r="G5472" s="4">
        <v>971.63976000000002</v>
      </c>
      <c r="H5472" s="5">
        <f t="shared" si="341"/>
        <v>46.186930007784845</v>
      </c>
      <c r="I5472" s="4">
        <v>4067.8178499999999</v>
      </c>
      <c r="J5472" s="5">
        <f t="shared" si="342"/>
        <v>-0.76113980619854937</v>
      </c>
      <c r="K5472" s="4">
        <v>826.21290999999997</v>
      </c>
      <c r="L5472" s="4">
        <v>14003.75576</v>
      </c>
      <c r="M5472" s="5">
        <f t="shared" si="343"/>
        <v>15.949330602931393</v>
      </c>
    </row>
    <row r="5473" spans="1:13" x14ac:dyDescent="0.25">
      <c r="A5473" s="1" t="s">
        <v>228</v>
      </c>
      <c r="B5473" s="1" t="s">
        <v>38</v>
      </c>
      <c r="C5473" s="4">
        <v>0</v>
      </c>
      <c r="D5473" s="4">
        <v>0</v>
      </c>
      <c r="E5473" s="5" t="str">
        <f t="shared" si="340"/>
        <v/>
      </c>
      <c r="F5473" s="4">
        <v>0</v>
      </c>
      <c r="G5473" s="4">
        <v>0</v>
      </c>
      <c r="H5473" s="5" t="str">
        <f t="shared" si="341"/>
        <v/>
      </c>
      <c r="I5473" s="4">
        <v>0</v>
      </c>
      <c r="J5473" s="5" t="str">
        <f t="shared" si="342"/>
        <v/>
      </c>
      <c r="K5473" s="4">
        <v>60.868519999999997</v>
      </c>
      <c r="L5473" s="4">
        <v>52.861710000000002</v>
      </c>
      <c r="M5473" s="5">
        <f t="shared" si="343"/>
        <v>-0.13154270877622776</v>
      </c>
    </row>
    <row r="5474" spans="1:13" x14ac:dyDescent="0.25">
      <c r="A5474" s="1" t="s">
        <v>228</v>
      </c>
      <c r="B5474" s="1" t="s">
        <v>42</v>
      </c>
      <c r="C5474" s="4">
        <v>0</v>
      </c>
      <c r="D5474" s="4">
        <v>0</v>
      </c>
      <c r="E5474" s="5" t="str">
        <f t="shared" si="340"/>
        <v/>
      </c>
      <c r="F5474" s="4">
        <v>0</v>
      </c>
      <c r="G5474" s="4">
        <v>0</v>
      </c>
      <c r="H5474" s="5" t="str">
        <f t="shared" si="341"/>
        <v/>
      </c>
      <c r="I5474" s="4">
        <v>0</v>
      </c>
      <c r="J5474" s="5" t="str">
        <f t="shared" si="342"/>
        <v/>
      </c>
      <c r="K5474" s="4">
        <v>0</v>
      </c>
      <c r="L5474" s="4">
        <v>0.45491999999999999</v>
      </c>
      <c r="M5474" s="5" t="str">
        <f t="shared" si="343"/>
        <v/>
      </c>
    </row>
    <row r="5475" spans="1:13" x14ac:dyDescent="0.25">
      <c r="A5475" s="1" t="s">
        <v>228</v>
      </c>
      <c r="B5475" s="1" t="s">
        <v>47</v>
      </c>
      <c r="C5475" s="4">
        <v>0</v>
      </c>
      <c r="D5475" s="4">
        <v>0</v>
      </c>
      <c r="E5475" s="5" t="str">
        <f t="shared" si="340"/>
        <v/>
      </c>
      <c r="F5475" s="4">
        <v>0</v>
      </c>
      <c r="G5475" s="4">
        <v>0</v>
      </c>
      <c r="H5475" s="5" t="str">
        <f t="shared" si="341"/>
        <v/>
      </c>
      <c r="I5475" s="4">
        <v>0</v>
      </c>
      <c r="J5475" s="5" t="str">
        <f t="shared" si="342"/>
        <v/>
      </c>
      <c r="K5475" s="4">
        <v>0</v>
      </c>
      <c r="L5475" s="4">
        <v>1.1635599999999999</v>
      </c>
      <c r="M5475" s="5" t="str">
        <f t="shared" si="343"/>
        <v/>
      </c>
    </row>
    <row r="5476" spans="1:13" x14ac:dyDescent="0.25">
      <c r="A5476" s="1" t="s">
        <v>228</v>
      </c>
      <c r="B5476" s="1" t="s">
        <v>66</v>
      </c>
      <c r="C5476" s="4">
        <v>0</v>
      </c>
      <c r="D5476" s="4">
        <v>0</v>
      </c>
      <c r="E5476" s="5" t="str">
        <f t="shared" si="340"/>
        <v/>
      </c>
      <c r="F5476" s="4">
        <v>0</v>
      </c>
      <c r="G5476" s="4">
        <v>0</v>
      </c>
      <c r="H5476" s="5" t="str">
        <f t="shared" si="341"/>
        <v/>
      </c>
      <c r="I5476" s="4">
        <v>0</v>
      </c>
      <c r="J5476" s="5" t="str">
        <f t="shared" si="342"/>
        <v/>
      </c>
      <c r="K5476" s="4">
        <v>0</v>
      </c>
      <c r="L5476" s="4">
        <v>2452.3123399999999</v>
      </c>
      <c r="M5476" s="5" t="str">
        <f t="shared" si="343"/>
        <v/>
      </c>
    </row>
    <row r="5477" spans="1:13" ht="13" x14ac:dyDescent="0.3">
      <c r="A5477" s="2" t="s">
        <v>228</v>
      </c>
      <c r="B5477" s="2" t="s">
        <v>74</v>
      </c>
      <c r="C5477" s="6">
        <v>1.4898199999999999</v>
      </c>
      <c r="D5477" s="6">
        <v>0</v>
      </c>
      <c r="E5477" s="5">
        <f t="shared" si="340"/>
        <v>-1</v>
      </c>
      <c r="F5477" s="6">
        <v>37.783110000000001</v>
      </c>
      <c r="G5477" s="6">
        <v>971.63976000000002</v>
      </c>
      <c r="H5477" s="5">
        <f t="shared" si="341"/>
        <v>24.716246227481008</v>
      </c>
      <c r="I5477" s="6">
        <v>4070.9149900000002</v>
      </c>
      <c r="J5477" s="5">
        <f t="shared" si="342"/>
        <v>-0.76132153032259708</v>
      </c>
      <c r="K5477" s="6">
        <v>934.66768000000002</v>
      </c>
      <c r="L5477" s="6">
        <v>16719.283200000002</v>
      </c>
      <c r="M5477" s="5">
        <f t="shared" si="343"/>
        <v>16.88794408725035</v>
      </c>
    </row>
    <row r="5478" spans="1:13" x14ac:dyDescent="0.25">
      <c r="A5478" s="1" t="s">
        <v>229</v>
      </c>
      <c r="B5478" s="1" t="s">
        <v>3</v>
      </c>
      <c r="C5478" s="4">
        <v>0</v>
      </c>
      <c r="D5478" s="4">
        <v>0</v>
      </c>
      <c r="E5478" s="5" t="str">
        <f t="shared" si="340"/>
        <v/>
      </c>
      <c r="F5478" s="4">
        <v>122.24869</v>
      </c>
      <c r="G5478" s="4">
        <v>291.12013000000002</v>
      </c>
      <c r="H5478" s="5">
        <f t="shared" si="341"/>
        <v>1.3813762748705121</v>
      </c>
      <c r="I5478" s="4">
        <v>126.62784000000001</v>
      </c>
      <c r="J5478" s="5">
        <f t="shared" si="342"/>
        <v>1.2990215263878779</v>
      </c>
      <c r="K5478" s="4">
        <v>1768.41857</v>
      </c>
      <c r="L5478" s="4">
        <v>1732.93073</v>
      </c>
      <c r="M5478" s="5">
        <f t="shared" si="343"/>
        <v>-2.006755674365035E-2</v>
      </c>
    </row>
    <row r="5479" spans="1:13" x14ac:dyDescent="0.25">
      <c r="A5479" s="1" t="s">
        <v>229</v>
      </c>
      <c r="B5479" s="1" t="s">
        <v>5</v>
      </c>
      <c r="C5479" s="4">
        <v>0</v>
      </c>
      <c r="D5479" s="4">
        <v>9.5719700000000003</v>
      </c>
      <c r="E5479" s="5" t="str">
        <f t="shared" si="340"/>
        <v/>
      </c>
      <c r="F5479" s="4">
        <v>102.16137999999999</v>
      </c>
      <c r="G5479" s="4">
        <v>26.218360000000001</v>
      </c>
      <c r="H5479" s="5">
        <f t="shared" si="341"/>
        <v>-0.74336329442691551</v>
      </c>
      <c r="I5479" s="4">
        <v>8.5548199999999994</v>
      </c>
      <c r="J5479" s="5">
        <f t="shared" si="342"/>
        <v>2.0647471250125662</v>
      </c>
      <c r="K5479" s="4">
        <v>498.02129000000002</v>
      </c>
      <c r="L5479" s="4">
        <v>681.62597000000005</v>
      </c>
      <c r="M5479" s="5">
        <f t="shared" si="343"/>
        <v>0.36866833544405297</v>
      </c>
    </row>
    <row r="5480" spans="1:13" x14ac:dyDescent="0.25">
      <c r="A5480" s="1" t="s">
        <v>229</v>
      </c>
      <c r="B5480" s="1" t="s">
        <v>7</v>
      </c>
      <c r="C5480" s="4">
        <v>0</v>
      </c>
      <c r="D5480" s="4">
        <v>0</v>
      </c>
      <c r="E5480" s="5" t="str">
        <f t="shared" si="340"/>
        <v/>
      </c>
      <c r="F5480" s="4">
        <v>24.099119999999999</v>
      </c>
      <c r="G5480" s="4">
        <v>7.9512799999999997</v>
      </c>
      <c r="H5480" s="5">
        <f t="shared" si="341"/>
        <v>-0.67005932166817717</v>
      </c>
      <c r="I5480" s="4">
        <v>0</v>
      </c>
      <c r="J5480" s="5" t="str">
        <f t="shared" si="342"/>
        <v/>
      </c>
      <c r="K5480" s="4">
        <v>79.567210000000003</v>
      </c>
      <c r="L5480" s="4">
        <v>450.98676</v>
      </c>
      <c r="M5480" s="5">
        <f t="shared" si="343"/>
        <v>4.6679976588345875</v>
      </c>
    </row>
    <row r="5481" spans="1:13" x14ac:dyDescent="0.25">
      <c r="A5481" s="1" t="s">
        <v>229</v>
      </c>
      <c r="B5481" s="1" t="s">
        <v>8</v>
      </c>
      <c r="C5481" s="4">
        <v>0</v>
      </c>
      <c r="D5481" s="4">
        <v>0</v>
      </c>
      <c r="E5481" s="5" t="str">
        <f t="shared" si="340"/>
        <v/>
      </c>
      <c r="F5481" s="4">
        <v>0</v>
      </c>
      <c r="G5481" s="4">
        <v>0</v>
      </c>
      <c r="H5481" s="5" t="str">
        <f t="shared" si="341"/>
        <v/>
      </c>
      <c r="I5481" s="4">
        <v>3.3699300000000001</v>
      </c>
      <c r="J5481" s="5">
        <f t="shared" si="342"/>
        <v>-1</v>
      </c>
      <c r="K5481" s="4">
        <v>16.8</v>
      </c>
      <c r="L5481" s="4">
        <v>57.256120000000003</v>
      </c>
      <c r="M5481" s="5">
        <f t="shared" si="343"/>
        <v>2.4081023809523812</v>
      </c>
    </row>
    <row r="5482" spans="1:13" x14ac:dyDescent="0.25">
      <c r="A5482" s="1" t="s">
        <v>229</v>
      </c>
      <c r="B5482" s="1" t="s">
        <v>9</v>
      </c>
      <c r="C5482" s="4">
        <v>10.78617</v>
      </c>
      <c r="D5482" s="4">
        <v>35.395339999999997</v>
      </c>
      <c r="E5482" s="5">
        <f t="shared" si="340"/>
        <v>2.2815485014606662</v>
      </c>
      <c r="F5482" s="4">
        <v>1065.6996899999999</v>
      </c>
      <c r="G5482" s="4">
        <v>1227.6860300000001</v>
      </c>
      <c r="H5482" s="5">
        <f t="shared" si="341"/>
        <v>0.15199998791404368</v>
      </c>
      <c r="I5482" s="4">
        <v>736.50864999999999</v>
      </c>
      <c r="J5482" s="5">
        <f t="shared" si="342"/>
        <v>0.66689967592369759</v>
      </c>
      <c r="K5482" s="4">
        <v>9246.5220599999993</v>
      </c>
      <c r="L5482" s="4">
        <v>10371.0849</v>
      </c>
      <c r="M5482" s="5">
        <f t="shared" si="343"/>
        <v>0.1216200894458257</v>
      </c>
    </row>
    <row r="5483" spans="1:13" x14ac:dyDescent="0.25">
      <c r="A5483" s="1" t="s">
        <v>229</v>
      </c>
      <c r="B5483" s="1" t="s">
        <v>10</v>
      </c>
      <c r="C5483" s="4">
        <v>0</v>
      </c>
      <c r="D5483" s="4">
        <v>56.979410000000001</v>
      </c>
      <c r="E5483" s="5" t="str">
        <f t="shared" si="340"/>
        <v/>
      </c>
      <c r="F5483" s="4">
        <v>210.70921000000001</v>
      </c>
      <c r="G5483" s="4">
        <v>277.85655000000003</v>
      </c>
      <c r="H5483" s="5">
        <f t="shared" si="341"/>
        <v>0.31867301861176367</v>
      </c>
      <c r="I5483" s="4">
        <v>569.88824999999997</v>
      </c>
      <c r="J5483" s="5">
        <f t="shared" si="342"/>
        <v>-0.51243678036878282</v>
      </c>
      <c r="K5483" s="4">
        <v>4508.00101</v>
      </c>
      <c r="L5483" s="4">
        <v>4053.7231299999999</v>
      </c>
      <c r="M5483" s="5">
        <f t="shared" si="343"/>
        <v>-0.10077146810577131</v>
      </c>
    </row>
    <row r="5484" spans="1:13" x14ac:dyDescent="0.25">
      <c r="A5484" s="1" t="s">
        <v>229</v>
      </c>
      <c r="B5484" s="1" t="s">
        <v>11</v>
      </c>
      <c r="C5484" s="4">
        <v>0</v>
      </c>
      <c r="D5484" s="4">
        <v>30.29027</v>
      </c>
      <c r="E5484" s="5" t="str">
        <f t="shared" si="340"/>
        <v/>
      </c>
      <c r="F5484" s="4">
        <v>86.448009999999996</v>
      </c>
      <c r="G5484" s="4">
        <v>112.51855999999999</v>
      </c>
      <c r="H5484" s="5">
        <f t="shared" si="341"/>
        <v>0.30157490033605172</v>
      </c>
      <c r="I5484" s="4">
        <v>56.514139999999998</v>
      </c>
      <c r="J5484" s="5">
        <f t="shared" si="342"/>
        <v>0.99098066430808296</v>
      </c>
      <c r="K5484" s="4">
        <v>738.29714000000001</v>
      </c>
      <c r="L5484" s="4">
        <v>1054.37427</v>
      </c>
      <c r="M5484" s="5">
        <f t="shared" si="343"/>
        <v>0.42811642206822031</v>
      </c>
    </row>
    <row r="5485" spans="1:13" x14ac:dyDescent="0.25">
      <c r="A5485" s="1" t="s">
        <v>229</v>
      </c>
      <c r="B5485" s="1" t="s">
        <v>12</v>
      </c>
      <c r="C5485" s="4">
        <v>21.95571</v>
      </c>
      <c r="D5485" s="4">
        <v>0.95</v>
      </c>
      <c r="E5485" s="5">
        <f t="shared" si="340"/>
        <v>-0.95673107360226561</v>
      </c>
      <c r="F5485" s="4">
        <v>96.906199999999998</v>
      </c>
      <c r="G5485" s="4">
        <v>88.674059999999997</v>
      </c>
      <c r="H5485" s="5">
        <f t="shared" si="341"/>
        <v>-8.4949569790168211E-2</v>
      </c>
      <c r="I5485" s="4">
        <v>66.285259999999994</v>
      </c>
      <c r="J5485" s="5">
        <f t="shared" si="342"/>
        <v>0.33776438381625118</v>
      </c>
      <c r="K5485" s="4">
        <v>1424.0152399999999</v>
      </c>
      <c r="L5485" s="4">
        <v>990.37761</v>
      </c>
      <c r="M5485" s="5">
        <f t="shared" si="343"/>
        <v>-0.30451754856219093</v>
      </c>
    </row>
    <row r="5486" spans="1:13" x14ac:dyDescent="0.25">
      <c r="A5486" s="1" t="s">
        <v>229</v>
      </c>
      <c r="B5486" s="1" t="s">
        <v>13</v>
      </c>
      <c r="C5486" s="4">
        <v>0</v>
      </c>
      <c r="D5486" s="4">
        <v>0</v>
      </c>
      <c r="E5486" s="5" t="str">
        <f t="shared" si="340"/>
        <v/>
      </c>
      <c r="F5486" s="4">
        <v>16.06495</v>
      </c>
      <c r="G5486" s="4">
        <v>5.8426200000000001</v>
      </c>
      <c r="H5486" s="5">
        <f t="shared" si="341"/>
        <v>-0.63631259356549508</v>
      </c>
      <c r="I5486" s="4">
        <v>0</v>
      </c>
      <c r="J5486" s="5" t="str">
        <f t="shared" si="342"/>
        <v/>
      </c>
      <c r="K5486" s="4">
        <v>64.145049999999998</v>
      </c>
      <c r="L5486" s="4">
        <v>38.500360000000001</v>
      </c>
      <c r="M5486" s="5">
        <f t="shared" si="343"/>
        <v>-0.39979218973248909</v>
      </c>
    </row>
    <row r="5487" spans="1:13" x14ac:dyDescent="0.25">
      <c r="A5487" s="1" t="s">
        <v>229</v>
      </c>
      <c r="B5487" s="1" t="s">
        <v>83</v>
      </c>
      <c r="C5487" s="4">
        <v>0</v>
      </c>
      <c r="D5487" s="4">
        <v>33.440539999999999</v>
      </c>
      <c r="E5487" s="5" t="str">
        <f t="shared" si="340"/>
        <v/>
      </c>
      <c r="F5487" s="4">
        <v>0</v>
      </c>
      <c r="G5487" s="4">
        <v>43.174619999999997</v>
      </c>
      <c r="H5487" s="5" t="str">
        <f t="shared" si="341"/>
        <v/>
      </c>
      <c r="I5487" s="4">
        <v>0</v>
      </c>
      <c r="J5487" s="5" t="str">
        <f t="shared" si="342"/>
        <v/>
      </c>
      <c r="K5487" s="4">
        <v>15.29463</v>
      </c>
      <c r="L5487" s="4">
        <v>53.501150000000003</v>
      </c>
      <c r="M5487" s="5">
        <f t="shared" si="343"/>
        <v>2.4980349312144199</v>
      </c>
    </row>
    <row r="5488" spans="1:13" x14ac:dyDescent="0.25">
      <c r="A5488" s="1" t="s">
        <v>229</v>
      </c>
      <c r="B5488" s="1" t="s">
        <v>15</v>
      </c>
      <c r="C5488" s="4">
        <v>0</v>
      </c>
      <c r="D5488" s="4">
        <v>0</v>
      </c>
      <c r="E5488" s="5" t="str">
        <f t="shared" si="340"/>
        <v/>
      </c>
      <c r="F5488" s="4">
        <v>198.21195</v>
      </c>
      <c r="G5488" s="4">
        <v>21.96848</v>
      </c>
      <c r="H5488" s="5">
        <f t="shared" si="341"/>
        <v>-0.88916672279345421</v>
      </c>
      <c r="I5488" s="4">
        <v>60.138339999999999</v>
      </c>
      <c r="J5488" s="5">
        <f t="shared" si="342"/>
        <v>-0.63470092456825378</v>
      </c>
      <c r="K5488" s="4">
        <v>786.52491999999995</v>
      </c>
      <c r="L5488" s="4">
        <v>624.56796999999995</v>
      </c>
      <c r="M5488" s="5">
        <f t="shared" si="343"/>
        <v>-0.2059145818291428</v>
      </c>
    </row>
    <row r="5489" spans="1:13" x14ac:dyDescent="0.25">
      <c r="A5489" s="1" t="s">
        <v>229</v>
      </c>
      <c r="B5489" s="1" t="s">
        <v>17</v>
      </c>
      <c r="C5489" s="4">
        <v>17.212160000000001</v>
      </c>
      <c r="D5489" s="4">
        <v>0</v>
      </c>
      <c r="E5489" s="5">
        <f t="shared" si="340"/>
        <v>-1</v>
      </c>
      <c r="F5489" s="4">
        <v>17.212160000000001</v>
      </c>
      <c r="G5489" s="4">
        <v>36.906509999999997</v>
      </c>
      <c r="H5489" s="5">
        <f t="shared" si="341"/>
        <v>1.1442114179742693</v>
      </c>
      <c r="I5489" s="4">
        <v>0</v>
      </c>
      <c r="J5489" s="5" t="str">
        <f t="shared" si="342"/>
        <v/>
      </c>
      <c r="K5489" s="4">
        <v>217.06446</v>
      </c>
      <c r="L5489" s="4">
        <v>45.917990000000003</v>
      </c>
      <c r="M5489" s="5">
        <f t="shared" si="343"/>
        <v>-0.78845919778852791</v>
      </c>
    </row>
    <row r="5490" spans="1:13" x14ac:dyDescent="0.25">
      <c r="A5490" s="1" t="s">
        <v>229</v>
      </c>
      <c r="B5490" s="1" t="s">
        <v>18</v>
      </c>
      <c r="C5490" s="4">
        <v>0</v>
      </c>
      <c r="D5490" s="4">
        <v>0</v>
      </c>
      <c r="E5490" s="5" t="str">
        <f t="shared" si="340"/>
        <v/>
      </c>
      <c r="F5490" s="4">
        <v>0</v>
      </c>
      <c r="G5490" s="4">
        <v>4.2422500000000003</v>
      </c>
      <c r="H5490" s="5" t="str">
        <f t="shared" si="341"/>
        <v/>
      </c>
      <c r="I5490" s="4">
        <v>0</v>
      </c>
      <c r="J5490" s="5" t="str">
        <f t="shared" si="342"/>
        <v/>
      </c>
      <c r="K5490" s="4">
        <v>72.264629999999997</v>
      </c>
      <c r="L5490" s="4">
        <v>43.754530000000003</v>
      </c>
      <c r="M5490" s="5">
        <f t="shared" si="343"/>
        <v>-0.39452357259699522</v>
      </c>
    </row>
    <row r="5491" spans="1:13" x14ac:dyDescent="0.25">
      <c r="A5491" s="1" t="s">
        <v>229</v>
      </c>
      <c r="B5491" s="1" t="s">
        <v>19</v>
      </c>
      <c r="C5491" s="4">
        <v>97.495260000000002</v>
      </c>
      <c r="D5491" s="4">
        <v>125.27021000000001</v>
      </c>
      <c r="E5491" s="5">
        <f t="shared" si="340"/>
        <v>0.28488513185153819</v>
      </c>
      <c r="F5491" s="4">
        <v>4552.3281500000003</v>
      </c>
      <c r="G5491" s="4">
        <v>4042.1626299999998</v>
      </c>
      <c r="H5491" s="5">
        <f t="shared" si="341"/>
        <v>-0.11206694754638913</v>
      </c>
      <c r="I5491" s="4">
        <v>3557.9000599999999</v>
      </c>
      <c r="J5491" s="5">
        <f t="shared" si="342"/>
        <v>0.13610909857878362</v>
      </c>
      <c r="K5491" s="4">
        <v>33727.983520000002</v>
      </c>
      <c r="L5491" s="4">
        <v>36726.636160000002</v>
      </c>
      <c r="M5491" s="5">
        <f t="shared" si="343"/>
        <v>8.8906964693630686E-2</v>
      </c>
    </row>
    <row r="5492" spans="1:13" x14ac:dyDescent="0.25">
      <c r="A5492" s="1" t="s">
        <v>229</v>
      </c>
      <c r="B5492" s="1" t="s">
        <v>20</v>
      </c>
      <c r="C5492" s="4">
        <v>0</v>
      </c>
      <c r="D5492" s="4">
        <v>0</v>
      </c>
      <c r="E5492" s="5" t="str">
        <f t="shared" si="340"/>
        <v/>
      </c>
      <c r="F5492" s="4">
        <v>7.8307700000000002</v>
      </c>
      <c r="G5492" s="4">
        <v>8.5134699999999999</v>
      </c>
      <c r="H5492" s="5">
        <f t="shared" si="341"/>
        <v>8.7181720316137357E-2</v>
      </c>
      <c r="I5492" s="4">
        <v>18.660250000000001</v>
      </c>
      <c r="J5492" s="5">
        <f t="shared" si="342"/>
        <v>-0.54376441901903783</v>
      </c>
      <c r="K5492" s="4">
        <v>177.05999</v>
      </c>
      <c r="L5492" s="4">
        <v>107.75937</v>
      </c>
      <c r="M5492" s="5">
        <f t="shared" si="343"/>
        <v>-0.39139627196409532</v>
      </c>
    </row>
    <row r="5493" spans="1:13" x14ac:dyDescent="0.25">
      <c r="A5493" s="1" t="s">
        <v>229</v>
      </c>
      <c r="B5493" s="1" t="s">
        <v>21</v>
      </c>
      <c r="C5493" s="4">
        <v>0</v>
      </c>
      <c r="D5493" s="4">
        <v>0</v>
      </c>
      <c r="E5493" s="5" t="str">
        <f t="shared" si="340"/>
        <v/>
      </c>
      <c r="F5493" s="4">
        <v>5.1531500000000001</v>
      </c>
      <c r="G5493" s="4">
        <v>0</v>
      </c>
      <c r="H5493" s="5">
        <f t="shared" si="341"/>
        <v>-1</v>
      </c>
      <c r="I5493" s="4">
        <v>2.76823</v>
      </c>
      <c r="J5493" s="5">
        <f t="shared" si="342"/>
        <v>-1</v>
      </c>
      <c r="K5493" s="4">
        <v>60.474209999999999</v>
      </c>
      <c r="L5493" s="4">
        <v>116.76324</v>
      </c>
      <c r="M5493" s="5">
        <f t="shared" si="343"/>
        <v>0.93079396985921758</v>
      </c>
    </row>
    <row r="5494" spans="1:13" x14ac:dyDescent="0.25">
      <c r="A5494" s="1" t="s">
        <v>229</v>
      </c>
      <c r="B5494" s="1" t="s">
        <v>22</v>
      </c>
      <c r="C5494" s="4">
        <v>0</v>
      </c>
      <c r="D5494" s="4">
        <v>0</v>
      </c>
      <c r="E5494" s="5" t="str">
        <f t="shared" si="340"/>
        <v/>
      </c>
      <c r="F5494" s="4">
        <v>76.930109999999999</v>
      </c>
      <c r="G5494" s="4">
        <v>34.409190000000002</v>
      </c>
      <c r="H5494" s="5">
        <f t="shared" si="341"/>
        <v>-0.55272142468014152</v>
      </c>
      <c r="I5494" s="4">
        <v>5.3017399999999997</v>
      </c>
      <c r="J5494" s="5">
        <f t="shared" si="342"/>
        <v>5.4901692651846385</v>
      </c>
      <c r="K5494" s="4">
        <v>220.98678000000001</v>
      </c>
      <c r="L5494" s="4">
        <v>154.58489</v>
      </c>
      <c r="M5494" s="5">
        <f t="shared" si="343"/>
        <v>-0.30047901507954455</v>
      </c>
    </row>
    <row r="5495" spans="1:13" x14ac:dyDescent="0.25">
      <c r="A5495" s="1" t="s">
        <v>229</v>
      </c>
      <c r="B5495" s="1" t="s">
        <v>23</v>
      </c>
      <c r="C5495" s="4">
        <v>0</v>
      </c>
      <c r="D5495" s="4">
        <v>0</v>
      </c>
      <c r="E5495" s="5" t="str">
        <f t="shared" si="340"/>
        <v/>
      </c>
      <c r="F5495" s="4">
        <v>540.71321999999998</v>
      </c>
      <c r="G5495" s="4">
        <v>387.12594000000001</v>
      </c>
      <c r="H5495" s="5">
        <f t="shared" si="341"/>
        <v>-0.28404572760399671</v>
      </c>
      <c r="I5495" s="4">
        <v>372.30029000000002</v>
      </c>
      <c r="J5495" s="5">
        <f t="shared" si="342"/>
        <v>3.9821752489099582E-2</v>
      </c>
      <c r="K5495" s="4">
        <v>3152.7375000000002</v>
      </c>
      <c r="L5495" s="4">
        <v>4274.95453</v>
      </c>
      <c r="M5495" s="5">
        <f t="shared" si="343"/>
        <v>0.35595003707095807</v>
      </c>
    </row>
    <row r="5496" spans="1:13" x14ac:dyDescent="0.25">
      <c r="A5496" s="1" t="s">
        <v>229</v>
      </c>
      <c r="B5496" s="1" t="s">
        <v>24</v>
      </c>
      <c r="C5496" s="4">
        <v>0</v>
      </c>
      <c r="D5496" s="4">
        <v>0</v>
      </c>
      <c r="E5496" s="5" t="str">
        <f t="shared" si="340"/>
        <v/>
      </c>
      <c r="F5496" s="4">
        <v>0</v>
      </c>
      <c r="G5496" s="4">
        <v>62.991050000000001</v>
      </c>
      <c r="H5496" s="5" t="str">
        <f t="shared" si="341"/>
        <v/>
      </c>
      <c r="I5496" s="4">
        <v>84.750140000000002</v>
      </c>
      <c r="J5496" s="5">
        <f t="shared" si="342"/>
        <v>-0.25674400065887792</v>
      </c>
      <c r="K5496" s="4">
        <v>206.1755</v>
      </c>
      <c r="L5496" s="4">
        <v>681.39958000000001</v>
      </c>
      <c r="M5496" s="5">
        <f t="shared" si="343"/>
        <v>2.3049493271508981</v>
      </c>
    </row>
    <row r="5497" spans="1:13" x14ac:dyDescent="0.25">
      <c r="A5497" s="1" t="s">
        <v>229</v>
      </c>
      <c r="B5497" s="1" t="s">
        <v>25</v>
      </c>
      <c r="C5497" s="4">
        <v>0</v>
      </c>
      <c r="D5497" s="4">
        <v>0</v>
      </c>
      <c r="E5497" s="5" t="str">
        <f t="shared" si="340"/>
        <v/>
      </c>
      <c r="F5497" s="4">
        <v>3.10812</v>
      </c>
      <c r="G5497" s="4">
        <v>6.5549099999999996</v>
      </c>
      <c r="H5497" s="5">
        <f t="shared" si="341"/>
        <v>1.1089629744025324</v>
      </c>
      <c r="I5497" s="4">
        <v>0</v>
      </c>
      <c r="J5497" s="5" t="str">
        <f t="shared" si="342"/>
        <v/>
      </c>
      <c r="K5497" s="4">
        <v>412.46328</v>
      </c>
      <c r="L5497" s="4">
        <v>209.35801000000001</v>
      </c>
      <c r="M5497" s="5">
        <f t="shared" si="343"/>
        <v>-0.49242024647624383</v>
      </c>
    </row>
    <row r="5498" spans="1:13" x14ac:dyDescent="0.25">
      <c r="A5498" s="1" t="s">
        <v>229</v>
      </c>
      <c r="B5498" s="1" t="s">
        <v>26</v>
      </c>
      <c r="C5498" s="4">
        <v>0</v>
      </c>
      <c r="D5498" s="4">
        <v>0</v>
      </c>
      <c r="E5498" s="5" t="str">
        <f t="shared" si="340"/>
        <v/>
      </c>
      <c r="F5498" s="4">
        <v>216.04336000000001</v>
      </c>
      <c r="G5498" s="4">
        <v>249.00094000000001</v>
      </c>
      <c r="H5498" s="5">
        <f t="shared" si="341"/>
        <v>0.15255076573517456</v>
      </c>
      <c r="I5498" s="4">
        <v>238.69488000000001</v>
      </c>
      <c r="J5498" s="5">
        <f t="shared" si="342"/>
        <v>4.3176711624480557E-2</v>
      </c>
      <c r="K5498" s="4">
        <v>1719.6167700000001</v>
      </c>
      <c r="L5498" s="4">
        <v>1850.40751</v>
      </c>
      <c r="M5498" s="5">
        <f t="shared" si="343"/>
        <v>7.6058074265000331E-2</v>
      </c>
    </row>
    <row r="5499" spans="1:13" x14ac:dyDescent="0.25">
      <c r="A5499" s="1" t="s">
        <v>229</v>
      </c>
      <c r="B5499" s="1" t="s">
        <v>27</v>
      </c>
      <c r="C5499" s="4">
        <v>0</v>
      </c>
      <c r="D5499" s="4">
        <v>0</v>
      </c>
      <c r="E5499" s="5" t="str">
        <f t="shared" si="340"/>
        <v/>
      </c>
      <c r="F5499" s="4">
        <v>0</v>
      </c>
      <c r="G5499" s="4">
        <v>0</v>
      </c>
      <c r="H5499" s="5" t="str">
        <f t="shared" si="341"/>
        <v/>
      </c>
      <c r="I5499" s="4">
        <v>0</v>
      </c>
      <c r="J5499" s="5" t="str">
        <f t="shared" si="342"/>
        <v/>
      </c>
      <c r="K5499" s="4">
        <v>0</v>
      </c>
      <c r="L5499" s="4">
        <v>0</v>
      </c>
      <c r="M5499" s="5" t="str">
        <f t="shared" si="343"/>
        <v/>
      </c>
    </row>
    <row r="5500" spans="1:13" x14ac:dyDescent="0.25">
      <c r="A5500" s="1" t="s">
        <v>229</v>
      </c>
      <c r="B5500" s="1" t="s">
        <v>29</v>
      </c>
      <c r="C5500" s="4">
        <v>0</v>
      </c>
      <c r="D5500" s="4">
        <v>0</v>
      </c>
      <c r="E5500" s="5" t="str">
        <f t="shared" si="340"/>
        <v/>
      </c>
      <c r="F5500" s="4">
        <v>0</v>
      </c>
      <c r="G5500" s="4">
        <v>0</v>
      </c>
      <c r="H5500" s="5" t="str">
        <f t="shared" si="341"/>
        <v/>
      </c>
      <c r="I5500" s="4">
        <v>0</v>
      </c>
      <c r="J5500" s="5" t="str">
        <f t="shared" si="342"/>
        <v/>
      </c>
      <c r="K5500" s="4">
        <v>23.230409999999999</v>
      </c>
      <c r="L5500" s="4">
        <v>45.589309999999998</v>
      </c>
      <c r="M5500" s="5">
        <f t="shared" si="343"/>
        <v>0.96248408874402136</v>
      </c>
    </row>
    <row r="5501" spans="1:13" x14ac:dyDescent="0.25">
      <c r="A5501" s="1" t="s">
        <v>229</v>
      </c>
      <c r="B5501" s="1" t="s">
        <v>30</v>
      </c>
      <c r="C5501" s="4">
        <v>0</v>
      </c>
      <c r="D5501" s="4">
        <v>0</v>
      </c>
      <c r="E5501" s="5" t="str">
        <f t="shared" si="340"/>
        <v/>
      </c>
      <c r="F5501" s="4">
        <v>150.39177000000001</v>
      </c>
      <c r="G5501" s="4">
        <v>186.98797999999999</v>
      </c>
      <c r="H5501" s="5">
        <f t="shared" si="341"/>
        <v>0.24333918006284505</v>
      </c>
      <c r="I5501" s="4">
        <v>133.63775000000001</v>
      </c>
      <c r="J5501" s="5">
        <f t="shared" si="342"/>
        <v>0.39921526664434248</v>
      </c>
      <c r="K5501" s="4">
        <v>1823.42677</v>
      </c>
      <c r="L5501" s="4">
        <v>2048.0120999999999</v>
      </c>
      <c r="M5501" s="5">
        <f t="shared" si="343"/>
        <v>0.12316662982851789</v>
      </c>
    </row>
    <row r="5502" spans="1:13" x14ac:dyDescent="0.25">
      <c r="A5502" s="1" t="s">
        <v>229</v>
      </c>
      <c r="B5502" s="1" t="s">
        <v>31</v>
      </c>
      <c r="C5502" s="4">
        <v>66.287599999999998</v>
      </c>
      <c r="D5502" s="4">
        <v>73.523049999999998</v>
      </c>
      <c r="E5502" s="5">
        <f t="shared" si="340"/>
        <v>0.10915239049233949</v>
      </c>
      <c r="F5502" s="4">
        <v>917.67754000000002</v>
      </c>
      <c r="G5502" s="4">
        <v>888.87863000000004</v>
      </c>
      <c r="H5502" s="5">
        <f t="shared" si="341"/>
        <v>-3.1382385145875991E-2</v>
      </c>
      <c r="I5502" s="4">
        <v>876.78923999999995</v>
      </c>
      <c r="J5502" s="5">
        <f t="shared" si="342"/>
        <v>1.3788250868589591E-2</v>
      </c>
      <c r="K5502" s="4">
        <v>12007.029350000001</v>
      </c>
      <c r="L5502" s="4">
        <v>9073.6879499999995</v>
      </c>
      <c r="M5502" s="5">
        <f t="shared" si="343"/>
        <v>-0.24430200963904536</v>
      </c>
    </row>
    <row r="5503" spans="1:13" x14ac:dyDescent="0.25">
      <c r="A5503" s="1" t="s">
        <v>229</v>
      </c>
      <c r="B5503" s="1" t="s">
        <v>32</v>
      </c>
      <c r="C5503" s="4">
        <v>0</v>
      </c>
      <c r="D5503" s="4">
        <v>0</v>
      </c>
      <c r="E5503" s="5" t="str">
        <f t="shared" si="340"/>
        <v/>
      </c>
      <c r="F5503" s="4">
        <v>0</v>
      </c>
      <c r="G5503" s="4">
        <v>49.149149999999999</v>
      </c>
      <c r="H5503" s="5" t="str">
        <f t="shared" si="341"/>
        <v/>
      </c>
      <c r="I5503" s="4">
        <v>376.20265000000001</v>
      </c>
      <c r="J5503" s="5">
        <f t="shared" si="342"/>
        <v>-0.86935458854423275</v>
      </c>
      <c r="K5503" s="4">
        <v>830.22361999999998</v>
      </c>
      <c r="L5503" s="4">
        <v>1044.1786099999999</v>
      </c>
      <c r="M5503" s="5">
        <f t="shared" si="343"/>
        <v>0.25770766435192471</v>
      </c>
    </row>
    <row r="5504" spans="1:13" x14ac:dyDescent="0.25">
      <c r="A5504" s="1" t="s">
        <v>229</v>
      </c>
      <c r="B5504" s="1" t="s">
        <v>85</v>
      </c>
      <c r="C5504" s="4">
        <v>0</v>
      </c>
      <c r="D5504" s="4">
        <v>0</v>
      </c>
      <c r="E5504" s="5" t="str">
        <f t="shared" si="340"/>
        <v/>
      </c>
      <c r="F5504" s="4">
        <v>0</v>
      </c>
      <c r="G5504" s="4">
        <v>0</v>
      </c>
      <c r="H5504" s="5" t="str">
        <f t="shared" si="341"/>
        <v/>
      </c>
      <c r="I5504" s="4">
        <v>0</v>
      </c>
      <c r="J5504" s="5" t="str">
        <f t="shared" si="342"/>
        <v/>
      </c>
      <c r="K5504" s="4">
        <v>12.88686</v>
      </c>
      <c r="L5504" s="4">
        <v>0</v>
      </c>
      <c r="M5504" s="5">
        <f t="shared" si="343"/>
        <v>-1</v>
      </c>
    </row>
    <row r="5505" spans="1:13" x14ac:dyDescent="0.25">
      <c r="A5505" s="1" t="s">
        <v>229</v>
      </c>
      <c r="B5505" s="1" t="s">
        <v>34</v>
      </c>
      <c r="C5505" s="4">
        <v>0</v>
      </c>
      <c r="D5505" s="4">
        <v>18.106030000000001</v>
      </c>
      <c r="E5505" s="5" t="str">
        <f t="shared" si="340"/>
        <v/>
      </c>
      <c r="F5505" s="4">
        <v>155.38364999999999</v>
      </c>
      <c r="G5505" s="4">
        <v>82.686779999999999</v>
      </c>
      <c r="H5505" s="5">
        <f t="shared" si="341"/>
        <v>-0.46785405028135196</v>
      </c>
      <c r="I5505" s="4">
        <v>36.990450000000003</v>
      </c>
      <c r="J5505" s="5">
        <f t="shared" si="342"/>
        <v>1.2353548010364834</v>
      </c>
      <c r="K5505" s="4">
        <v>724.04786999999999</v>
      </c>
      <c r="L5505" s="4">
        <v>716.25874999999996</v>
      </c>
      <c r="M5505" s="5">
        <f t="shared" si="343"/>
        <v>-1.0757741749865324E-2</v>
      </c>
    </row>
    <row r="5506" spans="1:13" x14ac:dyDescent="0.25">
      <c r="A5506" s="1" t="s">
        <v>229</v>
      </c>
      <c r="B5506" s="1" t="s">
        <v>36</v>
      </c>
      <c r="C5506" s="4">
        <v>0</v>
      </c>
      <c r="D5506" s="4">
        <v>0</v>
      </c>
      <c r="E5506" s="5" t="str">
        <f t="shared" si="340"/>
        <v/>
      </c>
      <c r="F5506" s="4">
        <v>92.303560000000004</v>
      </c>
      <c r="G5506" s="4">
        <v>26.36525</v>
      </c>
      <c r="H5506" s="5">
        <f t="shared" si="341"/>
        <v>-0.71436367134702072</v>
      </c>
      <c r="I5506" s="4">
        <v>41.63879</v>
      </c>
      <c r="J5506" s="5">
        <f t="shared" si="342"/>
        <v>-0.36681037081048706</v>
      </c>
      <c r="K5506" s="4">
        <v>475.89123999999998</v>
      </c>
      <c r="L5506" s="4">
        <v>426.0172</v>
      </c>
      <c r="M5506" s="5">
        <f t="shared" si="343"/>
        <v>-0.10480134074331771</v>
      </c>
    </row>
    <row r="5507" spans="1:13" x14ac:dyDescent="0.25">
      <c r="A5507" s="1" t="s">
        <v>229</v>
      </c>
      <c r="B5507" s="1" t="s">
        <v>37</v>
      </c>
      <c r="C5507" s="4">
        <v>961.79105000000004</v>
      </c>
      <c r="D5507" s="4">
        <v>846.22482000000002</v>
      </c>
      <c r="E5507" s="5">
        <f t="shared" si="340"/>
        <v>-0.12015731483465142</v>
      </c>
      <c r="F5507" s="4">
        <v>21222.267629999998</v>
      </c>
      <c r="G5507" s="4">
        <v>18963.508610000001</v>
      </c>
      <c r="H5507" s="5">
        <f t="shared" si="341"/>
        <v>-0.10643344337091454</v>
      </c>
      <c r="I5507" s="4">
        <v>16979.557089999998</v>
      </c>
      <c r="J5507" s="5">
        <f t="shared" si="342"/>
        <v>0.11684353776038359</v>
      </c>
      <c r="K5507" s="4">
        <v>180378.20121</v>
      </c>
      <c r="L5507" s="4">
        <v>174716.54660999999</v>
      </c>
      <c r="M5507" s="5">
        <f t="shared" si="343"/>
        <v>-3.1387687436846057E-2</v>
      </c>
    </row>
    <row r="5508" spans="1:13" x14ac:dyDescent="0.25">
      <c r="A5508" s="1" t="s">
        <v>229</v>
      </c>
      <c r="B5508" s="1" t="s">
        <v>38</v>
      </c>
      <c r="C5508" s="4">
        <v>43.473779999999998</v>
      </c>
      <c r="D5508" s="4">
        <v>71.362750000000005</v>
      </c>
      <c r="E5508" s="5">
        <f t="shared" si="340"/>
        <v>0.64151242427044552</v>
      </c>
      <c r="F5508" s="4">
        <v>1549.84294</v>
      </c>
      <c r="G5508" s="4">
        <v>1378.32918</v>
      </c>
      <c r="H5508" s="5">
        <f t="shared" si="341"/>
        <v>-0.11066525231259883</v>
      </c>
      <c r="I5508" s="4">
        <v>1665.38374</v>
      </c>
      <c r="J5508" s="5">
        <f t="shared" si="342"/>
        <v>-0.17236541531262939</v>
      </c>
      <c r="K5508" s="4">
        <v>11787.73317</v>
      </c>
      <c r="L5508" s="4">
        <v>11487.979590000001</v>
      </c>
      <c r="M5508" s="5">
        <f t="shared" si="343"/>
        <v>-2.5429281073555132E-2</v>
      </c>
    </row>
    <row r="5509" spans="1:13" x14ac:dyDescent="0.25">
      <c r="A5509" s="1" t="s">
        <v>229</v>
      </c>
      <c r="B5509" s="1" t="s">
        <v>39</v>
      </c>
      <c r="C5509" s="4">
        <v>0</v>
      </c>
      <c r="D5509" s="4">
        <v>0</v>
      </c>
      <c r="E5509" s="5" t="str">
        <f t="shared" ref="E5509:E5572" si="344">IF(C5509=0,"",(D5509/C5509-1))</f>
        <v/>
      </c>
      <c r="F5509" s="4">
        <v>28.343599999999999</v>
      </c>
      <c r="G5509" s="4">
        <v>112.57187999999999</v>
      </c>
      <c r="H5509" s="5">
        <f t="shared" ref="H5509:H5572" si="345">IF(F5509=0,"",(G5509/F5509-1))</f>
        <v>2.9716860243582324</v>
      </c>
      <c r="I5509" s="4">
        <v>59.851280000000003</v>
      </c>
      <c r="J5509" s="5">
        <f t="shared" ref="J5509:J5572" si="346">IF(I5509=0,"",(G5509/I5509-1))</f>
        <v>0.88086002504875394</v>
      </c>
      <c r="K5509" s="4">
        <v>143.07708</v>
      </c>
      <c r="L5509" s="4">
        <v>248.62914000000001</v>
      </c>
      <c r="M5509" s="5">
        <f t="shared" ref="M5509:M5572" si="347">IF(K5509=0,"",(L5509/K5509-1))</f>
        <v>0.73772864249116643</v>
      </c>
    </row>
    <row r="5510" spans="1:13" x14ac:dyDescent="0.25">
      <c r="A5510" s="1" t="s">
        <v>229</v>
      </c>
      <c r="B5510" s="1" t="s">
        <v>40</v>
      </c>
      <c r="C5510" s="4">
        <v>0</v>
      </c>
      <c r="D5510" s="4">
        <v>0</v>
      </c>
      <c r="E5510" s="5" t="str">
        <f t="shared" si="344"/>
        <v/>
      </c>
      <c r="F5510" s="4">
        <v>42.460189999999997</v>
      </c>
      <c r="G5510" s="4">
        <v>82.634600000000006</v>
      </c>
      <c r="H5510" s="5">
        <f t="shared" si="345"/>
        <v>0.94616651503443605</v>
      </c>
      <c r="I5510" s="4">
        <v>38.135170000000002</v>
      </c>
      <c r="J5510" s="5">
        <f t="shared" si="346"/>
        <v>1.1668868920736424</v>
      </c>
      <c r="K5510" s="4">
        <v>896.43983000000003</v>
      </c>
      <c r="L5510" s="4">
        <v>281.35523999999998</v>
      </c>
      <c r="M5510" s="5">
        <f t="shared" si="347"/>
        <v>-0.68614152273889928</v>
      </c>
    </row>
    <row r="5511" spans="1:13" x14ac:dyDescent="0.25">
      <c r="A5511" s="1" t="s">
        <v>229</v>
      </c>
      <c r="B5511" s="1" t="s">
        <v>41</v>
      </c>
      <c r="C5511" s="4">
        <v>0</v>
      </c>
      <c r="D5511" s="4">
        <v>0</v>
      </c>
      <c r="E5511" s="5" t="str">
        <f t="shared" si="344"/>
        <v/>
      </c>
      <c r="F5511" s="4">
        <v>0</v>
      </c>
      <c r="G5511" s="4">
        <v>55.607349999999997</v>
      </c>
      <c r="H5511" s="5" t="str">
        <f t="shared" si="345"/>
        <v/>
      </c>
      <c r="I5511" s="4">
        <v>29.419750000000001</v>
      </c>
      <c r="J5511" s="5">
        <f t="shared" si="346"/>
        <v>0.89013672787838094</v>
      </c>
      <c r="K5511" s="4">
        <v>37.087919999999997</v>
      </c>
      <c r="L5511" s="4">
        <v>211.32201000000001</v>
      </c>
      <c r="M5511" s="5">
        <f t="shared" si="347"/>
        <v>4.6978663133440763</v>
      </c>
    </row>
    <row r="5512" spans="1:13" x14ac:dyDescent="0.25">
      <c r="A5512" s="1" t="s">
        <v>229</v>
      </c>
      <c r="B5512" s="1" t="s">
        <v>42</v>
      </c>
      <c r="C5512" s="4">
        <v>16.315840000000001</v>
      </c>
      <c r="D5512" s="4">
        <v>100.28561999999999</v>
      </c>
      <c r="E5512" s="5">
        <f t="shared" si="344"/>
        <v>5.1465189656186858</v>
      </c>
      <c r="F5512" s="4">
        <v>486.13314000000003</v>
      </c>
      <c r="G5512" s="4">
        <v>689.49887000000001</v>
      </c>
      <c r="H5512" s="5">
        <f t="shared" si="345"/>
        <v>0.41833340142167641</v>
      </c>
      <c r="I5512" s="4">
        <v>600.29885000000002</v>
      </c>
      <c r="J5512" s="5">
        <f t="shared" si="346"/>
        <v>0.14859268845842366</v>
      </c>
      <c r="K5512" s="4">
        <v>4856.2332900000001</v>
      </c>
      <c r="L5512" s="4">
        <v>5555.05969</v>
      </c>
      <c r="M5512" s="5">
        <f t="shared" si="347"/>
        <v>0.14390297135004393</v>
      </c>
    </row>
    <row r="5513" spans="1:13" x14ac:dyDescent="0.25">
      <c r="A5513" s="1" t="s">
        <v>229</v>
      </c>
      <c r="B5513" s="1" t="s">
        <v>43</v>
      </c>
      <c r="C5513" s="4">
        <v>0</v>
      </c>
      <c r="D5513" s="4">
        <v>0</v>
      </c>
      <c r="E5513" s="5" t="str">
        <f t="shared" si="344"/>
        <v/>
      </c>
      <c r="F5513" s="4">
        <v>0</v>
      </c>
      <c r="G5513" s="4">
        <v>0</v>
      </c>
      <c r="H5513" s="5" t="str">
        <f t="shared" si="345"/>
        <v/>
      </c>
      <c r="I5513" s="4">
        <v>0</v>
      </c>
      <c r="J5513" s="5" t="str">
        <f t="shared" si="346"/>
        <v/>
      </c>
      <c r="K5513" s="4">
        <v>152.24086</v>
      </c>
      <c r="L5513" s="4">
        <v>0</v>
      </c>
      <c r="M5513" s="5">
        <f t="shared" si="347"/>
        <v>-1</v>
      </c>
    </row>
    <row r="5514" spans="1:13" x14ac:dyDescent="0.25">
      <c r="A5514" s="1" t="s">
        <v>229</v>
      </c>
      <c r="B5514" s="1" t="s">
        <v>44</v>
      </c>
      <c r="C5514" s="4">
        <v>0</v>
      </c>
      <c r="D5514" s="4">
        <v>6.4435700000000002</v>
      </c>
      <c r="E5514" s="5" t="str">
        <f t="shared" si="344"/>
        <v/>
      </c>
      <c r="F5514" s="4">
        <v>14.504580000000001</v>
      </c>
      <c r="G5514" s="4">
        <v>22.264869999999998</v>
      </c>
      <c r="H5514" s="5">
        <f t="shared" si="345"/>
        <v>0.53502342018865745</v>
      </c>
      <c r="I5514" s="4">
        <v>21.381489999999999</v>
      </c>
      <c r="J5514" s="5">
        <f t="shared" si="346"/>
        <v>4.1315174948050704E-2</v>
      </c>
      <c r="K5514" s="4">
        <v>391.52071000000001</v>
      </c>
      <c r="L5514" s="4">
        <v>210.53525999999999</v>
      </c>
      <c r="M5514" s="5">
        <f t="shared" si="347"/>
        <v>-0.46226277532036564</v>
      </c>
    </row>
    <row r="5515" spans="1:13" x14ac:dyDescent="0.25">
      <c r="A5515" s="1" t="s">
        <v>229</v>
      </c>
      <c r="B5515" s="1" t="s">
        <v>45</v>
      </c>
      <c r="C5515" s="4">
        <v>0</v>
      </c>
      <c r="D5515" s="4">
        <v>0</v>
      </c>
      <c r="E5515" s="5" t="str">
        <f t="shared" si="344"/>
        <v/>
      </c>
      <c r="F5515" s="4">
        <v>93.583979999999997</v>
      </c>
      <c r="G5515" s="4">
        <v>128.93765999999999</v>
      </c>
      <c r="H5515" s="5">
        <f t="shared" si="345"/>
        <v>0.37777491403977481</v>
      </c>
      <c r="I5515" s="4">
        <v>89.454719999999995</v>
      </c>
      <c r="J5515" s="5">
        <f t="shared" si="346"/>
        <v>0.44137346805176958</v>
      </c>
      <c r="K5515" s="4">
        <v>708.62491999999997</v>
      </c>
      <c r="L5515" s="4">
        <v>862.61796000000004</v>
      </c>
      <c r="M5515" s="5">
        <f t="shared" si="347"/>
        <v>0.21731248175692164</v>
      </c>
    </row>
    <row r="5516" spans="1:13" x14ac:dyDescent="0.25">
      <c r="A5516" s="1" t="s">
        <v>229</v>
      </c>
      <c r="B5516" s="1" t="s">
        <v>46</v>
      </c>
      <c r="C5516" s="4">
        <v>53.113439999999997</v>
      </c>
      <c r="D5516" s="4">
        <v>114.65479999999999</v>
      </c>
      <c r="E5516" s="5">
        <f t="shared" si="344"/>
        <v>1.1586777282736724</v>
      </c>
      <c r="F5516" s="4">
        <v>639.33168999999998</v>
      </c>
      <c r="G5516" s="4">
        <v>850.75595999999996</v>
      </c>
      <c r="H5516" s="5">
        <f t="shared" si="345"/>
        <v>0.33069574574036831</v>
      </c>
      <c r="I5516" s="4">
        <v>752.77981999999997</v>
      </c>
      <c r="J5516" s="5">
        <f t="shared" si="346"/>
        <v>0.13015245281150079</v>
      </c>
      <c r="K5516" s="4">
        <v>3975.6948299999999</v>
      </c>
      <c r="L5516" s="4">
        <v>6018.4255999999996</v>
      </c>
      <c r="M5516" s="5">
        <f t="shared" si="347"/>
        <v>0.51380472026823032</v>
      </c>
    </row>
    <row r="5517" spans="1:13" x14ac:dyDescent="0.25">
      <c r="A5517" s="1" t="s">
        <v>229</v>
      </c>
      <c r="B5517" s="1" t="s">
        <v>47</v>
      </c>
      <c r="C5517" s="4">
        <v>113.47958</v>
      </c>
      <c r="D5517" s="4">
        <v>16.284749999999999</v>
      </c>
      <c r="E5517" s="5">
        <f t="shared" si="344"/>
        <v>-0.85649620839273466</v>
      </c>
      <c r="F5517" s="4">
        <v>1851.6801</v>
      </c>
      <c r="G5517" s="4">
        <v>2004.8642500000001</v>
      </c>
      <c r="H5517" s="5">
        <f t="shared" si="345"/>
        <v>8.2727113608878744E-2</v>
      </c>
      <c r="I5517" s="4">
        <v>1984.0517400000001</v>
      </c>
      <c r="J5517" s="5">
        <f t="shared" si="346"/>
        <v>1.0489902849005306E-2</v>
      </c>
      <c r="K5517" s="4">
        <v>17403.699499999999</v>
      </c>
      <c r="L5517" s="4">
        <v>17403.1237</v>
      </c>
      <c r="M5517" s="5">
        <f t="shared" si="347"/>
        <v>-3.3084919674575275E-5</v>
      </c>
    </row>
    <row r="5518" spans="1:13" x14ac:dyDescent="0.25">
      <c r="A5518" s="1" t="s">
        <v>229</v>
      </c>
      <c r="B5518" s="1" t="s">
        <v>48</v>
      </c>
      <c r="C5518" s="4">
        <v>8.5926200000000001</v>
      </c>
      <c r="D5518" s="4">
        <v>7.2262300000000002</v>
      </c>
      <c r="E5518" s="5">
        <f t="shared" si="344"/>
        <v>-0.15901901864623358</v>
      </c>
      <c r="F5518" s="4">
        <v>467.44477000000001</v>
      </c>
      <c r="G5518" s="4">
        <v>243.81113999999999</v>
      </c>
      <c r="H5518" s="5">
        <f t="shared" si="345"/>
        <v>-0.47841722563288069</v>
      </c>
      <c r="I5518" s="4">
        <v>516.36099999999999</v>
      </c>
      <c r="J5518" s="5">
        <f t="shared" si="346"/>
        <v>-0.52782812799572398</v>
      </c>
      <c r="K5518" s="4">
        <v>3140.5734699999998</v>
      </c>
      <c r="L5518" s="4">
        <v>3387.4094500000001</v>
      </c>
      <c r="M5518" s="5">
        <f t="shared" si="347"/>
        <v>7.859583046149865E-2</v>
      </c>
    </row>
    <row r="5519" spans="1:13" x14ac:dyDescent="0.25">
      <c r="A5519" s="1" t="s">
        <v>229</v>
      </c>
      <c r="B5519" s="1" t="s">
        <v>49</v>
      </c>
      <c r="C5519" s="4">
        <v>0</v>
      </c>
      <c r="D5519" s="4">
        <v>0</v>
      </c>
      <c r="E5519" s="5" t="str">
        <f t="shared" si="344"/>
        <v/>
      </c>
      <c r="F5519" s="4">
        <v>94.836470000000006</v>
      </c>
      <c r="G5519" s="4">
        <v>83.010490000000004</v>
      </c>
      <c r="H5519" s="5">
        <f t="shared" si="345"/>
        <v>-0.12469865232225541</v>
      </c>
      <c r="I5519" s="4">
        <v>81.642830000000004</v>
      </c>
      <c r="J5519" s="5">
        <f t="shared" si="346"/>
        <v>1.6751746601630479E-2</v>
      </c>
      <c r="K5519" s="4">
        <v>996.84442999999999</v>
      </c>
      <c r="L5519" s="4">
        <v>973.04679999999996</v>
      </c>
      <c r="M5519" s="5">
        <f t="shared" si="347"/>
        <v>-2.3872962805239317E-2</v>
      </c>
    </row>
    <row r="5520" spans="1:13" x14ac:dyDescent="0.25">
      <c r="A5520" s="1" t="s">
        <v>229</v>
      </c>
      <c r="B5520" s="1" t="s">
        <v>50</v>
      </c>
      <c r="C5520" s="4">
        <v>0</v>
      </c>
      <c r="D5520" s="4">
        <v>0</v>
      </c>
      <c r="E5520" s="5" t="str">
        <f t="shared" si="344"/>
        <v/>
      </c>
      <c r="F5520" s="4">
        <v>19.962</v>
      </c>
      <c r="G5520" s="4">
        <v>35.789279999999998</v>
      </c>
      <c r="H5520" s="5">
        <f t="shared" si="345"/>
        <v>0.79287045386233834</v>
      </c>
      <c r="I5520" s="4">
        <v>46.365000000000002</v>
      </c>
      <c r="J5520" s="5">
        <f t="shared" si="346"/>
        <v>-0.22809705596894214</v>
      </c>
      <c r="K5520" s="4">
        <v>267.03782000000001</v>
      </c>
      <c r="L5520" s="4">
        <v>348.73917999999998</v>
      </c>
      <c r="M5520" s="5">
        <f t="shared" si="347"/>
        <v>0.30595426520483104</v>
      </c>
    </row>
    <row r="5521" spans="1:13" x14ac:dyDescent="0.25">
      <c r="A5521" s="1" t="s">
        <v>229</v>
      </c>
      <c r="B5521" s="1" t="s">
        <v>51</v>
      </c>
      <c r="C5521" s="4">
        <v>60.543059999999997</v>
      </c>
      <c r="D5521" s="4">
        <v>98.184960000000004</v>
      </c>
      <c r="E5521" s="5">
        <f t="shared" si="344"/>
        <v>0.62173765250715785</v>
      </c>
      <c r="F5521" s="4">
        <v>881.49950999999999</v>
      </c>
      <c r="G5521" s="4">
        <v>613.52637000000004</v>
      </c>
      <c r="H5521" s="5">
        <f t="shared" si="345"/>
        <v>-0.30399692451332161</v>
      </c>
      <c r="I5521" s="4">
        <v>809.90763000000004</v>
      </c>
      <c r="J5521" s="5">
        <f t="shared" si="346"/>
        <v>-0.24247365097671691</v>
      </c>
      <c r="K5521" s="4">
        <v>9286.6373600000006</v>
      </c>
      <c r="L5521" s="4">
        <v>6902.7349100000001</v>
      </c>
      <c r="M5521" s="5">
        <f t="shared" si="347"/>
        <v>-0.25670243787790159</v>
      </c>
    </row>
    <row r="5522" spans="1:13" x14ac:dyDescent="0.25">
      <c r="A5522" s="1" t="s">
        <v>229</v>
      </c>
      <c r="B5522" s="1" t="s">
        <v>52</v>
      </c>
      <c r="C5522" s="4">
        <v>0</v>
      </c>
      <c r="D5522" s="4">
        <v>0</v>
      </c>
      <c r="E5522" s="5" t="str">
        <f t="shared" si="344"/>
        <v/>
      </c>
      <c r="F5522" s="4">
        <v>0</v>
      </c>
      <c r="G5522" s="4">
        <v>12.827360000000001</v>
      </c>
      <c r="H5522" s="5" t="str">
        <f t="shared" si="345"/>
        <v/>
      </c>
      <c r="I5522" s="4">
        <v>0</v>
      </c>
      <c r="J5522" s="5" t="str">
        <f t="shared" si="346"/>
        <v/>
      </c>
      <c r="K5522" s="4">
        <v>0</v>
      </c>
      <c r="L5522" s="4">
        <v>24.871420000000001</v>
      </c>
      <c r="M5522" s="5" t="str">
        <f t="shared" si="347"/>
        <v/>
      </c>
    </row>
    <row r="5523" spans="1:13" x14ac:dyDescent="0.25">
      <c r="A5523" s="1" t="s">
        <v>229</v>
      </c>
      <c r="B5523" s="1" t="s">
        <v>53</v>
      </c>
      <c r="C5523" s="4">
        <v>0</v>
      </c>
      <c r="D5523" s="4">
        <v>26.664940000000001</v>
      </c>
      <c r="E5523" s="5" t="str">
        <f t="shared" si="344"/>
        <v/>
      </c>
      <c r="F5523" s="4">
        <v>517.75433999999996</v>
      </c>
      <c r="G5523" s="4">
        <v>517.18101999999999</v>
      </c>
      <c r="H5523" s="5">
        <f t="shared" si="345"/>
        <v>-1.1073205103407924E-3</v>
      </c>
      <c r="I5523" s="4">
        <v>455.34197</v>
      </c>
      <c r="J5523" s="5">
        <f t="shared" si="346"/>
        <v>0.13580792914828388</v>
      </c>
      <c r="K5523" s="4">
        <v>5069.4120199999998</v>
      </c>
      <c r="L5523" s="4">
        <v>3290.3997599999998</v>
      </c>
      <c r="M5523" s="5">
        <f t="shared" si="347"/>
        <v>-0.35093069038014391</v>
      </c>
    </row>
    <row r="5524" spans="1:13" x14ac:dyDescent="0.25">
      <c r="A5524" s="1" t="s">
        <v>229</v>
      </c>
      <c r="B5524" s="1" t="s">
        <v>54</v>
      </c>
      <c r="C5524" s="4">
        <v>0</v>
      </c>
      <c r="D5524" s="4">
        <v>0</v>
      </c>
      <c r="E5524" s="5" t="str">
        <f t="shared" si="344"/>
        <v/>
      </c>
      <c r="F5524" s="4">
        <v>57.419240000000002</v>
      </c>
      <c r="G5524" s="4">
        <v>113.19692000000001</v>
      </c>
      <c r="H5524" s="5">
        <f t="shared" si="345"/>
        <v>0.97141097652981823</v>
      </c>
      <c r="I5524" s="4">
        <v>0</v>
      </c>
      <c r="J5524" s="5" t="str">
        <f t="shared" si="346"/>
        <v/>
      </c>
      <c r="K5524" s="4">
        <v>718.69156999999996</v>
      </c>
      <c r="L5524" s="4">
        <v>450.50871000000001</v>
      </c>
      <c r="M5524" s="5">
        <f t="shared" si="347"/>
        <v>-0.37315431430481361</v>
      </c>
    </row>
    <row r="5525" spans="1:13" x14ac:dyDescent="0.25">
      <c r="A5525" s="1" t="s">
        <v>229</v>
      </c>
      <c r="B5525" s="1" t="s">
        <v>56</v>
      </c>
      <c r="C5525" s="4">
        <v>0</v>
      </c>
      <c r="D5525" s="4">
        <v>0</v>
      </c>
      <c r="E5525" s="5" t="str">
        <f t="shared" si="344"/>
        <v/>
      </c>
      <c r="F5525" s="4">
        <v>1.5</v>
      </c>
      <c r="G5525" s="4">
        <v>0</v>
      </c>
      <c r="H5525" s="5">
        <f t="shared" si="345"/>
        <v>-1</v>
      </c>
      <c r="I5525" s="4">
        <v>0</v>
      </c>
      <c r="J5525" s="5" t="str">
        <f t="shared" si="346"/>
        <v/>
      </c>
      <c r="K5525" s="4">
        <v>7.2325200000000001</v>
      </c>
      <c r="L5525" s="4">
        <v>1.5</v>
      </c>
      <c r="M5525" s="5">
        <f t="shared" si="347"/>
        <v>-0.79260340794080075</v>
      </c>
    </row>
    <row r="5526" spans="1:13" x14ac:dyDescent="0.25">
      <c r="A5526" s="1" t="s">
        <v>229</v>
      </c>
      <c r="B5526" s="1" t="s">
        <v>57</v>
      </c>
      <c r="C5526" s="4">
        <v>0</v>
      </c>
      <c r="D5526" s="4">
        <v>0</v>
      </c>
      <c r="E5526" s="5" t="str">
        <f t="shared" si="344"/>
        <v/>
      </c>
      <c r="F5526" s="4">
        <v>0</v>
      </c>
      <c r="G5526" s="4">
        <v>0</v>
      </c>
      <c r="H5526" s="5" t="str">
        <f t="shared" si="345"/>
        <v/>
      </c>
      <c r="I5526" s="4">
        <v>0</v>
      </c>
      <c r="J5526" s="5" t="str">
        <f t="shared" si="346"/>
        <v/>
      </c>
      <c r="K5526" s="4">
        <v>16.745760000000001</v>
      </c>
      <c r="L5526" s="4">
        <v>13.28736</v>
      </c>
      <c r="M5526" s="5">
        <f t="shared" si="347"/>
        <v>-0.20652392008484544</v>
      </c>
    </row>
    <row r="5527" spans="1:13" x14ac:dyDescent="0.25">
      <c r="A5527" s="1" t="s">
        <v>229</v>
      </c>
      <c r="B5527" s="1" t="s">
        <v>58</v>
      </c>
      <c r="C5527" s="4">
        <v>0</v>
      </c>
      <c r="D5527" s="4">
        <v>0</v>
      </c>
      <c r="E5527" s="5" t="str">
        <f t="shared" si="344"/>
        <v/>
      </c>
      <c r="F5527" s="4">
        <v>8.9418100000000003</v>
      </c>
      <c r="G5527" s="4">
        <v>117.63182999999999</v>
      </c>
      <c r="H5527" s="5">
        <f t="shared" si="345"/>
        <v>12.155259393791637</v>
      </c>
      <c r="I5527" s="4">
        <v>94.747389999999996</v>
      </c>
      <c r="J5527" s="5">
        <f t="shared" si="346"/>
        <v>0.24153108597503326</v>
      </c>
      <c r="K5527" s="4">
        <v>344.70191</v>
      </c>
      <c r="L5527" s="4">
        <v>1399.9776199999999</v>
      </c>
      <c r="M5527" s="5">
        <f t="shared" si="347"/>
        <v>3.0614153254909438</v>
      </c>
    </row>
    <row r="5528" spans="1:13" x14ac:dyDescent="0.25">
      <c r="A5528" s="1" t="s">
        <v>229</v>
      </c>
      <c r="B5528" s="1" t="s">
        <v>78</v>
      </c>
      <c r="C5528" s="4">
        <v>0</v>
      </c>
      <c r="D5528" s="4">
        <v>0</v>
      </c>
      <c r="E5528" s="5" t="str">
        <f t="shared" si="344"/>
        <v/>
      </c>
      <c r="F5528" s="4">
        <v>0</v>
      </c>
      <c r="G5528" s="4">
        <v>0</v>
      </c>
      <c r="H5528" s="5" t="str">
        <f t="shared" si="345"/>
        <v/>
      </c>
      <c r="I5528" s="4">
        <v>5.2245100000000004</v>
      </c>
      <c r="J5528" s="5">
        <f t="shared" si="346"/>
        <v>-1</v>
      </c>
      <c r="K5528" s="4">
        <v>4.6447599999999998</v>
      </c>
      <c r="L5528" s="4">
        <v>5.8990799999999997</v>
      </c>
      <c r="M5528" s="5">
        <f t="shared" si="347"/>
        <v>0.2700505515893179</v>
      </c>
    </row>
    <row r="5529" spans="1:13" x14ac:dyDescent="0.25">
      <c r="A5529" s="1" t="s">
        <v>229</v>
      </c>
      <c r="B5529" s="1" t="s">
        <v>59</v>
      </c>
      <c r="C5529" s="4">
        <v>0</v>
      </c>
      <c r="D5529" s="4">
        <v>0</v>
      </c>
      <c r="E5529" s="5" t="str">
        <f t="shared" si="344"/>
        <v/>
      </c>
      <c r="F5529" s="4">
        <v>0</v>
      </c>
      <c r="G5529" s="4">
        <v>0</v>
      </c>
      <c r="H5529" s="5" t="str">
        <f t="shared" si="345"/>
        <v/>
      </c>
      <c r="I5529" s="4">
        <v>0</v>
      </c>
      <c r="J5529" s="5" t="str">
        <f t="shared" si="346"/>
        <v/>
      </c>
      <c r="K5529" s="4">
        <v>17.048919999999999</v>
      </c>
      <c r="L5529" s="4">
        <v>0</v>
      </c>
      <c r="M5529" s="5">
        <f t="shared" si="347"/>
        <v>-1</v>
      </c>
    </row>
    <row r="5530" spans="1:13" x14ac:dyDescent="0.25">
      <c r="A5530" s="1" t="s">
        <v>229</v>
      </c>
      <c r="B5530" s="1" t="s">
        <v>60</v>
      </c>
      <c r="C5530" s="4">
        <v>65.837990000000005</v>
      </c>
      <c r="D5530" s="4">
        <v>15.441409999999999</v>
      </c>
      <c r="E5530" s="5">
        <f t="shared" si="344"/>
        <v>-0.76546352645334403</v>
      </c>
      <c r="F5530" s="4">
        <v>550.72645999999997</v>
      </c>
      <c r="G5530" s="4">
        <v>424.87054999999998</v>
      </c>
      <c r="H5530" s="5">
        <f t="shared" si="345"/>
        <v>-0.22852708039486613</v>
      </c>
      <c r="I5530" s="4">
        <v>456.72264000000001</v>
      </c>
      <c r="J5530" s="5">
        <f t="shared" si="346"/>
        <v>-6.9740554135875654E-2</v>
      </c>
      <c r="K5530" s="4">
        <v>4892.6015399999997</v>
      </c>
      <c r="L5530" s="4">
        <v>4405.4641000000001</v>
      </c>
      <c r="M5530" s="5">
        <f t="shared" si="347"/>
        <v>-9.9566137977383562E-2</v>
      </c>
    </row>
    <row r="5531" spans="1:13" x14ac:dyDescent="0.25">
      <c r="A5531" s="1" t="s">
        <v>229</v>
      </c>
      <c r="B5531" s="1" t="s">
        <v>61</v>
      </c>
      <c r="C5531" s="4">
        <v>0</v>
      </c>
      <c r="D5531" s="4">
        <v>0</v>
      </c>
      <c r="E5531" s="5" t="str">
        <f t="shared" si="344"/>
        <v/>
      </c>
      <c r="F5531" s="4">
        <v>52.507460000000002</v>
      </c>
      <c r="G5531" s="4">
        <v>82.909499999999994</v>
      </c>
      <c r="H5531" s="5">
        <f t="shared" si="345"/>
        <v>0.57900420245047068</v>
      </c>
      <c r="I5531" s="4">
        <v>73.604680000000002</v>
      </c>
      <c r="J5531" s="5">
        <f t="shared" si="346"/>
        <v>0.12641614636460607</v>
      </c>
      <c r="K5531" s="4">
        <v>572.59663</v>
      </c>
      <c r="L5531" s="4">
        <v>829.23014000000001</v>
      </c>
      <c r="M5531" s="5">
        <f t="shared" si="347"/>
        <v>0.44819249110844406</v>
      </c>
    </row>
    <row r="5532" spans="1:13" x14ac:dyDescent="0.25">
      <c r="A5532" s="1" t="s">
        <v>229</v>
      </c>
      <c r="B5532" s="1" t="s">
        <v>63</v>
      </c>
      <c r="C5532" s="4">
        <v>0</v>
      </c>
      <c r="D5532" s="4">
        <v>0</v>
      </c>
      <c r="E5532" s="5" t="str">
        <f t="shared" si="344"/>
        <v/>
      </c>
      <c r="F5532" s="4">
        <v>0</v>
      </c>
      <c r="G5532" s="4">
        <v>1.3660000000000001</v>
      </c>
      <c r="H5532" s="5" t="str">
        <f t="shared" si="345"/>
        <v/>
      </c>
      <c r="I5532" s="4">
        <v>27.106400000000001</v>
      </c>
      <c r="J5532" s="5">
        <f t="shared" si="346"/>
        <v>-0.94960599710769411</v>
      </c>
      <c r="K5532" s="4">
        <v>19.085899999999999</v>
      </c>
      <c r="L5532" s="4">
        <v>61.133040000000001</v>
      </c>
      <c r="M5532" s="5">
        <f t="shared" si="347"/>
        <v>2.2030472757375867</v>
      </c>
    </row>
    <row r="5533" spans="1:13" x14ac:dyDescent="0.25">
      <c r="A5533" s="1" t="s">
        <v>229</v>
      </c>
      <c r="B5533" s="1" t="s">
        <v>64</v>
      </c>
      <c r="C5533" s="4">
        <v>0</v>
      </c>
      <c r="D5533" s="4">
        <v>0</v>
      </c>
      <c r="E5533" s="5" t="str">
        <f t="shared" si="344"/>
        <v/>
      </c>
      <c r="F5533" s="4">
        <v>269.78431</v>
      </c>
      <c r="G5533" s="4">
        <v>122.06385</v>
      </c>
      <c r="H5533" s="5">
        <f t="shared" si="345"/>
        <v>-0.54755022632709816</v>
      </c>
      <c r="I5533" s="4">
        <v>99.275120000000001</v>
      </c>
      <c r="J5533" s="5">
        <f t="shared" si="346"/>
        <v>0.2295512712550738</v>
      </c>
      <c r="K5533" s="4">
        <v>1514.1947700000001</v>
      </c>
      <c r="L5533" s="4">
        <v>1452.16362</v>
      </c>
      <c r="M5533" s="5">
        <f t="shared" si="347"/>
        <v>-4.0966427324273469E-2</v>
      </c>
    </row>
    <row r="5534" spans="1:13" x14ac:dyDescent="0.25">
      <c r="A5534" s="1" t="s">
        <v>229</v>
      </c>
      <c r="B5534" s="1" t="s">
        <v>65</v>
      </c>
      <c r="C5534" s="4">
        <v>0</v>
      </c>
      <c r="D5534" s="4">
        <v>0</v>
      </c>
      <c r="E5534" s="5" t="str">
        <f t="shared" si="344"/>
        <v/>
      </c>
      <c r="F5534" s="4">
        <v>5.8008199999999999</v>
      </c>
      <c r="G5534" s="4">
        <v>19.609760000000001</v>
      </c>
      <c r="H5534" s="5">
        <f t="shared" si="345"/>
        <v>2.3805151685451369</v>
      </c>
      <c r="I5534" s="4">
        <v>34.67756</v>
      </c>
      <c r="J5534" s="5">
        <f t="shared" si="346"/>
        <v>-0.43451154002761438</v>
      </c>
      <c r="K5534" s="4">
        <v>318.45184999999998</v>
      </c>
      <c r="L5534" s="4">
        <v>155.04434000000001</v>
      </c>
      <c r="M5534" s="5">
        <f t="shared" si="347"/>
        <v>-0.51313098039782146</v>
      </c>
    </row>
    <row r="5535" spans="1:13" x14ac:dyDescent="0.25">
      <c r="A5535" s="1" t="s">
        <v>229</v>
      </c>
      <c r="B5535" s="1" t="s">
        <v>79</v>
      </c>
      <c r="C5535" s="4">
        <v>0</v>
      </c>
      <c r="D5535" s="4">
        <v>0</v>
      </c>
      <c r="E5535" s="5" t="str">
        <f t="shared" si="344"/>
        <v/>
      </c>
      <c r="F5535" s="4">
        <v>0</v>
      </c>
      <c r="G5535" s="4">
        <v>7.9569400000000003</v>
      </c>
      <c r="H5535" s="5" t="str">
        <f t="shared" si="345"/>
        <v/>
      </c>
      <c r="I5535" s="4">
        <v>0</v>
      </c>
      <c r="J5535" s="5" t="str">
        <f t="shared" si="346"/>
        <v/>
      </c>
      <c r="K5535" s="4">
        <v>6.5448000000000004</v>
      </c>
      <c r="L5535" s="4">
        <v>7.9569400000000003</v>
      </c>
      <c r="M5535" s="5">
        <f t="shared" si="347"/>
        <v>0.21576518762987407</v>
      </c>
    </row>
    <row r="5536" spans="1:13" x14ac:dyDescent="0.25">
      <c r="A5536" s="1" t="s">
        <v>229</v>
      </c>
      <c r="B5536" s="1" t="s">
        <v>66</v>
      </c>
      <c r="C5536" s="4">
        <v>18.776969999999999</v>
      </c>
      <c r="D5536" s="4">
        <v>75.065430000000006</v>
      </c>
      <c r="E5536" s="5">
        <f t="shared" si="344"/>
        <v>2.9977392518601249</v>
      </c>
      <c r="F5536" s="4">
        <v>175.54893000000001</v>
      </c>
      <c r="G5536" s="4">
        <v>262.82351</v>
      </c>
      <c r="H5536" s="5">
        <f t="shared" si="345"/>
        <v>0.49715244632935085</v>
      </c>
      <c r="I5536" s="4">
        <v>275.65183999999999</v>
      </c>
      <c r="J5536" s="5">
        <f t="shared" si="346"/>
        <v>-4.6538162052537024E-2</v>
      </c>
      <c r="K5536" s="4">
        <v>2598.4995100000001</v>
      </c>
      <c r="L5536" s="4">
        <v>2250.2922199999998</v>
      </c>
      <c r="M5536" s="5">
        <f t="shared" si="347"/>
        <v>-0.13400321557112793</v>
      </c>
    </row>
    <row r="5537" spans="1:13" x14ac:dyDescent="0.25">
      <c r="A5537" s="1" t="s">
        <v>229</v>
      </c>
      <c r="B5537" s="1" t="s">
        <v>67</v>
      </c>
      <c r="C5537" s="4">
        <v>0</v>
      </c>
      <c r="D5537" s="4">
        <v>0</v>
      </c>
      <c r="E5537" s="5" t="str">
        <f t="shared" si="344"/>
        <v/>
      </c>
      <c r="F5537" s="4">
        <v>40.204770000000003</v>
      </c>
      <c r="G5537" s="4">
        <v>0</v>
      </c>
      <c r="H5537" s="5">
        <f t="shared" si="345"/>
        <v>-1</v>
      </c>
      <c r="I5537" s="4">
        <v>33.62659</v>
      </c>
      <c r="J5537" s="5">
        <f t="shared" si="346"/>
        <v>-1</v>
      </c>
      <c r="K5537" s="4">
        <v>194.30026000000001</v>
      </c>
      <c r="L5537" s="4">
        <v>271.2937</v>
      </c>
      <c r="M5537" s="5">
        <f t="shared" si="347"/>
        <v>0.39626009764474834</v>
      </c>
    </row>
    <row r="5538" spans="1:13" x14ac:dyDescent="0.25">
      <c r="A5538" s="1" t="s">
        <v>229</v>
      </c>
      <c r="B5538" s="1" t="s">
        <v>68</v>
      </c>
      <c r="C5538" s="4">
        <v>0</v>
      </c>
      <c r="D5538" s="4">
        <v>0</v>
      </c>
      <c r="E5538" s="5" t="str">
        <f t="shared" si="344"/>
        <v/>
      </c>
      <c r="F5538" s="4">
        <v>17.56561</v>
      </c>
      <c r="G5538" s="4">
        <v>29.272300000000001</v>
      </c>
      <c r="H5538" s="5">
        <f t="shared" si="345"/>
        <v>0.66645507898672474</v>
      </c>
      <c r="I5538" s="4">
        <v>47.750120000000003</v>
      </c>
      <c r="J5538" s="5">
        <f t="shared" si="346"/>
        <v>-0.386969079868281</v>
      </c>
      <c r="K5538" s="4">
        <v>195.58024</v>
      </c>
      <c r="L5538" s="4">
        <v>257.23207000000002</v>
      </c>
      <c r="M5538" s="5">
        <f t="shared" si="347"/>
        <v>0.31522524974915678</v>
      </c>
    </row>
    <row r="5539" spans="1:13" x14ac:dyDescent="0.25">
      <c r="A5539" s="1" t="s">
        <v>229</v>
      </c>
      <c r="B5539" s="1" t="s">
        <v>69</v>
      </c>
      <c r="C5539" s="4">
        <v>0</v>
      </c>
      <c r="D5539" s="4">
        <v>30.276710000000001</v>
      </c>
      <c r="E5539" s="5" t="str">
        <f t="shared" si="344"/>
        <v/>
      </c>
      <c r="F5539" s="4">
        <v>75.224230000000006</v>
      </c>
      <c r="G5539" s="4">
        <v>63.746850000000002</v>
      </c>
      <c r="H5539" s="5">
        <f t="shared" si="345"/>
        <v>-0.15257557305671332</v>
      </c>
      <c r="I5539" s="4">
        <v>68.294430000000006</v>
      </c>
      <c r="J5539" s="5">
        <f t="shared" si="346"/>
        <v>-6.658786082554613E-2</v>
      </c>
      <c r="K5539" s="4">
        <v>683.33456999999999</v>
      </c>
      <c r="L5539" s="4">
        <v>614.18110000000001</v>
      </c>
      <c r="M5539" s="5">
        <f t="shared" si="347"/>
        <v>-0.10120001685265234</v>
      </c>
    </row>
    <row r="5540" spans="1:13" x14ac:dyDescent="0.25">
      <c r="A5540" s="1" t="s">
        <v>229</v>
      </c>
      <c r="B5540" s="1" t="s">
        <v>71</v>
      </c>
      <c r="C5540" s="4">
        <v>0</v>
      </c>
      <c r="D5540" s="4">
        <v>0</v>
      </c>
      <c r="E5540" s="5" t="str">
        <f t="shared" si="344"/>
        <v/>
      </c>
      <c r="F5540" s="4">
        <v>0</v>
      </c>
      <c r="G5540" s="4">
        <v>18.62462</v>
      </c>
      <c r="H5540" s="5" t="str">
        <f t="shared" si="345"/>
        <v/>
      </c>
      <c r="I5540" s="4">
        <v>0</v>
      </c>
      <c r="J5540" s="5" t="str">
        <f t="shared" si="346"/>
        <v/>
      </c>
      <c r="K5540" s="4">
        <v>34.07197</v>
      </c>
      <c r="L5540" s="4">
        <v>61.650570000000002</v>
      </c>
      <c r="M5540" s="5">
        <f t="shared" si="347"/>
        <v>0.80942193832643072</v>
      </c>
    </row>
    <row r="5541" spans="1:13" x14ac:dyDescent="0.25">
      <c r="A5541" s="1" t="s">
        <v>229</v>
      </c>
      <c r="B5541" s="1" t="s">
        <v>72</v>
      </c>
      <c r="C5541" s="4">
        <v>0</v>
      </c>
      <c r="D5541" s="4">
        <v>0</v>
      </c>
      <c r="E5541" s="5" t="str">
        <f t="shared" si="344"/>
        <v/>
      </c>
      <c r="F5541" s="4">
        <v>0</v>
      </c>
      <c r="G5541" s="4">
        <v>0</v>
      </c>
      <c r="H5541" s="5" t="str">
        <f t="shared" si="345"/>
        <v/>
      </c>
      <c r="I5541" s="4">
        <v>1.1319999999999999</v>
      </c>
      <c r="J5541" s="5">
        <f t="shared" si="346"/>
        <v>-1</v>
      </c>
      <c r="K5541" s="4">
        <v>0</v>
      </c>
      <c r="L5541" s="4">
        <v>58.352240000000002</v>
      </c>
      <c r="M5541" s="5" t="str">
        <f t="shared" si="347"/>
        <v/>
      </c>
    </row>
    <row r="5542" spans="1:13" x14ac:dyDescent="0.25">
      <c r="A5542" s="1" t="s">
        <v>229</v>
      </c>
      <c r="B5542" s="1" t="s">
        <v>73</v>
      </c>
      <c r="C5542" s="4">
        <v>0</v>
      </c>
      <c r="D5542" s="4">
        <v>0</v>
      </c>
      <c r="E5542" s="5" t="str">
        <f t="shared" si="344"/>
        <v/>
      </c>
      <c r="F5542" s="4">
        <v>71.746390000000005</v>
      </c>
      <c r="G5542" s="4">
        <v>70.538539999999998</v>
      </c>
      <c r="H5542" s="5">
        <f t="shared" si="345"/>
        <v>-1.6834993370398288E-2</v>
      </c>
      <c r="I5542" s="4">
        <v>43.046219999999998</v>
      </c>
      <c r="J5542" s="5">
        <f t="shared" si="346"/>
        <v>0.63866978331663038</v>
      </c>
      <c r="K5542" s="4">
        <v>830.63149999999996</v>
      </c>
      <c r="L5542" s="4">
        <v>1053.40905</v>
      </c>
      <c r="M5542" s="5">
        <f t="shared" si="347"/>
        <v>0.26820262655581928</v>
      </c>
    </row>
    <row r="5543" spans="1:13" ht="13" x14ac:dyDescent="0.3">
      <c r="A5543" s="2" t="s">
        <v>229</v>
      </c>
      <c r="B5543" s="2" t="s">
        <v>74</v>
      </c>
      <c r="C5543" s="6">
        <v>1555.6612299999999</v>
      </c>
      <c r="D5543" s="6">
        <v>1791.6428100000001</v>
      </c>
      <c r="E5543" s="5">
        <f t="shared" si="344"/>
        <v>0.15169213929693437</v>
      </c>
      <c r="F5543" s="6">
        <v>37894.239730000001</v>
      </c>
      <c r="G5543" s="6">
        <v>35298.715429999997</v>
      </c>
      <c r="H5543" s="5">
        <f t="shared" si="345"/>
        <v>-6.8493900880275183E-2</v>
      </c>
      <c r="I5543" s="6">
        <v>32764.313279999998</v>
      </c>
      <c r="J5543" s="5">
        <f t="shared" si="346"/>
        <v>7.7352518526522918E-2</v>
      </c>
      <c r="K5543" s="6">
        <v>327469.18728000001</v>
      </c>
      <c r="L5543" s="6">
        <v>322945.58091999998</v>
      </c>
      <c r="M5543" s="5">
        <f t="shared" si="347"/>
        <v>-1.3813838173825421E-2</v>
      </c>
    </row>
    <row r="5544" spans="1:13" x14ac:dyDescent="0.25">
      <c r="A5544" s="1" t="s">
        <v>230</v>
      </c>
      <c r="B5544" s="1" t="s">
        <v>3</v>
      </c>
      <c r="C5544" s="4">
        <v>0</v>
      </c>
      <c r="D5544" s="4">
        <v>0</v>
      </c>
      <c r="E5544" s="5" t="str">
        <f t="shared" si="344"/>
        <v/>
      </c>
      <c r="F5544" s="4">
        <v>0</v>
      </c>
      <c r="G5544" s="4">
        <v>0</v>
      </c>
      <c r="H5544" s="5" t="str">
        <f t="shared" si="345"/>
        <v/>
      </c>
      <c r="I5544" s="4">
        <v>0</v>
      </c>
      <c r="J5544" s="5" t="str">
        <f t="shared" si="346"/>
        <v/>
      </c>
      <c r="K5544" s="4">
        <v>4.0332100000000004</v>
      </c>
      <c r="L5544" s="4">
        <v>65.03537</v>
      </c>
      <c r="M5544" s="5">
        <f t="shared" si="347"/>
        <v>15.124964978267929</v>
      </c>
    </row>
    <row r="5545" spans="1:13" x14ac:dyDescent="0.25">
      <c r="A5545" s="1" t="s">
        <v>230</v>
      </c>
      <c r="B5545" s="1" t="s">
        <v>7</v>
      </c>
      <c r="C5545" s="4">
        <v>0</v>
      </c>
      <c r="D5545" s="4">
        <v>0</v>
      </c>
      <c r="E5545" s="5" t="str">
        <f t="shared" si="344"/>
        <v/>
      </c>
      <c r="F5545" s="4">
        <v>0</v>
      </c>
      <c r="G5545" s="4">
        <v>0</v>
      </c>
      <c r="H5545" s="5" t="str">
        <f t="shared" si="345"/>
        <v/>
      </c>
      <c r="I5545" s="4">
        <v>0</v>
      </c>
      <c r="J5545" s="5" t="str">
        <f t="shared" si="346"/>
        <v/>
      </c>
      <c r="K5545" s="4">
        <v>6.556</v>
      </c>
      <c r="L5545" s="4">
        <v>0</v>
      </c>
      <c r="M5545" s="5">
        <f t="shared" si="347"/>
        <v>-1</v>
      </c>
    </row>
    <row r="5546" spans="1:13" x14ac:dyDescent="0.25">
      <c r="A5546" s="1" t="s">
        <v>230</v>
      </c>
      <c r="B5546" s="1" t="s">
        <v>9</v>
      </c>
      <c r="C5546" s="4">
        <v>3.1819999999999999</v>
      </c>
      <c r="D5546" s="4">
        <v>48.504510000000003</v>
      </c>
      <c r="E5546" s="5">
        <f t="shared" si="344"/>
        <v>14.24340351979887</v>
      </c>
      <c r="F5546" s="4">
        <v>16.7624</v>
      </c>
      <c r="G5546" s="4">
        <v>331.06281999999999</v>
      </c>
      <c r="H5546" s="5">
        <f t="shared" si="345"/>
        <v>18.750323342719419</v>
      </c>
      <c r="I5546" s="4">
        <v>4.6999500000000003</v>
      </c>
      <c r="J5546" s="5">
        <f t="shared" si="346"/>
        <v>69.43964723028968</v>
      </c>
      <c r="K5546" s="4">
        <v>738.32842000000005</v>
      </c>
      <c r="L5546" s="4">
        <v>864.08335999999997</v>
      </c>
      <c r="M5546" s="5">
        <f t="shared" si="347"/>
        <v>0.17032385127474825</v>
      </c>
    </row>
    <row r="5547" spans="1:13" x14ac:dyDescent="0.25">
      <c r="A5547" s="1" t="s">
        <v>230</v>
      </c>
      <c r="B5547" s="1" t="s">
        <v>19</v>
      </c>
      <c r="C5547" s="4">
        <v>0</v>
      </c>
      <c r="D5547" s="4">
        <v>0</v>
      </c>
      <c r="E5547" s="5" t="str">
        <f t="shared" si="344"/>
        <v/>
      </c>
      <c r="F5547" s="4">
        <v>3.2759999999999998</v>
      </c>
      <c r="G5547" s="4">
        <v>0</v>
      </c>
      <c r="H5547" s="5">
        <f t="shared" si="345"/>
        <v>-1</v>
      </c>
      <c r="I5547" s="4">
        <v>0</v>
      </c>
      <c r="J5547" s="5" t="str">
        <f t="shared" si="346"/>
        <v/>
      </c>
      <c r="K5547" s="4">
        <v>3.2759999999999998</v>
      </c>
      <c r="L5547" s="4">
        <v>0</v>
      </c>
      <c r="M5547" s="5">
        <f t="shared" si="347"/>
        <v>-1</v>
      </c>
    </row>
    <row r="5548" spans="1:13" x14ac:dyDescent="0.25">
      <c r="A5548" s="1" t="s">
        <v>230</v>
      </c>
      <c r="B5548" s="1" t="s">
        <v>31</v>
      </c>
      <c r="C5548" s="4">
        <v>0</v>
      </c>
      <c r="D5548" s="4">
        <v>0</v>
      </c>
      <c r="E5548" s="5" t="str">
        <f t="shared" si="344"/>
        <v/>
      </c>
      <c r="F5548" s="4">
        <v>32.976570000000002</v>
      </c>
      <c r="G5548" s="4">
        <v>0</v>
      </c>
      <c r="H5548" s="5">
        <f t="shared" si="345"/>
        <v>-1</v>
      </c>
      <c r="I5548" s="4">
        <v>0</v>
      </c>
      <c r="J5548" s="5" t="str">
        <f t="shared" si="346"/>
        <v/>
      </c>
      <c r="K5548" s="4">
        <v>91.444320000000005</v>
      </c>
      <c r="L5548" s="4">
        <v>24.660499999999999</v>
      </c>
      <c r="M5548" s="5">
        <f t="shared" si="347"/>
        <v>-0.73032223324532353</v>
      </c>
    </row>
    <row r="5549" spans="1:13" x14ac:dyDescent="0.25">
      <c r="A5549" s="1" t="s">
        <v>230</v>
      </c>
      <c r="B5549" s="1" t="s">
        <v>32</v>
      </c>
      <c r="C5549" s="4">
        <v>0</v>
      </c>
      <c r="D5549" s="4">
        <v>0</v>
      </c>
      <c r="E5549" s="5" t="str">
        <f t="shared" si="344"/>
        <v/>
      </c>
      <c r="F5549" s="4">
        <v>0</v>
      </c>
      <c r="G5549" s="4">
        <v>0</v>
      </c>
      <c r="H5549" s="5" t="str">
        <f t="shared" si="345"/>
        <v/>
      </c>
      <c r="I5549" s="4">
        <v>63.4</v>
      </c>
      <c r="J5549" s="5">
        <f t="shared" si="346"/>
        <v>-1</v>
      </c>
      <c r="K5549" s="4">
        <v>0</v>
      </c>
      <c r="L5549" s="4">
        <v>63.4</v>
      </c>
      <c r="M5549" s="5" t="str">
        <f t="shared" si="347"/>
        <v/>
      </c>
    </row>
    <row r="5550" spans="1:13" x14ac:dyDescent="0.25">
      <c r="A5550" s="1" t="s">
        <v>230</v>
      </c>
      <c r="B5550" s="1" t="s">
        <v>37</v>
      </c>
      <c r="C5550" s="4">
        <v>0</v>
      </c>
      <c r="D5550" s="4">
        <v>0</v>
      </c>
      <c r="E5550" s="5" t="str">
        <f t="shared" si="344"/>
        <v/>
      </c>
      <c r="F5550" s="4">
        <v>264.56783000000001</v>
      </c>
      <c r="G5550" s="4">
        <v>531.50780999999995</v>
      </c>
      <c r="H5550" s="5">
        <f t="shared" si="345"/>
        <v>1.0089661316721688</v>
      </c>
      <c r="I5550" s="4">
        <v>296.52019000000001</v>
      </c>
      <c r="J5550" s="5">
        <f t="shared" si="346"/>
        <v>0.79248438360976348</v>
      </c>
      <c r="K5550" s="4">
        <v>4010.57258</v>
      </c>
      <c r="L5550" s="4">
        <v>2383.1496699999998</v>
      </c>
      <c r="M5550" s="5">
        <f t="shared" si="347"/>
        <v>-0.40578318370690103</v>
      </c>
    </row>
    <row r="5551" spans="1:13" x14ac:dyDescent="0.25">
      <c r="A5551" s="1" t="s">
        <v>230</v>
      </c>
      <c r="B5551" s="1" t="s">
        <v>38</v>
      </c>
      <c r="C5551" s="4">
        <v>0</v>
      </c>
      <c r="D5551" s="4">
        <v>0</v>
      </c>
      <c r="E5551" s="5" t="str">
        <f t="shared" si="344"/>
        <v/>
      </c>
      <c r="F5551" s="4">
        <v>0</v>
      </c>
      <c r="G5551" s="4">
        <v>107.19540000000001</v>
      </c>
      <c r="H5551" s="5" t="str">
        <f t="shared" si="345"/>
        <v/>
      </c>
      <c r="I5551" s="4">
        <v>0</v>
      </c>
      <c r="J5551" s="5" t="str">
        <f t="shared" si="346"/>
        <v/>
      </c>
      <c r="K5551" s="4">
        <v>36.813740000000003</v>
      </c>
      <c r="L5551" s="4">
        <v>130.53360000000001</v>
      </c>
      <c r="M5551" s="5">
        <f t="shared" si="347"/>
        <v>2.5457848075202354</v>
      </c>
    </row>
    <row r="5552" spans="1:13" x14ac:dyDescent="0.25">
      <c r="A5552" s="1" t="s">
        <v>230</v>
      </c>
      <c r="B5552" s="1" t="s">
        <v>40</v>
      </c>
      <c r="C5552" s="4">
        <v>0</v>
      </c>
      <c r="D5552" s="4">
        <v>0</v>
      </c>
      <c r="E5552" s="5" t="str">
        <f t="shared" si="344"/>
        <v/>
      </c>
      <c r="F5552" s="4">
        <v>21.713999999999999</v>
      </c>
      <c r="G5552" s="4">
        <v>0</v>
      </c>
      <c r="H5552" s="5">
        <f t="shared" si="345"/>
        <v>-1</v>
      </c>
      <c r="I5552" s="4">
        <v>0</v>
      </c>
      <c r="J5552" s="5" t="str">
        <f t="shared" si="346"/>
        <v/>
      </c>
      <c r="K5552" s="4">
        <v>135.48213000000001</v>
      </c>
      <c r="L5552" s="4">
        <v>18.089929999999999</v>
      </c>
      <c r="M5552" s="5">
        <f t="shared" si="347"/>
        <v>-0.86647737232947253</v>
      </c>
    </row>
    <row r="5553" spans="1:13" x14ac:dyDescent="0.25">
      <c r="A5553" s="1" t="s">
        <v>230</v>
      </c>
      <c r="B5553" s="1" t="s">
        <v>41</v>
      </c>
      <c r="C5553" s="4">
        <v>0</v>
      </c>
      <c r="D5553" s="4">
        <v>0</v>
      </c>
      <c r="E5553" s="5" t="str">
        <f t="shared" si="344"/>
        <v/>
      </c>
      <c r="F5553" s="4">
        <v>0</v>
      </c>
      <c r="G5553" s="4">
        <v>0</v>
      </c>
      <c r="H5553" s="5" t="str">
        <f t="shared" si="345"/>
        <v/>
      </c>
      <c r="I5553" s="4">
        <v>0</v>
      </c>
      <c r="J5553" s="5" t="str">
        <f t="shared" si="346"/>
        <v/>
      </c>
      <c r="K5553" s="4">
        <v>0</v>
      </c>
      <c r="L5553" s="4">
        <v>25.206880000000002</v>
      </c>
      <c r="M5553" s="5" t="str">
        <f t="shared" si="347"/>
        <v/>
      </c>
    </row>
    <row r="5554" spans="1:13" x14ac:dyDescent="0.25">
      <c r="A5554" s="1" t="s">
        <v>230</v>
      </c>
      <c r="B5554" s="1" t="s">
        <v>42</v>
      </c>
      <c r="C5554" s="4">
        <v>0</v>
      </c>
      <c r="D5554" s="4">
        <v>0</v>
      </c>
      <c r="E5554" s="5" t="str">
        <f t="shared" si="344"/>
        <v/>
      </c>
      <c r="F5554" s="4">
        <v>0</v>
      </c>
      <c r="G5554" s="4">
        <v>0</v>
      </c>
      <c r="H5554" s="5" t="str">
        <f t="shared" si="345"/>
        <v/>
      </c>
      <c r="I5554" s="4">
        <v>0</v>
      </c>
      <c r="J5554" s="5" t="str">
        <f t="shared" si="346"/>
        <v/>
      </c>
      <c r="K5554" s="4">
        <v>0</v>
      </c>
      <c r="L5554" s="4">
        <v>28.93487</v>
      </c>
      <c r="M5554" s="5" t="str">
        <f t="shared" si="347"/>
        <v/>
      </c>
    </row>
    <row r="5555" spans="1:13" x14ac:dyDescent="0.25">
      <c r="A5555" s="1" t="s">
        <v>230</v>
      </c>
      <c r="B5555" s="1" t="s">
        <v>44</v>
      </c>
      <c r="C5555" s="4">
        <v>0</v>
      </c>
      <c r="D5555" s="4">
        <v>0</v>
      </c>
      <c r="E5555" s="5" t="str">
        <f t="shared" si="344"/>
        <v/>
      </c>
      <c r="F5555" s="4">
        <v>0</v>
      </c>
      <c r="G5555" s="4">
        <v>0</v>
      </c>
      <c r="H5555" s="5" t="str">
        <f t="shared" si="345"/>
        <v/>
      </c>
      <c r="I5555" s="4">
        <v>0</v>
      </c>
      <c r="J5555" s="5" t="str">
        <f t="shared" si="346"/>
        <v/>
      </c>
      <c r="K5555" s="4">
        <v>0</v>
      </c>
      <c r="L5555" s="4">
        <v>14.22</v>
      </c>
      <c r="M5555" s="5" t="str">
        <f t="shared" si="347"/>
        <v/>
      </c>
    </row>
    <row r="5556" spans="1:13" x14ac:dyDescent="0.25">
      <c r="A5556" s="1" t="s">
        <v>230</v>
      </c>
      <c r="B5556" s="1" t="s">
        <v>47</v>
      </c>
      <c r="C5556" s="4">
        <v>0</v>
      </c>
      <c r="D5556" s="4">
        <v>0</v>
      </c>
      <c r="E5556" s="5" t="str">
        <f t="shared" si="344"/>
        <v/>
      </c>
      <c r="F5556" s="4">
        <v>82.56</v>
      </c>
      <c r="G5556" s="4">
        <v>0</v>
      </c>
      <c r="H5556" s="5">
        <f t="shared" si="345"/>
        <v>-1</v>
      </c>
      <c r="I5556" s="4">
        <v>0</v>
      </c>
      <c r="J5556" s="5" t="str">
        <f t="shared" si="346"/>
        <v/>
      </c>
      <c r="K5556" s="4">
        <v>124.60513</v>
      </c>
      <c r="L5556" s="4">
        <v>26.5365</v>
      </c>
      <c r="M5556" s="5">
        <f t="shared" si="347"/>
        <v>-0.78703525288244558</v>
      </c>
    </row>
    <row r="5557" spans="1:13" x14ac:dyDescent="0.25">
      <c r="A5557" s="1" t="s">
        <v>230</v>
      </c>
      <c r="B5557" s="1" t="s">
        <v>48</v>
      </c>
      <c r="C5557" s="4">
        <v>0</v>
      </c>
      <c r="D5557" s="4">
        <v>0</v>
      </c>
      <c r="E5557" s="5" t="str">
        <f t="shared" si="344"/>
        <v/>
      </c>
      <c r="F5557" s="4">
        <v>0</v>
      </c>
      <c r="G5557" s="4">
        <v>0</v>
      </c>
      <c r="H5557" s="5" t="str">
        <f t="shared" si="345"/>
        <v/>
      </c>
      <c r="I5557" s="4">
        <v>0</v>
      </c>
      <c r="J5557" s="5" t="str">
        <f t="shared" si="346"/>
        <v/>
      </c>
      <c r="K5557" s="4">
        <v>35.427930000000003</v>
      </c>
      <c r="L5557" s="4">
        <v>426.75</v>
      </c>
      <c r="M5557" s="5">
        <f t="shared" si="347"/>
        <v>11.04558098652673</v>
      </c>
    </row>
    <row r="5558" spans="1:13" x14ac:dyDescent="0.25">
      <c r="A5558" s="1" t="s">
        <v>230</v>
      </c>
      <c r="B5558" s="1" t="s">
        <v>51</v>
      </c>
      <c r="C5558" s="4">
        <v>0</v>
      </c>
      <c r="D5558" s="4">
        <v>0</v>
      </c>
      <c r="E5558" s="5" t="str">
        <f t="shared" si="344"/>
        <v/>
      </c>
      <c r="F5558" s="4">
        <v>0</v>
      </c>
      <c r="G5558" s="4">
        <v>0</v>
      </c>
      <c r="H5558" s="5" t="str">
        <f t="shared" si="345"/>
        <v/>
      </c>
      <c r="I5558" s="4">
        <v>0</v>
      </c>
      <c r="J5558" s="5" t="str">
        <f t="shared" si="346"/>
        <v/>
      </c>
      <c r="K5558" s="4">
        <v>9</v>
      </c>
      <c r="L5558" s="4">
        <v>0</v>
      </c>
      <c r="M5558" s="5">
        <f t="shared" si="347"/>
        <v>-1</v>
      </c>
    </row>
    <row r="5559" spans="1:13" x14ac:dyDescent="0.25">
      <c r="A5559" s="1" t="s">
        <v>230</v>
      </c>
      <c r="B5559" s="1" t="s">
        <v>57</v>
      </c>
      <c r="C5559" s="4">
        <v>0</v>
      </c>
      <c r="D5559" s="4">
        <v>0</v>
      </c>
      <c r="E5559" s="5" t="str">
        <f t="shared" si="344"/>
        <v/>
      </c>
      <c r="F5559" s="4">
        <v>0</v>
      </c>
      <c r="G5559" s="4">
        <v>0</v>
      </c>
      <c r="H5559" s="5" t="str">
        <f t="shared" si="345"/>
        <v/>
      </c>
      <c r="I5559" s="4">
        <v>0</v>
      </c>
      <c r="J5559" s="5" t="str">
        <f t="shared" si="346"/>
        <v/>
      </c>
      <c r="K5559" s="4">
        <v>25.484999999999999</v>
      </c>
      <c r="L5559" s="4">
        <v>0</v>
      </c>
      <c r="M5559" s="5">
        <f t="shared" si="347"/>
        <v>-1</v>
      </c>
    </row>
    <row r="5560" spans="1:13" x14ac:dyDescent="0.25">
      <c r="A5560" s="1" t="s">
        <v>230</v>
      </c>
      <c r="B5560" s="1" t="s">
        <v>68</v>
      </c>
      <c r="C5560" s="4">
        <v>0</v>
      </c>
      <c r="D5560" s="4">
        <v>0</v>
      </c>
      <c r="E5560" s="5" t="str">
        <f t="shared" si="344"/>
        <v/>
      </c>
      <c r="F5560" s="4">
        <v>0</v>
      </c>
      <c r="G5560" s="4">
        <v>0</v>
      </c>
      <c r="H5560" s="5" t="str">
        <f t="shared" si="345"/>
        <v/>
      </c>
      <c r="I5560" s="4">
        <v>1.524</v>
      </c>
      <c r="J5560" s="5">
        <f t="shared" si="346"/>
        <v>-1</v>
      </c>
      <c r="K5560" s="4">
        <v>128.65</v>
      </c>
      <c r="L5560" s="4">
        <v>1.524</v>
      </c>
      <c r="M5560" s="5">
        <f t="shared" si="347"/>
        <v>-0.9881539059463661</v>
      </c>
    </row>
    <row r="5561" spans="1:13" x14ac:dyDescent="0.25">
      <c r="A5561" s="1" t="s">
        <v>230</v>
      </c>
      <c r="B5561" s="1" t="s">
        <v>69</v>
      </c>
      <c r="C5561" s="4">
        <v>0</v>
      </c>
      <c r="D5561" s="4">
        <v>0</v>
      </c>
      <c r="E5561" s="5" t="str">
        <f t="shared" si="344"/>
        <v/>
      </c>
      <c r="F5561" s="4">
        <v>0</v>
      </c>
      <c r="G5561" s="4">
        <v>0</v>
      </c>
      <c r="H5561" s="5" t="str">
        <f t="shared" si="345"/>
        <v/>
      </c>
      <c r="I5561" s="4">
        <v>0</v>
      </c>
      <c r="J5561" s="5" t="str">
        <f t="shared" si="346"/>
        <v/>
      </c>
      <c r="K5561" s="4">
        <v>0</v>
      </c>
      <c r="L5561" s="4">
        <v>139.52913000000001</v>
      </c>
      <c r="M5561" s="5" t="str">
        <f t="shared" si="347"/>
        <v/>
      </c>
    </row>
    <row r="5562" spans="1:13" ht="13" x14ac:dyDescent="0.3">
      <c r="A5562" s="2" t="s">
        <v>230</v>
      </c>
      <c r="B5562" s="2" t="s">
        <v>74</v>
      </c>
      <c r="C5562" s="6">
        <v>3.1819999999999999</v>
      </c>
      <c r="D5562" s="6">
        <v>48.504510000000003</v>
      </c>
      <c r="E5562" s="5">
        <f t="shared" si="344"/>
        <v>14.24340351979887</v>
      </c>
      <c r="F5562" s="6">
        <v>421.85680000000002</v>
      </c>
      <c r="G5562" s="6">
        <v>969.76603</v>
      </c>
      <c r="H5562" s="5">
        <f t="shared" si="345"/>
        <v>1.2988038358039979</v>
      </c>
      <c r="I5562" s="6">
        <v>366.14413999999999</v>
      </c>
      <c r="J5562" s="5">
        <f t="shared" si="346"/>
        <v>1.6485908800834559</v>
      </c>
      <c r="K5562" s="6">
        <v>5349.6744600000002</v>
      </c>
      <c r="L5562" s="6">
        <v>4211.6538099999998</v>
      </c>
      <c r="M5562" s="5">
        <f t="shared" si="347"/>
        <v>-0.212727084331782</v>
      </c>
    </row>
    <row r="5563" spans="1:13" x14ac:dyDescent="0.25">
      <c r="A5563" s="1" t="s">
        <v>231</v>
      </c>
      <c r="B5563" s="1" t="s">
        <v>3</v>
      </c>
      <c r="C5563" s="4">
        <v>0</v>
      </c>
      <c r="D5563" s="4">
        <v>0</v>
      </c>
      <c r="E5563" s="5" t="str">
        <f t="shared" si="344"/>
        <v/>
      </c>
      <c r="F5563" s="4">
        <v>0.93</v>
      </c>
      <c r="G5563" s="4">
        <v>24.716650000000001</v>
      </c>
      <c r="H5563" s="5">
        <f t="shared" si="345"/>
        <v>25.577043010752689</v>
      </c>
      <c r="I5563" s="4">
        <v>0</v>
      </c>
      <c r="J5563" s="5" t="str">
        <f t="shared" si="346"/>
        <v/>
      </c>
      <c r="K5563" s="4">
        <v>13.97419</v>
      </c>
      <c r="L5563" s="4">
        <v>86.65643</v>
      </c>
      <c r="M5563" s="5">
        <f t="shared" si="347"/>
        <v>5.2011773133183388</v>
      </c>
    </row>
    <row r="5564" spans="1:13" x14ac:dyDescent="0.25">
      <c r="A5564" s="1" t="s">
        <v>231</v>
      </c>
      <c r="B5564" s="1" t="s">
        <v>5</v>
      </c>
      <c r="C5564" s="4">
        <v>0</v>
      </c>
      <c r="D5564" s="4">
        <v>0</v>
      </c>
      <c r="E5564" s="5" t="str">
        <f t="shared" si="344"/>
        <v/>
      </c>
      <c r="F5564" s="4">
        <v>24.587</v>
      </c>
      <c r="G5564" s="4">
        <v>0</v>
      </c>
      <c r="H5564" s="5">
        <f t="shared" si="345"/>
        <v>-1</v>
      </c>
      <c r="I5564" s="4">
        <v>0</v>
      </c>
      <c r="J5564" s="5" t="str">
        <f t="shared" si="346"/>
        <v/>
      </c>
      <c r="K5564" s="4">
        <v>353.78728999999998</v>
      </c>
      <c r="L5564" s="4">
        <v>0</v>
      </c>
      <c r="M5564" s="5">
        <f t="shared" si="347"/>
        <v>-1</v>
      </c>
    </row>
    <row r="5565" spans="1:13" x14ac:dyDescent="0.25">
      <c r="A5565" s="1" t="s">
        <v>231</v>
      </c>
      <c r="B5565" s="1" t="s">
        <v>7</v>
      </c>
      <c r="C5565" s="4">
        <v>0</v>
      </c>
      <c r="D5565" s="4">
        <v>0</v>
      </c>
      <c r="E5565" s="5" t="str">
        <f t="shared" si="344"/>
        <v/>
      </c>
      <c r="F5565" s="4">
        <v>0</v>
      </c>
      <c r="G5565" s="4">
        <v>0</v>
      </c>
      <c r="H5565" s="5" t="str">
        <f t="shared" si="345"/>
        <v/>
      </c>
      <c r="I5565" s="4">
        <v>0</v>
      </c>
      <c r="J5565" s="5" t="str">
        <f t="shared" si="346"/>
        <v/>
      </c>
      <c r="K5565" s="4">
        <v>15.221</v>
      </c>
      <c r="L5565" s="4">
        <v>0</v>
      </c>
      <c r="M5565" s="5">
        <f t="shared" si="347"/>
        <v>-1</v>
      </c>
    </row>
    <row r="5566" spans="1:13" x14ac:dyDescent="0.25">
      <c r="A5566" s="1" t="s">
        <v>231</v>
      </c>
      <c r="B5566" s="1" t="s">
        <v>9</v>
      </c>
      <c r="C5566" s="4">
        <v>24.09093</v>
      </c>
      <c r="D5566" s="4">
        <v>6.5067000000000004</v>
      </c>
      <c r="E5566" s="5">
        <f t="shared" si="344"/>
        <v>-0.72991080045477696</v>
      </c>
      <c r="F5566" s="4">
        <v>250.82498000000001</v>
      </c>
      <c r="G5566" s="4">
        <v>526.45069000000001</v>
      </c>
      <c r="H5566" s="5">
        <f t="shared" si="345"/>
        <v>1.0988766350145824</v>
      </c>
      <c r="I5566" s="4">
        <v>135.02378999999999</v>
      </c>
      <c r="J5566" s="5">
        <f t="shared" si="346"/>
        <v>2.8989476595198522</v>
      </c>
      <c r="K5566" s="4">
        <v>14689.04068</v>
      </c>
      <c r="L5566" s="4">
        <v>2898.0661100000002</v>
      </c>
      <c r="M5566" s="5">
        <f t="shared" si="347"/>
        <v>-0.80270555626237128</v>
      </c>
    </row>
    <row r="5567" spans="1:13" x14ac:dyDescent="0.25">
      <c r="A5567" s="1" t="s">
        <v>231</v>
      </c>
      <c r="B5567" s="1" t="s">
        <v>10</v>
      </c>
      <c r="C5567" s="4">
        <v>0</v>
      </c>
      <c r="D5567" s="4">
        <v>6.4284400000000002</v>
      </c>
      <c r="E5567" s="5" t="str">
        <f t="shared" si="344"/>
        <v/>
      </c>
      <c r="F5567" s="4">
        <v>60.39293</v>
      </c>
      <c r="G5567" s="4">
        <v>84.594989999999996</v>
      </c>
      <c r="H5567" s="5">
        <f t="shared" si="345"/>
        <v>0.40074326580942499</v>
      </c>
      <c r="I5567" s="4">
        <v>89.740889999999993</v>
      </c>
      <c r="J5567" s="5">
        <f t="shared" si="346"/>
        <v>-5.7341753575209653E-2</v>
      </c>
      <c r="K5567" s="4">
        <v>2608.14554</v>
      </c>
      <c r="L5567" s="4">
        <v>812.99419</v>
      </c>
      <c r="M5567" s="5">
        <f t="shared" si="347"/>
        <v>-0.6882864941655058</v>
      </c>
    </row>
    <row r="5568" spans="1:13" x14ac:dyDescent="0.25">
      <c r="A5568" s="1" t="s">
        <v>231</v>
      </c>
      <c r="B5568" s="1" t="s">
        <v>15</v>
      </c>
      <c r="C5568" s="4">
        <v>0</v>
      </c>
      <c r="D5568" s="4">
        <v>0</v>
      </c>
      <c r="E5568" s="5" t="str">
        <f t="shared" si="344"/>
        <v/>
      </c>
      <c r="F5568" s="4">
        <v>0</v>
      </c>
      <c r="G5568" s="4">
        <v>0</v>
      </c>
      <c r="H5568" s="5" t="str">
        <f t="shared" si="345"/>
        <v/>
      </c>
      <c r="I5568" s="4">
        <v>0</v>
      </c>
      <c r="J5568" s="5" t="str">
        <f t="shared" si="346"/>
        <v/>
      </c>
      <c r="K5568" s="4">
        <v>528.68785000000003</v>
      </c>
      <c r="L5568" s="4">
        <v>27.893170000000001</v>
      </c>
      <c r="M5568" s="5">
        <f t="shared" si="347"/>
        <v>-0.94724075841727784</v>
      </c>
    </row>
    <row r="5569" spans="1:13" x14ac:dyDescent="0.25">
      <c r="A5569" s="1" t="s">
        <v>231</v>
      </c>
      <c r="B5569" s="1" t="s">
        <v>18</v>
      </c>
      <c r="C5569" s="4">
        <v>4.5840300000000003</v>
      </c>
      <c r="D5569" s="4">
        <v>0</v>
      </c>
      <c r="E5569" s="5">
        <f t="shared" si="344"/>
        <v>-1</v>
      </c>
      <c r="F5569" s="4">
        <v>4.5840300000000003</v>
      </c>
      <c r="G5569" s="4">
        <v>0</v>
      </c>
      <c r="H5569" s="5">
        <f t="shared" si="345"/>
        <v>-1</v>
      </c>
      <c r="I5569" s="4">
        <v>0</v>
      </c>
      <c r="J5569" s="5" t="str">
        <f t="shared" si="346"/>
        <v/>
      </c>
      <c r="K5569" s="4">
        <v>5.6080300000000003</v>
      </c>
      <c r="L5569" s="4">
        <v>0</v>
      </c>
      <c r="M5569" s="5">
        <f t="shared" si="347"/>
        <v>-1</v>
      </c>
    </row>
    <row r="5570" spans="1:13" x14ac:dyDescent="0.25">
      <c r="A5570" s="1" t="s">
        <v>231</v>
      </c>
      <c r="B5570" s="1" t="s">
        <v>19</v>
      </c>
      <c r="C5570" s="4">
        <v>0</v>
      </c>
      <c r="D5570" s="4">
        <v>0</v>
      </c>
      <c r="E5570" s="5" t="str">
        <f t="shared" si="344"/>
        <v/>
      </c>
      <c r="F5570" s="4">
        <v>74.122799999999998</v>
      </c>
      <c r="G5570" s="4">
        <v>6.9032900000000001</v>
      </c>
      <c r="H5570" s="5">
        <f t="shared" si="345"/>
        <v>-0.90686684798739392</v>
      </c>
      <c r="I5570" s="4">
        <v>10.886509999999999</v>
      </c>
      <c r="J5570" s="5">
        <f t="shared" si="346"/>
        <v>-0.36588585322568934</v>
      </c>
      <c r="K5570" s="4">
        <v>722.54331000000002</v>
      </c>
      <c r="L5570" s="4">
        <v>116.41556</v>
      </c>
      <c r="M5570" s="5">
        <f t="shared" si="347"/>
        <v>-0.83888085546041524</v>
      </c>
    </row>
    <row r="5571" spans="1:13" x14ac:dyDescent="0.25">
      <c r="A5571" s="1" t="s">
        <v>231</v>
      </c>
      <c r="B5571" s="1" t="s">
        <v>21</v>
      </c>
      <c r="C5571" s="4">
        <v>0</v>
      </c>
      <c r="D5571" s="4">
        <v>0</v>
      </c>
      <c r="E5571" s="5" t="str">
        <f t="shared" si="344"/>
        <v/>
      </c>
      <c r="F5571" s="4">
        <v>0</v>
      </c>
      <c r="G5571" s="4">
        <v>0</v>
      </c>
      <c r="H5571" s="5" t="str">
        <f t="shared" si="345"/>
        <v/>
      </c>
      <c r="I5571" s="4">
        <v>0</v>
      </c>
      <c r="J5571" s="5" t="str">
        <f t="shared" si="346"/>
        <v/>
      </c>
      <c r="K5571" s="4">
        <v>0</v>
      </c>
      <c r="L5571" s="4">
        <v>33.111499999999999</v>
      </c>
      <c r="M5571" s="5" t="str">
        <f t="shared" si="347"/>
        <v/>
      </c>
    </row>
    <row r="5572" spans="1:13" x14ac:dyDescent="0.25">
      <c r="A5572" s="1" t="s">
        <v>231</v>
      </c>
      <c r="B5572" s="1" t="s">
        <v>22</v>
      </c>
      <c r="C5572" s="4">
        <v>0</v>
      </c>
      <c r="D5572" s="4">
        <v>0</v>
      </c>
      <c r="E5572" s="5" t="str">
        <f t="shared" si="344"/>
        <v/>
      </c>
      <c r="F5572" s="4">
        <v>0</v>
      </c>
      <c r="G5572" s="4">
        <v>12.0046</v>
      </c>
      <c r="H5572" s="5" t="str">
        <f t="shared" si="345"/>
        <v/>
      </c>
      <c r="I5572" s="4">
        <v>0</v>
      </c>
      <c r="J5572" s="5" t="str">
        <f t="shared" si="346"/>
        <v/>
      </c>
      <c r="K5572" s="4">
        <v>0</v>
      </c>
      <c r="L5572" s="4">
        <v>12.0046</v>
      </c>
      <c r="M5572" s="5" t="str">
        <f t="shared" si="347"/>
        <v/>
      </c>
    </row>
    <row r="5573" spans="1:13" x14ac:dyDescent="0.25">
      <c r="A5573" s="1" t="s">
        <v>231</v>
      </c>
      <c r="B5573" s="1" t="s">
        <v>23</v>
      </c>
      <c r="C5573" s="4">
        <v>0</v>
      </c>
      <c r="D5573" s="4">
        <v>0</v>
      </c>
      <c r="E5573" s="5" t="str">
        <f t="shared" ref="E5573:E5636" si="348">IF(C5573=0,"",(D5573/C5573-1))</f>
        <v/>
      </c>
      <c r="F5573" s="4">
        <v>56.720019999999998</v>
      </c>
      <c r="G5573" s="4">
        <v>44.697899999999997</v>
      </c>
      <c r="H5573" s="5">
        <f t="shared" ref="H5573:H5636" si="349">IF(F5573=0,"",(G5573/F5573-1))</f>
        <v>-0.21195549648959933</v>
      </c>
      <c r="I5573" s="4">
        <v>57.82884</v>
      </c>
      <c r="J5573" s="5">
        <f t="shared" ref="J5573:J5636" si="350">IF(I5573=0,"",(G5573/I5573-1))</f>
        <v>-0.22706559564397288</v>
      </c>
      <c r="K5573" s="4">
        <v>294.40825000000001</v>
      </c>
      <c r="L5573" s="4">
        <v>334.16413</v>
      </c>
      <c r="M5573" s="5">
        <f t="shared" ref="M5573:M5636" si="351">IF(K5573=0,"",(L5573/K5573-1))</f>
        <v>0.13503656911788298</v>
      </c>
    </row>
    <row r="5574" spans="1:13" x14ac:dyDescent="0.25">
      <c r="A5574" s="1" t="s">
        <v>231</v>
      </c>
      <c r="B5574" s="1" t="s">
        <v>25</v>
      </c>
      <c r="C5574" s="4">
        <v>0</v>
      </c>
      <c r="D5574" s="4">
        <v>0</v>
      </c>
      <c r="E5574" s="5" t="str">
        <f t="shared" si="348"/>
        <v/>
      </c>
      <c r="F5574" s="4">
        <v>0</v>
      </c>
      <c r="G5574" s="4">
        <v>0</v>
      </c>
      <c r="H5574" s="5" t="str">
        <f t="shared" si="349"/>
        <v/>
      </c>
      <c r="I5574" s="4">
        <v>0</v>
      </c>
      <c r="J5574" s="5" t="str">
        <f t="shared" si="350"/>
        <v/>
      </c>
      <c r="K5574" s="4">
        <v>20.000299999999999</v>
      </c>
      <c r="L5574" s="4">
        <v>0.20610999999999999</v>
      </c>
      <c r="M5574" s="5">
        <f t="shared" si="351"/>
        <v>-0.98969465458018124</v>
      </c>
    </row>
    <row r="5575" spans="1:13" x14ac:dyDescent="0.25">
      <c r="A5575" s="1" t="s">
        <v>231</v>
      </c>
      <c r="B5575" s="1" t="s">
        <v>26</v>
      </c>
      <c r="C5575" s="4">
        <v>0</v>
      </c>
      <c r="D5575" s="4">
        <v>0</v>
      </c>
      <c r="E5575" s="5" t="str">
        <f t="shared" si="348"/>
        <v/>
      </c>
      <c r="F5575" s="4">
        <v>0</v>
      </c>
      <c r="G5575" s="4">
        <v>7.1784999999999997</v>
      </c>
      <c r="H5575" s="5" t="str">
        <f t="shared" si="349"/>
        <v/>
      </c>
      <c r="I5575" s="4">
        <v>0</v>
      </c>
      <c r="J5575" s="5" t="str">
        <f t="shared" si="350"/>
        <v/>
      </c>
      <c r="K5575" s="4">
        <v>0</v>
      </c>
      <c r="L5575" s="4">
        <v>7.1784999999999997</v>
      </c>
      <c r="M5575" s="5" t="str">
        <f t="shared" si="351"/>
        <v/>
      </c>
    </row>
    <row r="5576" spans="1:13" x14ac:dyDescent="0.25">
      <c r="A5576" s="1" t="s">
        <v>231</v>
      </c>
      <c r="B5576" s="1" t="s">
        <v>31</v>
      </c>
      <c r="C5576" s="4">
        <v>0</v>
      </c>
      <c r="D5576" s="4">
        <v>0</v>
      </c>
      <c r="E5576" s="5" t="str">
        <f t="shared" si="348"/>
        <v/>
      </c>
      <c r="F5576" s="4">
        <v>124.0831</v>
      </c>
      <c r="G5576" s="4">
        <v>66.977779999999996</v>
      </c>
      <c r="H5576" s="5">
        <f t="shared" si="349"/>
        <v>-0.46021835366782426</v>
      </c>
      <c r="I5576" s="4">
        <v>74.476290000000006</v>
      </c>
      <c r="J5576" s="5">
        <f t="shared" si="350"/>
        <v>-0.10068318386965847</v>
      </c>
      <c r="K5576" s="4">
        <v>540.91873999999996</v>
      </c>
      <c r="L5576" s="4">
        <v>509.79223999999999</v>
      </c>
      <c r="M5576" s="5">
        <f t="shared" si="351"/>
        <v>-5.7543763412596816E-2</v>
      </c>
    </row>
    <row r="5577" spans="1:13" x14ac:dyDescent="0.25">
      <c r="A5577" s="1" t="s">
        <v>231</v>
      </c>
      <c r="B5577" s="1" t="s">
        <v>32</v>
      </c>
      <c r="C5577" s="4">
        <v>0</v>
      </c>
      <c r="D5577" s="4">
        <v>0</v>
      </c>
      <c r="E5577" s="5" t="str">
        <f t="shared" si="348"/>
        <v/>
      </c>
      <c r="F5577" s="4">
        <v>0</v>
      </c>
      <c r="G5577" s="4">
        <v>0</v>
      </c>
      <c r="H5577" s="5" t="str">
        <f t="shared" si="349"/>
        <v/>
      </c>
      <c r="I5577" s="4">
        <v>0</v>
      </c>
      <c r="J5577" s="5" t="str">
        <f t="shared" si="350"/>
        <v/>
      </c>
      <c r="K5577" s="4">
        <v>0</v>
      </c>
      <c r="L5577" s="4">
        <v>44.171799999999998</v>
      </c>
      <c r="M5577" s="5" t="str">
        <f t="shared" si="351"/>
        <v/>
      </c>
    </row>
    <row r="5578" spans="1:13" x14ac:dyDescent="0.25">
      <c r="A5578" s="1" t="s">
        <v>231</v>
      </c>
      <c r="B5578" s="1" t="s">
        <v>34</v>
      </c>
      <c r="C5578" s="4">
        <v>0</v>
      </c>
      <c r="D5578" s="4">
        <v>0</v>
      </c>
      <c r="E5578" s="5" t="str">
        <f t="shared" si="348"/>
        <v/>
      </c>
      <c r="F5578" s="4">
        <v>0</v>
      </c>
      <c r="G5578" s="4">
        <v>38.254260000000002</v>
      </c>
      <c r="H5578" s="5" t="str">
        <f t="shared" si="349"/>
        <v/>
      </c>
      <c r="I5578" s="4">
        <v>0</v>
      </c>
      <c r="J5578" s="5" t="str">
        <f t="shared" si="350"/>
        <v/>
      </c>
      <c r="K5578" s="4">
        <v>0</v>
      </c>
      <c r="L5578" s="4">
        <v>239.69886</v>
      </c>
      <c r="M5578" s="5" t="str">
        <f t="shared" si="351"/>
        <v/>
      </c>
    </row>
    <row r="5579" spans="1:13" x14ac:dyDescent="0.25">
      <c r="A5579" s="1" t="s">
        <v>231</v>
      </c>
      <c r="B5579" s="1" t="s">
        <v>36</v>
      </c>
      <c r="C5579" s="4">
        <v>0</v>
      </c>
      <c r="D5579" s="4">
        <v>0</v>
      </c>
      <c r="E5579" s="5" t="str">
        <f t="shared" si="348"/>
        <v/>
      </c>
      <c r="F5579" s="4">
        <v>0</v>
      </c>
      <c r="G5579" s="4">
        <v>0</v>
      </c>
      <c r="H5579" s="5" t="str">
        <f t="shared" si="349"/>
        <v/>
      </c>
      <c r="I5579" s="4">
        <v>0</v>
      </c>
      <c r="J5579" s="5" t="str">
        <f t="shared" si="350"/>
        <v/>
      </c>
      <c r="K5579" s="4">
        <v>0</v>
      </c>
      <c r="L5579" s="4">
        <v>1.1850000000000001</v>
      </c>
      <c r="M5579" s="5" t="str">
        <f t="shared" si="351"/>
        <v/>
      </c>
    </row>
    <row r="5580" spans="1:13" x14ac:dyDescent="0.25">
      <c r="A5580" s="1" t="s">
        <v>231</v>
      </c>
      <c r="B5580" s="1" t="s">
        <v>37</v>
      </c>
      <c r="C5580" s="4">
        <v>129.63561000000001</v>
      </c>
      <c r="D5580" s="4">
        <v>39.523760000000003</v>
      </c>
      <c r="E5580" s="5">
        <f t="shared" si="348"/>
        <v>-0.69511648844017482</v>
      </c>
      <c r="F5580" s="4">
        <v>2080.9246499999999</v>
      </c>
      <c r="G5580" s="4">
        <v>1427.5219099999999</v>
      </c>
      <c r="H5580" s="5">
        <f t="shared" si="349"/>
        <v>-0.31399634772936158</v>
      </c>
      <c r="I5580" s="4">
        <v>844.09324000000004</v>
      </c>
      <c r="J5580" s="5">
        <f t="shared" si="350"/>
        <v>0.69118983822213753</v>
      </c>
      <c r="K5580" s="4">
        <v>23035.203949999999</v>
      </c>
      <c r="L5580" s="4">
        <v>10957.190049999999</v>
      </c>
      <c r="M5580" s="5">
        <f t="shared" si="351"/>
        <v>-0.5243284985110801</v>
      </c>
    </row>
    <row r="5581" spans="1:13" x14ac:dyDescent="0.25">
      <c r="A5581" s="1" t="s">
        <v>231</v>
      </c>
      <c r="B5581" s="1" t="s">
        <v>38</v>
      </c>
      <c r="C5581" s="4">
        <v>2.7370000000000001</v>
      </c>
      <c r="D5581" s="4">
        <v>0</v>
      </c>
      <c r="E5581" s="5">
        <f t="shared" si="348"/>
        <v>-1</v>
      </c>
      <c r="F5581" s="4">
        <v>167.27323999999999</v>
      </c>
      <c r="G5581" s="4">
        <v>126.15391</v>
      </c>
      <c r="H5581" s="5">
        <f t="shared" si="349"/>
        <v>-0.24582132802592926</v>
      </c>
      <c r="I5581" s="4">
        <v>75.005979999999994</v>
      </c>
      <c r="J5581" s="5">
        <f t="shared" si="350"/>
        <v>0.68191802840253546</v>
      </c>
      <c r="K5581" s="4">
        <v>4282.6244900000002</v>
      </c>
      <c r="L5581" s="4">
        <v>2580.4850000000001</v>
      </c>
      <c r="M5581" s="5">
        <f t="shared" si="351"/>
        <v>-0.39745242525337543</v>
      </c>
    </row>
    <row r="5582" spans="1:13" x14ac:dyDescent="0.25">
      <c r="A5582" s="1" t="s">
        <v>231</v>
      </c>
      <c r="B5582" s="1" t="s">
        <v>40</v>
      </c>
      <c r="C5582" s="4">
        <v>38.578519999999997</v>
      </c>
      <c r="D5582" s="4">
        <v>0</v>
      </c>
      <c r="E5582" s="5">
        <f t="shared" si="348"/>
        <v>-1</v>
      </c>
      <c r="F5582" s="4">
        <v>48.804020000000001</v>
      </c>
      <c r="G5582" s="4">
        <v>19.263490000000001</v>
      </c>
      <c r="H5582" s="5">
        <f t="shared" si="349"/>
        <v>-0.60528886759738232</v>
      </c>
      <c r="I5582" s="4">
        <v>14.0463</v>
      </c>
      <c r="J5582" s="5">
        <f t="shared" si="350"/>
        <v>0.37142806290624586</v>
      </c>
      <c r="K5582" s="4">
        <v>263.63123000000002</v>
      </c>
      <c r="L5582" s="4">
        <v>168.87947</v>
      </c>
      <c r="M5582" s="5">
        <f t="shared" si="351"/>
        <v>-0.35941022617085239</v>
      </c>
    </row>
    <row r="5583" spans="1:13" x14ac:dyDescent="0.25">
      <c r="A5583" s="1" t="s">
        <v>231</v>
      </c>
      <c r="B5583" s="1" t="s">
        <v>41</v>
      </c>
      <c r="C5583" s="4">
        <v>0</v>
      </c>
      <c r="D5583" s="4">
        <v>0</v>
      </c>
      <c r="E5583" s="5" t="str">
        <f t="shared" si="348"/>
        <v/>
      </c>
      <c r="F5583" s="4">
        <v>0</v>
      </c>
      <c r="G5583" s="4">
        <v>0</v>
      </c>
      <c r="H5583" s="5" t="str">
        <f t="shared" si="349"/>
        <v/>
      </c>
      <c r="I5583" s="4">
        <v>0</v>
      </c>
      <c r="J5583" s="5" t="str">
        <f t="shared" si="350"/>
        <v/>
      </c>
      <c r="K5583" s="4">
        <v>29.881</v>
      </c>
      <c r="L5583" s="4">
        <v>0</v>
      </c>
      <c r="M5583" s="5">
        <f t="shared" si="351"/>
        <v>-1</v>
      </c>
    </row>
    <row r="5584" spans="1:13" x14ac:dyDescent="0.25">
      <c r="A5584" s="1" t="s">
        <v>231</v>
      </c>
      <c r="B5584" s="1" t="s">
        <v>42</v>
      </c>
      <c r="C5584" s="4">
        <v>0</v>
      </c>
      <c r="D5584" s="4">
        <v>0</v>
      </c>
      <c r="E5584" s="5" t="str">
        <f t="shared" si="348"/>
        <v/>
      </c>
      <c r="F5584" s="4">
        <v>20.32179</v>
      </c>
      <c r="G5584" s="4">
        <v>0</v>
      </c>
      <c r="H5584" s="5">
        <f t="shared" si="349"/>
        <v>-1</v>
      </c>
      <c r="I5584" s="4">
        <v>43.261400000000002</v>
      </c>
      <c r="J5584" s="5">
        <f t="shared" si="350"/>
        <v>-1</v>
      </c>
      <c r="K5584" s="4">
        <v>171.10329999999999</v>
      </c>
      <c r="L5584" s="4">
        <v>172.32607999999999</v>
      </c>
      <c r="M5584" s="5">
        <f t="shared" si="351"/>
        <v>7.1464431136045725E-3</v>
      </c>
    </row>
    <row r="5585" spans="1:13" x14ac:dyDescent="0.25">
      <c r="A5585" s="1" t="s">
        <v>231</v>
      </c>
      <c r="B5585" s="1" t="s">
        <v>47</v>
      </c>
      <c r="C5585" s="4">
        <v>0</v>
      </c>
      <c r="D5585" s="4">
        <v>17.121870000000001</v>
      </c>
      <c r="E5585" s="5" t="str">
        <f t="shared" si="348"/>
        <v/>
      </c>
      <c r="F5585" s="4">
        <v>18.763729999999999</v>
      </c>
      <c r="G5585" s="4">
        <v>31.89537</v>
      </c>
      <c r="H5585" s="5">
        <f t="shared" si="349"/>
        <v>0.69984166261185821</v>
      </c>
      <c r="I5585" s="4">
        <v>0.34075</v>
      </c>
      <c r="J5585" s="5">
        <f t="shared" si="350"/>
        <v>92.603433602347764</v>
      </c>
      <c r="K5585" s="4">
        <v>661.84388000000001</v>
      </c>
      <c r="L5585" s="4">
        <v>208.17617000000001</v>
      </c>
      <c r="M5585" s="5">
        <f t="shared" si="351"/>
        <v>-0.68546030825275595</v>
      </c>
    </row>
    <row r="5586" spans="1:13" x14ac:dyDescent="0.25">
      <c r="A5586" s="1" t="s">
        <v>231</v>
      </c>
      <c r="B5586" s="1" t="s">
        <v>48</v>
      </c>
      <c r="C5586" s="4">
        <v>0</v>
      </c>
      <c r="D5586" s="4">
        <v>0</v>
      </c>
      <c r="E5586" s="5" t="str">
        <f t="shared" si="348"/>
        <v/>
      </c>
      <c r="F5586" s="4">
        <v>0</v>
      </c>
      <c r="G5586" s="4">
        <v>8.7750000000000004</v>
      </c>
      <c r="H5586" s="5" t="str">
        <f t="shared" si="349"/>
        <v/>
      </c>
      <c r="I5586" s="4">
        <v>0</v>
      </c>
      <c r="J5586" s="5" t="str">
        <f t="shared" si="350"/>
        <v/>
      </c>
      <c r="K5586" s="4">
        <v>123.54642</v>
      </c>
      <c r="L5586" s="4">
        <v>70.378510000000006</v>
      </c>
      <c r="M5586" s="5">
        <f t="shared" si="351"/>
        <v>-0.43034763775429508</v>
      </c>
    </row>
    <row r="5587" spans="1:13" x14ac:dyDescent="0.25">
      <c r="A5587" s="1" t="s">
        <v>231</v>
      </c>
      <c r="B5587" s="1" t="s">
        <v>49</v>
      </c>
      <c r="C5587" s="4">
        <v>6.6373899999999999</v>
      </c>
      <c r="D5587" s="4">
        <v>4.2070600000000002</v>
      </c>
      <c r="E5587" s="5">
        <f t="shared" si="348"/>
        <v>-0.36615748057594921</v>
      </c>
      <c r="F5587" s="4">
        <v>296.23836</v>
      </c>
      <c r="G5587" s="4">
        <v>229.84295</v>
      </c>
      <c r="H5587" s="5">
        <f t="shared" si="349"/>
        <v>-0.22412833368372687</v>
      </c>
      <c r="I5587" s="4">
        <v>299.2987</v>
      </c>
      <c r="J5587" s="5">
        <f t="shared" si="350"/>
        <v>-0.23206164944919572</v>
      </c>
      <c r="K5587" s="4">
        <v>8902.7422800000004</v>
      </c>
      <c r="L5587" s="4">
        <v>1827.9407799999999</v>
      </c>
      <c r="M5587" s="5">
        <f t="shared" si="351"/>
        <v>-0.79467666000997617</v>
      </c>
    </row>
    <row r="5588" spans="1:13" x14ac:dyDescent="0.25">
      <c r="A5588" s="1" t="s">
        <v>231</v>
      </c>
      <c r="B5588" s="1" t="s">
        <v>51</v>
      </c>
      <c r="C5588" s="4">
        <v>0</v>
      </c>
      <c r="D5588" s="4">
        <v>0</v>
      </c>
      <c r="E5588" s="5" t="str">
        <f t="shared" si="348"/>
        <v/>
      </c>
      <c r="F5588" s="4">
        <v>37.947330000000001</v>
      </c>
      <c r="G5588" s="4">
        <v>0</v>
      </c>
      <c r="H5588" s="5">
        <f t="shared" si="349"/>
        <v>-1</v>
      </c>
      <c r="I5588" s="4">
        <v>29.629059999999999</v>
      </c>
      <c r="J5588" s="5">
        <f t="shared" si="350"/>
        <v>-1</v>
      </c>
      <c r="K5588" s="4">
        <v>204.91875999999999</v>
      </c>
      <c r="L5588" s="4">
        <v>135.64523</v>
      </c>
      <c r="M5588" s="5">
        <f t="shared" si="351"/>
        <v>-0.33805362671528949</v>
      </c>
    </row>
    <row r="5589" spans="1:13" x14ac:dyDescent="0.25">
      <c r="A5589" s="1" t="s">
        <v>231</v>
      </c>
      <c r="B5589" s="1" t="s">
        <v>53</v>
      </c>
      <c r="C5589" s="4">
        <v>0</v>
      </c>
      <c r="D5589" s="4">
        <v>0</v>
      </c>
      <c r="E5589" s="5" t="str">
        <f t="shared" si="348"/>
        <v/>
      </c>
      <c r="F5589" s="4">
        <v>5.6651999999999996</v>
      </c>
      <c r="G5589" s="4">
        <v>8.9600000000000009</v>
      </c>
      <c r="H5589" s="5">
        <f t="shared" si="349"/>
        <v>0.5815858222128083</v>
      </c>
      <c r="I5589" s="4">
        <v>42.273330000000001</v>
      </c>
      <c r="J5589" s="5">
        <f t="shared" si="350"/>
        <v>-0.78804603280602681</v>
      </c>
      <c r="K5589" s="4">
        <v>813.41817000000003</v>
      </c>
      <c r="L5589" s="4">
        <v>210.43664999999999</v>
      </c>
      <c r="M5589" s="5">
        <f t="shared" si="351"/>
        <v>-0.741293398941408</v>
      </c>
    </row>
    <row r="5590" spans="1:13" x14ac:dyDescent="0.25">
      <c r="A5590" s="1" t="s">
        <v>231</v>
      </c>
      <c r="B5590" s="1" t="s">
        <v>54</v>
      </c>
      <c r="C5590" s="4">
        <v>0</v>
      </c>
      <c r="D5590" s="4">
        <v>0</v>
      </c>
      <c r="E5590" s="5" t="str">
        <f t="shared" si="348"/>
        <v/>
      </c>
      <c r="F5590" s="4">
        <v>13.737730000000001</v>
      </c>
      <c r="G5590" s="4">
        <v>0</v>
      </c>
      <c r="H5590" s="5">
        <f t="shared" si="349"/>
        <v>-1</v>
      </c>
      <c r="I5590" s="4">
        <v>19.688099999999999</v>
      </c>
      <c r="J5590" s="5">
        <f t="shared" si="350"/>
        <v>-1</v>
      </c>
      <c r="K5590" s="4">
        <v>31.96236</v>
      </c>
      <c r="L5590" s="4">
        <v>62.863190000000003</v>
      </c>
      <c r="M5590" s="5">
        <f t="shared" si="351"/>
        <v>0.96678812202853615</v>
      </c>
    </row>
    <row r="5591" spans="1:13" x14ac:dyDescent="0.25">
      <c r="A5591" s="1" t="s">
        <v>231</v>
      </c>
      <c r="B5591" s="1" t="s">
        <v>58</v>
      </c>
      <c r="C5591" s="4">
        <v>0</v>
      </c>
      <c r="D5591" s="4">
        <v>0</v>
      </c>
      <c r="E5591" s="5" t="str">
        <f t="shared" si="348"/>
        <v/>
      </c>
      <c r="F5591" s="4">
        <v>0</v>
      </c>
      <c r="G5591" s="4">
        <v>0</v>
      </c>
      <c r="H5591" s="5" t="str">
        <f t="shared" si="349"/>
        <v/>
      </c>
      <c r="I5591" s="4">
        <v>0</v>
      </c>
      <c r="J5591" s="5" t="str">
        <f t="shared" si="350"/>
        <v/>
      </c>
      <c r="K5591" s="4">
        <v>0</v>
      </c>
      <c r="L5591" s="4">
        <v>0</v>
      </c>
      <c r="M5591" s="5" t="str">
        <f t="shared" si="351"/>
        <v/>
      </c>
    </row>
    <row r="5592" spans="1:13" x14ac:dyDescent="0.25">
      <c r="A5592" s="1" t="s">
        <v>231</v>
      </c>
      <c r="B5592" s="1" t="s">
        <v>60</v>
      </c>
      <c r="C5592" s="4">
        <v>0</v>
      </c>
      <c r="D5592" s="4">
        <v>0</v>
      </c>
      <c r="E5592" s="5" t="str">
        <f t="shared" si="348"/>
        <v/>
      </c>
      <c r="F5592" s="4">
        <v>0</v>
      </c>
      <c r="G5592" s="4">
        <v>4.585</v>
      </c>
      <c r="H5592" s="5" t="str">
        <f t="shared" si="349"/>
        <v/>
      </c>
      <c r="I5592" s="4">
        <v>0</v>
      </c>
      <c r="J5592" s="5" t="str">
        <f t="shared" si="350"/>
        <v/>
      </c>
      <c r="K5592" s="4">
        <v>0</v>
      </c>
      <c r="L5592" s="4">
        <v>4.585</v>
      </c>
      <c r="M5592" s="5" t="str">
        <f t="shared" si="351"/>
        <v/>
      </c>
    </row>
    <row r="5593" spans="1:13" x14ac:dyDescent="0.25">
      <c r="A5593" s="1" t="s">
        <v>231</v>
      </c>
      <c r="B5593" s="1" t="s">
        <v>61</v>
      </c>
      <c r="C5593" s="4">
        <v>0</v>
      </c>
      <c r="D5593" s="4">
        <v>0</v>
      </c>
      <c r="E5593" s="5" t="str">
        <f t="shared" si="348"/>
        <v/>
      </c>
      <c r="F5593" s="4">
        <v>0</v>
      </c>
      <c r="G5593" s="4">
        <v>0</v>
      </c>
      <c r="H5593" s="5" t="str">
        <f t="shared" si="349"/>
        <v/>
      </c>
      <c r="I5593" s="4">
        <v>0</v>
      </c>
      <c r="J5593" s="5" t="str">
        <f t="shared" si="350"/>
        <v/>
      </c>
      <c r="K5593" s="4">
        <v>5.39</v>
      </c>
      <c r="L5593" s="4">
        <v>0</v>
      </c>
      <c r="M5593" s="5">
        <f t="shared" si="351"/>
        <v>-1</v>
      </c>
    </row>
    <row r="5594" spans="1:13" x14ac:dyDescent="0.25">
      <c r="A5594" s="1" t="s">
        <v>231</v>
      </c>
      <c r="B5594" s="1" t="s">
        <v>64</v>
      </c>
      <c r="C5594" s="4">
        <v>0</v>
      </c>
      <c r="D5594" s="4">
        <v>0</v>
      </c>
      <c r="E5594" s="5" t="str">
        <f t="shared" si="348"/>
        <v/>
      </c>
      <c r="F5594" s="4">
        <v>0</v>
      </c>
      <c r="G5594" s="4">
        <v>0</v>
      </c>
      <c r="H5594" s="5" t="str">
        <f t="shared" si="349"/>
        <v/>
      </c>
      <c r="I5594" s="4">
        <v>0</v>
      </c>
      <c r="J5594" s="5" t="str">
        <f t="shared" si="350"/>
        <v/>
      </c>
      <c r="K5594" s="4">
        <v>7.6</v>
      </c>
      <c r="L5594" s="4">
        <v>0</v>
      </c>
      <c r="M5594" s="5">
        <f t="shared" si="351"/>
        <v>-1</v>
      </c>
    </row>
    <row r="5595" spans="1:13" x14ac:dyDescent="0.25">
      <c r="A5595" s="1" t="s">
        <v>231</v>
      </c>
      <c r="B5595" s="1" t="s">
        <v>66</v>
      </c>
      <c r="C5595" s="4">
        <v>0</v>
      </c>
      <c r="D5595" s="4">
        <v>0</v>
      </c>
      <c r="E5595" s="5" t="str">
        <f t="shared" si="348"/>
        <v/>
      </c>
      <c r="F5595" s="4">
        <v>596.04828999999995</v>
      </c>
      <c r="G5595" s="4">
        <v>22.875</v>
      </c>
      <c r="H5595" s="5">
        <f t="shared" si="349"/>
        <v>-0.96162223701707117</v>
      </c>
      <c r="I5595" s="4">
        <v>0</v>
      </c>
      <c r="J5595" s="5" t="str">
        <f t="shared" si="350"/>
        <v/>
      </c>
      <c r="K5595" s="4">
        <v>616.10928999999999</v>
      </c>
      <c r="L5595" s="4">
        <v>64.262559999999993</v>
      </c>
      <c r="M5595" s="5">
        <f t="shared" si="351"/>
        <v>-0.89569616780165739</v>
      </c>
    </row>
    <row r="5596" spans="1:13" x14ac:dyDescent="0.25">
      <c r="A5596" s="1" t="s">
        <v>231</v>
      </c>
      <c r="B5596" s="1" t="s">
        <v>67</v>
      </c>
      <c r="C5596" s="4">
        <v>23.683</v>
      </c>
      <c r="D5596" s="4">
        <v>0</v>
      </c>
      <c r="E5596" s="5">
        <f t="shared" si="348"/>
        <v>-1</v>
      </c>
      <c r="F5596" s="4">
        <v>23.683</v>
      </c>
      <c r="G5596" s="4">
        <v>32.264699999999998</v>
      </c>
      <c r="H5596" s="5">
        <f t="shared" si="349"/>
        <v>0.3623569649115399</v>
      </c>
      <c r="I5596" s="4">
        <v>12.78445</v>
      </c>
      <c r="J5596" s="5">
        <f t="shared" si="350"/>
        <v>1.5237456441223518</v>
      </c>
      <c r="K5596" s="4">
        <v>90.871899999999997</v>
      </c>
      <c r="L5596" s="4">
        <v>68.041499999999999</v>
      </c>
      <c r="M5596" s="5">
        <f t="shared" si="351"/>
        <v>-0.25123718113080062</v>
      </c>
    </row>
    <row r="5597" spans="1:13" ht="13" x14ac:dyDescent="0.3">
      <c r="A5597" s="2" t="s">
        <v>231</v>
      </c>
      <c r="B5597" s="2" t="s">
        <v>74</v>
      </c>
      <c r="C5597" s="6">
        <v>229.94648000000001</v>
      </c>
      <c r="D5597" s="6">
        <v>73.78783</v>
      </c>
      <c r="E5597" s="5">
        <f t="shared" si="348"/>
        <v>-0.67910867781059314</v>
      </c>
      <c r="F5597" s="6">
        <v>3905.6522</v>
      </c>
      <c r="G5597" s="6">
        <v>2723.91599</v>
      </c>
      <c r="H5597" s="5">
        <f t="shared" si="349"/>
        <v>-0.30257077422306067</v>
      </c>
      <c r="I5597" s="6">
        <v>1748.37763</v>
      </c>
      <c r="J5597" s="5">
        <f t="shared" si="350"/>
        <v>0.55796776580812235</v>
      </c>
      <c r="K5597" s="6">
        <v>59033.182209999999</v>
      </c>
      <c r="L5597" s="6">
        <v>21654.748390000001</v>
      </c>
      <c r="M5597" s="5">
        <f t="shared" si="351"/>
        <v>-0.63317667150371293</v>
      </c>
    </row>
    <row r="5598" spans="1:13" x14ac:dyDescent="0.25">
      <c r="A5598" s="1" t="s">
        <v>232</v>
      </c>
      <c r="B5598" s="1" t="s">
        <v>3</v>
      </c>
      <c r="C5598" s="4">
        <v>0</v>
      </c>
      <c r="D5598" s="4">
        <v>91.616</v>
      </c>
      <c r="E5598" s="5" t="str">
        <f t="shared" si="348"/>
        <v/>
      </c>
      <c r="F5598" s="4">
        <v>225.52694</v>
      </c>
      <c r="G5598" s="4">
        <v>357.71573000000001</v>
      </c>
      <c r="H5598" s="5">
        <f t="shared" si="349"/>
        <v>0.5861330358138146</v>
      </c>
      <c r="I5598" s="4">
        <v>112.62671</v>
      </c>
      <c r="J5598" s="5">
        <f t="shared" si="350"/>
        <v>2.1761180806932918</v>
      </c>
      <c r="K5598" s="4">
        <v>1737.4820199999999</v>
      </c>
      <c r="L5598" s="4">
        <v>1290.60923</v>
      </c>
      <c r="M5598" s="5">
        <f t="shared" si="351"/>
        <v>-0.25719563417410207</v>
      </c>
    </row>
    <row r="5599" spans="1:13" x14ac:dyDescent="0.25">
      <c r="A5599" s="1" t="s">
        <v>232</v>
      </c>
      <c r="B5599" s="1" t="s">
        <v>5</v>
      </c>
      <c r="C5599" s="4">
        <v>0</v>
      </c>
      <c r="D5599" s="4">
        <v>0</v>
      </c>
      <c r="E5599" s="5" t="str">
        <f t="shared" si="348"/>
        <v/>
      </c>
      <c r="F5599" s="4">
        <v>0</v>
      </c>
      <c r="G5599" s="4">
        <v>1.99749</v>
      </c>
      <c r="H5599" s="5" t="str">
        <f t="shared" si="349"/>
        <v/>
      </c>
      <c r="I5599" s="4">
        <v>0</v>
      </c>
      <c r="J5599" s="5" t="str">
        <f t="shared" si="350"/>
        <v/>
      </c>
      <c r="K5599" s="4">
        <v>23.8401</v>
      </c>
      <c r="L5599" s="4">
        <v>24.952349999999999</v>
      </c>
      <c r="M5599" s="5">
        <f t="shared" si="351"/>
        <v>4.665458618042706E-2</v>
      </c>
    </row>
    <row r="5600" spans="1:13" x14ac:dyDescent="0.25">
      <c r="A5600" s="1" t="s">
        <v>232</v>
      </c>
      <c r="B5600" s="1" t="s">
        <v>7</v>
      </c>
      <c r="C5600" s="4">
        <v>0</v>
      </c>
      <c r="D5600" s="4">
        <v>0</v>
      </c>
      <c r="E5600" s="5" t="str">
        <f t="shared" si="348"/>
        <v/>
      </c>
      <c r="F5600" s="4">
        <v>0</v>
      </c>
      <c r="G5600" s="4">
        <v>0</v>
      </c>
      <c r="H5600" s="5" t="str">
        <f t="shared" si="349"/>
        <v/>
      </c>
      <c r="I5600" s="4">
        <v>0</v>
      </c>
      <c r="J5600" s="5" t="str">
        <f t="shared" si="350"/>
        <v/>
      </c>
      <c r="K5600" s="4">
        <v>0</v>
      </c>
      <c r="L5600" s="4">
        <v>227.46325999999999</v>
      </c>
      <c r="M5600" s="5" t="str">
        <f t="shared" si="351"/>
        <v/>
      </c>
    </row>
    <row r="5601" spans="1:13" x14ac:dyDescent="0.25">
      <c r="A5601" s="1" t="s">
        <v>232</v>
      </c>
      <c r="B5601" s="1" t="s">
        <v>8</v>
      </c>
      <c r="C5601" s="4">
        <v>0</v>
      </c>
      <c r="D5601" s="4">
        <v>0</v>
      </c>
      <c r="E5601" s="5" t="str">
        <f t="shared" si="348"/>
        <v/>
      </c>
      <c r="F5601" s="4">
        <v>0</v>
      </c>
      <c r="G5601" s="4">
        <v>0</v>
      </c>
      <c r="H5601" s="5" t="str">
        <f t="shared" si="349"/>
        <v/>
      </c>
      <c r="I5601" s="4">
        <v>0</v>
      </c>
      <c r="J5601" s="5" t="str">
        <f t="shared" si="350"/>
        <v/>
      </c>
      <c r="K5601" s="4">
        <v>18.454499999999999</v>
      </c>
      <c r="L5601" s="4">
        <v>51.737250000000003</v>
      </c>
      <c r="M5601" s="5">
        <f t="shared" si="351"/>
        <v>1.803503210599041</v>
      </c>
    </row>
    <row r="5602" spans="1:13" x14ac:dyDescent="0.25">
      <c r="A5602" s="1" t="s">
        <v>232</v>
      </c>
      <c r="B5602" s="1" t="s">
        <v>9</v>
      </c>
      <c r="C5602" s="4">
        <v>242.46</v>
      </c>
      <c r="D5602" s="4">
        <v>78.601770000000002</v>
      </c>
      <c r="E5602" s="5">
        <f t="shared" si="348"/>
        <v>-0.67581551596139566</v>
      </c>
      <c r="F5602" s="4">
        <v>9638.6096799999996</v>
      </c>
      <c r="G5602" s="4">
        <v>942.47050999999999</v>
      </c>
      <c r="H5602" s="5">
        <f t="shared" si="349"/>
        <v>-0.90221924724728553</v>
      </c>
      <c r="I5602" s="4">
        <v>1869.0200199999999</v>
      </c>
      <c r="J5602" s="5">
        <f t="shared" si="350"/>
        <v>-0.49574081608820864</v>
      </c>
      <c r="K5602" s="4">
        <v>36103.753530000002</v>
      </c>
      <c r="L5602" s="4">
        <v>43813.05719</v>
      </c>
      <c r="M5602" s="5">
        <f t="shared" si="351"/>
        <v>0.21353191583235365</v>
      </c>
    </row>
    <row r="5603" spans="1:13" x14ac:dyDescent="0.25">
      <c r="A5603" s="1" t="s">
        <v>232</v>
      </c>
      <c r="B5603" s="1" t="s">
        <v>10</v>
      </c>
      <c r="C5603" s="4">
        <v>0</v>
      </c>
      <c r="D5603" s="4">
        <v>0</v>
      </c>
      <c r="E5603" s="5" t="str">
        <f t="shared" si="348"/>
        <v/>
      </c>
      <c r="F5603" s="4">
        <v>0</v>
      </c>
      <c r="G5603" s="4">
        <v>43.002519999999997</v>
      </c>
      <c r="H5603" s="5" t="str">
        <f t="shared" si="349"/>
        <v/>
      </c>
      <c r="I5603" s="4">
        <v>33.058999999999997</v>
      </c>
      <c r="J5603" s="5">
        <f t="shared" si="350"/>
        <v>0.30078102785928196</v>
      </c>
      <c r="K5603" s="4">
        <v>203.71182999999999</v>
      </c>
      <c r="L5603" s="4">
        <v>336.1284</v>
      </c>
      <c r="M5603" s="5">
        <f t="shared" si="351"/>
        <v>0.65001904896735763</v>
      </c>
    </row>
    <row r="5604" spans="1:13" x14ac:dyDescent="0.25">
      <c r="A5604" s="1" t="s">
        <v>232</v>
      </c>
      <c r="B5604" s="1" t="s">
        <v>11</v>
      </c>
      <c r="C5604" s="4">
        <v>6.34</v>
      </c>
      <c r="D5604" s="4">
        <v>0</v>
      </c>
      <c r="E5604" s="5">
        <f t="shared" si="348"/>
        <v>-1</v>
      </c>
      <c r="F5604" s="4">
        <v>388.71050000000002</v>
      </c>
      <c r="G5604" s="4">
        <v>217.38756000000001</v>
      </c>
      <c r="H5604" s="5">
        <f t="shared" si="349"/>
        <v>-0.4407468797472669</v>
      </c>
      <c r="I5604" s="4">
        <v>174.07375999999999</v>
      </c>
      <c r="J5604" s="5">
        <f t="shared" si="350"/>
        <v>0.24882440638956727</v>
      </c>
      <c r="K5604" s="4">
        <v>1522.5739799999999</v>
      </c>
      <c r="L5604" s="4">
        <v>1881.6818599999999</v>
      </c>
      <c r="M5604" s="5">
        <f t="shared" si="351"/>
        <v>0.23585578416360442</v>
      </c>
    </row>
    <row r="5605" spans="1:13" x14ac:dyDescent="0.25">
      <c r="A5605" s="1" t="s">
        <v>232</v>
      </c>
      <c r="B5605" s="1" t="s">
        <v>12</v>
      </c>
      <c r="C5605" s="4">
        <v>0</v>
      </c>
      <c r="D5605" s="4">
        <v>0</v>
      </c>
      <c r="E5605" s="5" t="str">
        <f t="shared" si="348"/>
        <v/>
      </c>
      <c r="F5605" s="4">
        <v>21.77901</v>
      </c>
      <c r="G5605" s="4">
        <v>39.837209999999999</v>
      </c>
      <c r="H5605" s="5">
        <f t="shared" si="349"/>
        <v>0.82915614621601264</v>
      </c>
      <c r="I5605" s="4">
        <v>44.121499999999997</v>
      </c>
      <c r="J5605" s="5">
        <f t="shared" si="350"/>
        <v>-9.7102093083870633E-2</v>
      </c>
      <c r="K5605" s="4">
        <v>417.48800999999997</v>
      </c>
      <c r="L5605" s="4">
        <v>450.94358999999997</v>
      </c>
      <c r="M5605" s="5">
        <f t="shared" si="351"/>
        <v>8.0135427122805192E-2</v>
      </c>
    </row>
    <row r="5606" spans="1:13" x14ac:dyDescent="0.25">
      <c r="A5606" s="1" t="s">
        <v>232</v>
      </c>
      <c r="B5606" s="1" t="s">
        <v>16</v>
      </c>
      <c r="C5606" s="4">
        <v>0</v>
      </c>
      <c r="D5606" s="4">
        <v>0</v>
      </c>
      <c r="E5606" s="5" t="str">
        <f t="shared" si="348"/>
        <v/>
      </c>
      <c r="F5606" s="4">
        <v>0</v>
      </c>
      <c r="G5606" s="4">
        <v>0</v>
      </c>
      <c r="H5606" s="5" t="str">
        <f t="shared" si="349"/>
        <v/>
      </c>
      <c r="I5606" s="4">
        <v>0</v>
      </c>
      <c r="J5606" s="5" t="str">
        <f t="shared" si="350"/>
        <v/>
      </c>
      <c r="K5606" s="4">
        <v>4.59</v>
      </c>
      <c r="L5606" s="4">
        <v>5.4</v>
      </c>
      <c r="M5606" s="5">
        <f t="shared" si="351"/>
        <v>0.17647058823529416</v>
      </c>
    </row>
    <row r="5607" spans="1:13" x14ac:dyDescent="0.25">
      <c r="A5607" s="1" t="s">
        <v>232</v>
      </c>
      <c r="B5607" s="1" t="s">
        <v>17</v>
      </c>
      <c r="C5607" s="4">
        <v>0</v>
      </c>
      <c r="D5607" s="4">
        <v>0</v>
      </c>
      <c r="E5607" s="5" t="str">
        <f t="shared" si="348"/>
        <v/>
      </c>
      <c r="F5607" s="4">
        <v>0</v>
      </c>
      <c r="G5607" s="4">
        <v>0</v>
      </c>
      <c r="H5607" s="5" t="str">
        <f t="shared" si="349"/>
        <v/>
      </c>
      <c r="I5607" s="4">
        <v>0</v>
      </c>
      <c r="J5607" s="5" t="str">
        <f t="shared" si="350"/>
        <v/>
      </c>
      <c r="K5607" s="4">
        <v>0</v>
      </c>
      <c r="L5607" s="4">
        <v>9.1999999999999993</v>
      </c>
      <c r="M5607" s="5" t="str">
        <f t="shared" si="351"/>
        <v/>
      </c>
    </row>
    <row r="5608" spans="1:13" x14ac:dyDescent="0.25">
      <c r="A5608" s="1" t="s">
        <v>232</v>
      </c>
      <c r="B5608" s="1" t="s">
        <v>19</v>
      </c>
      <c r="C5608" s="4">
        <v>550.53733</v>
      </c>
      <c r="D5608" s="4">
        <v>78.947019999999995</v>
      </c>
      <c r="E5608" s="5">
        <f t="shared" si="348"/>
        <v>-0.85660006016304102</v>
      </c>
      <c r="F5608" s="4">
        <v>1225.59673</v>
      </c>
      <c r="G5608" s="4">
        <v>771.85107000000005</v>
      </c>
      <c r="H5608" s="5">
        <f t="shared" si="349"/>
        <v>-0.37022427434185468</v>
      </c>
      <c r="I5608" s="4">
        <v>1339.21795</v>
      </c>
      <c r="J5608" s="5">
        <f t="shared" si="350"/>
        <v>-0.42365537289878763</v>
      </c>
      <c r="K5608" s="4">
        <v>14484.05948</v>
      </c>
      <c r="L5608" s="4">
        <v>10004.036099999999</v>
      </c>
      <c r="M5608" s="5">
        <f t="shared" si="351"/>
        <v>-0.3093071653141265</v>
      </c>
    </row>
    <row r="5609" spans="1:13" x14ac:dyDescent="0.25">
      <c r="A5609" s="1" t="s">
        <v>232</v>
      </c>
      <c r="B5609" s="1" t="s">
        <v>21</v>
      </c>
      <c r="C5609" s="4">
        <v>0</v>
      </c>
      <c r="D5609" s="4">
        <v>0</v>
      </c>
      <c r="E5609" s="5" t="str">
        <f t="shared" si="348"/>
        <v/>
      </c>
      <c r="F5609" s="4">
        <v>55.293979999999998</v>
      </c>
      <c r="G5609" s="4">
        <v>7.7330800000000002</v>
      </c>
      <c r="H5609" s="5">
        <f t="shared" si="349"/>
        <v>-0.860146077384916</v>
      </c>
      <c r="I5609" s="4">
        <v>8.6018899999999991</v>
      </c>
      <c r="J5609" s="5">
        <f t="shared" si="350"/>
        <v>-0.10100222160478678</v>
      </c>
      <c r="K5609" s="4">
        <v>369.80106999999998</v>
      </c>
      <c r="L5609" s="4">
        <v>64.795419999999993</v>
      </c>
      <c r="M5609" s="5">
        <f t="shared" si="351"/>
        <v>-0.82478303808044684</v>
      </c>
    </row>
    <row r="5610" spans="1:13" x14ac:dyDescent="0.25">
      <c r="A5610" s="1" t="s">
        <v>232</v>
      </c>
      <c r="B5610" s="1" t="s">
        <v>22</v>
      </c>
      <c r="C5610" s="4">
        <v>0</v>
      </c>
      <c r="D5610" s="4">
        <v>0</v>
      </c>
      <c r="E5610" s="5" t="str">
        <f t="shared" si="348"/>
        <v/>
      </c>
      <c r="F5610" s="4">
        <v>0</v>
      </c>
      <c r="G5610" s="4">
        <v>3.03</v>
      </c>
      <c r="H5610" s="5" t="str">
        <f t="shared" si="349"/>
        <v/>
      </c>
      <c r="I5610" s="4">
        <v>0</v>
      </c>
      <c r="J5610" s="5" t="str">
        <f t="shared" si="350"/>
        <v/>
      </c>
      <c r="K5610" s="4">
        <v>712.94520999999997</v>
      </c>
      <c r="L5610" s="4">
        <v>34.51802</v>
      </c>
      <c r="M5610" s="5">
        <f t="shared" si="351"/>
        <v>-0.95158390923195912</v>
      </c>
    </row>
    <row r="5611" spans="1:13" x14ac:dyDescent="0.25">
      <c r="A5611" s="1" t="s">
        <v>232</v>
      </c>
      <c r="B5611" s="1" t="s">
        <v>23</v>
      </c>
      <c r="C5611" s="4">
        <v>2.08406</v>
      </c>
      <c r="D5611" s="4">
        <v>39.334499999999998</v>
      </c>
      <c r="E5611" s="5">
        <f t="shared" si="348"/>
        <v>17.87397675690719</v>
      </c>
      <c r="F5611" s="4">
        <v>125.95939</v>
      </c>
      <c r="G5611" s="4">
        <v>95.401079999999993</v>
      </c>
      <c r="H5611" s="5">
        <f t="shared" si="349"/>
        <v>-0.24260446164434435</v>
      </c>
      <c r="I5611" s="4">
        <v>156.64821000000001</v>
      </c>
      <c r="J5611" s="5">
        <f t="shared" si="350"/>
        <v>-0.39098518904237722</v>
      </c>
      <c r="K5611" s="4">
        <v>947.39901999999995</v>
      </c>
      <c r="L5611" s="4">
        <v>4932.7765499999996</v>
      </c>
      <c r="M5611" s="5">
        <f t="shared" si="351"/>
        <v>4.2066515226076548</v>
      </c>
    </row>
    <row r="5612" spans="1:13" x14ac:dyDescent="0.25">
      <c r="A5612" s="1" t="s">
        <v>232</v>
      </c>
      <c r="B5612" s="1" t="s">
        <v>24</v>
      </c>
      <c r="C5612" s="4">
        <v>0</v>
      </c>
      <c r="D5612" s="4">
        <v>0</v>
      </c>
      <c r="E5612" s="5" t="str">
        <f t="shared" si="348"/>
        <v/>
      </c>
      <c r="F5612" s="4">
        <v>0</v>
      </c>
      <c r="G5612" s="4">
        <v>0</v>
      </c>
      <c r="H5612" s="5" t="str">
        <f t="shared" si="349"/>
        <v/>
      </c>
      <c r="I5612" s="4">
        <v>21.38785</v>
      </c>
      <c r="J5612" s="5">
        <f t="shared" si="350"/>
        <v>-1</v>
      </c>
      <c r="K5612" s="4">
        <v>19.248000000000001</v>
      </c>
      <c r="L5612" s="4">
        <v>49.06035</v>
      </c>
      <c r="M5612" s="5">
        <f t="shared" si="351"/>
        <v>1.5488544264339152</v>
      </c>
    </row>
    <row r="5613" spans="1:13" x14ac:dyDescent="0.25">
      <c r="A5613" s="1" t="s">
        <v>232</v>
      </c>
      <c r="B5613" s="1" t="s">
        <v>25</v>
      </c>
      <c r="C5613" s="4">
        <v>0</v>
      </c>
      <c r="D5613" s="4">
        <v>0</v>
      </c>
      <c r="E5613" s="5" t="str">
        <f t="shared" si="348"/>
        <v/>
      </c>
      <c r="F5613" s="4">
        <v>0</v>
      </c>
      <c r="G5613" s="4">
        <v>0</v>
      </c>
      <c r="H5613" s="5" t="str">
        <f t="shared" si="349"/>
        <v/>
      </c>
      <c r="I5613" s="4">
        <v>0</v>
      </c>
      <c r="J5613" s="5" t="str">
        <f t="shared" si="350"/>
        <v/>
      </c>
      <c r="K5613" s="4">
        <v>6.6573200000000003</v>
      </c>
      <c r="L5613" s="4">
        <v>131.21934999999999</v>
      </c>
      <c r="M5613" s="5">
        <f t="shared" si="351"/>
        <v>18.710536672414722</v>
      </c>
    </row>
    <row r="5614" spans="1:13" x14ac:dyDescent="0.25">
      <c r="A5614" s="1" t="s">
        <v>232</v>
      </c>
      <c r="B5614" s="1" t="s">
        <v>26</v>
      </c>
      <c r="C5614" s="4">
        <v>0</v>
      </c>
      <c r="D5614" s="4">
        <v>0</v>
      </c>
      <c r="E5614" s="5" t="str">
        <f t="shared" si="348"/>
        <v/>
      </c>
      <c r="F5614" s="4">
        <v>104.85</v>
      </c>
      <c r="G5614" s="4">
        <v>49.625</v>
      </c>
      <c r="H5614" s="5">
        <f t="shared" si="349"/>
        <v>-0.52670481640438727</v>
      </c>
      <c r="I5614" s="4">
        <v>0</v>
      </c>
      <c r="J5614" s="5" t="str">
        <f t="shared" si="350"/>
        <v/>
      </c>
      <c r="K5614" s="4">
        <v>710</v>
      </c>
      <c r="L5614" s="4">
        <v>699.66499999999996</v>
      </c>
      <c r="M5614" s="5">
        <f t="shared" si="351"/>
        <v>-1.4556338028169025E-2</v>
      </c>
    </row>
    <row r="5615" spans="1:13" x14ac:dyDescent="0.25">
      <c r="A5615" s="1" t="s">
        <v>232</v>
      </c>
      <c r="B5615" s="1" t="s">
        <v>27</v>
      </c>
      <c r="C5615" s="4">
        <v>0</v>
      </c>
      <c r="D5615" s="4">
        <v>0</v>
      </c>
      <c r="E5615" s="5" t="str">
        <f t="shared" si="348"/>
        <v/>
      </c>
      <c r="F5615" s="4">
        <v>85.152900000000002</v>
      </c>
      <c r="G5615" s="4">
        <v>0</v>
      </c>
      <c r="H5615" s="5">
        <f t="shared" si="349"/>
        <v>-1</v>
      </c>
      <c r="I5615" s="4">
        <v>28.793410000000002</v>
      </c>
      <c r="J5615" s="5">
        <f t="shared" si="350"/>
        <v>-1</v>
      </c>
      <c r="K5615" s="4">
        <v>495.28836999999999</v>
      </c>
      <c r="L5615" s="4">
        <v>562.34811000000002</v>
      </c>
      <c r="M5615" s="5">
        <f t="shared" si="351"/>
        <v>0.13539534554384969</v>
      </c>
    </row>
    <row r="5616" spans="1:13" x14ac:dyDescent="0.25">
      <c r="A5616" s="1" t="s">
        <v>232</v>
      </c>
      <c r="B5616" s="1" t="s">
        <v>30</v>
      </c>
      <c r="C5616" s="4">
        <v>0</v>
      </c>
      <c r="D5616" s="4">
        <v>0</v>
      </c>
      <c r="E5616" s="5" t="str">
        <f t="shared" si="348"/>
        <v/>
      </c>
      <c r="F5616" s="4">
        <v>4.0949999999999998</v>
      </c>
      <c r="G5616" s="4">
        <v>0</v>
      </c>
      <c r="H5616" s="5">
        <f t="shared" si="349"/>
        <v>-1</v>
      </c>
      <c r="I5616" s="4">
        <v>5.1792899999999999</v>
      </c>
      <c r="J5616" s="5">
        <f t="shared" si="350"/>
        <v>-1</v>
      </c>
      <c r="K5616" s="4">
        <v>195.15388999999999</v>
      </c>
      <c r="L5616" s="4">
        <v>56.645690000000002</v>
      </c>
      <c r="M5616" s="5">
        <f t="shared" si="351"/>
        <v>-0.70973835059091051</v>
      </c>
    </row>
    <row r="5617" spans="1:13" x14ac:dyDescent="0.25">
      <c r="A5617" s="1" t="s">
        <v>232</v>
      </c>
      <c r="B5617" s="1" t="s">
        <v>31</v>
      </c>
      <c r="C5617" s="4">
        <v>35.080179999999999</v>
      </c>
      <c r="D5617" s="4">
        <v>126.27661000000001</v>
      </c>
      <c r="E5617" s="5">
        <f t="shared" si="348"/>
        <v>2.5996568432659126</v>
      </c>
      <c r="F5617" s="4">
        <v>738.04624000000001</v>
      </c>
      <c r="G5617" s="4">
        <v>467.1576</v>
      </c>
      <c r="H5617" s="5">
        <f t="shared" si="349"/>
        <v>-0.36703478091020425</v>
      </c>
      <c r="I5617" s="4">
        <v>913.63153</v>
      </c>
      <c r="J5617" s="5">
        <f t="shared" si="350"/>
        <v>-0.4886805187207145</v>
      </c>
      <c r="K5617" s="4">
        <v>7836.6643999999997</v>
      </c>
      <c r="L5617" s="4">
        <v>9173.7718000000004</v>
      </c>
      <c r="M5617" s="5">
        <f t="shared" si="351"/>
        <v>0.1706220059646808</v>
      </c>
    </row>
    <row r="5618" spans="1:13" x14ac:dyDescent="0.25">
      <c r="A5618" s="1" t="s">
        <v>232</v>
      </c>
      <c r="B5618" s="1" t="s">
        <v>32</v>
      </c>
      <c r="C5618" s="4">
        <v>0</v>
      </c>
      <c r="D5618" s="4">
        <v>0</v>
      </c>
      <c r="E5618" s="5" t="str">
        <f t="shared" si="348"/>
        <v/>
      </c>
      <c r="F5618" s="4">
        <v>0</v>
      </c>
      <c r="G5618" s="4">
        <v>6.25</v>
      </c>
      <c r="H5618" s="5" t="str">
        <f t="shared" si="349"/>
        <v/>
      </c>
      <c r="I5618" s="4">
        <v>15.84</v>
      </c>
      <c r="J5618" s="5">
        <f t="shared" si="350"/>
        <v>-0.60542929292929293</v>
      </c>
      <c r="K5618" s="4">
        <v>67.75</v>
      </c>
      <c r="L5618" s="4">
        <v>28.34</v>
      </c>
      <c r="M5618" s="5">
        <f t="shared" si="351"/>
        <v>-0.58169741697416977</v>
      </c>
    </row>
    <row r="5619" spans="1:13" x14ac:dyDescent="0.25">
      <c r="A5619" s="1" t="s">
        <v>232</v>
      </c>
      <c r="B5619" s="1" t="s">
        <v>34</v>
      </c>
      <c r="C5619" s="4">
        <v>0</v>
      </c>
      <c r="D5619" s="4">
        <v>0</v>
      </c>
      <c r="E5619" s="5" t="str">
        <f t="shared" si="348"/>
        <v/>
      </c>
      <c r="F5619" s="4">
        <v>90.415000000000006</v>
      </c>
      <c r="G5619" s="4">
        <v>45.747999999999998</v>
      </c>
      <c r="H5619" s="5">
        <f t="shared" si="349"/>
        <v>-0.49402200962229725</v>
      </c>
      <c r="I5619" s="4">
        <v>42.875999999999998</v>
      </c>
      <c r="J5619" s="5">
        <f t="shared" si="350"/>
        <v>6.6983860434742137E-2</v>
      </c>
      <c r="K5619" s="4">
        <v>318.21660000000003</v>
      </c>
      <c r="L5619" s="4">
        <v>235.52063999999999</v>
      </c>
      <c r="M5619" s="5">
        <f t="shared" si="351"/>
        <v>-0.25987318072030197</v>
      </c>
    </row>
    <row r="5620" spans="1:13" x14ac:dyDescent="0.25">
      <c r="A5620" s="1" t="s">
        <v>232</v>
      </c>
      <c r="B5620" s="1" t="s">
        <v>36</v>
      </c>
      <c r="C5620" s="4">
        <v>18.608239999999999</v>
      </c>
      <c r="D5620" s="4">
        <v>0</v>
      </c>
      <c r="E5620" s="5">
        <f t="shared" si="348"/>
        <v>-1</v>
      </c>
      <c r="F5620" s="4">
        <v>44.754820000000002</v>
      </c>
      <c r="G5620" s="4">
        <v>18.224</v>
      </c>
      <c r="H5620" s="5">
        <f t="shared" si="349"/>
        <v>-0.59280363545200276</v>
      </c>
      <c r="I5620" s="4">
        <v>2.5374400000000001</v>
      </c>
      <c r="J5620" s="5">
        <f t="shared" si="350"/>
        <v>6.182041742858944</v>
      </c>
      <c r="K5620" s="4">
        <v>97.04307</v>
      </c>
      <c r="L5620" s="4">
        <v>183.46144000000001</v>
      </c>
      <c r="M5620" s="5">
        <f t="shared" si="351"/>
        <v>0.89051562362979664</v>
      </c>
    </row>
    <row r="5621" spans="1:13" x14ac:dyDescent="0.25">
      <c r="A5621" s="1" t="s">
        <v>232</v>
      </c>
      <c r="B5621" s="1" t="s">
        <v>37</v>
      </c>
      <c r="C5621" s="4">
        <v>1010.60541</v>
      </c>
      <c r="D5621" s="4">
        <v>366.33004</v>
      </c>
      <c r="E5621" s="5">
        <f t="shared" si="348"/>
        <v>-0.63751426978804715</v>
      </c>
      <c r="F5621" s="4">
        <v>14987.577670000001</v>
      </c>
      <c r="G5621" s="4">
        <v>13746.719129999999</v>
      </c>
      <c r="H5621" s="5">
        <f t="shared" si="349"/>
        <v>-8.2792467690344318E-2</v>
      </c>
      <c r="I5621" s="4">
        <v>9203.4577100000006</v>
      </c>
      <c r="J5621" s="5">
        <f t="shared" si="350"/>
        <v>0.49364723163377233</v>
      </c>
      <c r="K5621" s="4">
        <v>149700.0373</v>
      </c>
      <c r="L5621" s="4">
        <v>121240.31071999999</v>
      </c>
      <c r="M5621" s="5">
        <f t="shared" si="351"/>
        <v>-0.19011168663215827</v>
      </c>
    </row>
    <row r="5622" spans="1:13" x14ac:dyDescent="0.25">
      <c r="A5622" s="1" t="s">
        <v>232</v>
      </c>
      <c r="B5622" s="1" t="s">
        <v>38</v>
      </c>
      <c r="C5622" s="4">
        <v>25.344000000000001</v>
      </c>
      <c r="D5622" s="4">
        <v>0.14380999999999999</v>
      </c>
      <c r="E5622" s="5">
        <f t="shared" si="348"/>
        <v>-0.99432567866161614</v>
      </c>
      <c r="F5622" s="4">
        <v>639.47059999999999</v>
      </c>
      <c r="G5622" s="4">
        <v>1510.49307</v>
      </c>
      <c r="H5622" s="5">
        <f t="shared" si="349"/>
        <v>1.3620993209070127</v>
      </c>
      <c r="I5622" s="4">
        <v>782.27200000000005</v>
      </c>
      <c r="J5622" s="5">
        <f t="shared" si="350"/>
        <v>0.9309051966579398</v>
      </c>
      <c r="K5622" s="4">
        <v>7904.8964900000001</v>
      </c>
      <c r="L5622" s="4">
        <v>10986.892889999999</v>
      </c>
      <c r="M5622" s="5">
        <f t="shared" si="351"/>
        <v>0.38988447273140681</v>
      </c>
    </row>
    <row r="5623" spans="1:13" x14ac:dyDescent="0.25">
      <c r="A5623" s="1" t="s">
        <v>232</v>
      </c>
      <c r="B5623" s="1" t="s">
        <v>39</v>
      </c>
      <c r="C5623" s="4">
        <v>1701.5349699999999</v>
      </c>
      <c r="D5623" s="4">
        <v>0</v>
      </c>
      <c r="E5623" s="5">
        <f t="shared" si="348"/>
        <v>-1</v>
      </c>
      <c r="F5623" s="4">
        <v>5339.7477500000005</v>
      </c>
      <c r="G5623" s="4">
        <v>398.77785999999998</v>
      </c>
      <c r="H5623" s="5">
        <f t="shared" si="349"/>
        <v>-0.92531897035772903</v>
      </c>
      <c r="I5623" s="4">
        <v>2484.4915799999999</v>
      </c>
      <c r="J5623" s="5">
        <f t="shared" si="350"/>
        <v>-0.83949317308614102</v>
      </c>
      <c r="K5623" s="4">
        <v>22165.30687</v>
      </c>
      <c r="L5623" s="4">
        <v>16915.25778</v>
      </c>
      <c r="M5623" s="5">
        <f t="shared" si="351"/>
        <v>-0.23685884976876936</v>
      </c>
    </row>
    <row r="5624" spans="1:13" x14ac:dyDescent="0.25">
      <c r="A5624" s="1" t="s">
        <v>232</v>
      </c>
      <c r="B5624" s="1" t="s">
        <v>40</v>
      </c>
      <c r="C5624" s="4">
        <v>0</v>
      </c>
      <c r="D5624" s="4">
        <v>0</v>
      </c>
      <c r="E5624" s="5" t="str">
        <f t="shared" si="348"/>
        <v/>
      </c>
      <c r="F5624" s="4">
        <v>0</v>
      </c>
      <c r="G5624" s="4">
        <v>0</v>
      </c>
      <c r="H5624" s="5" t="str">
        <f t="shared" si="349"/>
        <v/>
      </c>
      <c r="I5624" s="4">
        <v>0</v>
      </c>
      <c r="J5624" s="5" t="str">
        <f t="shared" si="350"/>
        <v/>
      </c>
      <c r="K5624" s="4">
        <v>11.7988</v>
      </c>
      <c r="L5624" s="4">
        <v>31.889500000000002</v>
      </c>
      <c r="M5624" s="5">
        <f t="shared" si="351"/>
        <v>1.7027748584601827</v>
      </c>
    </row>
    <row r="5625" spans="1:13" x14ac:dyDescent="0.25">
      <c r="A5625" s="1" t="s">
        <v>232</v>
      </c>
      <c r="B5625" s="1" t="s">
        <v>42</v>
      </c>
      <c r="C5625" s="4">
        <v>0</v>
      </c>
      <c r="D5625" s="4">
        <v>0</v>
      </c>
      <c r="E5625" s="5" t="str">
        <f t="shared" si="348"/>
        <v/>
      </c>
      <c r="F5625" s="4">
        <v>123.73484000000001</v>
      </c>
      <c r="G5625" s="4">
        <v>59.015920000000001</v>
      </c>
      <c r="H5625" s="5">
        <f t="shared" si="349"/>
        <v>-0.52304524740162117</v>
      </c>
      <c r="I5625" s="4">
        <v>189.42827</v>
      </c>
      <c r="J5625" s="5">
        <f t="shared" si="350"/>
        <v>-0.68845241525987644</v>
      </c>
      <c r="K5625" s="4">
        <v>973.28000999999995</v>
      </c>
      <c r="L5625" s="4">
        <v>915.15065000000004</v>
      </c>
      <c r="M5625" s="5">
        <f t="shared" si="351"/>
        <v>-5.9725217206505588E-2</v>
      </c>
    </row>
    <row r="5626" spans="1:13" x14ac:dyDescent="0.25">
      <c r="A5626" s="1" t="s">
        <v>232</v>
      </c>
      <c r="B5626" s="1" t="s">
        <v>43</v>
      </c>
      <c r="C5626" s="4">
        <v>0</v>
      </c>
      <c r="D5626" s="4">
        <v>0</v>
      </c>
      <c r="E5626" s="5" t="str">
        <f t="shared" si="348"/>
        <v/>
      </c>
      <c r="F5626" s="4">
        <v>0</v>
      </c>
      <c r="G5626" s="4">
        <v>0</v>
      </c>
      <c r="H5626" s="5" t="str">
        <f t="shared" si="349"/>
        <v/>
      </c>
      <c r="I5626" s="4">
        <v>0</v>
      </c>
      <c r="J5626" s="5" t="str">
        <f t="shared" si="350"/>
        <v/>
      </c>
      <c r="K5626" s="4">
        <v>0</v>
      </c>
      <c r="L5626" s="4">
        <v>1.35</v>
      </c>
      <c r="M5626" s="5" t="str">
        <f t="shared" si="351"/>
        <v/>
      </c>
    </row>
    <row r="5627" spans="1:13" x14ac:dyDescent="0.25">
      <c r="A5627" s="1" t="s">
        <v>232</v>
      </c>
      <c r="B5627" s="1" t="s">
        <v>86</v>
      </c>
      <c r="C5627" s="4">
        <v>0</v>
      </c>
      <c r="D5627" s="4">
        <v>0</v>
      </c>
      <c r="E5627" s="5" t="str">
        <f t="shared" si="348"/>
        <v/>
      </c>
      <c r="F5627" s="4">
        <v>0</v>
      </c>
      <c r="G5627" s="4">
        <v>0</v>
      </c>
      <c r="H5627" s="5" t="str">
        <f t="shared" si="349"/>
        <v/>
      </c>
      <c r="I5627" s="4">
        <v>0</v>
      </c>
      <c r="J5627" s="5" t="str">
        <f t="shared" si="350"/>
        <v/>
      </c>
      <c r="K5627" s="4">
        <v>0</v>
      </c>
      <c r="L5627" s="4">
        <v>12.73</v>
      </c>
      <c r="M5627" s="5" t="str">
        <f t="shared" si="351"/>
        <v/>
      </c>
    </row>
    <row r="5628" spans="1:13" x14ac:dyDescent="0.25">
      <c r="A5628" s="1" t="s">
        <v>232</v>
      </c>
      <c r="B5628" s="1" t="s">
        <v>44</v>
      </c>
      <c r="C5628" s="4">
        <v>0</v>
      </c>
      <c r="D5628" s="4">
        <v>0</v>
      </c>
      <c r="E5628" s="5" t="str">
        <f t="shared" si="348"/>
        <v/>
      </c>
      <c r="F5628" s="4">
        <v>788.22163999999998</v>
      </c>
      <c r="G5628" s="4">
        <v>0</v>
      </c>
      <c r="H5628" s="5">
        <f t="shared" si="349"/>
        <v>-1</v>
      </c>
      <c r="I5628" s="4">
        <v>315.6712</v>
      </c>
      <c r="J5628" s="5">
        <f t="shared" si="350"/>
        <v>-1</v>
      </c>
      <c r="K5628" s="4">
        <v>3820.6481699999999</v>
      </c>
      <c r="L5628" s="4">
        <v>3368.6315100000002</v>
      </c>
      <c r="M5628" s="5">
        <f t="shared" si="351"/>
        <v>-0.1183088941686038</v>
      </c>
    </row>
    <row r="5629" spans="1:13" x14ac:dyDescent="0.25">
      <c r="A5629" s="1" t="s">
        <v>232</v>
      </c>
      <c r="B5629" s="1" t="s">
        <v>45</v>
      </c>
      <c r="C5629" s="4">
        <v>0</v>
      </c>
      <c r="D5629" s="4">
        <v>0</v>
      </c>
      <c r="E5629" s="5" t="str">
        <f t="shared" si="348"/>
        <v/>
      </c>
      <c r="F5629" s="4">
        <v>30.829930000000001</v>
      </c>
      <c r="G5629" s="4">
        <v>33.954189999999997</v>
      </c>
      <c r="H5629" s="5">
        <f t="shared" si="349"/>
        <v>0.10133853693472528</v>
      </c>
      <c r="I5629" s="4">
        <v>34.692900000000002</v>
      </c>
      <c r="J5629" s="5">
        <f t="shared" si="350"/>
        <v>-2.1292829368545263E-2</v>
      </c>
      <c r="K5629" s="4">
        <v>264.97415000000001</v>
      </c>
      <c r="L5629" s="4">
        <v>365.50758999999999</v>
      </c>
      <c r="M5629" s="5">
        <f t="shared" si="351"/>
        <v>0.37940848192172694</v>
      </c>
    </row>
    <row r="5630" spans="1:13" x14ac:dyDescent="0.25">
      <c r="A5630" s="1" t="s">
        <v>232</v>
      </c>
      <c r="B5630" s="1" t="s">
        <v>46</v>
      </c>
      <c r="C5630" s="4">
        <v>0</v>
      </c>
      <c r="D5630" s="4">
        <v>0</v>
      </c>
      <c r="E5630" s="5" t="str">
        <f t="shared" si="348"/>
        <v/>
      </c>
      <c r="F5630" s="4">
        <v>0</v>
      </c>
      <c r="G5630" s="4">
        <v>123.89972</v>
      </c>
      <c r="H5630" s="5" t="str">
        <f t="shared" si="349"/>
        <v/>
      </c>
      <c r="I5630" s="4">
        <v>0</v>
      </c>
      <c r="J5630" s="5" t="str">
        <f t="shared" si="350"/>
        <v/>
      </c>
      <c r="K5630" s="4">
        <v>412.37637000000001</v>
      </c>
      <c r="L5630" s="4">
        <v>259.39146</v>
      </c>
      <c r="M5630" s="5">
        <f t="shared" si="351"/>
        <v>-0.37098369627726246</v>
      </c>
    </row>
    <row r="5631" spans="1:13" x14ac:dyDescent="0.25">
      <c r="A5631" s="1" t="s">
        <v>232</v>
      </c>
      <c r="B5631" s="1" t="s">
        <v>47</v>
      </c>
      <c r="C5631" s="4">
        <v>10.227600000000001</v>
      </c>
      <c r="D5631" s="4">
        <v>179.21508</v>
      </c>
      <c r="E5631" s="5">
        <f t="shared" si="348"/>
        <v>16.52269154053737</v>
      </c>
      <c r="F5631" s="4">
        <v>386.81355000000002</v>
      </c>
      <c r="G5631" s="4">
        <v>12753.302079999999</v>
      </c>
      <c r="H5631" s="5">
        <f t="shared" si="349"/>
        <v>31.970153398194036</v>
      </c>
      <c r="I5631" s="4">
        <v>23429.44987</v>
      </c>
      <c r="J5631" s="5">
        <f t="shared" si="350"/>
        <v>-0.45567214976183312</v>
      </c>
      <c r="K5631" s="4">
        <v>6277.0500700000002</v>
      </c>
      <c r="L5631" s="4">
        <v>40894.066700000003</v>
      </c>
      <c r="M5631" s="5">
        <f t="shared" si="351"/>
        <v>5.5148543095817617</v>
      </c>
    </row>
    <row r="5632" spans="1:13" x14ac:dyDescent="0.25">
      <c r="A5632" s="1" t="s">
        <v>232</v>
      </c>
      <c r="B5632" s="1" t="s">
        <v>48</v>
      </c>
      <c r="C5632" s="4">
        <v>0</v>
      </c>
      <c r="D5632" s="4">
        <v>1.1082000000000001</v>
      </c>
      <c r="E5632" s="5" t="str">
        <f t="shared" si="348"/>
        <v/>
      </c>
      <c r="F5632" s="4">
        <v>222.3527</v>
      </c>
      <c r="G5632" s="4">
        <v>457.39848000000001</v>
      </c>
      <c r="H5632" s="5">
        <f t="shared" si="349"/>
        <v>1.0570853423412445</v>
      </c>
      <c r="I5632" s="4">
        <v>123.86972</v>
      </c>
      <c r="J5632" s="5">
        <f t="shared" si="350"/>
        <v>2.692577007520482</v>
      </c>
      <c r="K5632" s="4">
        <v>2745.40814</v>
      </c>
      <c r="L5632" s="4">
        <v>2536.5258800000001</v>
      </c>
      <c r="M5632" s="5">
        <f t="shared" si="351"/>
        <v>-7.6084228409113663E-2</v>
      </c>
    </row>
    <row r="5633" spans="1:13" x14ac:dyDescent="0.25">
      <c r="A5633" s="1" t="s">
        <v>232</v>
      </c>
      <c r="B5633" s="1" t="s">
        <v>49</v>
      </c>
      <c r="C5633" s="4">
        <v>0</v>
      </c>
      <c r="D5633" s="4">
        <v>0</v>
      </c>
      <c r="E5633" s="5" t="str">
        <f t="shared" si="348"/>
        <v/>
      </c>
      <c r="F5633" s="4">
        <v>12.2529</v>
      </c>
      <c r="G5633" s="4">
        <v>0</v>
      </c>
      <c r="H5633" s="5">
        <f t="shared" si="349"/>
        <v>-1</v>
      </c>
      <c r="I5633" s="4">
        <v>0</v>
      </c>
      <c r="J5633" s="5" t="str">
        <f t="shared" si="350"/>
        <v/>
      </c>
      <c r="K5633" s="4">
        <v>73.751379999999997</v>
      </c>
      <c r="L5633" s="4">
        <v>89.014790000000005</v>
      </c>
      <c r="M5633" s="5">
        <f t="shared" si="351"/>
        <v>0.20695761896251996</v>
      </c>
    </row>
    <row r="5634" spans="1:13" x14ac:dyDescent="0.25">
      <c r="A5634" s="1" t="s">
        <v>232</v>
      </c>
      <c r="B5634" s="1" t="s">
        <v>50</v>
      </c>
      <c r="C5634" s="4">
        <v>46.899560000000001</v>
      </c>
      <c r="D5634" s="4">
        <v>0</v>
      </c>
      <c r="E5634" s="5">
        <f t="shared" si="348"/>
        <v>-1</v>
      </c>
      <c r="F5634" s="4">
        <v>206.85705999999999</v>
      </c>
      <c r="G5634" s="4">
        <v>13.1</v>
      </c>
      <c r="H5634" s="5">
        <f t="shared" si="349"/>
        <v>-0.93667124535174195</v>
      </c>
      <c r="I5634" s="4">
        <v>73.819999999999993</v>
      </c>
      <c r="J5634" s="5">
        <f t="shared" si="350"/>
        <v>-0.82254131671633701</v>
      </c>
      <c r="K5634" s="4">
        <v>710.30963999999994</v>
      </c>
      <c r="L5634" s="4">
        <v>619.09403999999995</v>
      </c>
      <c r="M5634" s="5">
        <f t="shared" si="351"/>
        <v>-0.12841667191789763</v>
      </c>
    </row>
    <row r="5635" spans="1:13" x14ac:dyDescent="0.25">
      <c r="A5635" s="1" t="s">
        <v>232</v>
      </c>
      <c r="B5635" s="1" t="s">
        <v>51</v>
      </c>
      <c r="C5635" s="4">
        <v>0</v>
      </c>
      <c r="D5635" s="4">
        <v>0</v>
      </c>
      <c r="E5635" s="5" t="str">
        <f t="shared" si="348"/>
        <v/>
      </c>
      <c r="F5635" s="4">
        <v>47.33428</v>
      </c>
      <c r="G5635" s="4">
        <v>161.01750000000001</v>
      </c>
      <c r="H5635" s="5">
        <f t="shared" si="349"/>
        <v>2.4017101348113887</v>
      </c>
      <c r="I5635" s="4">
        <v>61.18609</v>
      </c>
      <c r="J5635" s="5">
        <f t="shared" si="350"/>
        <v>1.6316030326500681</v>
      </c>
      <c r="K5635" s="4">
        <v>2050.81898</v>
      </c>
      <c r="L5635" s="4">
        <v>1103.14986</v>
      </c>
      <c r="M5635" s="5">
        <f t="shared" si="351"/>
        <v>-0.46209301222675436</v>
      </c>
    </row>
    <row r="5636" spans="1:13" x14ac:dyDescent="0.25">
      <c r="A5636" s="1" t="s">
        <v>232</v>
      </c>
      <c r="B5636" s="1" t="s">
        <v>52</v>
      </c>
      <c r="C5636" s="4">
        <v>0</v>
      </c>
      <c r="D5636" s="4">
        <v>0</v>
      </c>
      <c r="E5636" s="5" t="str">
        <f t="shared" si="348"/>
        <v/>
      </c>
      <c r="F5636" s="4">
        <v>0</v>
      </c>
      <c r="G5636" s="4">
        <v>0</v>
      </c>
      <c r="H5636" s="5" t="str">
        <f t="shared" si="349"/>
        <v/>
      </c>
      <c r="I5636" s="4">
        <v>0</v>
      </c>
      <c r="J5636" s="5" t="str">
        <f t="shared" si="350"/>
        <v/>
      </c>
      <c r="K5636" s="4">
        <v>39.69</v>
      </c>
      <c r="L5636" s="4">
        <v>0</v>
      </c>
      <c r="M5636" s="5">
        <f t="shared" si="351"/>
        <v>-1</v>
      </c>
    </row>
    <row r="5637" spans="1:13" x14ac:dyDescent="0.25">
      <c r="A5637" s="1" t="s">
        <v>232</v>
      </c>
      <c r="B5637" s="1" t="s">
        <v>53</v>
      </c>
      <c r="C5637" s="4">
        <v>23.36</v>
      </c>
      <c r="D5637" s="4">
        <v>67.83081</v>
      </c>
      <c r="E5637" s="5">
        <f t="shared" ref="E5637:E5700" si="352">IF(C5637=0,"",(D5637/C5637-1))</f>
        <v>1.9037161815068493</v>
      </c>
      <c r="F5637" s="4">
        <v>1492.2834</v>
      </c>
      <c r="G5637" s="4">
        <v>1873.02163</v>
      </c>
      <c r="H5637" s="5">
        <f t="shared" ref="H5637:H5700" si="353">IF(F5637=0,"",(G5637/F5637-1))</f>
        <v>0.25513801869001562</v>
      </c>
      <c r="I5637" s="4">
        <v>612.15084000000002</v>
      </c>
      <c r="J5637" s="5">
        <f t="shared" ref="J5637:J5700" si="354">IF(I5637=0,"",(G5637/I5637-1))</f>
        <v>2.0597387238740046</v>
      </c>
      <c r="K5637" s="4">
        <v>8111.8366299999998</v>
      </c>
      <c r="L5637" s="4">
        <v>7292.3176400000002</v>
      </c>
      <c r="M5637" s="5">
        <f t="shared" ref="M5637:M5700" si="355">IF(K5637=0,"",(L5637/K5637-1))</f>
        <v>-0.10102755114287842</v>
      </c>
    </row>
    <row r="5638" spans="1:13" x14ac:dyDescent="0.25">
      <c r="A5638" s="1" t="s">
        <v>232</v>
      </c>
      <c r="B5638" s="1" t="s">
        <v>54</v>
      </c>
      <c r="C5638" s="4">
        <v>0</v>
      </c>
      <c r="D5638" s="4">
        <v>0</v>
      </c>
      <c r="E5638" s="5" t="str">
        <f t="shared" si="352"/>
        <v/>
      </c>
      <c r="F5638" s="4">
        <v>0</v>
      </c>
      <c r="G5638" s="4">
        <v>0</v>
      </c>
      <c r="H5638" s="5" t="str">
        <f t="shared" si="353"/>
        <v/>
      </c>
      <c r="I5638" s="4">
        <v>91.714380000000006</v>
      </c>
      <c r="J5638" s="5">
        <f t="shared" si="354"/>
        <v>-1</v>
      </c>
      <c r="K5638" s="4">
        <v>28.19557</v>
      </c>
      <c r="L5638" s="4">
        <v>115.87238000000001</v>
      </c>
      <c r="M5638" s="5">
        <f t="shared" si="355"/>
        <v>3.1095952307401484</v>
      </c>
    </row>
    <row r="5639" spans="1:13" x14ac:dyDescent="0.25">
      <c r="A5639" s="1" t="s">
        <v>232</v>
      </c>
      <c r="B5639" s="1" t="s">
        <v>56</v>
      </c>
      <c r="C5639" s="4">
        <v>0</v>
      </c>
      <c r="D5639" s="4">
        <v>0</v>
      </c>
      <c r="E5639" s="5" t="str">
        <f t="shared" si="352"/>
        <v/>
      </c>
      <c r="F5639" s="4">
        <v>0</v>
      </c>
      <c r="G5639" s="4">
        <v>0</v>
      </c>
      <c r="H5639" s="5" t="str">
        <f t="shared" si="353"/>
        <v/>
      </c>
      <c r="I5639" s="4">
        <v>0</v>
      </c>
      <c r="J5639" s="5" t="str">
        <f t="shared" si="354"/>
        <v/>
      </c>
      <c r="K5639" s="4">
        <v>0</v>
      </c>
      <c r="L5639" s="4">
        <v>48.93235</v>
      </c>
      <c r="M5639" s="5" t="str">
        <f t="shared" si="355"/>
        <v/>
      </c>
    </row>
    <row r="5640" spans="1:13" x14ac:dyDescent="0.25">
      <c r="A5640" s="1" t="s">
        <v>232</v>
      </c>
      <c r="B5640" s="1" t="s">
        <v>57</v>
      </c>
      <c r="C5640" s="4">
        <v>0</v>
      </c>
      <c r="D5640" s="4">
        <v>0</v>
      </c>
      <c r="E5640" s="5" t="str">
        <f t="shared" si="352"/>
        <v/>
      </c>
      <c r="F5640" s="4">
        <v>0</v>
      </c>
      <c r="G5640" s="4">
        <v>0</v>
      </c>
      <c r="H5640" s="5" t="str">
        <f t="shared" si="353"/>
        <v/>
      </c>
      <c r="I5640" s="4">
        <v>2.5514999999999999</v>
      </c>
      <c r="J5640" s="5">
        <f t="shared" si="354"/>
        <v>-1</v>
      </c>
      <c r="K5640" s="4">
        <v>0</v>
      </c>
      <c r="L5640" s="4">
        <v>38.887500000000003</v>
      </c>
      <c r="M5640" s="5" t="str">
        <f t="shared" si="355"/>
        <v/>
      </c>
    </row>
    <row r="5641" spans="1:13" x14ac:dyDescent="0.25">
      <c r="A5641" s="1" t="s">
        <v>232</v>
      </c>
      <c r="B5641" s="1" t="s">
        <v>58</v>
      </c>
      <c r="C5641" s="4">
        <v>0</v>
      </c>
      <c r="D5641" s="4">
        <v>0</v>
      </c>
      <c r="E5641" s="5" t="str">
        <f t="shared" si="352"/>
        <v/>
      </c>
      <c r="F5641" s="4">
        <v>0</v>
      </c>
      <c r="G5641" s="4">
        <v>0</v>
      </c>
      <c r="H5641" s="5" t="str">
        <f t="shared" si="353"/>
        <v/>
      </c>
      <c r="I5641" s="4">
        <v>0</v>
      </c>
      <c r="J5641" s="5" t="str">
        <f t="shared" si="354"/>
        <v/>
      </c>
      <c r="K5641" s="4">
        <v>52.1</v>
      </c>
      <c r="L5641" s="4">
        <v>19.3</v>
      </c>
      <c r="M5641" s="5">
        <f t="shared" si="355"/>
        <v>-0.62955854126679456</v>
      </c>
    </row>
    <row r="5642" spans="1:13" x14ac:dyDescent="0.25">
      <c r="A5642" s="1" t="s">
        <v>232</v>
      </c>
      <c r="B5642" s="1" t="s">
        <v>78</v>
      </c>
      <c r="C5642" s="4">
        <v>0</v>
      </c>
      <c r="D5642" s="4">
        <v>0</v>
      </c>
      <c r="E5642" s="5" t="str">
        <f t="shared" si="352"/>
        <v/>
      </c>
      <c r="F5642" s="4">
        <v>0</v>
      </c>
      <c r="G5642" s="4">
        <v>0</v>
      </c>
      <c r="H5642" s="5" t="str">
        <f t="shared" si="353"/>
        <v/>
      </c>
      <c r="I5642" s="4">
        <v>0</v>
      </c>
      <c r="J5642" s="5" t="str">
        <f t="shared" si="354"/>
        <v/>
      </c>
      <c r="K5642" s="4">
        <v>0</v>
      </c>
      <c r="L5642" s="4">
        <v>4.8146000000000004</v>
      </c>
      <c r="M5642" s="5" t="str">
        <f t="shared" si="355"/>
        <v/>
      </c>
    </row>
    <row r="5643" spans="1:13" x14ac:dyDescent="0.25">
      <c r="A5643" s="1" t="s">
        <v>232</v>
      </c>
      <c r="B5643" s="1" t="s">
        <v>60</v>
      </c>
      <c r="C5643" s="4">
        <v>0</v>
      </c>
      <c r="D5643" s="4">
        <v>0</v>
      </c>
      <c r="E5643" s="5" t="str">
        <f t="shared" si="352"/>
        <v/>
      </c>
      <c r="F5643" s="4">
        <v>0</v>
      </c>
      <c r="G5643" s="4">
        <v>12.22401</v>
      </c>
      <c r="H5643" s="5" t="str">
        <f t="shared" si="353"/>
        <v/>
      </c>
      <c r="I5643" s="4">
        <v>57.279429999999998</v>
      </c>
      <c r="J5643" s="5">
        <f t="shared" si="354"/>
        <v>-0.78658988052080825</v>
      </c>
      <c r="K5643" s="4">
        <v>295.48817000000003</v>
      </c>
      <c r="L5643" s="4">
        <v>714.91215999999997</v>
      </c>
      <c r="M5643" s="5">
        <f t="shared" si="355"/>
        <v>1.4194273496634398</v>
      </c>
    </row>
    <row r="5644" spans="1:13" x14ac:dyDescent="0.25">
      <c r="A5644" s="1" t="s">
        <v>232</v>
      </c>
      <c r="B5644" s="1" t="s">
        <v>61</v>
      </c>
      <c r="C5644" s="4">
        <v>0</v>
      </c>
      <c r="D5644" s="4">
        <v>0</v>
      </c>
      <c r="E5644" s="5" t="str">
        <f t="shared" si="352"/>
        <v/>
      </c>
      <c r="F5644" s="4">
        <v>161.39241000000001</v>
      </c>
      <c r="G5644" s="4">
        <v>396.89233000000002</v>
      </c>
      <c r="H5644" s="5">
        <f t="shared" si="353"/>
        <v>1.4591759302683438</v>
      </c>
      <c r="I5644" s="4">
        <v>340.50601</v>
      </c>
      <c r="J5644" s="5">
        <f t="shared" si="354"/>
        <v>0.16559566745973142</v>
      </c>
      <c r="K5644" s="4">
        <v>1931.1664599999999</v>
      </c>
      <c r="L5644" s="4">
        <v>2667.4792499999999</v>
      </c>
      <c r="M5644" s="5">
        <f t="shared" si="355"/>
        <v>0.38127877904424667</v>
      </c>
    </row>
    <row r="5645" spans="1:13" x14ac:dyDescent="0.25">
      <c r="A5645" s="1" t="s">
        <v>232</v>
      </c>
      <c r="B5645" s="1" t="s">
        <v>63</v>
      </c>
      <c r="C5645" s="4">
        <v>0</v>
      </c>
      <c r="D5645" s="4">
        <v>0</v>
      </c>
      <c r="E5645" s="5" t="str">
        <f t="shared" si="352"/>
        <v/>
      </c>
      <c r="F5645" s="4">
        <v>0</v>
      </c>
      <c r="G5645" s="4">
        <v>5.2826199999999996</v>
      </c>
      <c r="H5645" s="5" t="str">
        <f t="shared" si="353"/>
        <v/>
      </c>
      <c r="I5645" s="4">
        <v>0</v>
      </c>
      <c r="J5645" s="5" t="str">
        <f t="shared" si="354"/>
        <v/>
      </c>
      <c r="K5645" s="4">
        <v>0</v>
      </c>
      <c r="L5645" s="4">
        <v>5.2826199999999996</v>
      </c>
      <c r="M5645" s="5" t="str">
        <f t="shared" si="355"/>
        <v/>
      </c>
    </row>
    <row r="5646" spans="1:13" x14ac:dyDescent="0.25">
      <c r="A5646" s="1" t="s">
        <v>232</v>
      </c>
      <c r="B5646" s="1" t="s">
        <v>65</v>
      </c>
      <c r="C5646" s="4">
        <v>0</v>
      </c>
      <c r="D5646" s="4">
        <v>0</v>
      </c>
      <c r="E5646" s="5" t="str">
        <f t="shared" si="352"/>
        <v/>
      </c>
      <c r="F5646" s="4">
        <v>0</v>
      </c>
      <c r="G5646" s="4">
        <v>0</v>
      </c>
      <c r="H5646" s="5" t="str">
        <f t="shared" si="353"/>
        <v/>
      </c>
      <c r="I5646" s="4">
        <v>0</v>
      </c>
      <c r="J5646" s="5" t="str">
        <f t="shared" si="354"/>
        <v/>
      </c>
      <c r="K5646" s="4">
        <v>0</v>
      </c>
      <c r="L5646" s="4">
        <v>19.465530000000001</v>
      </c>
      <c r="M5646" s="5" t="str">
        <f t="shared" si="355"/>
        <v/>
      </c>
    </row>
    <row r="5647" spans="1:13" x14ac:dyDescent="0.25">
      <c r="A5647" s="1" t="s">
        <v>232</v>
      </c>
      <c r="B5647" s="1" t="s">
        <v>79</v>
      </c>
      <c r="C5647" s="4">
        <v>0</v>
      </c>
      <c r="D5647" s="4">
        <v>0</v>
      </c>
      <c r="E5647" s="5" t="str">
        <f t="shared" si="352"/>
        <v/>
      </c>
      <c r="F5647" s="4">
        <v>23.769950000000001</v>
      </c>
      <c r="G5647" s="4">
        <v>0</v>
      </c>
      <c r="H5647" s="5">
        <f t="shared" si="353"/>
        <v>-1</v>
      </c>
      <c r="I5647" s="4">
        <v>0</v>
      </c>
      <c r="J5647" s="5" t="str">
        <f t="shared" si="354"/>
        <v/>
      </c>
      <c r="K5647" s="4">
        <v>107.58965999999999</v>
      </c>
      <c r="L5647" s="4">
        <v>28.728850000000001</v>
      </c>
      <c r="M5647" s="5">
        <f t="shared" si="355"/>
        <v>-0.73297759282815833</v>
      </c>
    </row>
    <row r="5648" spans="1:13" x14ac:dyDescent="0.25">
      <c r="A5648" s="1" t="s">
        <v>232</v>
      </c>
      <c r="B5648" s="1" t="s">
        <v>66</v>
      </c>
      <c r="C5648" s="4">
        <v>0</v>
      </c>
      <c r="D5648" s="4">
        <v>0</v>
      </c>
      <c r="E5648" s="5" t="str">
        <f t="shared" si="352"/>
        <v/>
      </c>
      <c r="F5648" s="4">
        <v>13.060700000000001</v>
      </c>
      <c r="G5648" s="4">
        <v>28.107970000000002</v>
      </c>
      <c r="H5648" s="5">
        <f t="shared" si="353"/>
        <v>1.1521028735060144</v>
      </c>
      <c r="I5648" s="4">
        <v>17.47963</v>
      </c>
      <c r="J5648" s="5">
        <f t="shared" si="354"/>
        <v>0.60804147456210456</v>
      </c>
      <c r="K5648" s="4">
        <v>151.79558</v>
      </c>
      <c r="L5648" s="4">
        <v>193.44155000000001</v>
      </c>
      <c r="M5648" s="5">
        <f t="shared" si="355"/>
        <v>0.27435561694220612</v>
      </c>
    </row>
    <row r="5649" spans="1:13" x14ac:dyDescent="0.25">
      <c r="A5649" s="1" t="s">
        <v>232</v>
      </c>
      <c r="B5649" s="1" t="s">
        <v>67</v>
      </c>
      <c r="C5649" s="4">
        <v>0</v>
      </c>
      <c r="D5649" s="4">
        <v>0</v>
      </c>
      <c r="E5649" s="5" t="str">
        <f t="shared" si="352"/>
        <v/>
      </c>
      <c r="F5649" s="4">
        <v>44.052799999999998</v>
      </c>
      <c r="G5649" s="4">
        <v>21.282</v>
      </c>
      <c r="H5649" s="5">
        <f t="shared" si="353"/>
        <v>-0.51689790433298222</v>
      </c>
      <c r="I5649" s="4">
        <v>0</v>
      </c>
      <c r="J5649" s="5" t="str">
        <f t="shared" si="354"/>
        <v/>
      </c>
      <c r="K5649" s="4">
        <v>229.07431</v>
      </c>
      <c r="L5649" s="4">
        <v>214.6892</v>
      </c>
      <c r="M5649" s="5">
        <f t="shared" si="355"/>
        <v>-6.2796696844792388E-2</v>
      </c>
    </row>
    <row r="5650" spans="1:13" x14ac:dyDescent="0.25">
      <c r="A5650" s="1" t="s">
        <v>232</v>
      </c>
      <c r="B5650" s="1" t="s">
        <v>68</v>
      </c>
      <c r="C5650" s="4">
        <v>0</v>
      </c>
      <c r="D5650" s="4">
        <v>0</v>
      </c>
      <c r="E5650" s="5" t="str">
        <f t="shared" si="352"/>
        <v/>
      </c>
      <c r="F5650" s="4">
        <v>174.88300000000001</v>
      </c>
      <c r="G5650" s="4">
        <v>200.4</v>
      </c>
      <c r="H5650" s="5">
        <f t="shared" si="353"/>
        <v>0.14590897914605772</v>
      </c>
      <c r="I5650" s="4">
        <v>63</v>
      </c>
      <c r="J5650" s="5">
        <f t="shared" si="354"/>
        <v>2.1809523809523812</v>
      </c>
      <c r="K5650" s="4">
        <v>918.52472</v>
      </c>
      <c r="L5650" s="4">
        <v>979.80700000000002</v>
      </c>
      <c r="M5650" s="5">
        <f t="shared" si="355"/>
        <v>6.6718160835127049E-2</v>
      </c>
    </row>
    <row r="5651" spans="1:13" x14ac:dyDescent="0.25">
      <c r="A5651" s="1" t="s">
        <v>232</v>
      </c>
      <c r="B5651" s="1" t="s">
        <v>69</v>
      </c>
      <c r="C5651" s="4">
        <v>0</v>
      </c>
      <c r="D5651" s="4">
        <v>0</v>
      </c>
      <c r="E5651" s="5" t="str">
        <f t="shared" si="352"/>
        <v/>
      </c>
      <c r="F5651" s="4">
        <v>0</v>
      </c>
      <c r="G5651" s="4">
        <v>0</v>
      </c>
      <c r="H5651" s="5" t="str">
        <f t="shared" si="353"/>
        <v/>
      </c>
      <c r="I5651" s="4">
        <v>0</v>
      </c>
      <c r="J5651" s="5" t="str">
        <f t="shared" si="354"/>
        <v/>
      </c>
      <c r="K5651" s="4">
        <v>0</v>
      </c>
      <c r="L5651" s="4">
        <v>0</v>
      </c>
      <c r="M5651" s="5" t="str">
        <f t="shared" si="355"/>
        <v/>
      </c>
    </row>
    <row r="5652" spans="1:13" x14ac:dyDescent="0.25">
      <c r="A5652" s="1" t="s">
        <v>232</v>
      </c>
      <c r="B5652" s="1" t="s">
        <v>73</v>
      </c>
      <c r="C5652" s="4">
        <v>0</v>
      </c>
      <c r="D5652" s="4">
        <v>0</v>
      </c>
      <c r="E5652" s="5" t="str">
        <f t="shared" si="352"/>
        <v/>
      </c>
      <c r="F5652" s="4">
        <v>0</v>
      </c>
      <c r="G5652" s="4">
        <v>0</v>
      </c>
      <c r="H5652" s="5" t="str">
        <f t="shared" si="353"/>
        <v/>
      </c>
      <c r="I5652" s="4">
        <v>0</v>
      </c>
      <c r="J5652" s="5" t="str">
        <f t="shared" si="354"/>
        <v/>
      </c>
      <c r="K5652" s="4">
        <v>235.32658000000001</v>
      </c>
      <c r="L5652" s="4">
        <v>171.69502</v>
      </c>
      <c r="M5652" s="5">
        <f t="shared" si="355"/>
        <v>-0.27039682470208004</v>
      </c>
    </row>
    <row r="5653" spans="1:13" ht="13" x14ac:dyDescent="0.3">
      <c r="A5653" s="2" t="s">
        <v>232</v>
      </c>
      <c r="B5653" s="2" t="s">
        <v>74</v>
      </c>
      <c r="C5653" s="6">
        <v>3673.0813499999999</v>
      </c>
      <c r="D5653" s="6">
        <v>1029.4038399999999</v>
      </c>
      <c r="E5653" s="5">
        <f t="shared" si="352"/>
        <v>-0.71974379494753093</v>
      </c>
      <c r="F5653" s="6">
        <v>37443.425369999997</v>
      </c>
      <c r="G5653" s="6">
        <v>34862.319360000001</v>
      </c>
      <c r="H5653" s="5">
        <f t="shared" si="353"/>
        <v>-6.8933490579310086E-2</v>
      </c>
      <c r="I5653" s="6">
        <v>42650.635690000003</v>
      </c>
      <c r="J5653" s="5">
        <f t="shared" si="354"/>
        <v>-0.18260727428796741</v>
      </c>
      <c r="K5653" s="6">
        <v>275503.56445000001</v>
      </c>
      <c r="L5653" s="6">
        <v>286101.92061999999</v>
      </c>
      <c r="M5653" s="5">
        <f t="shared" si="355"/>
        <v>3.846903466079632E-2</v>
      </c>
    </row>
    <row r="5654" spans="1:13" x14ac:dyDescent="0.25">
      <c r="A5654" s="1" t="s">
        <v>233</v>
      </c>
      <c r="B5654" s="1" t="s">
        <v>3</v>
      </c>
      <c r="C5654" s="4">
        <v>0</v>
      </c>
      <c r="D5654" s="4">
        <v>0</v>
      </c>
      <c r="E5654" s="5" t="str">
        <f t="shared" si="352"/>
        <v/>
      </c>
      <c r="F5654" s="4">
        <v>0</v>
      </c>
      <c r="G5654" s="4">
        <v>64.207430000000002</v>
      </c>
      <c r="H5654" s="5" t="str">
        <f t="shared" si="353"/>
        <v/>
      </c>
      <c r="I5654" s="4">
        <v>0</v>
      </c>
      <c r="J5654" s="5" t="str">
        <f t="shared" si="354"/>
        <v/>
      </c>
      <c r="K5654" s="4">
        <v>8.1</v>
      </c>
      <c r="L5654" s="4">
        <v>564.69322999999997</v>
      </c>
      <c r="M5654" s="5">
        <f t="shared" si="355"/>
        <v>68.71521358024691</v>
      </c>
    </row>
    <row r="5655" spans="1:13" x14ac:dyDescent="0.25">
      <c r="A5655" s="1" t="s">
        <v>233</v>
      </c>
      <c r="B5655" s="1" t="s">
        <v>5</v>
      </c>
      <c r="C5655" s="4">
        <v>0</v>
      </c>
      <c r="D5655" s="4">
        <v>0</v>
      </c>
      <c r="E5655" s="5" t="str">
        <f t="shared" si="352"/>
        <v/>
      </c>
      <c r="F5655" s="4">
        <v>8.0873500000000007</v>
      </c>
      <c r="G5655" s="4">
        <v>7.4725400000000004</v>
      </c>
      <c r="H5655" s="5">
        <f t="shared" si="353"/>
        <v>-7.6021193592462288E-2</v>
      </c>
      <c r="I5655" s="4">
        <v>0</v>
      </c>
      <c r="J5655" s="5" t="str">
        <f t="shared" si="354"/>
        <v/>
      </c>
      <c r="K5655" s="4">
        <v>194.79114999999999</v>
      </c>
      <c r="L5655" s="4">
        <v>22.376750000000001</v>
      </c>
      <c r="M5655" s="5">
        <f t="shared" si="355"/>
        <v>-0.88512440118557745</v>
      </c>
    </row>
    <row r="5656" spans="1:13" x14ac:dyDescent="0.25">
      <c r="A5656" s="1" t="s">
        <v>233</v>
      </c>
      <c r="B5656" s="1" t="s">
        <v>9</v>
      </c>
      <c r="C5656" s="4">
        <v>0</v>
      </c>
      <c r="D5656" s="4">
        <v>0</v>
      </c>
      <c r="E5656" s="5" t="str">
        <f t="shared" si="352"/>
        <v/>
      </c>
      <c r="F5656" s="4">
        <v>14.57169</v>
      </c>
      <c r="G5656" s="4">
        <v>77.20908</v>
      </c>
      <c r="H5656" s="5">
        <f t="shared" si="353"/>
        <v>4.2985672904103778</v>
      </c>
      <c r="I5656" s="4">
        <v>74.114270000000005</v>
      </c>
      <c r="J5656" s="5">
        <f t="shared" si="354"/>
        <v>4.1757275623169443E-2</v>
      </c>
      <c r="K5656" s="4">
        <v>6327.5186599999997</v>
      </c>
      <c r="L5656" s="4">
        <v>6216.5083699999996</v>
      </c>
      <c r="M5656" s="5">
        <f t="shared" si="355"/>
        <v>-1.7544047827430687E-2</v>
      </c>
    </row>
    <row r="5657" spans="1:13" x14ac:dyDescent="0.25">
      <c r="A5657" s="1" t="s">
        <v>233</v>
      </c>
      <c r="B5657" s="1" t="s">
        <v>10</v>
      </c>
      <c r="C5657" s="4">
        <v>0</v>
      </c>
      <c r="D5657" s="4">
        <v>0</v>
      </c>
      <c r="E5657" s="5" t="str">
        <f t="shared" si="352"/>
        <v/>
      </c>
      <c r="F5657" s="4">
        <v>0</v>
      </c>
      <c r="G5657" s="4">
        <v>60.823540000000001</v>
      </c>
      <c r="H5657" s="5" t="str">
        <f t="shared" si="353"/>
        <v/>
      </c>
      <c r="I5657" s="4">
        <v>0</v>
      </c>
      <c r="J5657" s="5" t="str">
        <f t="shared" si="354"/>
        <v/>
      </c>
      <c r="K5657" s="4">
        <v>118.02361999999999</v>
      </c>
      <c r="L5657" s="4">
        <v>108.86399</v>
      </c>
      <c r="M5657" s="5">
        <f t="shared" si="355"/>
        <v>-7.7608448207231673E-2</v>
      </c>
    </row>
    <row r="5658" spans="1:13" x14ac:dyDescent="0.25">
      <c r="A5658" s="1" t="s">
        <v>233</v>
      </c>
      <c r="B5658" s="1" t="s">
        <v>11</v>
      </c>
      <c r="C5658" s="4">
        <v>0</v>
      </c>
      <c r="D5658" s="4">
        <v>0</v>
      </c>
      <c r="E5658" s="5" t="str">
        <f t="shared" si="352"/>
        <v/>
      </c>
      <c r="F5658" s="4">
        <v>0</v>
      </c>
      <c r="G5658" s="4">
        <v>0</v>
      </c>
      <c r="H5658" s="5" t="str">
        <f t="shared" si="353"/>
        <v/>
      </c>
      <c r="I5658" s="4">
        <v>25.2669</v>
      </c>
      <c r="J5658" s="5">
        <f t="shared" si="354"/>
        <v>-1</v>
      </c>
      <c r="K5658" s="4">
        <v>0</v>
      </c>
      <c r="L5658" s="4">
        <v>25.2669</v>
      </c>
      <c r="M5658" s="5" t="str">
        <f t="shared" si="355"/>
        <v/>
      </c>
    </row>
    <row r="5659" spans="1:13" x14ac:dyDescent="0.25">
      <c r="A5659" s="1" t="s">
        <v>233</v>
      </c>
      <c r="B5659" s="1" t="s">
        <v>12</v>
      </c>
      <c r="C5659" s="4">
        <v>0</v>
      </c>
      <c r="D5659" s="4">
        <v>0</v>
      </c>
      <c r="E5659" s="5" t="str">
        <f t="shared" si="352"/>
        <v/>
      </c>
      <c r="F5659" s="4">
        <v>0</v>
      </c>
      <c r="G5659" s="4">
        <v>0</v>
      </c>
      <c r="H5659" s="5" t="str">
        <f t="shared" si="353"/>
        <v/>
      </c>
      <c r="I5659" s="4">
        <v>0</v>
      </c>
      <c r="J5659" s="5" t="str">
        <f t="shared" si="354"/>
        <v/>
      </c>
      <c r="K5659" s="4">
        <v>0</v>
      </c>
      <c r="L5659" s="4">
        <v>28.25084</v>
      </c>
      <c r="M5659" s="5" t="str">
        <f t="shared" si="355"/>
        <v/>
      </c>
    </row>
    <row r="5660" spans="1:13" x14ac:dyDescent="0.25">
      <c r="A5660" s="1" t="s">
        <v>233</v>
      </c>
      <c r="B5660" s="1" t="s">
        <v>13</v>
      </c>
      <c r="C5660" s="4">
        <v>0</v>
      </c>
      <c r="D5660" s="4">
        <v>0</v>
      </c>
      <c r="E5660" s="5" t="str">
        <f t="shared" si="352"/>
        <v/>
      </c>
      <c r="F5660" s="4">
        <v>113.982</v>
      </c>
      <c r="G5660" s="4">
        <v>0</v>
      </c>
      <c r="H5660" s="5">
        <f t="shared" si="353"/>
        <v>-1</v>
      </c>
      <c r="I5660" s="4">
        <v>0</v>
      </c>
      <c r="J5660" s="5" t="str">
        <f t="shared" si="354"/>
        <v/>
      </c>
      <c r="K5660" s="4">
        <v>331.26578999999998</v>
      </c>
      <c r="L5660" s="4">
        <v>114.57563</v>
      </c>
      <c r="M5660" s="5">
        <f t="shared" si="355"/>
        <v>-0.6541277926706528</v>
      </c>
    </row>
    <row r="5661" spans="1:13" x14ac:dyDescent="0.25">
      <c r="A5661" s="1" t="s">
        <v>233</v>
      </c>
      <c r="B5661" s="1" t="s">
        <v>15</v>
      </c>
      <c r="C5661" s="4">
        <v>0</v>
      </c>
      <c r="D5661" s="4">
        <v>0</v>
      </c>
      <c r="E5661" s="5" t="str">
        <f t="shared" si="352"/>
        <v/>
      </c>
      <c r="F5661" s="4">
        <v>0</v>
      </c>
      <c r="G5661" s="4">
        <v>0</v>
      </c>
      <c r="H5661" s="5" t="str">
        <f t="shared" si="353"/>
        <v/>
      </c>
      <c r="I5661" s="4">
        <v>0</v>
      </c>
      <c r="J5661" s="5" t="str">
        <f t="shared" si="354"/>
        <v/>
      </c>
      <c r="K5661" s="4">
        <v>0</v>
      </c>
      <c r="L5661" s="4">
        <v>3.2713800000000002</v>
      </c>
      <c r="M5661" s="5" t="str">
        <f t="shared" si="355"/>
        <v/>
      </c>
    </row>
    <row r="5662" spans="1:13" x14ac:dyDescent="0.25">
      <c r="A5662" s="1" t="s">
        <v>233</v>
      </c>
      <c r="B5662" s="1" t="s">
        <v>17</v>
      </c>
      <c r="C5662" s="4">
        <v>0</v>
      </c>
      <c r="D5662" s="4">
        <v>0</v>
      </c>
      <c r="E5662" s="5" t="str">
        <f t="shared" si="352"/>
        <v/>
      </c>
      <c r="F5662" s="4">
        <v>0</v>
      </c>
      <c r="G5662" s="4">
        <v>21.900729999999999</v>
      </c>
      <c r="H5662" s="5" t="str">
        <f t="shared" si="353"/>
        <v/>
      </c>
      <c r="I5662" s="4">
        <v>0</v>
      </c>
      <c r="J5662" s="5" t="str">
        <f t="shared" si="354"/>
        <v/>
      </c>
      <c r="K5662" s="4">
        <v>0</v>
      </c>
      <c r="L5662" s="4">
        <v>21.900729999999999</v>
      </c>
      <c r="M5662" s="5" t="str">
        <f t="shared" si="355"/>
        <v/>
      </c>
    </row>
    <row r="5663" spans="1:13" x14ac:dyDescent="0.25">
      <c r="A5663" s="1" t="s">
        <v>233</v>
      </c>
      <c r="B5663" s="1" t="s">
        <v>18</v>
      </c>
      <c r="C5663" s="4">
        <v>0</v>
      </c>
      <c r="D5663" s="4">
        <v>0</v>
      </c>
      <c r="E5663" s="5" t="str">
        <f t="shared" si="352"/>
        <v/>
      </c>
      <c r="F5663" s="4">
        <v>0</v>
      </c>
      <c r="G5663" s="4">
        <v>0</v>
      </c>
      <c r="H5663" s="5" t="str">
        <f t="shared" si="353"/>
        <v/>
      </c>
      <c r="I5663" s="4">
        <v>0</v>
      </c>
      <c r="J5663" s="5" t="str">
        <f t="shared" si="354"/>
        <v/>
      </c>
      <c r="K5663" s="4">
        <v>0</v>
      </c>
      <c r="L5663" s="4">
        <v>0</v>
      </c>
      <c r="M5663" s="5" t="str">
        <f t="shared" si="355"/>
        <v/>
      </c>
    </row>
    <row r="5664" spans="1:13" x14ac:dyDescent="0.25">
      <c r="A5664" s="1" t="s">
        <v>233</v>
      </c>
      <c r="B5664" s="1" t="s">
        <v>19</v>
      </c>
      <c r="C5664" s="4">
        <v>0</v>
      </c>
      <c r="D5664" s="4">
        <v>0</v>
      </c>
      <c r="E5664" s="5" t="str">
        <f t="shared" si="352"/>
        <v/>
      </c>
      <c r="F5664" s="4">
        <v>0</v>
      </c>
      <c r="G5664" s="4">
        <v>7.12</v>
      </c>
      <c r="H5664" s="5" t="str">
        <f t="shared" si="353"/>
        <v/>
      </c>
      <c r="I5664" s="4">
        <v>0</v>
      </c>
      <c r="J5664" s="5" t="str">
        <f t="shared" si="354"/>
        <v/>
      </c>
      <c r="K5664" s="4">
        <v>398.39600999999999</v>
      </c>
      <c r="L5664" s="4">
        <v>291.18211000000002</v>
      </c>
      <c r="M5664" s="5">
        <f t="shared" si="355"/>
        <v>-0.2691138899709361</v>
      </c>
    </row>
    <row r="5665" spans="1:13" x14ac:dyDescent="0.25">
      <c r="A5665" s="1" t="s">
        <v>233</v>
      </c>
      <c r="B5665" s="1" t="s">
        <v>23</v>
      </c>
      <c r="C5665" s="4">
        <v>0</v>
      </c>
      <c r="D5665" s="4">
        <v>0</v>
      </c>
      <c r="E5665" s="5" t="str">
        <f t="shared" si="352"/>
        <v/>
      </c>
      <c r="F5665" s="4">
        <v>110.04322999999999</v>
      </c>
      <c r="G5665" s="4">
        <v>217.66248999999999</v>
      </c>
      <c r="H5665" s="5">
        <f t="shared" si="353"/>
        <v>0.97797256587252113</v>
      </c>
      <c r="I5665" s="4">
        <v>247.51310000000001</v>
      </c>
      <c r="J5665" s="5">
        <f t="shared" si="354"/>
        <v>-0.12060214186643059</v>
      </c>
      <c r="K5665" s="4">
        <v>5522.3920500000004</v>
      </c>
      <c r="L5665" s="4">
        <v>1507.0819899999999</v>
      </c>
      <c r="M5665" s="5">
        <f t="shared" si="355"/>
        <v>-0.72709616116443598</v>
      </c>
    </row>
    <row r="5666" spans="1:13" x14ac:dyDescent="0.25">
      <c r="A5666" s="1" t="s">
        <v>233</v>
      </c>
      <c r="B5666" s="1" t="s">
        <v>24</v>
      </c>
      <c r="C5666" s="4">
        <v>0</v>
      </c>
      <c r="D5666" s="4">
        <v>0</v>
      </c>
      <c r="E5666" s="5" t="str">
        <f t="shared" si="352"/>
        <v/>
      </c>
      <c r="F5666" s="4">
        <v>0</v>
      </c>
      <c r="G5666" s="4">
        <v>41</v>
      </c>
      <c r="H5666" s="5" t="str">
        <f t="shared" si="353"/>
        <v/>
      </c>
      <c r="I5666" s="4">
        <v>0</v>
      </c>
      <c r="J5666" s="5" t="str">
        <f t="shared" si="354"/>
        <v/>
      </c>
      <c r="K5666" s="4">
        <v>0</v>
      </c>
      <c r="L5666" s="4">
        <v>121.57550000000001</v>
      </c>
      <c r="M5666" s="5" t="str">
        <f t="shared" si="355"/>
        <v/>
      </c>
    </row>
    <row r="5667" spans="1:13" x14ac:dyDescent="0.25">
      <c r="A5667" s="1" t="s">
        <v>233</v>
      </c>
      <c r="B5667" s="1" t="s">
        <v>30</v>
      </c>
      <c r="C5667" s="4">
        <v>0</v>
      </c>
      <c r="D5667" s="4">
        <v>0</v>
      </c>
      <c r="E5667" s="5" t="str">
        <f t="shared" si="352"/>
        <v/>
      </c>
      <c r="F5667" s="4">
        <v>0</v>
      </c>
      <c r="G5667" s="4">
        <v>12.5</v>
      </c>
      <c r="H5667" s="5" t="str">
        <f t="shared" si="353"/>
        <v/>
      </c>
      <c r="I5667" s="4">
        <v>29.29888</v>
      </c>
      <c r="J5667" s="5">
        <f t="shared" si="354"/>
        <v>-0.57336253126399372</v>
      </c>
      <c r="K5667" s="4">
        <v>83.35</v>
      </c>
      <c r="L5667" s="4">
        <v>190.267</v>
      </c>
      <c r="M5667" s="5">
        <f t="shared" si="355"/>
        <v>1.2827474505098979</v>
      </c>
    </row>
    <row r="5668" spans="1:13" x14ac:dyDescent="0.25">
      <c r="A5668" s="1" t="s">
        <v>233</v>
      </c>
      <c r="B5668" s="1" t="s">
        <v>31</v>
      </c>
      <c r="C5668" s="4">
        <v>82.707999999999998</v>
      </c>
      <c r="D5668" s="4">
        <v>0</v>
      </c>
      <c r="E5668" s="5">
        <f t="shared" si="352"/>
        <v>-1</v>
      </c>
      <c r="F5668" s="4">
        <v>118.5985</v>
      </c>
      <c r="G5668" s="4">
        <v>491.93702999999999</v>
      </c>
      <c r="H5668" s="5">
        <f t="shared" si="353"/>
        <v>3.1479194930795922</v>
      </c>
      <c r="I5668" s="4">
        <v>538.67855999999995</v>
      </c>
      <c r="J5668" s="5">
        <f t="shared" si="354"/>
        <v>-8.6770726497820805E-2</v>
      </c>
      <c r="K5668" s="4">
        <v>4121.6669899999997</v>
      </c>
      <c r="L5668" s="4">
        <v>4957.0463900000004</v>
      </c>
      <c r="M5668" s="5">
        <f t="shared" si="355"/>
        <v>0.20267998410031685</v>
      </c>
    </row>
    <row r="5669" spans="1:13" x14ac:dyDescent="0.25">
      <c r="A5669" s="1" t="s">
        <v>233</v>
      </c>
      <c r="B5669" s="1" t="s">
        <v>32</v>
      </c>
      <c r="C5669" s="4">
        <v>0</v>
      </c>
      <c r="D5669" s="4">
        <v>0</v>
      </c>
      <c r="E5669" s="5" t="str">
        <f t="shared" si="352"/>
        <v/>
      </c>
      <c r="F5669" s="4">
        <v>0</v>
      </c>
      <c r="G5669" s="4">
        <v>0</v>
      </c>
      <c r="H5669" s="5" t="str">
        <f t="shared" si="353"/>
        <v/>
      </c>
      <c r="I5669" s="4">
        <v>20.135850000000001</v>
      </c>
      <c r="J5669" s="5">
        <f t="shared" si="354"/>
        <v>-1</v>
      </c>
      <c r="K5669" s="4">
        <v>0</v>
      </c>
      <c r="L5669" s="4">
        <v>30.65333</v>
      </c>
      <c r="M5669" s="5" t="str">
        <f t="shared" si="355"/>
        <v/>
      </c>
    </row>
    <row r="5670" spans="1:13" x14ac:dyDescent="0.25">
      <c r="A5670" s="1" t="s">
        <v>233</v>
      </c>
      <c r="B5670" s="1" t="s">
        <v>34</v>
      </c>
      <c r="C5670" s="4">
        <v>0</v>
      </c>
      <c r="D5670" s="4">
        <v>26.439869999999999</v>
      </c>
      <c r="E5670" s="5" t="str">
        <f t="shared" si="352"/>
        <v/>
      </c>
      <c r="F5670" s="4">
        <v>50.997450000000001</v>
      </c>
      <c r="G5670" s="4">
        <v>127.74042</v>
      </c>
      <c r="H5670" s="5">
        <f t="shared" si="353"/>
        <v>1.5048393596150396</v>
      </c>
      <c r="I5670" s="4">
        <v>0</v>
      </c>
      <c r="J5670" s="5" t="str">
        <f t="shared" si="354"/>
        <v/>
      </c>
      <c r="K5670" s="4">
        <v>253.37318999999999</v>
      </c>
      <c r="L5670" s="4">
        <v>423.64483999999999</v>
      </c>
      <c r="M5670" s="5">
        <f t="shared" si="355"/>
        <v>0.67201920613621358</v>
      </c>
    </row>
    <row r="5671" spans="1:13" x14ac:dyDescent="0.25">
      <c r="A5671" s="1" t="s">
        <v>233</v>
      </c>
      <c r="B5671" s="1" t="s">
        <v>37</v>
      </c>
      <c r="C5671" s="4">
        <v>1371.4709</v>
      </c>
      <c r="D5671" s="4">
        <v>0</v>
      </c>
      <c r="E5671" s="5">
        <f t="shared" si="352"/>
        <v>-1</v>
      </c>
      <c r="F5671" s="4">
        <v>3245.53386</v>
      </c>
      <c r="G5671" s="4">
        <v>1710.4956099999999</v>
      </c>
      <c r="H5671" s="5">
        <f t="shared" si="353"/>
        <v>-0.47296941465278686</v>
      </c>
      <c r="I5671" s="4">
        <v>1667.098</v>
      </c>
      <c r="J5671" s="5">
        <f t="shared" si="354"/>
        <v>2.6031828962664427E-2</v>
      </c>
      <c r="K5671" s="4">
        <v>17005.62443</v>
      </c>
      <c r="L5671" s="4">
        <v>17396.57157</v>
      </c>
      <c r="M5671" s="5">
        <f t="shared" si="355"/>
        <v>2.298928461046823E-2</v>
      </c>
    </row>
    <row r="5672" spans="1:13" x14ac:dyDescent="0.25">
      <c r="A5672" s="1" t="s">
        <v>233</v>
      </c>
      <c r="B5672" s="1" t="s">
        <v>38</v>
      </c>
      <c r="C5672" s="4">
        <v>0</v>
      </c>
      <c r="D5672" s="4">
        <v>0</v>
      </c>
      <c r="E5672" s="5" t="str">
        <f t="shared" si="352"/>
        <v/>
      </c>
      <c r="F5672" s="4">
        <v>76.736800000000002</v>
      </c>
      <c r="G5672" s="4">
        <v>268.68833999999998</v>
      </c>
      <c r="H5672" s="5">
        <f t="shared" si="353"/>
        <v>2.5014274767777649</v>
      </c>
      <c r="I5672" s="4">
        <v>391.00152000000003</v>
      </c>
      <c r="J5672" s="5">
        <f t="shared" si="354"/>
        <v>-0.31282021614647437</v>
      </c>
      <c r="K5672" s="4">
        <v>3716.9425000000001</v>
      </c>
      <c r="L5672" s="4">
        <v>3076.4153000000001</v>
      </c>
      <c r="M5672" s="5">
        <f t="shared" si="355"/>
        <v>-0.17232636770679122</v>
      </c>
    </row>
    <row r="5673" spans="1:13" x14ac:dyDescent="0.25">
      <c r="A5673" s="1" t="s">
        <v>233</v>
      </c>
      <c r="B5673" s="1" t="s">
        <v>39</v>
      </c>
      <c r="C5673" s="4">
        <v>0</v>
      </c>
      <c r="D5673" s="4">
        <v>0</v>
      </c>
      <c r="E5673" s="5" t="str">
        <f t="shared" si="352"/>
        <v/>
      </c>
      <c r="F5673" s="4">
        <v>120.6101</v>
      </c>
      <c r="G5673" s="4">
        <v>15.027100000000001</v>
      </c>
      <c r="H5673" s="5">
        <f t="shared" si="353"/>
        <v>-0.87540761511681031</v>
      </c>
      <c r="I5673" s="4">
        <v>29.275200000000002</v>
      </c>
      <c r="J5673" s="5">
        <f t="shared" si="354"/>
        <v>-0.48669522326064385</v>
      </c>
      <c r="K5673" s="4">
        <v>303.71089999999998</v>
      </c>
      <c r="L5673" s="4">
        <v>124.61574</v>
      </c>
      <c r="M5673" s="5">
        <f t="shared" si="355"/>
        <v>-0.58968960284270333</v>
      </c>
    </row>
    <row r="5674" spans="1:13" x14ac:dyDescent="0.25">
      <c r="A5674" s="1" t="s">
        <v>233</v>
      </c>
      <c r="B5674" s="1" t="s">
        <v>40</v>
      </c>
      <c r="C5674" s="4">
        <v>22.77</v>
      </c>
      <c r="D5674" s="4">
        <v>0</v>
      </c>
      <c r="E5674" s="5">
        <f t="shared" si="352"/>
        <v>-1</v>
      </c>
      <c r="F5674" s="4">
        <v>175.30292</v>
      </c>
      <c r="G5674" s="4">
        <v>186.98076</v>
      </c>
      <c r="H5674" s="5">
        <f t="shared" si="353"/>
        <v>6.6615205268685695E-2</v>
      </c>
      <c r="I5674" s="4">
        <v>67.468299999999999</v>
      </c>
      <c r="J5674" s="5">
        <f t="shared" si="354"/>
        <v>1.7713868587173534</v>
      </c>
      <c r="K5674" s="4">
        <v>1050.3523700000001</v>
      </c>
      <c r="L5674" s="4">
        <v>1011.69984</v>
      </c>
      <c r="M5674" s="5">
        <f t="shared" si="355"/>
        <v>-3.6799583743501341E-2</v>
      </c>
    </row>
    <row r="5675" spans="1:13" x14ac:dyDescent="0.25">
      <c r="A5675" s="1" t="s">
        <v>233</v>
      </c>
      <c r="B5675" s="1" t="s">
        <v>41</v>
      </c>
      <c r="C5675" s="4">
        <v>0</v>
      </c>
      <c r="D5675" s="4">
        <v>0</v>
      </c>
      <c r="E5675" s="5" t="str">
        <f t="shared" si="352"/>
        <v/>
      </c>
      <c r="F5675" s="4">
        <v>0</v>
      </c>
      <c r="G5675" s="4">
        <v>0</v>
      </c>
      <c r="H5675" s="5" t="str">
        <f t="shared" si="353"/>
        <v/>
      </c>
      <c r="I5675" s="4">
        <v>0</v>
      </c>
      <c r="J5675" s="5" t="str">
        <f t="shared" si="354"/>
        <v/>
      </c>
      <c r="K5675" s="4">
        <v>38.572000000000003</v>
      </c>
      <c r="L5675" s="4">
        <v>0</v>
      </c>
      <c r="M5675" s="5">
        <f t="shared" si="355"/>
        <v>-1</v>
      </c>
    </row>
    <row r="5676" spans="1:13" x14ac:dyDescent="0.25">
      <c r="A5676" s="1" t="s">
        <v>233</v>
      </c>
      <c r="B5676" s="1" t="s">
        <v>42</v>
      </c>
      <c r="C5676" s="4">
        <v>29.033860000000001</v>
      </c>
      <c r="D5676" s="4">
        <v>0</v>
      </c>
      <c r="E5676" s="5">
        <f t="shared" si="352"/>
        <v>-1</v>
      </c>
      <c r="F5676" s="4">
        <v>132.51336000000001</v>
      </c>
      <c r="G5676" s="4">
        <v>70.227999999999994</v>
      </c>
      <c r="H5676" s="5">
        <f t="shared" si="353"/>
        <v>-0.47003079538546155</v>
      </c>
      <c r="I5676" s="4">
        <v>38.988999999999997</v>
      </c>
      <c r="J5676" s="5">
        <f t="shared" si="354"/>
        <v>0.80122598681679436</v>
      </c>
      <c r="K5676" s="4">
        <v>911.52581999999995</v>
      </c>
      <c r="L5676" s="4">
        <v>417.46579000000003</v>
      </c>
      <c r="M5676" s="5">
        <f t="shared" si="355"/>
        <v>-0.54201430081267465</v>
      </c>
    </row>
    <row r="5677" spans="1:13" x14ac:dyDescent="0.25">
      <c r="A5677" s="1" t="s">
        <v>233</v>
      </c>
      <c r="B5677" s="1" t="s">
        <v>46</v>
      </c>
      <c r="C5677" s="4">
        <v>0</v>
      </c>
      <c r="D5677" s="4">
        <v>0</v>
      </c>
      <c r="E5677" s="5" t="str">
        <f t="shared" si="352"/>
        <v/>
      </c>
      <c r="F5677" s="4">
        <v>0</v>
      </c>
      <c r="G5677" s="4">
        <v>0</v>
      </c>
      <c r="H5677" s="5" t="str">
        <f t="shared" si="353"/>
        <v/>
      </c>
      <c r="I5677" s="4">
        <v>20.70421</v>
      </c>
      <c r="J5677" s="5">
        <f t="shared" si="354"/>
        <v>-1</v>
      </c>
      <c r="K5677" s="4">
        <v>172.99817999999999</v>
      </c>
      <c r="L5677" s="4">
        <v>48.561500000000002</v>
      </c>
      <c r="M5677" s="5">
        <f t="shared" si="355"/>
        <v>-0.71929473477697847</v>
      </c>
    </row>
    <row r="5678" spans="1:13" x14ac:dyDescent="0.25">
      <c r="A5678" s="1" t="s">
        <v>233</v>
      </c>
      <c r="B5678" s="1" t="s">
        <v>47</v>
      </c>
      <c r="C5678" s="4">
        <v>0</v>
      </c>
      <c r="D5678" s="4">
        <v>0</v>
      </c>
      <c r="E5678" s="5" t="str">
        <f t="shared" si="352"/>
        <v/>
      </c>
      <c r="F5678" s="4">
        <v>0</v>
      </c>
      <c r="G5678" s="4">
        <v>185.19910999999999</v>
      </c>
      <c r="H5678" s="5" t="str">
        <f t="shared" si="353"/>
        <v/>
      </c>
      <c r="I5678" s="4">
        <v>218.05278000000001</v>
      </c>
      <c r="J5678" s="5">
        <f t="shared" si="354"/>
        <v>-0.1506684299094927</v>
      </c>
      <c r="K5678" s="4">
        <v>433.80617000000001</v>
      </c>
      <c r="L5678" s="4">
        <v>596.33452</v>
      </c>
      <c r="M5678" s="5">
        <f t="shared" si="355"/>
        <v>0.37465661219156932</v>
      </c>
    </row>
    <row r="5679" spans="1:13" x14ac:dyDescent="0.25">
      <c r="A5679" s="1" t="s">
        <v>233</v>
      </c>
      <c r="B5679" s="1" t="s">
        <v>48</v>
      </c>
      <c r="C5679" s="4">
        <v>0</v>
      </c>
      <c r="D5679" s="4">
        <v>0</v>
      </c>
      <c r="E5679" s="5" t="str">
        <f t="shared" si="352"/>
        <v/>
      </c>
      <c r="F5679" s="4">
        <v>0</v>
      </c>
      <c r="G5679" s="4">
        <v>46.10754</v>
      </c>
      <c r="H5679" s="5" t="str">
        <f t="shared" si="353"/>
        <v/>
      </c>
      <c r="I5679" s="4">
        <v>0</v>
      </c>
      <c r="J5679" s="5" t="str">
        <f t="shared" si="354"/>
        <v/>
      </c>
      <c r="K5679" s="4">
        <v>434.18891000000002</v>
      </c>
      <c r="L5679" s="4">
        <v>411.87150000000003</v>
      </c>
      <c r="M5679" s="5">
        <f t="shared" si="355"/>
        <v>-5.1400230374377798E-2</v>
      </c>
    </row>
    <row r="5680" spans="1:13" x14ac:dyDescent="0.25">
      <c r="A5680" s="1" t="s">
        <v>233</v>
      </c>
      <c r="B5680" s="1" t="s">
        <v>50</v>
      </c>
      <c r="C5680" s="4">
        <v>0</v>
      </c>
      <c r="D5680" s="4">
        <v>0</v>
      </c>
      <c r="E5680" s="5" t="str">
        <f t="shared" si="352"/>
        <v/>
      </c>
      <c r="F5680" s="4">
        <v>0</v>
      </c>
      <c r="G5680" s="4">
        <v>0</v>
      </c>
      <c r="H5680" s="5" t="str">
        <f t="shared" si="353"/>
        <v/>
      </c>
      <c r="I5680" s="4">
        <v>0</v>
      </c>
      <c r="J5680" s="5" t="str">
        <f t="shared" si="354"/>
        <v/>
      </c>
      <c r="K5680" s="4">
        <v>0</v>
      </c>
      <c r="L5680" s="4">
        <v>111.84332000000001</v>
      </c>
      <c r="M5680" s="5" t="str">
        <f t="shared" si="355"/>
        <v/>
      </c>
    </row>
    <row r="5681" spans="1:13" x14ac:dyDescent="0.25">
      <c r="A5681" s="1" t="s">
        <v>233</v>
      </c>
      <c r="B5681" s="1" t="s">
        <v>51</v>
      </c>
      <c r="C5681" s="4">
        <v>0</v>
      </c>
      <c r="D5681" s="4">
        <v>0</v>
      </c>
      <c r="E5681" s="5" t="str">
        <f t="shared" si="352"/>
        <v/>
      </c>
      <c r="F5681" s="4">
        <v>0</v>
      </c>
      <c r="G5681" s="4">
        <v>0</v>
      </c>
      <c r="H5681" s="5" t="str">
        <f t="shared" si="353"/>
        <v/>
      </c>
      <c r="I5681" s="4">
        <v>18.412030000000001</v>
      </c>
      <c r="J5681" s="5">
        <f t="shared" si="354"/>
        <v>-1</v>
      </c>
      <c r="K5681" s="4">
        <v>825.21664999999996</v>
      </c>
      <c r="L5681" s="4">
        <v>139.70823999999999</v>
      </c>
      <c r="M5681" s="5">
        <f t="shared" si="355"/>
        <v>-0.83070113769517373</v>
      </c>
    </row>
    <row r="5682" spans="1:13" x14ac:dyDescent="0.25">
      <c r="A5682" s="1" t="s">
        <v>233</v>
      </c>
      <c r="B5682" s="1" t="s">
        <v>52</v>
      </c>
      <c r="C5682" s="4">
        <v>0</v>
      </c>
      <c r="D5682" s="4">
        <v>0</v>
      </c>
      <c r="E5682" s="5" t="str">
        <f t="shared" si="352"/>
        <v/>
      </c>
      <c r="F5682" s="4">
        <v>27.3</v>
      </c>
      <c r="G5682" s="4">
        <v>0</v>
      </c>
      <c r="H5682" s="5">
        <f t="shared" si="353"/>
        <v>-1</v>
      </c>
      <c r="I5682" s="4">
        <v>0</v>
      </c>
      <c r="J5682" s="5" t="str">
        <f t="shared" si="354"/>
        <v/>
      </c>
      <c r="K5682" s="4">
        <v>27.3</v>
      </c>
      <c r="L5682" s="4">
        <v>0</v>
      </c>
      <c r="M5682" s="5">
        <f t="shared" si="355"/>
        <v>-1</v>
      </c>
    </row>
    <row r="5683" spans="1:13" x14ac:dyDescent="0.25">
      <c r="A5683" s="1" t="s">
        <v>233</v>
      </c>
      <c r="B5683" s="1" t="s">
        <v>53</v>
      </c>
      <c r="C5683" s="4">
        <v>0</v>
      </c>
      <c r="D5683" s="4">
        <v>0</v>
      </c>
      <c r="E5683" s="5" t="str">
        <f t="shared" si="352"/>
        <v/>
      </c>
      <c r="F5683" s="4">
        <v>12.70748</v>
      </c>
      <c r="G5683" s="4">
        <v>114.22320000000001</v>
      </c>
      <c r="H5683" s="5">
        <f t="shared" si="353"/>
        <v>7.9886586482921871</v>
      </c>
      <c r="I5683" s="4">
        <v>9.6</v>
      </c>
      <c r="J5683" s="5">
        <f t="shared" si="354"/>
        <v>10.898250000000001</v>
      </c>
      <c r="K5683" s="4">
        <v>423.69535000000002</v>
      </c>
      <c r="L5683" s="4">
        <v>228.38353000000001</v>
      </c>
      <c r="M5683" s="5">
        <f t="shared" si="355"/>
        <v>-0.46097230002642231</v>
      </c>
    </row>
    <row r="5684" spans="1:13" x14ac:dyDescent="0.25">
      <c r="A5684" s="1" t="s">
        <v>233</v>
      </c>
      <c r="B5684" s="1" t="s">
        <v>56</v>
      </c>
      <c r="C5684" s="4">
        <v>0</v>
      </c>
      <c r="D5684" s="4">
        <v>0</v>
      </c>
      <c r="E5684" s="5" t="str">
        <f t="shared" si="352"/>
        <v/>
      </c>
      <c r="F5684" s="4">
        <v>0</v>
      </c>
      <c r="G5684" s="4">
        <v>0</v>
      </c>
      <c r="H5684" s="5" t="str">
        <f t="shared" si="353"/>
        <v/>
      </c>
      <c r="I5684" s="4">
        <v>0</v>
      </c>
      <c r="J5684" s="5" t="str">
        <f t="shared" si="354"/>
        <v/>
      </c>
      <c r="K5684" s="4">
        <v>15.49371</v>
      </c>
      <c r="L5684" s="4">
        <v>11.37186</v>
      </c>
      <c r="M5684" s="5">
        <f t="shared" si="355"/>
        <v>-0.26603376466966278</v>
      </c>
    </row>
    <row r="5685" spans="1:13" x14ac:dyDescent="0.25">
      <c r="A5685" s="1" t="s">
        <v>233</v>
      </c>
      <c r="B5685" s="1" t="s">
        <v>60</v>
      </c>
      <c r="C5685" s="4">
        <v>0</v>
      </c>
      <c r="D5685" s="4">
        <v>0</v>
      </c>
      <c r="E5685" s="5" t="str">
        <f t="shared" si="352"/>
        <v/>
      </c>
      <c r="F5685" s="4">
        <v>0</v>
      </c>
      <c r="G5685" s="4">
        <v>0</v>
      </c>
      <c r="H5685" s="5" t="str">
        <f t="shared" si="353"/>
        <v/>
      </c>
      <c r="I5685" s="4">
        <v>0</v>
      </c>
      <c r="J5685" s="5" t="str">
        <f t="shared" si="354"/>
        <v/>
      </c>
      <c r="K5685" s="4">
        <v>282.58940999999999</v>
      </c>
      <c r="L5685" s="4">
        <v>47.695210000000003</v>
      </c>
      <c r="M5685" s="5">
        <f t="shared" si="355"/>
        <v>-0.83122081609498388</v>
      </c>
    </row>
    <row r="5686" spans="1:13" x14ac:dyDescent="0.25">
      <c r="A5686" s="1" t="s">
        <v>233</v>
      </c>
      <c r="B5686" s="1" t="s">
        <v>61</v>
      </c>
      <c r="C5686" s="4">
        <v>0</v>
      </c>
      <c r="D5686" s="4">
        <v>0</v>
      </c>
      <c r="E5686" s="5" t="str">
        <f t="shared" si="352"/>
        <v/>
      </c>
      <c r="F5686" s="4">
        <v>0</v>
      </c>
      <c r="G5686" s="4">
        <v>0</v>
      </c>
      <c r="H5686" s="5" t="str">
        <f t="shared" si="353"/>
        <v/>
      </c>
      <c r="I5686" s="4">
        <v>0</v>
      </c>
      <c r="J5686" s="5" t="str">
        <f t="shared" si="354"/>
        <v/>
      </c>
      <c r="K5686" s="4">
        <v>121.65092</v>
      </c>
      <c r="L5686" s="4">
        <v>252.19560000000001</v>
      </c>
      <c r="M5686" s="5">
        <f t="shared" si="355"/>
        <v>1.0731088593493583</v>
      </c>
    </row>
    <row r="5687" spans="1:13" x14ac:dyDescent="0.25">
      <c r="A5687" s="1" t="s">
        <v>233</v>
      </c>
      <c r="B5687" s="1" t="s">
        <v>65</v>
      </c>
      <c r="C5687" s="4">
        <v>0</v>
      </c>
      <c r="D5687" s="4">
        <v>0</v>
      </c>
      <c r="E5687" s="5" t="str">
        <f t="shared" si="352"/>
        <v/>
      </c>
      <c r="F5687" s="4">
        <v>0</v>
      </c>
      <c r="G5687" s="4">
        <v>0</v>
      </c>
      <c r="H5687" s="5" t="str">
        <f t="shared" si="353"/>
        <v/>
      </c>
      <c r="I5687" s="4">
        <v>0</v>
      </c>
      <c r="J5687" s="5" t="str">
        <f t="shared" si="354"/>
        <v/>
      </c>
      <c r="K5687" s="4">
        <v>151.67558</v>
      </c>
      <c r="L5687" s="4">
        <v>113.9589</v>
      </c>
      <c r="M5687" s="5">
        <f t="shared" si="355"/>
        <v>-0.24866679263728542</v>
      </c>
    </row>
    <row r="5688" spans="1:13" x14ac:dyDescent="0.25">
      <c r="A5688" s="1" t="s">
        <v>233</v>
      </c>
      <c r="B5688" s="1" t="s">
        <v>66</v>
      </c>
      <c r="C5688" s="4">
        <v>0</v>
      </c>
      <c r="D5688" s="4">
        <v>0</v>
      </c>
      <c r="E5688" s="5" t="str">
        <f t="shared" si="352"/>
        <v/>
      </c>
      <c r="F5688" s="4">
        <v>0</v>
      </c>
      <c r="G5688" s="4">
        <v>0</v>
      </c>
      <c r="H5688" s="5" t="str">
        <f t="shared" si="353"/>
        <v/>
      </c>
      <c r="I5688" s="4">
        <v>0</v>
      </c>
      <c r="J5688" s="5" t="str">
        <f t="shared" si="354"/>
        <v/>
      </c>
      <c r="K5688" s="4">
        <v>14.55</v>
      </c>
      <c r="L5688" s="4">
        <v>0</v>
      </c>
      <c r="M5688" s="5">
        <f t="shared" si="355"/>
        <v>-1</v>
      </c>
    </row>
    <row r="5689" spans="1:13" x14ac:dyDescent="0.25">
      <c r="A5689" s="1" t="s">
        <v>233</v>
      </c>
      <c r="B5689" s="1" t="s">
        <v>87</v>
      </c>
      <c r="C5689" s="4">
        <v>0</v>
      </c>
      <c r="D5689" s="4">
        <v>0</v>
      </c>
      <c r="E5689" s="5" t="str">
        <f t="shared" si="352"/>
        <v/>
      </c>
      <c r="F5689" s="4">
        <v>0</v>
      </c>
      <c r="G5689" s="4">
        <v>0</v>
      </c>
      <c r="H5689" s="5" t="str">
        <f t="shared" si="353"/>
        <v/>
      </c>
      <c r="I5689" s="4">
        <v>0</v>
      </c>
      <c r="J5689" s="5" t="str">
        <f t="shared" si="354"/>
        <v/>
      </c>
      <c r="K5689" s="4">
        <v>172.35234</v>
      </c>
      <c r="L5689" s="4">
        <v>0</v>
      </c>
      <c r="M5689" s="5">
        <f t="shared" si="355"/>
        <v>-1</v>
      </c>
    </row>
    <row r="5690" spans="1:13" x14ac:dyDescent="0.25">
      <c r="A5690" s="1" t="s">
        <v>233</v>
      </c>
      <c r="B5690" s="1" t="s">
        <v>69</v>
      </c>
      <c r="C5690" s="4">
        <v>0</v>
      </c>
      <c r="D5690" s="4">
        <v>0</v>
      </c>
      <c r="E5690" s="5" t="str">
        <f t="shared" si="352"/>
        <v/>
      </c>
      <c r="F5690" s="4">
        <v>0</v>
      </c>
      <c r="G5690" s="4">
        <v>7.6040599999999996</v>
      </c>
      <c r="H5690" s="5" t="str">
        <f t="shared" si="353"/>
        <v/>
      </c>
      <c r="I5690" s="4">
        <v>0</v>
      </c>
      <c r="J5690" s="5" t="str">
        <f t="shared" si="354"/>
        <v/>
      </c>
      <c r="K5690" s="4">
        <v>0</v>
      </c>
      <c r="L5690" s="4">
        <v>7.6040599999999996</v>
      </c>
      <c r="M5690" s="5" t="str">
        <f t="shared" si="355"/>
        <v/>
      </c>
    </row>
    <row r="5691" spans="1:13" x14ac:dyDescent="0.25">
      <c r="A5691" s="1" t="s">
        <v>233</v>
      </c>
      <c r="B5691" s="1" t="s">
        <v>72</v>
      </c>
      <c r="C5691" s="4">
        <v>0</v>
      </c>
      <c r="D5691" s="4">
        <v>0</v>
      </c>
      <c r="E5691" s="5" t="str">
        <f t="shared" si="352"/>
        <v/>
      </c>
      <c r="F5691" s="4">
        <v>0</v>
      </c>
      <c r="G5691" s="4">
        <v>0</v>
      </c>
      <c r="H5691" s="5" t="str">
        <f t="shared" si="353"/>
        <v/>
      </c>
      <c r="I5691" s="4">
        <v>0</v>
      </c>
      <c r="J5691" s="5" t="str">
        <f t="shared" si="354"/>
        <v/>
      </c>
      <c r="K5691" s="4">
        <v>42.69594</v>
      </c>
      <c r="L5691" s="4">
        <v>0</v>
      </c>
      <c r="M5691" s="5">
        <f t="shared" si="355"/>
        <v>-1</v>
      </c>
    </row>
    <row r="5692" spans="1:13" ht="13" x14ac:dyDescent="0.3">
      <c r="A5692" s="2" t="s">
        <v>233</v>
      </c>
      <c r="B5692" s="2" t="s">
        <v>74</v>
      </c>
      <c r="C5692" s="6">
        <v>1505.9827600000001</v>
      </c>
      <c r="D5692" s="6">
        <v>26.439869999999999</v>
      </c>
      <c r="E5692" s="5">
        <f t="shared" si="352"/>
        <v>-0.98244344443889919</v>
      </c>
      <c r="F5692" s="6">
        <v>4206.9847399999999</v>
      </c>
      <c r="G5692" s="6">
        <v>3734.12698</v>
      </c>
      <c r="H5692" s="5">
        <f t="shared" si="353"/>
        <v>-0.11239825890121957</v>
      </c>
      <c r="I5692" s="6">
        <v>3395.6086</v>
      </c>
      <c r="J5692" s="5">
        <f t="shared" si="354"/>
        <v>9.9692991706994638E-2</v>
      </c>
      <c r="K5692" s="6">
        <v>43503.818639999998</v>
      </c>
      <c r="L5692" s="6">
        <v>38623.455459999997</v>
      </c>
      <c r="M5692" s="5">
        <f t="shared" si="355"/>
        <v>-0.11218240909805344</v>
      </c>
    </row>
    <row r="5693" spans="1:13" x14ac:dyDescent="0.25">
      <c r="A5693" s="1" t="s">
        <v>234</v>
      </c>
      <c r="B5693" s="1" t="s">
        <v>3</v>
      </c>
      <c r="C5693" s="4">
        <v>0</v>
      </c>
      <c r="D5693" s="4">
        <v>0</v>
      </c>
      <c r="E5693" s="5" t="str">
        <f t="shared" si="352"/>
        <v/>
      </c>
      <c r="F5693" s="4">
        <v>11.55888</v>
      </c>
      <c r="G5693" s="4">
        <v>14.20743</v>
      </c>
      <c r="H5693" s="5">
        <f t="shared" si="353"/>
        <v>0.22913552178065699</v>
      </c>
      <c r="I5693" s="4">
        <v>25.595109999999998</v>
      </c>
      <c r="J5693" s="5">
        <f t="shared" si="354"/>
        <v>-0.4449162359528831</v>
      </c>
      <c r="K5693" s="4">
        <v>73.215580000000003</v>
      </c>
      <c r="L5693" s="4">
        <v>170.73143999999999</v>
      </c>
      <c r="M5693" s="5">
        <f t="shared" si="355"/>
        <v>1.3319003960632423</v>
      </c>
    </row>
    <row r="5694" spans="1:13" x14ac:dyDescent="0.25">
      <c r="A5694" s="1" t="s">
        <v>234</v>
      </c>
      <c r="B5694" s="1" t="s">
        <v>5</v>
      </c>
      <c r="C5694" s="4">
        <v>0</v>
      </c>
      <c r="D5694" s="4">
        <v>0.18099000000000001</v>
      </c>
      <c r="E5694" s="5" t="str">
        <f t="shared" si="352"/>
        <v/>
      </c>
      <c r="F5694" s="4">
        <v>0</v>
      </c>
      <c r="G5694" s="4">
        <v>0.18099000000000001</v>
      </c>
      <c r="H5694" s="5" t="str">
        <f t="shared" si="353"/>
        <v/>
      </c>
      <c r="I5694" s="4">
        <v>0</v>
      </c>
      <c r="J5694" s="5" t="str">
        <f t="shared" si="354"/>
        <v/>
      </c>
      <c r="K5694" s="4">
        <v>21.809719999999999</v>
      </c>
      <c r="L5694" s="4">
        <v>618.80412999999999</v>
      </c>
      <c r="M5694" s="5">
        <f t="shared" si="355"/>
        <v>27.372859899164226</v>
      </c>
    </row>
    <row r="5695" spans="1:13" x14ac:dyDescent="0.25">
      <c r="A5695" s="1" t="s">
        <v>234</v>
      </c>
      <c r="B5695" s="1" t="s">
        <v>7</v>
      </c>
      <c r="C5695" s="4">
        <v>0</v>
      </c>
      <c r="D5695" s="4">
        <v>0</v>
      </c>
      <c r="E5695" s="5" t="str">
        <f t="shared" si="352"/>
        <v/>
      </c>
      <c r="F5695" s="4">
        <v>0</v>
      </c>
      <c r="G5695" s="4">
        <v>0</v>
      </c>
      <c r="H5695" s="5" t="str">
        <f t="shared" si="353"/>
        <v/>
      </c>
      <c r="I5695" s="4">
        <v>0</v>
      </c>
      <c r="J5695" s="5" t="str">
        <f t="shared" si="354"/>
        <v/>
      </c>
      <c r="K5695" s="4">
        <v>0</v>
      </c>
      <c r="L5695" s="4">
        <v>487.12509999999997</v>
      </c>
      <c r="M5695" s="5" t="str">
        <f t="shared" si="355"/>
        <v/>
      </c>
    </row>
    <row r="5696" spans="1:13" x14ac:dyDescent="0.25">
      <c r="A5696" s="1" t="s">
        <v>234</v>
      </c>
      <c r="B5696" s="1" t="s">
        <v>9</v>
      </c>
      <c r="C5696" s="4">
        <v>33.746360000000003</v>
      </c>
      <c r="D5696" s="4">
        <v>17.496970000000001</v>
      </c>
      <c r="E5696" s="5">
        <f t="shared" si="352"/>
        <v>-0.48151533972849225</v>
      </c>
      <c r="F5696" s="4">
        <v>387.30162999999999</v>
      </c>
      <c r="G5696" s="4">
        <v>724.54799000000003</v>
      </c>
      <c r="H5696" s="5">
        <f t="shared" si="353"/>
        <v>0.8707589482646898</v>
      </c>
      <c r="I5696" s="4">
        <v>643.94065000000001</v>
      </c>
      <c r="J5696" s="5">
        <f t="shared" si="354"/>
        <v>0.12517821324061473</v>
      </c>
      <c r="K5696" s="4">
        <v>3739.27711</v>
      </c>
      <c r="L5696" s="4">
        <v>5701.0003699999997</v>
      </c>
      <c r="M5696" s="5">
        <f t="shared" si="355"/>
        <v>0.52462633880589826</v>
      </c>
    </row>
    <row r="5697" spans="1:13" x14ac:dyDescent="0.25">
      <c r="A5697" s="1" t="s">
        <v>234</v>
      </c>
      <c r="B5697" s="1" t="s">
        <v>10</v>
      </c>
      <c r="C5697" s="4">
        <v>0</v>
      </c>
      <c r="D5697" s="4">
        <v>0</v>
      </c>
      <c r="E5697" s="5" t="str">
        <f t="shared" si="352"/>
        <v/>
      </c>
      <c r="F5697" s="4">
        <v>197.01389</v>
      </c>
      <c r="G5697" s="4">
        <v>247.46637999999999</v>
      </c>
      <c r="H5697" s="5">
        <f t="shared" si="353"/>
        <v>0.25608595414262414</v>
      </c>
      <c r="I5697" s="4">
        <v>71.328550000000007</v>
      </c>
      <c r="J5697" s="5">
        <f t="shared" si="354"/>
        <v>2.4693875033208998</v>
      </c>
      <c r="K5697" s="4">
        <v>677.69884999999999</v>
      </c>
      <c r="L5697" s="4">
        <v>2245.9747299999999</v>
      </c>
      <c r="M5697" s="5">
        <f t="shared" si="355"/>
        <v>2.3141191400870755</v>
      </c>
    </row>
    <row r="5698" spans="1:13" x14ac:dyDescent="0.25">
      <c r="A5698" s="1" t="s">
        <v>234</v>
      </c>
      <c r="B5698" s="1" t="s">
        <v>11</v>
      </c>
      <c r="C5698" s="4">
        <v>0</v>
      </c>
      <c r="D5698" s="4">
        <v>0</v>
      </c>
      <c r="E5698" s="5" t="str">
        <f t="shared" si="352"/>
        <v/>
      </c>
      <c r="F5698" s="4">
        <v>71.786500000000004</v>
      </c>
      <c r="G5698" s="4">
        <v>83.967150000000004</v>
      </c>
      <c r="H5698" s="5">
        <f t="shared" si="353"/>
        <v>0.16967883933608685</v>
      </c>
      <c r="I5698" s="4">
        <v>109.68687</v>
      </c>
      <c r="J5698" s="5">
        <f t="shared" si="354"/>
        <v>-0.23448312455264697</v>
      </c>
      <c r="K5698" s="4">
        <v>561.9529</v>
      </c>
      <c r="L5698" s="4">
        <v>279.35386999999997</v>
      </c>
      <c r="M5698" s="5">
        <f t="shared" si="355"/>
        <v>-0.50288739501121893</v>
      </c>
    </row>
    <row r="5699" spans="1:13" x14ac:dyDescent="0.25">
      <c r="A5699" s="1" t="s">
        <v>234</v>
      </c>
      <c r="B5699" s="1" t="s">
        <v>12</v>
      </c>
      <c r="C5699" s="4">
        <v>0</v>
      </c>
      <c r="D5699" s="4">
        <v>0</v>
      </c>
      <c r="E5699" s="5" t="str">
        <f t="shared" si="352"/>
        <v/>
      </c>
      <c r="F5699" s="4">
        <v>0</v>
      </c>
      <c r="G5699" s="4">
        <v>0</v>
      </c>
      <c r="H5699" s="5" t="str">
        <f t="shared" si="353"/>
        <v/>
      </c>
      <c r="I5699" s="4">
        <v>0</v>
      </c>
      <c r="J5699" s="5" t="str">
        <f t="shared" si="354"/>
        <v/>
      </c>
      <c r="K5699" s="4">
        <v>22.126809999999999</v>
      </c>
      <c r="L5699" s="4">
        <v>0</v>
      </c>
      <c r="M5699" s="5">
        <f t="shared" si="355"/>
        <v>-1</v>
      </c>
    </row>
    <row r="5700" spans="1:13" x14ac:dyDescent="0.25">
      <c r="A5700" s="1" t="s">
        <v>234</v>
      </c>
      <c r="B5700" s="1" t="s">
        <v>13</v>
      </c>
      <c r="C5700" s="4">
        <v>0</v>
      </c>
      <c r="D5700" s="4">
        <v>0</v>
      </c>
      <c r="E5700" s="5" t="str">
        <f t="shared" si="352"/>
        <v/>
      </c>
      <c r="F5700" s="4">
        <v>0</v>
      </c>
      <c r="G5700" s="4">
        <v>11.64804</v>
      </c>
      <c r="H5700" s="5" t="str">
        <f t="shared" si="353"/>
        <v/>
      </c>
      <c r="I5700" s="4">
        <v>0</v>
      </c>
      <c r="J5700" s="5" t="str">
        <f t="shared" si="354"/>
        <v/>
      </c>
      <c r="K5700" s="4">
        <v>22.165130000000001</v>
      </c>
      <c r="L5700" s="4">
        <v>33.281509999999997</v>
      </c>
      <c r="M5700" s="5">
        <f t="shared" si="355"/>
        <v>0.50152559448106082</v>
      </c>
    </row>
    <row r="5701" spans="1:13" x14ac:dyDescent="0.25">
      <c r="A5701" s="1" t="s">
        <v>234</v>
      </c>
      <c r="B5701" s="1" t="s">
        <v>15</v>
      </c>
      <c r="C5701" s="4">
        <v>0</v>
      </c>
      <c r="D5701" s="4">
        <v>0</v>
      </c>
      <c r="E5701" s="5" t="str">
        <f t="shared" ref="E5701:E5764" si="356">IF(C5701=0,"",(D5701/C5701-1))</f>
        <v/>
      </c>
      <c r="F5701" s="4">
        <v>26.889050000000001</v>
      </c>
      <c r="G5701" s="4">
        <v>27.311340000000001</v>
      </c>
      <c r="H5701" s="5">
        <f t="shared" ref="H5701:H5764" si="357">IF(F5701=0,"",(G5701/F5701-1))</f>
        <v>1.5704905900357113E-2</v>
      </c>
      <c r="I5701" s="4">
        <v>24.57732</v>
      </c>
      <c r="J5701" s="5">
        <f t="shared" ref="J5701:J5764" si="358">IF(I5701=0,"",(G5701/I5701-1))</f>
        <v>0.11124158370400039</v>
      </c>
      <c r="K5701" s="4">
        <v>397.21366999999998</v>
      </c>
      <c r="L5701" s="4">
        <v>261.09857</v>
      </c>
      <c r="M5701" s="5">
        <f t="shared" ref="M5701:M5764" si="359">IF(K5701=0,"",(L5701/K5701-1))</f>
        <v>-0.34267476242698292</v>
      </c>
    </row>
    <row r="5702" spans="1:13" x14ac:dyDescent="0.25">
      <c r="A5702" s="1" t="s">
        <v>234</v>
      </c>
      <c r="B5702" s="1" t="s">
        <v>16</v>
      </c>
      <c r="C5702" s="4">
        <v>0</v>
      </c>
      <c r="D5702" s="4">
        <v>0</v>
      </c>
      <c r="E5702" s="5" t="str">
        <f t="shared" si="356"/>
        <v/>
      </c>
      <c r="F5702" s="4">
        <v>0</v>
      </c>
      <c r="G5702" s="4">
        <v>0</v>
      </c>
      <c r="H5702" s="5" t="str">
        <f t="shared" si="357"/>
        <v/>
      </c>
      <c r="I5702" s="4">
        <v>0</v>
      </c>
      <c r="J5702" s="5" t="str">
        <f t="shared" si="358"/>
        <v/>
      </c>
      <c r="K5702" s="4">
        <v>0</v>
      </c>
      <c r="L5702" s="4">
        <v>46.87726</v>
      </c>
      <c r="M5702" s="5" t="str">
        <f t="shared" si="359"/>
        <v/>
      </c>
    </row>
    <row r="5703" spans="1:13" x14ac:dyDescent="0.25">
      <c r="A5703" s="1" t="s">
        <v>234</v>
      </c>
      <c r="B5703" s="1" t="s">
        <v>18</v>
      </c>
      <c r="C5703" s="4">
        <v>0</v>
      </c>
      <c r="D5703" s="4">
        <v>0</v>
      </c>
      <c r="E5703" s="5" t="str">
        <f t="shared" si="356"/>
        <v/>
      </c>
      <c r="F5703" s="4">
        <v>0</v>
      </c>
      <c r="G5703" s="4">
        <v>0</v>
      </c>
      <c r="H5703" s="5" t="str">
        <f t="shared" si="357"/>
        <v/>
      </c>
      <c r="I5703" s="4">
        <v>0</v>
      </c>
      <c r="J5703" s="5" t="str">
        <f t="shared" si="358"/>
        <v/>
      </c>
      <c r="K5703" s="4">
        <v>10.422499999999999</v>
      </c>
      <c r="L5703" s="4">
        <v>28.19838</v>
      </c>
      <c r="M5703" s="5">
        <f t="shared" si="359"/>
        <v>1.705529383545215</v>
      </c>
    </row>
    <row r="5704" spans="1:13" x14ac:dyDescent="0.25">
      <c r="A5704" s="1" t="s">
        <v>234</v>
      </c>
      <c r="B5704" s="1" t="s">
        <v>19</v>
      </c>
      <c r="C5704" s="4">
        <v>0</v>
      </c>
      <c r="D5704" s="4">
        <v>14.71622</v>
      </c>
      <c r="E5704" s="5" t="str">
        <f t="shared" si="356"/>
        <v/>
      </c>
      <c r="F5704" s="4">
        <v>331.46989000000002</v>
      </c>
      <c r="G5704" s="4">
        <v>265.88164</v>
      </c>
      <c r="H5704" s="5">
        <f t="shared" si="357"/>
        <v>-0.19787091370501253</v>
      </c>
      <c r="I5704" s="4">
        <v>209.85534000000001</v>
      </c>
      <c r="J5704" s="5">
        <f t="shared" si="358"/>
        <v>0.26697581295763073</v>
      </c>
      <c r="K5704" s="4">
        <v>2207.6818800000001</v>
      </c>
      <c r="L5704" s="4">
        <v>3057.42859</v>
      </c>
      <c r="M5704" s="5">
        <f t="shared" si="359"/>
        <v>0.38490450897753425</v>
      </c>
    </row>
    <row r="5705" spans="1:13" x14ac:dyDescent="0.25">
      <c r="A5705" s="1" t="s">
        <v>234</v>
      </c>
      <c r="B5705" s="1" t="s">
        <v>20</v>
      </c>
      <c r="C5705" s="4">
        <v>0</v>
      </c>
      <c r="D5705" s="4">
        <v>0</v>
      </c>
      <c r="E5705" s="5" t="str">
        <f t="shared" si="356"/>
        <v/>
      </c>
      <c r="F5705" s="4">
        <v>0</v>
      </c>
      <c r="G5705" s="4">
        <v>0</v>
      </c>
      <c r="H5705" s="5" t="str">
        <f t="shared" si="357"/>
        <v/>
      </c>
      <c r="I5705" s="4">
        <v>0</v>
      </c>
      <c r="J5705" s="5" t="str">
        <f t="shared" si="358"/>
        <v/>
      </c>
      <c r="K5705" s="4">
        <v>54.665680000000002</v>
      </c>
      <c r="L5705" s="4">
        <v>42.902099999999997</v>
      </c>
      <c r="M5705" s="5">
        <f t="shared" si="359"/>
        <v>-0.21519132296534138</v>
      </c>
    </row>
    <row r="5706" spans="1:13" x14ac:dyDescent="0.25">
      <c r="A5706" s="1" t="s">
        <v>234</v>
      </c>
      <c r="B5706" s="1" t="s">
        <v>21</v>
      </c>
      <c r="C5706" s="4">
        <v>0</v>
      </c>
      <c r="D5706" s="4">
        <v>0</v>
      </c>
      <c r="E5706" s="5" t="str">
        <f t="shared" si="356"/>
        <v/>
      </c>
      <c r="F5706" s="4">
        <v>0</v>
      </c>
      <c r="G5706" s="4">
        <v>0</v>
      </c>
      <c r="H5706" s="5" t="str">
        <f t="shared" si="357"/>
        <v/>
      </c>
      <c r="I5706" s="4">
        <v>0</v>
      </c>
      <c r="J5706" s="5" t="str">
        <f t="shared" si="358"/>
        <v/>
      </c>
      <c r="K5706" s="4">
        <v>26.574300000000001</v>
      </c>
      <c r="L5706" s="4">
        <v>51.687240000000003</v>
      </c>
      <c r="M5706" s="5">
        <f t="shared" si="359"/>
        <v>0.94500852327248519</v>
      </c>
    </row>
    <row r="5707" spans="1:13" x14ac:dyDescent="0.25">
      <c r="A5707" s="1" t="s">
        <v>234</v>
      </c>
      <c r="B5707" s="1" t="s">
        <v>22</v>
      </c>
      <c r="C5707" s="4">
        <v>0</v>
      </c>
      <c r="D5707" s="4">
        <v>0</v>
      </c>
      <c r="E5707" s="5" t="str">
        <f t="shared" si="356"/>
        <v/>
      </c>
      <c r="F5707" s="4">
        <v>0</v>
      </c>
      <c r="G5707" s="4">
        <v>0</v>
      </c>
      <c r="H5707" s="5" t="str">
        <f t="shared" si="357"/>
        <v/>
      </c>
      <c r="I5707" s="4">
        <v>17.269189999999998</v>
      </c>
      <c r="J5707" s="5">
        <f t="shared" si="358"/>
        <v>-1</v>
      </c>
      <c r="K5707" s="4">
        <v>53.461640000000003</v>
      </c>
      <c r="L5707" s="4">
        <v>46.423310000000001</v>
      </c>
      <c r="M5707" s="5">
        <f t="shared" si="359"/>
        <v>-0.13165196578331684</v>
      </c>
    </row>
    <row r="5708" spans="1:13" x14ac:dyDescent="0.25">
      <c r="A5708" s="1" t="s">
        <v>234</v>
      </c>
      <c r="B5708" s="1" t="s">
        <v>23</v>
      </c>
      <c r="C5708" s="4">
        <v>0</v>
      </c>
      <c r="D5708" s="4">
        <v>52.715879999999999</v>
      </c>
      <c r="E5708" s="5" t="str">
        <f t="shared" si="356"/>
        <v/>
      </c>
      <c r="F5708" s="4">
        <v>404.48871000000003</v>
      </c>
      <c r="G5708" s="4">
        <v>619.84721999999999</v>
      </c>
      <c r="H5708" s="5">
        <f t="shared" si="357"/>
        <v>0.53242156004799224</v>
      </c>
      <c r="I5708" s="4">
        <v>387.98755999999997</v>
      </c>
      <c r="J5708" s="5">
        <f t="shared" si="358"/>
        <v>0.59759560332295192</v>
      </c>
      <c r="K5708" s="4">
        <v>2423.5201999999999</v>
      </c>
      <c r="L5708" s="4">
        <v>3080.1132299999999</v>
      </c>
      <c r="M5708" s="5">
        <f t="shared" si="359"/>
        <v>0.27092533827446541</v>
      </c>
    </row>
    <row r="5709" spans="1:13" x14ac:dyDescent="0.25">
      <c r="A5709" s="1" t="s">
        <v>234</v>
      </c>
      <c r="B5709" s="1" t="s">
        <v>24</v>
      </c>
      <c r="C5709" s="4">
        <v>0</v>
      </c>
      <c r="D5709" s="4">
        <v>0</v>
      </c>
      <c r="E5709" s="5" t="str">
        <f t="shared" si="356"/>
        <v/>
      </c>
      <c r="F5709" s="4">
        <v>0</v>
      </c>
      <c r="G5709" s="4">
        <v>9.1778399999999998</v>
      </c>
      <c r="H5709" s="5" t="str">
        <f t="shared" si="357"/>
        <v/>
      </c>
      <c r="I5709" s="4">
        <v>0</v>
      </c>
      <c r="J5709" s="5" t="str">
        <f t="shared" si="358"/>
        <v/>
      </c>
      <c r="K5709" s="4">
        <v>0</v>
      </c>
      <c r="L5709" s="4">
        <v>29.32338</v>
      </c>
      <c r="M5709" s="5" t="str">
        <f t="shared" si="359"/>
        <v/>
      </c>
    </row>
    <row r="5710" spans="1:13" x14ac:dyDescent="0.25">
      <c r="A5710" s="1" t="s">
        <v>234</v>
      </c>
      <c r="B5710" s="1" t="s">
        <v>25</v>
      </c>
      <c r="C5710" s="4">
        <v>0</v>
      </c>
      <c r="D5710" s="4">
        <v>0</v>
      </c>
      <c r="E5710" s="5" t="str">
        <f t="shared" si="356"/>
        <v/>
      </c>
      <c r="F5710" s="4">
        <v>0</v>
      </c>
      <c r="G5710" s="4">
        <v>0</v>
      </c>
      <c r="H5710" s="5" t="str">
        <f t="shared" si="357"/>
        <v/>
      </c>
      <c r="I5710" s="4">
        <v>0</v>
      </c>
      <c r="J5710" s="5" t="str">
        <f t="shared" si="358"/>
        <v/>
      </c>
      <c r="K5710" s="4">
        <v>176.65929</v>
      </c>
      <c r="L5710" s="4">
        <v>0</v>
      </c>
      <c r="M5710" s="5">
        <f t="shared" si="359"/>
        <v>-1</v>
      </c>
    </row>
    <row r="5711" spans="1:13" x14ac:dyDescent="0.25">
      <c r="A5711" s="1" t="s">
        <v>234</v>
      </c>
      <c r="B5711" s="1" t="s">
        <v>27</v>
      </c>
      <c r="C5711" s="4">
        <v>0</v>
      </c>
      <c r="D5711" s="4">
        <v>0</v>
      </c>
      <c r="E5711" s="5" t="str">
        <f t="shared" si="356"/>
        <v/>
      </c>
      <c r="F5711" s="4">
        <v>0</v>
      </c>
      <c r="G5711" s="4">
        <v>20.102599999999999</v>
      </c>
      <c r="H5711" s="5" t="str">
        <f t="shared" si="357"/>
        <v/>
      </c>
      <c r="I5711" s="4">
        <v>9.48888</v>
      </c>
      <c r="J5711" s="5">
        <f t="shared" si="358"/>
        <v>1.118542968190134</v>
      </c>
      <c r="K5711" s="4">
        <v>71.822109999999995</v>
      </c>
      <c r="L5711" s="4">
        <v>95.506749999999997</v>
      </c>
      <c r="M5711" s="5">
        <f t="shared" si="359"/>
        <v>0.32976808952006564</v>
      </c>
    </row>
    <row r="5712" spans="1:13" x14ac:dyDescent="0.25">
      <c r="A5712" s="1" t="s">
        <v>234</v>
      </c>
      <c r="B5712" s="1" t="s">
        <v>29</v>
      </c>
      <c r="C5712" s="4">
        <v>0</v>
      </c>
      <c r="D5712" s="4">
        <v>0</v>
      </c>
      <c r="E5712" s="5" t="str">
        <f t="shared" si="356"/>
        <v/>
      </c>
      <c r="F5712" s="4">
        <v>0</v>
      </c>
      <c r="G5712" s="4">
        <v>0</v>
      </c>
      <c r="H5712" s="5" t="str">
        <f t="shared" si="357"/>
        <v/>
      </c>
      <c r="I5712" s="4">
        <v>0</v>
      </c>
      <c r="J5712" s="5" t="str">
        <f t="shared" si="358"/>
        <v/>
      </c>
      <c r="K5712" s="4">
        <v>0</v>
      </c>
      <c r="L5712" s="4">
        <v>10.0092</v>
      </c>
      <c r="M5712" s="5" t="str">
        <f t="shared" si="359"/>
        <v/>
      </c>
    </row>
    <row r="5713" spans="1:13" x14ac:dyDescent="0.25">
      <c r="A5713" s="1" t="s">
        <v>234</v>
      </c>
      <c r="B5713" s="1" t="s">
        <v>30</v>
      </c>
      <c r="C5713" s="4">
        <v>0</v>
      </c>
      <c r="D5713" s="4">
        <v>0</v>
      </c>
      <c r="E5713" s="5" t="str">
        <f t="shared" si="356"/>
        <v/>
      </c>
      <c r="F5713" s="4">
        <v>58.682209999999998</v>
      </c>
      <c r="G5713" s="4">
        <v>17.89987</v>
      </c>
      <c r="H5713" s="5">
        <f t="shared" si="357"/>
        <v>-0.69496939532440916</v>
      </c>
      <c r="I5713" s="4">
        <v>3.5824799999999999</v>
      </c>
      <c r="J5713" s="5">
        <f t="shared" si="358"/>
        <v>3.9965024229025703</v>
      </c>
      <c r="K5713" s="4">
        <v>213.82356999999999</v>
      </c>
      <c r="L5713" s="4">
        <v>149.6105</v>
      </c>
      <c r="M5713" s="5">
        <f t="shared" si="359"/>
        <v>-0.30030866101431186</v>
      </c>
    </row>
    <row r="5714" spans="1:13" x14ac:dyDescent="0.25">
      <c r="A5714" s="1" t="s">
        <v>234</v>
      </c>
      <c r="B5714" s="1" t="s">
        <v>31</v>
      </c>
      <c r="C5714" s="4">
        <v>47.055100000000003</v>
      </c>
      <c r="D5714" s="4">
        <v>0</v>
      </c>
      <c r="E5714" s="5">
        <f t="shared" si="356"/>
        <v>-1</v>
      </c>
      <c r="F5714" s="4">
        <v>427.46357</v>
      </c>
      <c r="G5714" s="4">
        <v>439.01459</v>
      </c>
      <c r="H5714" s="5">
        <f t="shared" si="357"/>
        <v>2.7022232561244808E-2</v>
      </c>
      <c r="I5714" s="4">
        <v>438.46521999999999</v>
      </c>
      <c r="J5714" s="5">
        <f t="shared" si="358"/>
        <v>1.2529386025190714E-3</v>
      </c>
      <c r="K5714" s="4">
        <v>4784.9832900000001</v>
      </c>
      <c r="L5714" s="4">
        <v>5580.1705000000002</v>
      </c>
      <c r="M5714" s="5">
        <f t="shared" si="359"/>
        <v>0.16618390531516369</v>
      </c>
    </row>
    <row r="5715" spans="1:13" x14ac:dyDescent="0.25">
      <c r="A5715" s="1" t="s">
        <v>234</v>
      </c>
      <c r="B5715" s="1" t="s">
        <v>32</v>
      </c>
      <c r="C5715" s="4">
        <v>0</v>
      </c>
      <c r="D5715" s="4">
        <v>0</v>
      </c>
      <c r="E5715" s="5" t="str">
        <f t="shared" si="356"/>
        <v/>
      </c>
      <c r="F5715" s="4">
        <v>0</v>
      </c>
      <c r="G5715" s="4">
        <v>0</v>
      </c>
      <c r="H5715" s="5" t="str">
        <f t="shared" si="357"/>
        <v/>
      </c>
      <c r="I5715" s="4">
        <v>0</v>
      </c>
      <c r="J5715" s="5" t="str">
        <f t="shared" si="358"/>
        <v/>
      </c>
      <c r="K5715" s="4">
        <v>7.8108700000000004</v>
      </c>
      <c r="L5715" s="4">
        <v>0</v>
      </c>
      <c r="M5715" s="5">
        <f t="shared" si="359"/>
        <v>-1</v>
      </c>
    </row>
    <row r="5716" spans="1:13" x14ac:dyDescent="0.25">
      <c r="A5716" s="1" t="s">
        <v>234</v>
      </c>
      <c r="B5716" s="1" t="s">
        <v>34</v>
      </c>
      <c r="C5716" s="4">
        <v>0</v>
      </c>
      <c r="D5716" s="4">
        <v>0</v>
      </c>
      <c r="E5716" s="5" t="str">
        <f t="shared" si="356"/>
        <v/>
      </c>
      <c r="F5716" s="4">
        <v>0</v>
      </c>
      <c r="G5716" s="4">
        <v>34.815480000000001</v>
      </c>
      <c r="H5716" s="5" t="str">
        <f t="shared" si="357"/>
        <v/>
      </c>
      <c r="I5716" s="4">
        <v>0</v>
      </c>
      <c r="J5716" s="5" t="str">
        <f t="shared" si="358"/>
        <v/>
      </c>
      <c r="K5716" s="4">
        <v>138.22112000000001</v>
      </c>
      <c r="L5716" s="4">
        <v>168.9178</v>
      </c>
      <c r="M5716" s="5">
        <f t="shared" si="359"/>
        <v>0.222083860990274</v>
      </c>
    </row>
    <row r="5717" spans="1:13" x14ac:dyDescent="0.25">
      <c r="A5717" s="1" t="s">
        <v>234</v>
      </c>
      <c r="B5717" s="1" t="s">
        <v>37</v>
      </c>
      <c r="C5717" s="4">
        <v>848.43813</v>
      </c>
      <c r="D5717" s="4">
        <v>283.38477</v>
      </c>
      <c r="E5717" s="5">
        <f t="shared" si="356"/>
        <v>-0.66599241597027237</v>
      </c>
      <c r="F5717" s="4">
        <v>7822.9040800000002</v>
      </c>
      <c r="G5717" s="4">
        <v>27792.694390000001</v>
      </c>
      <c r="H5717" s="5">
        <f t="shared" si="357"/>
        <v>2.5527336275354151</v>
      </c>
      <c r="I5717" s="4">
        <v>11346.794110000001</v>
      </c>
      <c r="J5717" s="5">
        <f t="shared" si="358"/>
        <v>1.4493873882408885</v>
      </c>
      <c r="K5717" s="4">
        <v>109647.00861999999</v>
      </c>
      <c r="L5717" s="4">
        <v>399471.29251</v>
      </c>
      <c r="M5717" s="5">
        <f t="shared" si="359"/>
        <v>2.6432484345691036</v>
      </c>
    </row>
    <row r="5718" spans="1:13" x14ac:dyDescent="0.25">
      <c r="A5718" s="1" t="s">
        <v>234</v>
      </c>
      <c r="B5718" s="1" t="s">
        <v>38</v>
      </c>
      <c r="C5718" s="4">
        <v>45.832560000000001</v>
      </c>
      <c r="D5718" s="4">
        <v>31.656739999999999</v>
      </c>
      <c r="E5718" s="5">
        <f t="shared" si="356"/>
        <v>-0.30929583684611994</v>
      </c>
      <c r="F5718" s="4">
        <v>2189.8644899999999</v>
      </c>
      <c r="G5718" s="4">
        <v>827.25494000000003</v>
      </c>
      <c r="H5718" s="5">
        <f t="shared" si="357"/>
        <v>-0.62223464338654122</v>
      </c>
      <c r="I5718" s="4">
        <v>532.79517999999996</v>
      </c>
      <c r="J5718" s="5">
        <f t="shared" si="358"/>
        <v>0.55266971446701163</v>
      </c>
      <c r="K5718" s="4">
        <v>30562.39762</v>
      </c>
      <c r="L5718" s="4">
        <v>32660.18259</v>
      </c>
      <c r="M5718" s="5">
        <f t="shared" si="359"/>
        <v>6.8639410954695945E-2</v>
      </c>
    </row>
    <row r="5719" spans="1:13" x14ac:dyDescent="0.25">
      <c r="A5719" s="1" t="s">
        <v>234</v>
      </c>
      <c r="B5719" s="1" t="s">
        <v>39</v>
      </c>
      <c r="C5719" s="4">
        <v>0</v>
      </c>
      <c r="D5719" s="4">
        <v>0</v>
      </c>
      <c r="E5719" s="5" t="str">
        <f t="shared" si="356"/>
        <v/>
      </c>
      <c r="F5719" s="4">
        <v>0</v>
      </c>
      <c r="G5719" s="4">
        <v>0</v>
      </c>
      <c r="H5719" s="5" t="str">
        <f t="shared" si="357"/>
        <v/>
      </c>
      <c r="I5719" s="4">
        <v>0</v>
      </c>
      <c r="J5719" s="5" t="str">
        <f t="shared" si="358"/>
        <v/>
      </c>
      <c r="K5719" s="4">
        <v>0</v>
      </c>
      <c r="L5719" s="4">
        <v>17.574449999999999</v>
      </c>
      <c r="M5719" s="5" t="str">
        <f t="shared" si="359"/>
        <v/>
      </c>
    </row>
    <row r="5720" spans="1:13" x14ac:dyDescent="0.25">
      <c r="A5720" s="1" t="s">
        <v>234</v>
      </c>
      <c r="B5720" s="1" t="s">
        <v>40</v>
      </c>
      <c r="C5720" s="4">
        <v>0</v>
      </c>
      <c r="D5720" s="4">
        <v>0</v>
      </c>
      <c r="E5720" s="5" t="str">
        <f t="shared" si="356"/>
        <v/>
      </c>
      <c r="F5720" s="4">
        <v>10.3324</v>
      </c>
      <c r="G5720" s="4">
        <v>0</v>
      </c>
      <c r="H5720" s="5">
        <f t="shared" si="357"/>
        <v>-1</v>
      </c>
      <c r="I5720" s="4">
        <v>0</v>
      </c>
      <c r="J5720" s="5" t="str">
        <f t="shared" si="358"/>
        <v/>
      </c>
      <c r="K5720" s="4">
        <v>10.3324</v>
      </c>
      <c r="L5720" s="4">
        <v>0</v>
      </c>
      <c r="M5720" s="5">
        <f t="shared" si="359"/>
        <v>-1</v>
      </c>
    </row>
    <row r="5721" spans="1:13" x14ac:dyDescent="0.25">
      <c r="A5721" s="1" t="s">
        <v>234</v>
      </c>
      <c r="B5721" s="1" t="s">
        <v>42</v>
      </c>
      <c r="C5721" s="4">
        <v>4.3070500000000003</v>
      </c>
      <c r="D5721" s="4">
        <v>8.4758099999999992</v>
      </c>
      <c r="E5721" s="5">
        <f t="shared" si="356"/>
        <v>0.96789217677993022</v>
      </c>
      <c r="F5721" s="4">
        <v>247.87038999999999</v>
      </c>
      <c r="G5721" s="4">
        <v>198.60728</v>
      </c>
      <c r="H5721" s="5">
        <f t="shared" si="357"/>
        <v>-0.19874544111541514</v>
      </c>
      <c r="I5721" s="4">
        <v>112.76281</v>
      </c>
      <c r="J5721" s="5">
        <f t="shared" si="358"/>
        <v>0.76128352956085443</v>
      </c>
      <c r="K5721" s="4">
        <v>2374.36168</v>
      </c>
      <c r="L5721" s="4">
        <v>2530.5562599999998</v>
      </c>
      <c r="M5721" s="5">
        <f t="shared" si="359"/>
        <v>6.5783819422152945E-2</v>
      </c>
    </row>
    <row r="5722" spans="1:13" x14ac:dyDescent="0.25">
      <c r="A5722" s="1" t="s">
        <v>234</v>
      </c>
      <c r="B5722" s="1" t="s">
        <v>45</v>
      </c>
      <c r="C5722" s="4">
        <v>0</v>
      </c>
      <c r="D5722" s="4">
        <v>0</v>
      </c>
      <c r="E5722" s="5" t="str">
        <f t="shared" si="356"/>
        <v/>
      </c>
      <c r="F5722" s="4">
        <v>17.955110000000001</v>
      </c>
      <c r="G5722" s="4">
        <v>0</v>
      </c>
      <c r="H5722" s="5">
        <f t="shared" si="357"/>
        <v>-1</v>
      </c>
      <c r="I5722" s="4">
        <v>17.579260000000001</v>
      </c>
      <c r="J5722" s="5">
        <f t="shared" si="358"/>
        <v>-1</v>
      </c>
      <c r="K5722" s="4">
        <v>91.10557</v>
      </c>
      <c r="L5722" s="4">
        <v>102.12974</v>
      </c>
      <c r="M5722" s="5">
        <f t="shared" si="359"/>
        <v>0.12100434693509965</v>
      </c>
    </row>
    <row r="5723" spans="1:13" x14ac:dyDescent="0.25">
      <c r="A5723" s="1" t="s">
        <v>234</v>
      </c>
      <c r="B5723" s="1" t="s">
        <v>46</v>
      </c>
      <c r="C5723" s="4">
        <v>0</v>
      </c>
      <c r="D5723" s="4">
        <v>0</v>
      </c>
      <c r="E5723" s="5" t="str">
        <f t="shared" si="356"/>
        <v/>
      </c>
      <c r="F5723" s="4">
        <v>0</v>
      </c>
      <c r="G5723" s="4">
        <v>0</v>
      </c>
      <c r="H5723" s="5" t="str">
        <f t="shared" si="357"/>
        <v/>
      </c>
      <c r="I5723" s="4">
        <v>2.3527</v>
      </c>
      <c r="J5723" s="5">
        <f t="shared" si="358"/>
        <v>-1</v>
      </c>
      <c r="K5723" s="4">
        <v>65.622209999999995</v>
      </c>
      <c r="L5723" s="4">
        <v>15.233650000000001</v>
      </c>
      <c r="M5723" s="5">
        <f t="shared" si="359"/>
        <v>-0.76785832113852914</v>
      </c>
    </row>
    <row r="5724" spans="1:13" x14ac:dyDescent="0.25">
      <c r="A5724" s="1" t="s">
        <v>234</v>
      </c>
      <c r="B5724" s="1" t="s">
        <v>47</v>
      </c>
      <c r="C5724" s="4">
        <v>14260.026519999999</v>
      </c>
      <c r="D5724" s="4">
        <v>86.683430000000001</v>
      </c>
      <c r="E5724" s="5">
        <f t="shared" si="356"/>
        <v>-0.99392122939754535</v>
      </c>
      <c r="F5724" s="4">
        <v>58317.607369999998</v>
      </c>
      <c r="G5724" s="4">
        <v>876.66596000000004</v>
      </c>
      <c r="H5724" s="5">
        <f t="shared" si="357"/>
        <v>-0.98496738807478956</v>
      </c>
      <c r="I5724" s="4">
        <v>9482.9063499999993</v>
      </c>
      <c r="J5724" s="5">
        <f t="shared" si="358"/>
        <v>-0.90755302987886199</v>
      </c>
      <c r="K5724" s="4">
        <v>160241.00659</v>
      </c>
      <c r="L5724" s="4">
        <v>249453.61457999999</v>
      </c>
      <c r="M5724" s="5">
        <f t="shared" si="359"/>
        <v>0.55674018709994422</v>
      </c>
    </row>
    <row r="5725" spans="1:13" x14ac:dyDescent="0.25">
      <c r="A5725" s="1" t="s">
        <v>234</v>
      </c>
      <c r="B5725" s="1" t="s">
        <v>48</v>
      </c>
      <c r="C5725" s="4">
        <v>0</v>
      </c>
      <c r="D5725" s="4">
        <v>2.17584</v>
      </c>
      <c r="E5725" s="5" t="str">
        <f t="shared" si="356"/>
        <v/>
      </c>
      <c r="F5725" s="4">
        <v>24.693259999999999</v>
      </c>
      <c r="G5725" s="4">
        <v>70.614580000000004</v>
      </c>
      <c r="H5725" s="5">
        <f t="shared" si="357"/>
        <v>1.8596702096037547</v>
      </c>
      <c r="I5725" s="4">
        <v>43.033389999999997</v>
      </c>
      <c r="J5725" s="5">
        <f t="shared" si="358"/>
        <v>0.64092533727879686</v>
      </c>
      <c r="K5725" s="4">
        <v>631.65839000000005</v>
      </c>
      <c r="L5725" s="4">
        <v>745.76412000000005</v>
      </c>
      <c r="M5725" s="5">
        <f t="shared" si="359"/>
        <v>0.18064468359234498</v>
      </c>
    </row>
    <row r="5726" spans="1:13" x14ac:dyDescent="0.25">
      <c r="A5726" s="1" t="s">
        <v>234</v>
      </c>
      <c r="B5726" s="1" t="s">
        <v>49</v>
      </c>
      <c r="C5726" s="4">
        <v>0</v>
      </c>
      <c r="D5726" s="4">
        <v>0</v>
      </c>
      <c r="E5726" s="5" t="str">
        <f t="shared" si="356"/>
        <v/>
      </c>
      <c r="F5726" s="4">
        <v>76.350219999999993</v>
      </c>
      <c r="G5726" s="4">
        <v>41.290660000000003</v>
      </c>
      <c r="H5726" s="5">
        <f t="shared" si="357"/>
        <v>-0.45919396172008398</v>
      </c>
      <c r="I5726" s="4">
        <v>28.891929999999999</v>
      </c>
      <c r="J5726" s="5">
        <f t="shared" si="358"/>
        <v>0.42914163228278634</v>
      </c>
      <c r="K5726" s="4">
        <v>501.76844</v>
      </c>
      <c r="L5726" s="4">
        <v>433.77523000000002</v>
      </c>
      <c r="M5726" s="5">
        <f t="shared" si="359"/>
        <v>-0.13550714748022008</v>
      </c>
    </row>
    <row r="5727" spans="1:13" x14ac:dyDescent="0.25">
      <c r="A5727" s="1" t="s">
        <v>234</v>
      </c>
      <c r="B5727" s="1" t="s">
        <v>50</v>
      </c>
      <c r="C5727" s="4">
        <v>0</v>
      </c>
      <c r="D5727" s="4">
        <v>0</v>
      </c>
      <c r="E5727" s="5" t="str">
        <f t="shared" si="356"/>
        <v/>
      </c>
      <c r="F5727" s="4">
        <v>0</v>
      </c>
      <c r="G5727" s="4">
        <v>0</v>
      </c>
      <c r="H5727" s="5" t="str">
        <f t="shared" si="357"/>
        <v/>
      </c>
      <c r="I5727" s="4">
        <v>6.84856</v>
      </c>
      <c r="J5727" s="5">
        <f t="shared" si="358"/>
        <v>-1</v>
      </c>
      <c r="K5727" s="4">
        <v>39.746540000000003</v>
      </c>
      <c r="L5727" s="4">
        <v>40.985320000000002</v>
      </c>
      <c r="M5727" s="5">
        <f t="shared" si="359"/>
        <v>3.1166989629789033E-2</v>
      </c>
    </row>
    <row r="5728" spans="1:13" x14ac:dyDescent="0.25">
      <c r="A5728" s="1" t="s">
        <v>234</v>
      </c>
      <c r="B5728" s="1" t="s">
        <v>51</v>
      </c>
      <c r="C5728" s="4">
        <v>90.641649999999998</v>
      </c>
      <c r="D5728" s="4">
        <v>61.320810000000002</v>
      </c>
      <c r="E5728" s="5">
        <f t="shared" si="356"/>
        <v>-0.32348087220389299</v>
      </c>
      <c r="F5728" s="4">
        <v>574.36162999999999</v>
      </c>
      <c r="G5728" s="4">
        <v>551.09743000000003</v>
      </c>
      <c r="H5728" s="5">
        <f t="shared" si="357"/>
        <v>-4.0504446649752612E-2</v>
      </c>
      <c r="I5728" s="4">
        <v>329.15992999999997</v>
      </c>
      <c r="J5728" s="5">
        <f t="shared" si="358"/>
        <v>0.67425430549824239</v>
      </c>
      <c r="K5728" s="4">
        <v>4787.14293</v>
      </c>
      <c r="L5728" s="4">
        <v>4663.2478799999999</v>
      </c>
      <c r="M5728" s="5">
        <f t="shared" si="359"/>
        <v>-2.5880791906917278E-2</v>
      </c>
    </row>
    <row r="5729" spans="1:13" x14ac:dyDescent="0.25">
      <c r="A5729" s="1" t="s">
        <v>234</v>
      </c>
      <c r="B5729" s="1" t="s">
        <v>53</v>
      </c>
      <c r="C5729" s="4">
        <v>0</v>
      </c>
      <c r="D5729" s="4">
        <v>0</v>
      </c>
      <c r="E5729" s="5" t="str">
        <f t="shared" si="356"/>
        <v/>
      </c>
      <c r="F5729" s="4">
        <v>22.58</v>
      </c>
      <c r="G5729" s="4">
        <v>25.518439999999998</v>
      </c>
      <c r="H5729" s="5">
        <f t="shared" si="357"/>
        <v>0.130134632418069</v>
      </c>
      <c r="I5729" s="4">
        <v>10.868460000000001</v>
      </c>
      <c r="J5729" s="5">
        <f t="shared" si="358"/>
        <v>1.3479352180529713</v>
      </c>
      <c r="K5729" s="4">
        <v>55.881250000000001</v>
      </c>
      <c r="L5729" s="4">
        <v>202.59374</v>
      </c>
      <c r="M5729" s="5">
        <f t="shared" si="359"/>
        <v>2.6254332177608766</v>
      </c>
    </row>
    <row r="5730" spans="1:13" x14ac:dyDescent="0.25">
      <c r="A5730" s="1" t="s">
        <v>234</v>
      </c>
      <c r="B5730" s="1" t="s">
        <v>54</v>
      </c>
      <c r="C5730" s="4">
        <v>0</v>
      </c>
      <c r="D5730" s="4">
        <v>23.127929999999999</v>
      </c>
      <c r="E5730" s="5" t="str">
        <f t="shared" si="356"/>
        <v/>
      </c>
      <c r="F5730" s="4">
        <v>0</v>
      </c>
      <c r="G5730" s="4">
        <v>33.619450000000001</v>
      </c>
      <c r="H5730" s="5" t="str">
        <f t="shared" si="357"/>
        <v/>
      </c>
      <c r="I5730" s="4">
        <v>24.267209999999999</v>
      </c>
      <c r="J5730" s="5">
        <f t="shared" si="358"/>
        <v>0.385385876662377</v>
      </c>
      <c r="K5730" s="4">
        <v>13696.0749</v>
      </c>
      <c r="L5730" s="4">
        <v>76.107470000000006</v>
      </c>
      <c r="M5730" s="5">
        <f t="shared" si="359"/>
        <v>-0.99444311815204811</v>
      </c>
    </row>
    <row r="5731" spans="1:13" x14ac:dyDescent="0.25">
      <c r="A5731" s="1" t="s">
        <v>234</v>
      </c>
      <c r="B5731" s="1" t="s">
        <v>58</v>
      </c>
      <c r="C5731" s="4">
        <v>0</v>
      </c>
      <c r="D5731" s="4">
        <v>0</v>
      </c>
      <c r="E5731" s="5" t="str">
        <f t="shared" si="356"/>
        <v/>
      </c>
      <c r="F5731" s="4">
        <v>46.904179999999997</v>
      </c>
      <c r="G5731" s="4">
        <v>23.308129999999998</v>
      </c>
      <c r="H5731" s="5">
        <f t="shared" si="357"/>
        <v>-0.5030692360467659</v>
      </c>
      <c r="I5731" s="4">
        <v>42.001719999999999</v>
      </c>
      <c r="J5731" s="5">
        <f t="shared" si="358"/>
        <v>-0.44506724962692001</v>
      </c>
      <c r="K5731" s="4">
        <v>253.42317</v>
      </c>
      <c r="L5731" s="4">
        <v>339.42228</v>
      </c>
      <c r="M5731" s="5">
        <f t="shared" si="359"/>
        <v>0.33934983135125329</v>
      </c>
    </row>
    <row r="5732" spans="1:13" x14ac:dyDescent="0.25">
      <c r="A5732" s="1" t="s">
        <v>234</v>
      </c>
      <c r="B5732" s="1" t="s">
        <v>60</v>
      </c>
      <c r="C5732" s="4">
        <v>11.5594</v>
      </c>
      <c r="D5732" s="4">
        <v>8.7844999999999995</v>
      </c>
      <c r="E5732" s="5">
        <f t="shared" si="356"/>
        <v>-0.24005571223419908</v>
      </c>
      <c r="F5732" s="4">
        <v>55.861750000000001</v>
      </c>
      <c r="G5732" s="4">
        <v>45.121090000000002</v>
      </c>
      <c r="H5732" s="5">
        <f t="shared" si="357"/>
        <v>-0.19227217192443846</v>
      </c>
      <c r="I5732" s="4">
        <v>62.306939999999997</v>
      </c>
      <c r="J5732" s="5">
        <f t="shared" si="358"/>
        <v>-0.27582561428951569</v>
      </c>
      <c r="K5732" s="4">
        <v>672.64819999999997</v>
      </c>
      <c r="L5732" s="4">
        <v>592.00905</v>
      </c>
      <c r="M5732" s="5">
        <f t="shared" si="359"/>
        <v>-0.11988309788088336</v>
      </c>
    </row>
    <row r="5733" spans="1:13" x14ac:dyDescent="0.25">
      <c r="A5733" s="1" t="s">
        <v>234</v>
      </c>
      <c r="B5733" s="1" t="s">
        <v>61</v>
      </c>
      <c r="C5733" s="4">
        <v>0</v>
      </c>
      <c r="D5733" s="4">
        <v>0</v>
      </c>
      <c r="E5733" s="5" t="str">
        <f t="shared" si="356"/>
        <v/>
      </c>
      <c r="F5733" s="4">
        <v>142.55087</v>
      </c>
      <c r="G5733" s="4">
        <v>184.90004999999999</v>
      </c>
      <c r="H5733" s="5">
        <f t="shared" si="357"/>
        <v>0.29708117530254285</v>
      </c>
      <c r="I5733" s="4">
        <v>95.849170000000001</v>
      </c>
      <c r="J5733" s="5">
        <f t="shared" si="358"/>
        <v>0.92907304257303425</v>
      </c>
      <c r="K5733" s="4">
        <v>1152.0367200000001</v>
      </c>
      <c r="L5733" s="4">
        <v>1847.9712300000001</v>
      </c>
      <c r="M5733" s="5">
        <f t="shared" si="359"/>
        <v>0.60409056232165925</v>
      </c>
    </row>
    <row r="5734" spans="1:13" x14ac:dyDescent="0.25">
      <c r="A5734" s="1" t="s">
        <v>234</v>
      </c>
      <c r="B5734" s="1" t="s">
        <v>62</v>
      </c>
      <c r="C5734" s="4">
        <v>0</v>
      </c>
      <c r="D5734" s="4">
        <v>0</v>
      </c>
      <c r="E5734" s="5" t="str">
        <f t="shared" si="356"/>
        <v/>
      </c>
      <c r="F5734" s="4">
        <v>1.76135</v>
      </c>
      <c r="G5734" s="4">
        <v>1.48488</v>
      </c>
      <c r="H5734" s="5">
        <f t="shared" si="357"/>
        <v>-0.15696482811479828</v>
      </c>
      <c r="I5734" s="4">
        <v>0</v>
      </c>
      <c r="J5734" s="5" t="str">
        <f t="shared" si="358"/>
        <v/>
      </c>
      <c r="K5734" s="4">
        <v>14.03514</v>
      </c>
      <c r="L5734" s="4">
        <v>17.986180000000001</v>
      </c>
      <c r="M5734" s="5">
        <f t="shared" si="359"/>
        <v>0.28151055137319614</v>
      </c>
    </row>
    <row r="5735" spans="1:13" x14ac:dyDescent="0.25">
      <c r="A5735" s="1" t="s">
        <v>234</v>
      </c>
      <c r="B5735" s="1" t="s">
        <v>64</v>
      </c>
      <c r="C5735" s="4">
        <v>0</v>
      </c>
      <c r="D5735" s="4">
        <v>0</v>
      </c>
      <c r="E5735" s="5" t="str">
        <f t="shared" si="356"/>
        <v/>
      </c>
      <c r="F5735" s="4">
        <v>0</v>
      </c>
      <c r="G5735" s="4">
        <v>0</v>
      </c>
      <c r="H5735" s="5" t="str">
        <f t="shared" si="357"/>
        <v/>
      </c>
      <c r="I5735" s="4">
        <v>0</v>
      </c>
      <c r="J5735" s="5" t="str">
        <f t="shared" si="358"/>
        <v/>
      </c>
      <c r="K5735" s="4">
        <v>21.107189999999999</v>
      </c>
      <c r="L5735" s="4">
        <v>0</v>
      </c>
      <c r="M5735" s="5">
        <f t="shared" si="359"/>
        <v>-1</v>
      </c>
    </row>
    <row r="5736" spans="1:13" x14ac:dyDescent="0.25">
      <c r="A5736" s="1" t="s">
        <v>234</v>
      </c>
      <c r="B5736" s="1" t="s">
        <v>65</v>
      </c>
      <c r="C5736" s="4">
        <v>0</v>
      </c>
      <c r="D5736" s="4">
        <v>0</v>
      </c>
      <c r="E5736" s="5" t="str">
        <f t="shared" si="356"/>
        <v/>
      </c>
      <c r="F5736" s="4">
        <v>25.26801</v>
      </c>
      <c r="G5736" s="4">
        <v>0</v>
      </c>
      <c r="H5736" s="5">
        <f t="shared" si="357"/>
        <v>-1</v>
      </c>
      <c r="I5736" s="4">
        <v>0</v>
      </c>
      <c r="J5736" s="5" t="str">
        <f t="shared" si="358"/>
        <v/>
      </c>
      <c r="K5736" s="4">
        <v>81.777680000000004</v>
      </c>
      <c r="L5736" s="4">
        <v>0</v>
      </c>
      <c r="M5736" s="5">
        <f t="shared" si="359"/>
        <v>-1</v>
      </c>
    </row>
    <row r="5737" spans="1:13" x14ac:dyDescent="0.25">
      <c r="A5737" s="1" t="s">
        <v>234</v>
      </c>
      <c r="B5737" s="1" t="s">
        <v>66</v>
      </c>
      <c r="C5737" s="4">
        <v>0</v>
      </c>
      <c r="D5737" s="4">
        <v>5.7743099999999998</v>
      </c>
      <c r="E5737" s="5" t="str">
        <f t="shared" si="356"/>
        <v/>
      </c>
      <c r="F5737" s="4">
        <v>235.37376</v>
      </c>
      <c r="G5737" s="4">
        <v>962.82351000000006</v>
      </c>
      <c r="H5737" s="5">
        <f t="shared" si="357"/>
        <v>3.0906153260244471</v>
      </c>
      <c r="I5737" s="4">
        <v>457.75819000000001</v>
      </c>
      <c r="J5737" s="5">
        <f t="shared" si="358"/>
        <v>1.1033452399835819</v>
      </c>
      <c r="K5737" s="4">
        <v>2774.1142500000001</v>
      </c>
      <c r="L5737" s="4">
        <v>6904.9066599999996</v>
      </c>
      <c r="M5737" s="5">
        <f t="shared" si="359"/>
        <v>1.4890491298258532</v>
      </c>
    </row>
    <row r="5738" spans="1:13" x14ac:dyDescent="0.25">
      <c r="A5738" s="1" t="s">
        <v>234</v>
      </c>
      <c r="B5738" s="1" t="s">
        <v>67</v>
      </c>
      <c r="C5738" s="4">
        <v>0</v>
      </c>
      <c r="D5738" s="4">
        <v>0</v>
      </c>
      <c r="E5738" s="5" t="str">
        <f t="shared" si="356"/>
        <v/>
      </c>
      <c r="F5738" s="4">
        <v>0</v>
      </c>
      <c r="G5738" s="4">
        <v>0</v>
      </c>
      <c r="H5738" s="5" t="str">
        <f t="shared" si="357"/>
        <v/>
      </c>
      <c r="I5738" s="4">
        <v>0</v>
      </c>
      <c r="J5738" s="5" t="str">
        <f t="shared" si="358"/>
        <v/>
      </c>
      <c r="K5738" s="4">
        <v>0</v>
      </c>
      <c r="L5738" s="4">
        <v>12.4452</v>
      </c>
      <c r="M5738" s="5" t="str">
        <f t="shared" si="359"/>
        <v/>
      </c>
    </row>
    <row r="5739" spans="1:13" x14ac:dyDescent="0.25">
      <c r="A5739" s="1" t="s">
        <v>234</v>
      </c>
      <c r="B5739" s="1" t="s">
        <v>68</v>
      </c>
      <c r="C5739" s="4">
        <v>0</v>
      </c>
      <c r="D5739" s="4">
        <v>0</v>
      </c>
      <c r="E5739" s="5" t="str">
        <f t="shared" si="356"/>
        <v/>
      </c>
      <c r="F5739" s="4">
        <v>0</v>
      </c>
      <c r="G5739" s="4">
        <v>5.9755700000000003</v>
      </c>
      <c r="H5739" s="5" t="str">
        <f t="shared" si="357"/>
        <v/>
      </c>
      <c r="I5739" s="4">
        <v>0</v>
      </c>
      <c r="J5739" s="5" t="str">
        <f t="shared" si="358"/>
        <v/>
      </c>
      <c r="K5739" s="4">
        <v>35.91845</v>
      </c>
      <c r="L5739" s="4">
        <v>31.260809999999999</v>
      </c>
      <c r="M5739" s="5">
        <f t="shared" si="359"/>
        <v>-0.12967263342376967</v>
      </c>
    </row>
    <row r="5740" spans="1:13" x14ac:dyDescent="0.25">
      <c r="A5740" s="1" t="s">
        <v>234</v>
      </c>
      <c r="B5740" s="1" t="s">
        <v>69</v>
      </c>
      <c r="C5740" s="4">
        <v>0</v>
      </c>
      <c r="D5740" s="4">
        <v>0</v>
      </c>
      <c r="E5740" s="5" t="str">
        <f t="shared" si="356"/>
        <v/>
      </c>
      <c r="F5740" s="4">
        <v>7.5175000000000001</v>
      </c>
      <c r="G5740" s="4">
        <v>0</v>
      </c>
      <c r="H5740" s="5">
        <f t="shared" si="357"/>
        <v>-1</v>
      </c>
      <c r="I5740" s="4">
        <v>5.9226000000000001</v>
      </c>
      <c r="J5740" s="5">
        <f t="shared" si="358"/>
        <v>-1</v>
      </c>
      <c r="K5740" s="4">
        <v>61.466920000000002</v>
      </c>
      <c r="L5740" s="4">
        <v>52.825870000000002</v>
      </c>
      <c r="M5740" s="5">
        <f t="shared" si="359"/>
        <v>-0.14058049435371089</v>
      </c>
    </row>
    <row r="5741" spans="1:13" x14ac:dyDescent="0.25">
      <c r="A5741" s="1" t="s">
        <v>234</v>
      </c>
      <c r="B5741" s="1" t="s">
        <v>71</v>
      </c>
      <c r="C5741" s="4">
        <v>0</v>
      </c>
      <c r="D5741" s="4">
        <v>0</v>
      </c>
      <c r="E5741" s="5" t="str">
        <f t="shared" si="356"/>
        <v/>
      </c>
      <c r="F5741" s="4">
        <v>4.0182599999999997</v>
      </c>
      <c r="G5741" s="4">
        <v>0</v>
      </c>
      <c r="H5741" s="5">
        <f t="shared" si="357"/>
        <v>-1</v>
      </c>
      <c r="I5741" s="4">
        <v>0</v>
      </c>
      <c r="J5741" s="5" t="str">
        <f t="shared" si="358"/>
        <v/>
      </c>
      <c r="K5741" s="4">
        <v>16.276630000000001</v>
      </c>
      <c r="L5741" s="4">
        <v>5.7916800000000004</v>
      </c>
      <c r="M5741" s="5">
        <f t="shared" si="359"/>
        <v>-0.64417204298432784</v>
      </c>
    </row>
    <row r="5742" spans="1:13" x14ac:dyDescent="0.25">
      <c r="A5742" s="1" t="s">
        <v>234</v>
      </c>
      <c r="B5742" s="1" t="s">
        <v>73</v>
      </c>
      <c r="C5742" s="4">
        <v>0</v>
      </c>
      <c r="D5742" s="4">
        <v>0</v>
      </c>
      <c r="E5742" s="5" t="str">
        <f t="shared" si="356"/>
        <v/>
      </c>
      <c r="F5742" s="4">
        <v>34.03707</v>
      </c>
      <c r="G5742" s="4">
        <v>23.0852</v>
      </c>
      <c r="H5742" s="5">
        <f t="shared" si="357"/>
        <v>-0.32176300721536844</v>
      </c>
      <c r="I5742" s="4">
        <v>49.389789999999998</v>
      </c>
      <c r="J5742" s="5">
        <f t="shared" si="358"/>
        <v>-0.53259165507688933</v>
      </c>
      <c r="K5742" s="4">
        <v>285.29682000000003</v>
      </c>
      <c r="L5742" s="4">
        <v>433.82542000000001</v>
      </c>
      <c r="M5742" s="5">
        <f t="shared" si="359"/>
        <v>0.52061078002902361</v>
      </c>
    </row>
    <row r="5743" spans="1:13" ht="13" x14ac:dyDescent="0.3">
      <c r="A5743" s="2" t="s">
        <v>234</v>
      </c>
      <c r="B5743" s="2" t="s">
        <v>74</v>
      </c>
      <c r="C5743" s="6">
        <v>15341.60677</v>
      </c>
      <c r="D5743" s="6">
        <v>596.49419999999998</v>
      </c>
      <c r="E5743" s="5">
        <f t="shared" si="356"/>
        <v>-0.96111918334613922</v>
      </c>
      <c r="F5743" s="6">
        <v>71774.466029999996</v>
      </c>
      <c r="G5743" s="6">
        <v>34180.130120000002</v>
      </c>
      <c r="H5743" s="5">
        <f t="shared" si="357"/>
        <v>-0.52378426464763206</v>
      </c>
      <c r="I5743" s="6">
        <v>24593.265469999998</v>
      </c>
      <c r="J5743" s="5">
        <f t="shared" si="358"/>
        <v>0.38981666187007602</v>
      </c>
      <c r="K5743" s="6">
        <v>343757.31452999997</v>
      </c>
      <c r="L5743" s="6">
        <v>722836.03988000005</v>
      </c>
      <c r="M5743" s="5">
        <f t="shared" si="359"/>
        <v>1.1027510087117509</v>
      </c>
    </row>
    <row r="5744" spans="1:13" x14ac:dyDescent="0.25">
      <c r="A5744" s="1" t="s">
        <v>235</v>
      </c>
      <c r="B5744" s="1" t="s">
        <v>3</v>
      </c>
      <c r="C5744" s="4">
        <v>0</v>
      </c>
      <c r="D5744" s="4">
        <v>0</v>
      </c>
      <c r="E5744" s="5" t="str">
        <f t="shared" si="356"/>
        <v/>
      </c>
      <c r="F5744" s="4">
        <v>0</v>
      </c>
      <c r="G5744" s="4">
        <v>0</v>
      </c>
      <c r="H5744" s="5" t="str">
        <f t="shared" si="357"/>
        <v/>
      </c>
      <c r="I5744" s="4">
        <v>0</v>
      </c>
      <c r="J5744" s="5" t="str">
        <f t="shared" si="358"/>
        <v/>
      </c>
      <c r="K5744" s="4">
        <v>0</v>
      </c>
      <c r="L5744" s="4">
        <v>8.9375</v>
      </c>
      <c r="M5744" s="5" t="str">
        <f t="shared" si="359"/>
        <v/>
      </c>
    </row>
    <row r="5745" spans="1:13" x14ac:dyDescent="0.25">
      <c r="A5745" s="1" t="s">
        <v>235</v>
      </c>
      <c r="B5745" s="1" t="s">
        <v>9</v>
      </c>
      <c r="C5745" s="4">
        <v>0</v>
      </c>
      <c r="D5745" s="4">
        <v>0</v>
      </c>
      <c r="E5745" s="5" t="str">
        <f t="shared" si="356"/>
        <v/>
      </c>
      <c r="F5745" s="4">
        <v>0</v>
      </c>
      <c r="G5745" s="4">
        <v>0</v>
      </c>
      <c r="H5745" s="5" t="str">
        <f t="shared" si="357"/>
        <v/>
      </c>
      <c r="I5745" s="4">
        <v>0</v>
      </c>
      <c r="J5745" s="5" t="str">
        <f t="shared" si="358"/>
        <v/>
      </c>
      <c r="K5745" s="4">
        <v>25.379670000000001</v>
      </c>
      <c r="L5745" s="4">
        <v>178.81460000000001</v>
      </c>
      <c r="M5745" s="5">
        <f t="shared" si="359"/>
        <v>6.0455841230402134</v>
      </c>
    </row>
    <row r="5746" spans="1:13" x14ac:dyDescent="0.25">
      <c r="A5746" s="1" t="s">
        <v>235</v>
      </c>
      <c r="B5746" s="1" t="s">
        <v>10</v>
      </c>
      <c r="C5746" s="4">
        <v>0</v>
      </c>
      <c r="D5746" s="4">
        <v>0</v>
      </c>
      <c r="E5746" s="5" t="str">
        <f t="shared" si="356"/>
        <v/>
      </c>
      <c r="F5746" s="4">
        <v>0</v>
      </c>
      <c r="G5746" s="4">
        <v>0</v>
      </c>
      <c r="H5746" s="5" t="str">
        <f t="shared" si="357"/>
        <v/>
      </c>
      <c r="I5746" s="4">
        <v>0</v>
      </c>
      <c r="J5746" s="5" t="str">
        <f t="shared" si="358"/>
        <v/>
      </c>
      <c r="K5746" s="4">
        <v>0</v>
      </c>
      <c r="L5746" s="4">
        <v>1.9116200000000001</v>
      </c>
      <c r="M5746" s="5" t="str">
        <f t="shared" si="359"/>
        <v/>
      </c>
    </row>
    <row r="5747" spans="1:13" x14ac:dyDescent="0.25">
      <c r="A5747" s="1" t="s">
        <v>235</v>
      </c>
      <c r="B5747" s="1" t="s">
        <v>13</v>
      </c>
      <c r="C5747" s="4">
        <v>0</v>
      </c>
      <c r="D5747" s="4">
        <v>0</v>
      </c>
      <c r="E5747" s="5" t="str">
        <f t="shared" si="356"/>
        <v/>
      </c>
      <c r="F5747" s="4">
        <v>0</v>
      </c>
      <c r="G5747" s="4">
        <v>0</v>
      </c>
      <c r="H5747" s="5" t="str">
        <f t="shared" si="357"/>
        <v/>
      </c>
      <c r="I5747" s="4">
        <v>0</v>
      </c>
      <c r="J5747" s="5" t="str">
        <f t="shared" si="358"/>
        <v/>
      </c>
      <c r="K5747" s="4">
        <v>0</v>
      </c>
      <c r="L5747" s="4">
        <v>649</v>
      </c>
      <c r="M5747" s="5" t="str">
        <f t="shared" si="359"/>
        <v/>
      </c>
    </row>
    <row r="5748" spans="1:13" x14ac:dyDescent="0.25">
      <c r="A5748" s="1" t="s">
        <v>235</v>
      </c>
      <c r="B5748" s="1" t="s">
        <v>19</v>
      </c>
      <c r="C5748" s="4">
        <v>0</v>
      </c>
      <c r="D5748" s="4">
        <v>0</v>
      </c>
      <c r="E5748" s="5" t="str">
        <f t="shared" si="356"/>
        <v/>
      </c>
      <c r="F5748" s="4">
        <v>0</v>
      </c>
      <c r="G5748" s="4">
        <v>0</v>
      </c>
      <c r="H5748" s="5" t="str">
        <f t="shared" si="357"/>
        <v/>
      </c>
      <c r="I5748" s="4">
        <v>0</v>
      </c>
      <c r="J5748" s="5" t="str">
        <f t="shared" si="358"/>
        <v/>
      </c>
      <c r="K5748" s="4">
        <v>0</v>
      </c>
      <c r="L5748" s="4">
        <v>2.80674</v>
      </c>
      <c r="M5748" s="5" t="str">
        <f t="shared" si="359"/>
        <v/>
      </c>
    </row>
    <row r="5749" spans="1:13" x14ac:dyDescent="0.25">
      <c r="A5749" s="1" t="s">
        <v>235</v>
      </c>
      <c r="B5749" s="1" t="s">
        <v>25</v>
      </c>
      <c r="C5749" s="4">
        <v>0</v>
      </c>
      <c r="D5749" s="4">
        <v>0</v>
      </c>
      <c r="E5749" s="5" t="str">
        <f t="shared" si="356"/>
        <v/>
      </c>
      <c r="F5749" s="4">
        <v>0</v>
      </c>
      <c r="G5749" s="4">
        <v>0</v>
      </c>
      <c r="H5749" s="5" t="str">
        <f t="shared" si="357"/>
        <v/>
      </c>
      <c r="I5749" s="4">
        <v>0</v>
      </c>
      <c r="J5749" s="5" t="str">
        <f t="shared" si="358"/>
        <v/>
      </c>
      <c r="K5749" s="4">
        <v>14.5</v>
      </c>
      <c r="L5749" s="4">
        <v>0</v>
      </c>
      <c r="M5749" s="5">
        <f t="shared" si="359"/>
        <v>-1</v>
      </c>
    </row>
    <row r="5750" spans="1:13" x14ac:dyDescent="0.25">
      <c r="A5750" s="1" t="s">
        <v>235</v>
      </c>
      <c r="B5750" s="1" t="s">
        <v>26</v>
      </c>
      <c r="C5750" s="4">
        <v>0</v>
      </c>
      <c r="D5750" s="4">
        <v>0</v>
      </c>
      <c r="E5750" s="5" t="str">
        <f t="shared" si="356"/>
        <v/>
      </c>
      <c r="F5750" s="4">
        <v>0</v>
      </c>
      <c r="G5750" s="4">
        <v>0</v>
      </c>
      <c r="H5750" s="5" t="str">
        <f t="shared" si="357"/>
        <v/>
      </c>
      <c r="I5750" s="4">
        <v>17.355</v>
      </c>
      <c r="J5750" s="5">
        <f t="shared" si="358"/>
        <v>-1</v>
      </c>
      <c r="K5750" s="4">
        <v>87.3</v>
      </c>
      <c r="L5750" s="4">
        <v>106.3575</v>
      </c>
      <c r="M5750" s="5">
        <f t="shared" si="359"/>
        <v>0.21829896907216506</v>
      </c>
    </row>
    <row r="5751" spans="1:13" x14ac:dyDescent="0.25">
      <c r="A5751" s="1" t="s">
        <v>235</v>
      </c>
      <c r="B5751" s="1" t="s">
        <v>37</v>
      </c>
      <c r="C5751" s="4">
        <v>25.112870000000001</v>
      </c>
      <c r="D5751" s="4">
        <v>64.600909999999999</v>
      </c>
      <c r="E5751" s="5">
        <f t="shared" si="356"/>
        <v>1.572422427225562</v>
      </c>
      <c r="F5751" s="4">
        <v>619.83915999999999</v>
      </c>
      <c r="G5751" s="4">
        <v>786.41075999999998</v>
      </c>
      <c r="H5751" s="5">
        <f t="shared" si="357"/>
        <v>0.26873358566115768</v>
      </c>
      <c r="I5751" s="4">
        <v>1982.6380300000001</v>
      </c>
      <c r="J5751" s="5">
        <f t="shared" si="358"/>
        <v>-0.6033513187477797</v>
      </c>
      <c r="K5751" s="4">
        <v>98795.357870000007</v>
      </c>
      <c r="L5751" s="4">
        <v>67067.935329999993</v>
      </c>
      <c r="M5751" s="5">
        <f t="shared" si="359"/>
        <v>-0.32114284743771648</v>
      </c>
    </row>
    <row r="5752" spans="1:13" x14ac:dyDescent="0.25">
      <c r="A5752" s="1" t="s">
        <v>235</v>
      </c>
      <c r="B5752" s="1" t="s">
        <v>38</v>
      </c>
      <c r="C5752" s="4">
        <v>0</v>
      </c>
      <c r="D5752" s="4">
        <v>0</v>
      </c>
      <c r="E5752" s="5" t="str">
        <f t="shared" si="356"/>
        <v/>
      </c>
      <c r="F5752" s="4">
        <v>2.35785</v>
      </c>
      <c r="G5752" s="4">
        <v>144.4556</v>
      </c>
      <c r="H5752" s="5">
        <f t="shared" si="357"/>
        <v>60.265814195135398</v>
      </c>
      <c r="I5752" s="4">
        <v>24.585989999999999</v>
      </c>
      <c r="J5752" s="5">
        <f t="shared" si="358"/>
        <v>4.8755250449544647</v>
      </c>
      <c r="K5752" s="4">
        <v>251.53406000000001</v>
      </c>
      <c r="L5752" s="4">
        <v>1624.8111799999999</v>
      </c>
      <c r="M5752" s="5">
        <f t="shared" si="359"/>
        <v>5.459607021013376</v>
      </c>
    </row>
    <row r="5753" spans="1:13" x14ac:dyDescent="0.25">
      <c r="A5753" s="1" t="s">
        <v>235</v>
      </c>
      <c r="B5753" s="1" t="s">
        <v>47</v>
      </c>
      <c r="C5753" s="4">
        <v>0</v>
      </c>
      <c r="D5753" s="4">
        <v>0</v>
      </c>
      <c r="E5753" s="5" t="str">
        <f t="shared" si="356"/>
        <v/>
      </c>
      <c r="F5753" s="4">
        <v>0</v>
      </c>
      <c r="G5753" s="4">
        <v>42.124499999999998</v>
      </c>
      <c r="H5753" s="5" t="str">
        <f t="shared" si="357"/>
        <v/>
      </c>
      <c r="I5753" s="4">
        <v>0.98872000000000004</v>
      </c>
      <c r="J5753" s="5">
        <f t="shared" si="358"/>
        <v>41.605085362893433</v>
      </c>
      <c r="K5753" s="4">
        <v>188.09914000000001</v>
      </c>
      <c r="L5753" s="4">
        <v>367.63826999999998</v>
      </c>
      <c r="M5753" s="5">
        <f t="shared" si="359"/>
        <v>0.95449203010710182</v>
      </c>
    </row>
    <row r="5754" spans="1:13" x14ac:dyDescent="0.25">
      <c r="A5754" s="1" t="s">
        <v>235</v>
      </c>
      <c r="B5754" s="1" t="s">
        <v>48</v>
      </c>
      <c r="C5754" s="4">
        <v>0</v>
      </c>
      <c r="D5754" s="4">
        <v>0</v>
      </c>
      <c r="E5754" s="5" t="str">
        <f t="shared" si="356"/>
        <v/>
      </c>
      <c r="F5754" s="4">
        <v>0</v>
      </c>
      <c r="G5754" s="4">
        <v>0</v>
      </c>
      <c r="H5754" s="5" t="str">
        <f t="shared" si="357"/>
        <v/>
      </c>
      <c r="I5754" s="4">
        <v>0</v>
      </c>
      <c r="J5754" s="5" t="str">
        <f t="shared" si="358"/>
        <v/>
      </c>
      <c r="K5754" s="4">
        <v>0</v>
      </c>
      <c r="L5754" s="4">
        <v>0</v>
      </c>
      <c r="M5754" s="5" t="str">
        <f t="shared" si="359"/>
        <v/>
      </c>
    </row>
    <row r="5755" spans="1:13" x14ac:dyDescent="0.25">
      <c r="A5755" s="1" t="s">
        <v>235</v>
      </c>
      <c r="B5755" s="1" t="s">
        <v>51</v>
      </c>
      <c r="C5755" s="4">
        <v>0</v>
      </c>
      <c r="D5755" s="4">
        <v>0</v>
      </c>
      <c r="E5755" s="5" t="str">
        <f t="shared" si="356"/>
        <v/>
      </c>
      <c r="F5755" s="4">
        <v>0</v>
      </c>
      <c r="G5755" s="4">
        <v>0</v>
      </c>
      <c r="H5755" s="5" t="str">
        <f t="shared" si="357"/>
        <v/>
      </c>
      <c r="I5755" s="4">
        <v>0</v>
      </c>
      <c r="J5755" s="5" t="str">
        <f t="shared" si="358"/>
        <v/>
      </c>
      <c r="K5755" s="4">
        <v>4.79</v>
      </c>
      <c r="L5755" s="4">
        <v>0</v>
      </c>
      <c r="M5755" s="5">
        <f t="shared" si="359"/>
        <v>-1</v>
      </c>
    </row>
    <row r="5756" spans="1:13" x14ac:dyDescent="0.25">
      <c r="A5756" s="1" t="s">
        <v>235</v>
      </c>
      <c r="B5756" s="1" t="s">
        <v>52</v>
      </c>
      <c r="C5756" s="4">
        <v>0</v>
      </c>
      <c r="D5756" s="4">
        <v>0</v>
      </c>
      <c r="E5756" s="5" t="str">
        <f t="shared" si="356"/>
        <v/>
      </c>
      <c r="F5756" s="4">
        <v>0</v>
      </c>
      <c r="G5756" s="4">
        <v>840</v>
      </c>
      <c r="H5756" s="5" t="str">
        <f t="shared" si="357"/>
        <v/>
      </c>
      <c r="I5756" s="4">
        <v>0</v>
      </c>
      <c r="J5756" s="5" t="str">
        <f t="shared" si="358"/>
        <v/>
      </c>
      <c r="K5756" s="4">
        <v>0</v>
      </c>
      <c r="L5756" s="4">
        <v>884.53139999999996</v>
      </c>
      <c r="M5756" s="5" t="str">
        <f t="shared" si="359"/>
        <v/>
      </c>
    </row>
    <row r="5757" spans="1:13" x14ac:dyDescent="0.25">
      <c r="A5757" s="1" t="s">
        <v>235</v>
      </c>
      <c r="B5757" s="1" t="s">
        <v>53</v>
      </c>
      <c r="C5757" s="4">
        <v>0</v>
      </c>
      <c r="D5757" s="4">
        <v>0</v>
      </c>
      <c r="E5757" s="5" t="str">
        <f t="shared" si="356"/>
        <v/>
      </c>
      <c r="F5757" s="4">
        <v>1250.7</v>
      </c>
      <c r="G5757" s="4">
        <v>0</v>
      </c>
      <c r="H5757" s="5">
        <f t="shared" si="357"/>
        <v>-1</v>
      </c>
      <c r="I5757" s="4">
        <v>0</v>
      </c>
      <c r="J5757" s="5" t="str">
        <f t="shared" si="358"/>
        <v/>
      </c>
      <c r="K5757" s="4">
        <v>1255.31476</v>
      </c>
      <c r="L5757" s="4">
        <v>11.40596</v>
      </c>
      <c r="M5757" s="5">
        <f t="shared" si="359"/>
        <v>-0.99091386450359276</v>
      </c>
    </row>
    <row r="5758" spans="1:13" x14ac:dyDescent="0.25">
      <c r="A5758" s="1" t="s">
        <v>235</v>
      </c>
      <c r="B5758" s="1" t="s">
        <v>54</v>
      </c>
      <c r="C5758" s="4">
        <v>0</v>
      </c>
      <c r="D5758" s="4">
        <v>0</v>
      </c>
      <c r="E5758" s="5" t="str">
        <f t="shared" si="356"/>
        <v/>
      </c>
      <c r="F5758" s="4">
        <v>0</v>
      </c>
      <c r="G5758" s="4">
        <v>0</v>
      </c>
      <c r="H5758" s="5" t="str">
        <f t="shared" si="357"/>
        <v/>
      </c>
      <c r="I5758" s="4">
        <v>0</v>
      </c>
      <c r="J5758" s="5" t="str">
        <f t="shared" si="358"/>
        <v/>
      </c>
      <c r="K5758" s="4">
        <v>293.90388999999999</v>
      </c>
      <c r="L5758" s="4">
        <v>1880.9241099999999</v>
      </c>
      <c r="M5758" s="5">
        <f t="shared" si="359"/>
        <v>5.3997931772866297</v>
      </c>
    </row>
    <row r="5759" spans="1:13" x14ac:dyDescent="0.25">
      <c r="A5759" s="1" t="s">
        <v>235</v>
      </c>
      <c r="B5759" s="1" t="s">
        <v>60</v>
      </c>
      <c r="C5759" s="4">
        <v>0</v>
      </c>
      <c r="D5759" s="4">
        <v>0</v>
      </c>
      <c r="E5759" s="5" t="str">
        <f t="shared" si="356"/>
        <v/>
      </c>
      <c r="F5759" s="4">
        <v>0</v>
      </c>
      <c r="G5759" s="4">
        <v>0</v>
      </c>
      <c r="H5759" s="5" t="str">
        <f t="shared" si="357"/>
        <v/>
      </c>
      <c r="I5759" s="4">
        <v>0</v>
      </c>
      <c r="J5759" s="5" t="str">
        <f t="shared" si="358"/>
        <v/>
      </c>
      <c r="K5759" s="4">
        <v>0.55000000000000004</v>
      </c>
      <c r="L5759" s="4">
        <v>0</v>
      </c>
      <c r="M5759" s="5">
        <f t="shared" si="359"/>
        <v>-1</v>
      </c>
    </row>
    <row r="5760" spans="1:13" x14ac:dyDescent="0.25">
      <c r="A5760" s="1" t="s">
        <v>235</v>
      </c>
      <c r="B5760" s="1" t="s">
        <v>61</v>
      </c>
      <c r="C5760" s="4">
        <v>0</v>
      </c>
      <c r="D5760" s="4">
        <v>0</v>
      </c>
      <c r="E5760" s="5" t="str">
        <f t="shared" si="356"/>
        <v/>
      </c>
      <c r="F5760" s="4">
        <v>0</v>
      </c>
      <c r="G5760" s="4">
        <v>5.1154599999999997</v>
      </c>
      <c r="H5760" s="5" t="str">
        <f t="shared" si="357"/>
        <v/>
      </c>
      <c r="I5760" s="4">
        <v>6.7212399999999999</v>
      </c>
      <c r="J5760" s="5">
        <f t="shared" si="358"/>
        <v>-0.23891127232474962</v>
      </c>
      <c r="K5760" s="4">
        <v>0</v>
      </c>
      <c r="L5760" s="4">
        <v>11.8367</v>
      </c>
      <c r="M5760" s="5" t="str">
        <f t="shared" si="359"/>
        <v/>
      </c>
    </row>
    <row r="5761" spans="1:13" x14ac:dyDescent="0.25">
      <c r="A5761" s="1" t="s">
        <v>235</v>
      </c>
      <c r="B5761" s="1" t="s">
        <v>68</v>
      </c>
      <c r="C5761" s="4">
        <v>0</v>
      </c>
      <c r="D5761" s="4">
        <v>0</v>
      </c>
      <c r="E5761" s="5" t="str">
        <f t="shared" si="356"/>
        <v/>
      </c>
      <c r="F5761" s="4">
        <v>0</v>
      </c>
      <c r="G5761" s="4">
        <v>23.298680000000001</v>
      </c>
      <c r="H5761" s="5" t="str">
        <f t="shared" si="357"/>
        <v/>
      </c>
      <c r="I5761" s="4">
        <v>12.515230000000001</v>
      </c>
      <c r="J5761" s="5">
        <f t="shared" si="358"/>
        <v>0.86162619464444523</v>
      </c>
      <c r="K5761" s="4">
        <v>0.68103000000000002</v>
      </c>
      <c r="L5761" s="4">
        <v>121.46722</v>
      </c>
      <c r="M5761" s="5">
        <f t="shared" si="359"/>
        <v>177.35810463562544</v>
      </c>
    </row>
    <row r="5762" spans="1:13" x14ac:dyDescent="0.25">
      <c r="A5762" s="1" t="s">
        <v>235</v>
      </c>
      <c r="B5762" s="1" t="s">
        <v>71</v>
      </c>
      <c r="C5762" s="4">
        <v>0</v>
      </c>
      <c r="D5762" s="4">
        <v>0</v>
      </c>
      <c r="E5762" s="5" t="str">
        <f t="shared" si="356"/>
        <v/>
      </c>
      <c r="F5762" s="4">
        <v>0</v>
      </c>
      <c r="G5762" s="4">
        <v>0</v>
      </c>
      <c r="H5762" s="5" t="str">
        <f t="shared" si="357"/>
        <v/>
      </c>
      <c r="I5762" s="4">
        <v>0</v>
      </c>
      <c r="J5762" s="5" t="str">
        <f t="shared" si="358"/>
        <v/>
      </c>
      <c r="K5762" s="4">
        <v>17.40718</v>
      </c>
      <c r="L5762" s="4">
        <v>0</v>
      </c>
      <c r="M5762" s="5">
        <f t="shared" si="359"/>
        <v>-1</v>
      </c>
    </row>
    <row r="5763" spans="1:13" ht="13" x14ac:dyDescent="0.3">
      <c r="A5763" s="2" t="s">
        <v>235</v>
      </c>
      <c r="B5763" s="2" t="s">
        <v>74</v>
      </c>
      <c r="C5763" s="6">
        <v>25.112870000000001</v>
      </c>
      <c r="D5763" s="6">
        <v>64.600909999999999</v>
      </c>
      <c r="E5763" s="5">
        <f t="shared" si="356"/>
        <v>1.572422427225562</v>
      </c>
      <c r="F5763" s="6">
        <v>1872.8970099999999</v>
      </c>
      <c r="G5763" s="6">
        <v>1841.405</v>
      </c>
      <c r="H5763" s="5">
        <f t="shared" si="357"/>
        <v>-1.681459782991479E-2</v>
      </c>
      <c r="I5763" s="6">
        <v>2044.80421</v>
      </c>
      <c r="J5763" s="5">
        <f t="shared" si="358"/>
        <v>-9.9471239840610459E-2</v>
      </c>
      <c r="K5763" s="6">
        <v>100934.81759999999</v>
      </c>
      <c r="L5763" s="6">
        <v>72918.378129999997</v>
      </c>
      <c r="M5763" s="5">
        <f t="shared" si="359"/>
        <v>-0.27756962499330851</v>
      </c>
    </row>
    <row r="5764" spans="1:13" x14ac:dyDescent="0.25">
      <c r="A5764" s="1" t="s">
        <v>236</v>
      </c>
      <c r="B5764" s="1" t="s">
        <v>3</v>
      </c>
      <c r="C5764" s="4">
        <v>0</v>
      </c>
      <c r="D5764" s="4">
        <v>0</v>
      </c>
      <c r="E5764" s="5" t="str">
        <f t="shared" si="356"/>
        <v/>
      </c>
      <c r="F5764" s="4">
        <v>13.99099</v>
      </c>
      <c r="G5764" s="4">
        <v>23.576619999999998</v>
      </c>
      <c r="H5764" s="5">
        <f t="shared" si="357"/>
        <v>0.68512878645471109</v>
      </c>
      <c r="I5764" s="4">
        <v>16.116759999999999</v>
      </c>
      <c r="J5764" s="5">
        <f t="shared" si="358"/>
        <v>0.46286350358260586</v>
      </c>
      <c r="K5764" s="4">
        <v>137.80396999999999</v>
      </c>
      <c r="L5764" s="4">
        <v>377.48885000000001</v>
      </c>
      <c r="M5764" s="5">
        <f t="shared" si="359"/>
        <v>1.739317669875549</v>
      </c>
    </row>
    <row r="5765" spans="1:13" x14ac:dyDescent="0.25">
      <c r="A5765" s="1" t="s">
        <v>236</v>
      </c>
      <c r="B5765" s="1" t="s">
        <v>5</v>
      </c>
      <c r="C5765" s="4">
        <v>0</v>
      </c>
      <c r="D5765" s="4">
        <v>0</v>
      </c>
      <c r="E5765" s="5" t="str">
        <f t="shared" ref="E5765:E5828" si="360">IF(C5765=0,"",(D5765/C5765-1))</f>
        <v/>
      </c>
      <c r="F5765" s="4">
        <v>0</v>
      </c>
      <c r="G5765" s="4">
        <v>19.167580000000001</v>
      </c>
      <c r="H5765" s="5" t="str">
        <f t="shared" ref="H5765:H5828" si="361">IF(F5765=0,"",(G5765/F5765-1))</f>
        <v/>
      </c>
      <c r="I5765" s="4">
        <v>0</v>
      </c>
      <c r="J5765" s="5" t="str">
        <f t="shared" ref="J5765:J5828" si="362">IF(I5765=0,"",(G5765/I5765-1))</f>
        <v/>
      </c>
      <c r="K5765" s="4">
        <v>42.452570000000001</v>
      </c>
      <c r="L5765" s="4">
        <v>29.815660000000001</v>
      </c>
      <c r="M5765" s="5">
        <f t="shared" ref="M5765:M5828" si="363">IF(K5765=0,"",(L5765/K5765-1))</f>
        <v>-0.29767125994963317</v>
      </c>
    </row>
    <row r="5766" spans="1:13" x14ac:dyDescent="0.25">
      <c r="A5766" s="1" t="s">
        <v>236</v>
      </c>
      <c r="B5766" s="1" t="s">
        <v>7</v>
      </c>
      <c r="C5766" s="4">
        <v>0</v>
      </c>
      <c r="D5766" s="4">
        <v>0</v>
      </c>
      <c r="E5766" s="5" t="str">
        <f t="shared" si="360"/>
        <v/>
      </c>
      <c r="F5766" s="4">
        <v>9.5670000000000002</v>
      </c>
      <c r="G5766" s="4">
        <v>0</v>
      </c>
      <c r="H5766" s="5">
        <f t="shared" si="361"/>
        <v>-1</v>
      </c>
      <c r="I5766" s="4">
        <v>0</v>
      </c>
      <c r="J5766" s="5" t="str">
        <f t="shared" si="362"/>
        <v/>
      </c>
      <c r="K5766" s="4">
        <v>9.5670000000000002</v>
      </c>
      <c r="L5766" s="4">
        <v>48.79242</v>
      </c>
      <c r="M5766" s="5">
        <f t="shared" si="363"/>
        <v>4.1000752587017875</v>
      </c>
    </row>
    <row r="5767" spans="1:13" x14ac:dyDescent="0.25">
      <c r="A5767" s="1" t="s">
        <v>236</v>
      </c>
      <c r="B5767" s="1" t="s">
        <v>8</v>
      </c>
      <c r="C5767" s="4">
        <v>0</v>
      </c>
      <c r="D5767" s="4">
        <v>0</v>
      </c>
      <c r="E5767" s="5" t="str">
        <f t="shared" si="360"/>
        <v/>
      </c>
      <c r="F5767" s="4">
        <v>0</v>
      </c>
      <c r="G5767" s="4">
        <v>0</v>
      </c>
      <c r="H5767" s="5" t="str">
        <f t="shared" si="361"/>
        <v/>
      </c>
      <c r="I5767" s="4">
        <v>0</v>
      </c>
      <c r="J5767" s="5" t="str">
        <f t="shared" si="362"/>
        <v/>
      </c>
      <c r="K5767" s="4">
        <v>6.3</v>
      </c>
      <c r="L5767" s="4">
        <v>0</v>
      </c>
      <c r="M5767" s="5">
        <f t="shared" si="363"/>
        <v>-1</v>
      </c>
    </row>
    <row r="5768" spans="1:13" x14ac:dyDescent="0.25">
      <c r="A5768" s="1" t="s">
        <v>236</v>
      </c>
      <c r="B5768" s="1" t="s">
        <v>9</v>
      </c>
      <c r="C5768" s="4">
        <v>0</v>
      </c>
      <c r="D5768" s="4">
        <v>1.25</v>
      </c>
      <c r="E5768" s="5" t="str">
        <f t="shared" si="360"/>
        <v/>
      </c>
      <c r="F5768" s="4">
        <v>182.00715</v>
      </c>
      <c r="G5768" s="4">
        <v>679.64503000000002</v>
      </c>
      <c r="H5768" s="5">
        <f t="shared" si="361"/>
        <v>2.7341666522441566</v>
      </c>
      <c r="I5768" s="4">
        <v>630.27533000000005</v>
      </c>
      <c r="J5768" s="5">
        <f t="shared" si="362"/>
        <v>7.8330370316096465E-2</v>
      </c>
      <c r="K5768" s="4">
        <v>2730.7085000000002</v>
      </c>
      <c r="L5768" s="4">
        <v>5697.9785899999997</v>
      </c>
      <c r="M5768" s="5">
        <f t="shared" si="363"/>
        <v>1.0866301144922641</v>
      </c>
    </row>
    <row r="5769" spans="1:13" x14ac:dyDescent="0.25">
      <c r="A5769" s="1" t="s">
        <v>236</v>
      </c>
      <c r="B5769" s="1" t="s">
        <v>10</v>
      </c>
      <c r="C5769" s="4">
        <v>0</v>
      </c>
      <c r="D5769" s="4">
        <v>0</v>
      </c>
      <c r="E5769" s="5" t="str">
        <f t="shared" si="360"/>
        <v/>
      </c>
      <c r="F5769" s="4">
        <v>0</v>
      </c>
      <c r="G5769" s="4">
        <v>0</v>
      </c>
      <c r="H5769" s="5" t="str">
        <f t="shared" si="361"/>
        <v/>
      </c>
      <c r="I5769" s="4">
        <v>0</v>
      </c>
      <c r="J5769" s="5" t="str">
        <f t="shared" si="362"/>
        <v/>
      </c>
      <c r="K5769" s="4">
        <v>201.84766999999999</v>
      </c>
      <c r="L5769" s="4">
        <v>171.22067999999999</v>
      </c>
      <c r="M5769" s="5">
        <f t="shared" si="363"/>
        <v>-0.15173318572366978</v>
      </c>
    </row>
    <row r="5770" spans="1:13" x14ac:dyDescent="0.25">
      <c r="A5770" s="1" t="s">
        <v>236</v>
      </c>
      <c r="B5770" s="1" t="s">
        <v>11</v>
      </c>
      <c r="C5770" s="4">
        <v>0</v>
      </c>
      <c r="D5770" s="4">
        <v>0</v>
      </c>
      <c r="E5770" s="5" t="str">
        <f t="shared" si="360"/>
        <v/>
      </c>
      <c r="F5770" s="4">
        <v>0</v>
      </c>
      <c r="G5770" s="4">
        <v>8.2464300000000001</v>
      </c>
      <c r="H5770" s="5" t="str">
        <f t="shared" si="361"/>
        <v/>
      </c>
      <c r="I5770" s="4">
        <v>97.506240000000005</v>
      </c>
      <c r="J5770" s="5">
        <f t="shared" si="362"/>
        <v>-0.91542664346404912</v>
      </c>
      <c r="K5770" s="4">
        <v>15.47021</v>
      </c>
      <c r="L5770" s="4">
        <v>134.63604000000001</v>
      </c>
      <c r="M5770" s="5">
        <f t="shared" si="363"/>
        <v>7.7029225847612928</v>
      </c>
    </row>
    <row r="5771" spans="1:13" x14ac:dyDescent="0.25">
      <c r="A5771" s="1" t="s">
        <v>236</v>
      </c>
      <c r="B5771" s="1" t="s">
        <v>12</v>
      </c>
      <c r="C5771" s="4">
        <v>0</v>
      </c>
      <c r="D5771" s="4">
        <v>0</v>
      </c>
      <c r="E5771" s="5" t="str">
        <f t="shared" si="360"/>
        <v/>
      </c>
      <c r="F5771" s="4">
        <v>28.433969999999999</v>
      </c>
      <c r="G5771" s="4">
        <v>18.690840000000001</v>
      </c>
      <c r="H5771" s="5">
        <f t="shared" si="361"/>
        <v>-0.34265809522905166</v>
      </c>
      <c r="I5771" s="4">
        <v>101.84043</v>
      </c>
      <c r="J5771" s="5">
        <f t="shared" si="362"/>
        <v>-0.81646935308501734</v>
      </c>
      <c r="K5771" s="4">
        <v>434.54266999999999</v>
      </c>
      <c r="L5771" s="4">
        <v>802.34938</v>
      </c>
      <c r="M5771" s="5">
        <f t="shared" si="363"/>
        <v>0.84642253889589258</v>
      </c>
    </row>
    <row r="5772" spans="1:13" x14ac:dyDescent="0.25">
      <c r="A5772" s="1" t="s">
        <v>236</v>
      </c>
      <c r="B5772" s="1" t="s">
        <v>15</v>
      </c>
      <c r="C5772" s="4">
        <v>0</v>
      </c>
      <c r="D5772" s="4">
        <v>0</v>
      </c>
      <c r="E5772" s="5" t="str">
        <f t="shared" si="360"/>
        <v/>
      </c>
      <c r="F5772" s="4">
        <v>0</v>
      </c>
      <c r="G5772" s="4">
        <v>0</v>
      </c>
      <c r="H5772" s="5" t="str">
        <f t="shared" si="361"/>
        <v/>
      </c>
      <c r="I5772" s="4">
        <v>0</v>
      </c>
      <c r="J5772" s="5" t="str">
        <f t="shared" si="362"/>
        <v/>
      </c>
      <c r="K5772" s="4">
        <v>21.431000000000001</v>
      </c>
      <c r="L5772" s="4">
        <v>8.4782899999999994</v>
      </c>
      <c r="M5772" s="5">
        <f t="shared" si="363"/>
        <v>-0.60439130231907057</v>
      </c>
    </row>
    <row r="5773" spans="1:13" x14ac:dyDescent="0.25">
      <c r="A5773" s="1" t="s">
        <v>236</v>
      </c>
      <c r="B5773" s="1" t="s">
        <v>19</v>
      </c>
      <c r="C5773" s="4">
        <v>11.68812</v>
      </c>
      <c r="D5773" s="4">
        <v>3.6425000000000001</v>
      </c>
      <c r="E5773" s="5">
        <f t="shared" si="360"/>
        <v>-0.68835877797284761</v>
      </c>
      <c r="F5773" s="4">
        <v>253.94864000000001</v>
      </c>
      <c r="G5773" s="4">
        <v>54.493049999999997</v>
      </c>
      <c r="H5773" s="5">
        <f t="shared" si="361"/>
        <v>-0.78541704338326057</v>
      </c>
      <c r="I5773" s="4">
        <v>117.03975</v>
      </c>
      <c r="J5773" s="5">
        <f t="shared" si="362"/>
        <v>-0.53440561860393587</v>
      </c>
      <c r="K5773" s="4">
        <v>1673.38669</v>
      </c>
      <c r="L5773" s="4">
        <v>2055.14644</v>
      </c>
      <c r="M5773" s="5">
        <f t="shared" si="363"/>
        <v>0.2281360024442407</v>
      </c>
    </row>
    <row r="5774" spans="1:13" x14ac:dyDescent="0.25">
      <c r="A5774" s="1" t="s">
        <v>236</v>
      </c>
      <c r="B5774" s="1" t="s">
        <v>22</v>
      </c>
      <c r="C5774" s="4">
        <v>0</v>
      </c>
      <c r="D5774" s="4">
        <v>0</v>
      </c>
      <c r="E5774" s="5" t="str">
        <f t="shared" si="360"/>
        <v/>
      </c>
      <c r="F5774" s="4">
        <v>0</v>
      </c>
      <c r="G5774" s="4">
        <v>0</v>
      </c>
      <c r="H5774" s="5" t="str">
        <f t="shared" si="361"/>
        <v/>
      </c>
      <c r="I5774" s="4">
        <v>0</v>
      </c>
      <c r="J5774" s="5" t="str">
        <f t="shared" si="362"/>
        <v/>
      </c>
      <c r="K5774" s="4">
        <v>70.40325</v>
      </c>
      <c r="L5774" s="4">
        <v>22.325209999999998</v>
      </c>
      <c r="M5774" s="5">
        <f t="shared" si="363"/>
        <v>-0.68289517884472661</v>
      </c>
    </row>
    <row r="5775" spans="1:13" x14ac:dyDescent="0.25">
      <c r="A5775" s="1" t="s">
        <v>236</v>
      </c>
      <c r="B5775" s="1" t="s">
        <v>23</v>
      </c>
      <c r="C5775" s="4">
        <v>0</v>
      </c>
      <c r="D5775" s="4">
        <v>0</v>
      </c>
      <c r="E5775" s="5" t="str">
        <f t="shared" si="360"/>
        <v/>
      </c>
      <c r="F5775" s="4">
        <v>259.43319000000002</v>
      </c>
      <c r="G5775" s="4">
        <v>122.71742</v>
      </c>
      <c r="H5775" s="5">
        <f t="shared" si="361"/>
        <v>-0.52697871849010536</v>
      </c>
      <c r="I5775" s="4">
        <v>131.30233999999999</v>
      </c>
      <c r="J5775" s="5">
        <f t="shared" si="362"/>
        <v>-6.5382840854169011E-2</v>
      </c>
      <c r="K5775" s="4">
        <v>2649.1854499999999</v>
      </c>
      <c r="L5775" s="4">
        <v>2957.6777200000001</v>
      </c>
      <c r="M5775" s="5">
        <f t="shared" si="363"/>
        <v>0.11644797082816538</v>
      </c>
    </row>
    <row r="5776" spans="1:13" x14ac:dyDescent="0.25">
      <c r="A5776" s="1" t="s">
        <v>236</v>
      </c>
      <c r="B5776" s="1" t="s">
        <v>25</v>
      </c>
      <c r="C5776" s="4">
        <v>0</v>
      </c>
      <c r="D5776" s="4">
        <v>0</v>
      </c>
      <c r="E5776" s="5" t="str">
        <f t="shared" si="360"/>
        <v/>
      </c>
      <c r="F5776" s="4">
        <v>0</v>
      </c>
      <c r="G5776" s="4">
        <v>0</v>
      </c>
      <c r="H5776" s="5" t="str">
        <f t="shared" si="361"/>
        <v/>
      </c>
      <c r="I5776" s="4">
        <v>0</v>
      </c>
      <c r="J5776" s="5" t="str">
        <f t="shared" si="362"/>
        <v/>
      </c>
      <c r="K5776" s="4">
        <v>1.1959900000000001</v>
      </c>
      <c r="L5776" s="4">
        <v>3.81</v>
      </c>
      <c r="M5776" s="5">
        <f t="shared" si="363"/>
        <v>2.1856453649278</v>
      </c>
    </row>
    <row r="5777" spans="1:13" x14ac:dyDescent="0.25">
      <c r="A5777" s="1" t="s">
        <v>236</v>
      </c>
      <c r="B5777" s="1" t="s">
        <v>30</v>
      </c>
      <c r="C5777" s="4">
        <v>0</v>
      </c>
      <c r="D5777" s="4">
        <v>0</v>
      </c>
      <c r="E5777" s="5" t="str">
        <f t="shared" si="360"/>
        <v/>
      </c>
      <c r="F5777" s="4">
        <v>46.395339999999997</v>
      </c>
      <c r="G5777" s="4">
        <v>50.3703</v>
      </c>
      <c r="H5777" s="5">
        <f t="shared" si="361"/>
        <v>8.5675845893143698E-2</v>
      </c>
      <c r="I5777" s="4">
        <v>14.542540000000001</v>
      </c>
      <c r="J5777" s="5">
        <f t="shared" si="362"/>
        <v>2.463652154300418</v>
      </c>
      <c r="K5777" s="4">
        <v>201.85321999999999</v>
      </c>
      <c r="L5777" s="4">
        <v>198.16535999999999</v>
      </c>
      <c r="M5777" s="5">
        <f t="shared" si="363"/>
        <v>-1.8270008276310867E-2</v>
      </c>
    </row>
    <row r="5778" spans="1:13" x14ac:dyDescent="0.25">
      <c r="A5778" s="1" t="s">
        <v>236</v>
      </c>
      <c r="B5778" s="1" t="s">
        <v>31</v>
      </c>
      <c r="C5778" s="4">
        <v>0</v>
      </c>
      <c r="D5778" s="4">
        <v>1.61578</v>
      </c>
      <c r="E5778" s="5" t="str">
        <f t="shared" si="360"/>
        <v/>
      </c>
      <c r="F5778" s="4">
        <v>147.65602999999999</v>
      </c>
      <c r="G5778" s="4">
        <v>150.61901</v>
      </c>
      <c r="H5778" s="5">
        <f t="shared" si="361"/>
        <v>2.0066772755572559E-2</v>
      </c>
      <c r="I5778" s="4">
        <v>567.58831999999995</v>
      </c>
      <c r="J5778" s="5">
        <f t="shared" si="362"/>
        <v>-0.73463335186319545</v>
      </c>
      <c r="K5778" s="4">
        <v>1618.6496500000001</v>
      </c>
      <c r="L5778" s="4">
        <v>1545.8275599999999</v>
      </c>
      <c r="M5778" s="5">
        <f t="shared" si="363"/>
        <v>-4.498940830092546E-2</v>
      </c>
    </row>
    <row r="5779" spans="1:13" x14ac:dyDescent="0.25">
      <c r="A5779" s="1" t="s">
        <v>236</v>
      </c>
      <c r="B5779" s="1" t="s">
        <v>34</v>
      </c>
      <c r="C5779" s="4">
        <v>0</v>
      </c>
      <c r="D5779" s="4">
        <v>0</v>
      </c>
      <c r="E5779" s="5" t="str">
        <f t="shared" si="360"/>
        <v/>
      </c>
      <c r="F5779" s="4">
        <v>0</v>
      </c>
      <c r="G5779" s="4">
        <v>43.721359999999997</v>
      </c>
      <c r="H5779" s="5" t="str">
        <f t="shared" si="361"/>
        <v/>
      </c>
      <c r="I5779" s="4">
        <v>7.6447000000000003</v>
      </c>
      <c r="J5779" s="5">
        <f t="shared" si="362"/>
        <v>4.7191727602129578</v>
      </c>
      <c r="K5779" s="4">
        <v>0</v>
      </c>
      <c r="L5779" s="4">
        <v>74.60566</v>
      </c>
      <c r="M5779" s="5" t="str">
        <f t="shared" si="363"/>
        <v/>
      </c>
    </row>
    <row r="5780" spans="1:13" x14ac:dyDescent="0.25">
      <c r="A5780" s="1" t="s">
        <v>236</v>
      </c>
      <c r="B5780" s="1" t="s">
        <v>36</v>
      </c>
      <c r="C5780" s="4">
        <v>0</v>
      </c>
      <c r="D5780" s="4">
        <v>0</v>
      </c>
      <c r="E5780" s="5" t="str">
        <f t="shared" si="360"/>
        <v/>
      </c>
      <c r="F5780" s="4">
        <v>0</v>
      </c>
      <c r="G5780" s="4">
        <v>0</v>
      </c>
      <c r="H5780" s="5" t="str">
        <f t="shared" si="361"/>
        <v/>
      </c>
      <c r="I5780" s="4">
        <v>0</v>
      </c>
      <c r="J5780" s="5" t="str">
        <f t="shared" si="362"/>
        <v/>
      </c>
      <c r="K5780" s="4">
        <v>22.288229999999999</v>
      </c>
      <c r="L5780" s="4">
        <v>59.94</v>
      </c>
      <c r="M5780" s="5">
        <f t="shared" si="363"/>
        <v>1.689311802686889</v>
      </c>
    </row>
    <row r="5781" spans="1:13" x14ac:dyDescent="0.25">
      <c r="A5781" s="1" t="s">
        <v>236</v>
      </c>
      <c r="B5781" s="1" t="s">
        <v>37</v>
      </c>
      <c r="C5781" s="4">
        <v>86.077659999999995</v>
      </c>
      <c r="D5781" s="4">
        <v>318.71197000000001</v>
      </c>
      <c r="E5781" s="5">
        <f t="shared" si="360"/>
        <v>2.7026095969616279</v>
      </c>
      <c r="F5781" s="4">
        <v>4458.6644900000001</v>
      </c>
      <c r="G5781" s="4">
        <v>3567.3877299999999</v>
      </c>
      <c r="H5781" s="5">
        <f t="shared" si="361"/>
        <v>-0.19989769627182696</v>
      </c>
      <c r="I5781" s="4">
        <v>3217.7543000000001</v>
      </c>
      <c r="J5781" s="5">
        <f t="shared" si="362"/>
        <v>0.10865759079243564</v>
      </c>
      <c r="K5781" s="4">
        <v>34419.553319999999</v>
      </c>
      <c r="L5781" s="4">
        <v>32834.714870000003</v>
      </c>
      <c r="M5781" s="5">
        <f t="shared" si="363"/>
        <v>-4.6044712877755467E-2</v>
      </c>
    </row>
    <row r="5782" spans="1:13" x14ac:dyDescent="0.25">
      <c r="A5782" s="1" t="s">
        <v>236</v>
      </c>
      <c r="B5782" s="1" t="s">
        <v>38</v>
      </c>
      <c r="C5782" s="4">
        <v>0</v>
      </c>
      <c r="D5782" s="4">
        <v>0</v>
      </c>
      <c r="E5782" s="5" t="str">
        <f t="shared" si="360"/>
        <v/>
      </c>
      <c r="F5782" s="4">
        <v>228.45409000000001</v>
      </c>
      <c r="G5782" s="4">
        <v>149.90604999999999</v>
      </c>
      <c r="H5782" s="5">
        <f t="shared" si="361"/>
        <v>-0.34382417929134035</v>
      </c>
      <c r="I5782" s="4">
        <v>79.938419999999994</v>
      </c>
      <c r="J5782" s="5">
        <f t="shared" si="362"/>
        <v>0.87526911340003966</v>
      </c>
      <c r="K5782" s="4">
        <v>1618.22579</v>
      </c>
      <c r="L5782" s="4">
        <v>2367.6971600000002</v>
      </c>
      <c r="M5782" s="5">
        <f t="shared" si="363"/>
        <v>0.46314387932230416</v>
      </c>
    </row>
    <row r="5783" spans="1:13" x14ac:dyDescent="0.25">
      <c r="A5783" s="1" t="s">
        <v>236</v>
      </c>
      <c r="B5783" s="1" t="s">
        <v>39</v>
      </c>
      <c r="C5783" s="4">
        <v>0</v>
      </c>
      <c r="D5783" s="4">
        <v>0</v>
      </c>
      <c r="E5783" s="5" t="str">
        <f t="shared" si="360"/>
        <v/>
      </c>
      <c r="F5783" s="4">
        <v>215.05503999999999</v>
      </c>
      <c r="G5783" s="4">
        <v>42.0413</v>
      </c>
      <c r="H5783" s="5">
        <f t="shared" si="361"/>
        <v>-0.80450911543389081</v>
      </c>
      <c r="I5783" s="4">
        <v>214.6267</v>
      </c>
      <c r="J5783" s="5">
        <f t="shared" si="362"/>
        <v>-0.80411896562729612</v>
      </c>
      <c r="K5783" s="4">
        <v>2135.6259599999998</v>
      </c>
      <c r="L5783" s="4">
        <v>1832.53565</v>
      </c>
      <c r="M5783" s="5">
        <f t="shared" si="363"/>
        <v>-0.14192106467932231</v>
      </c>
    </row>
    <row r="5784" spans="1:13" x14ac:dyDescent="0.25">
      <c r="A5784" s="1" t="s">
        <v>236</v>
      </c>
      <c r="B5784" s="1" t="s">
        <v>40</v>
      </c>
      <c r="C5784" s="4">
        <v>0</v>
      </c>
      <c r="D5784" s="4">
        <v>0</v>
      </c>
      <c r="E5784" s="5" t="str">
        <f t="shared" si="360"/>
        <v/>
      </c>
      <c r="F5784" s="4">
        <v>27.61327</v>
      </c>
      <c r="G5784" s="4">
        <v>0</v>
      </c>
      <c r="H5784" s="5">
        <f t="shared" si="361"/>
        <v>-1</v>
      </c>
      <c r="I5784" s="4">
        <v>34.809379999999997</v>
      </c>
      <c r="J5784" s="5">
        <f t="shared" si="362"/>
        <v>-1</v>
      </c>
      <c r="K5784" s="4">
        <v>362.35773999999998</v>
      </c>
      <c r="L5784" s="4">
        <v>236.04931999999999</v>
      </c>
      <c r="M5784" s="5">
        <f t="shared" si="363"/>
        <v>-0.34857381547859301</v>
      </c>
    </row>
    <row r="5785" spans="1:13" x14ac:dyDescent="0.25">
      <c r="A5785" s="1" t="s">
        <v>236</v>
      </c>
      <c r="B5785" s="1" t="s">
        <v>42</v>
      </c>
      <c r="C5785" s="4">
        <v>0</v>
      </c>
      <c r="D5785" s="4">
        <v>0</v>
      </c>
      <c r="E5785" s="5" t="str">
        <f t="shared" si="360"/>
        <v/>
      </c>
      <c r="F5785" s="4">
        <v>235.82668000000001</v>
      </c>
      <c r="G5785" s="4">
        <v>155.64829</v>
      </c>
      <c r="H5785" s="5">
        <f t="shared" si="361"/>
        <v>-0.33998863063331086</v>
      </c>
      <c r="I5785" s="4">
        <v>129.81626</v>
      </c>
      <c r="J5785" s="5">
        <f t="shared" si="362"/>
        <v>0.19898917131028115</v>
      </c>
      <c r="K5785" s="4">
        <v>1200.1695299999999</v>
      </c>
      <c r="L5785" s="4">
        <v>909.97380999999996</v>
      </c>
      <c r="M5785" s="5">
        <f t="shared" si="363"/>
        <v>-0.24179560699228875</v>
      </c>
    </row>
    <row r="5786" spans="1:13" x14ac:dyDescent="0.25">
      <c r="A5786" s="1" t="s">
        <v>236</v>
      </c>
      <c r="B5786" s="1" t="s">
        <v>44</v>
      </c>
      <c r="C5786" s="4">
        <v>0</v>
      </c>
      <c r="D5786" s="4">
        <v>0</v>
      </c>
      <c r="E5786" s="5" t="str">
        <f t="shared" si="360"/>
        <v/>
      </c>
      <c r="F5786" s="4">
        <v>0</v>
      </c>
      <c r="G5786" s="4">
        <v>0</v>
      </c>
      <c r="H5786" s="5" t="str">
        <f t="shared" si="361"/>
        <v/>
      </c>
      <c r="I5786" s="4">
        <v>6.7069999999999999</v>
      </c>
      <c r="J5786" s="5">
        <f t="shared" si="362"/>
        <v>-1</v>
      </c>
      <c r="K5786" s="4">
        <v>7.0860000000000003</v>
      </c>
      <c r="L5786" s="4">
        <v>20.786000000000001</v>
      </c>
      <c r="M5786" s="5">
        <f t="shared" si="363"/>
        <v>1.9333897826700537</v>
      </c>
    </row>
    <row r="5787" spans="1:13" x14ac:dyDescent="0.25">
      <c r="A5787" s="1" t="s">
        <v>236</v>
      </c>
      <c r="B5787" s="1" t="s">
        <v>46</v>
      </c>
      <c r="C5787" s="4">
        <v>35.737549999999999</v>
      </c>
      <c r="D5787" s="4">
        <v>0</v>
      </c>
      <c r="E5787" s="5">
        <f t="shared" si="360"/>
        <v>-1</v>
      </c>
      <c r="F5787" s="4">
        <v>49.202170000000002</v>
      </c>
      <c r="G5787" s="4">
        <v>0</v>
      </c>
      <c r="H5787" s="5">
        <f t="shared" si="361"/>
        <v>-1</v>
      </c>
      <c r="I5787" s="4">
        <v>0</v>
      </c>
      <c r="J5787" s="5" t="str">
        <f t="shared" si="362"/>
        <v/>
      </c>
      <c r="K5787" s="4">
        <v>153.28529</v>
      </c>
      <c r="L5787" s="4">
        <v>0.17283000000000001</v>
      </c>
      <c r="M5787" s="5">
        <f t="shared" si="363"/>
        <v>-0.99887249454921601</v>
      </c>
    </row>
    <row r="5788" spans="1:13" x14ac:dyDescent="0.25">
      <c r="A5788" s="1" t="s">
        <v>236</v>
      </c>
      <c r="B5788" s="1" t="s">
        <v>47</v>
      </c>
      <c r="C5788" s="4">
        <v>60.25855</v>
      </c>
      <c r="D5788" s="4">
        <v>39.785380000000004</v>
      </c>
      <c r="E5788" s="5">
        <f t="shared" si="360"/>
        <v>-0.3397554371952195</v>
      </c>
      <c r="F5788" s="4">
        <v>209.54104000000001</v>
      </c>
      <c r="G5788" s="4">
        <v>334.22912000000002</v>
      </c>
      <c r="H5788" s="5">
        <f t="shared" si="361"/>
        <v>0.59505326498331779</v>
      </c>
      <c r="I5788" s="4">
        <v>283.00981000000002</v>
      </c>
      <c r="J5788" s="5">
        <f t="shared" si="362"/>
        <v>0.18098068755991181</v>
      </c>
      <c r="K5788" s="4">
        <v>1466.1590699999999</v>
      </c>
      <c r="L5788" s="4">
        <v>1581.6274599999999</v>
      </c>
      <c r="M5788" s="5">
        <f t="shared" si="363"/>
        <v>7.8755704181538766E-2</v>
      </c>
    </row>
    <row r="5789" spans="1:13" x14ac:dyDescent="0.25">
      <c r="A5789" s="1" t="s">
        <v>236</v>
      </c>
      <c r="B5789" s="1" t="s">
        <v>48</v>
      </c>
      <c r="C5789" s="4">
        <v>0</v>
      </c>
      <c r="D5789" s="4">
        <v>0</v>
      </c>
      <c r="E5789" s="5" t="str">
        <f t="shared" si="360"/>
        <v/>
      </c>
      <c r="F5789" s="4">
        <v>27.760750000000002</v>
      </c>
      <c r="G5789" s="4">
        <v>11.31237</v>
      </c>
      <c r="H5789" s="5">
        <f t="shared" si="361"/>
        <v>-0.59250488549480829</v>
      </c>
      <c r="I5789" s="4">
        <v>2.9950000000000001</v>
      </c>
      <c r="J5789" s="5">
        <f t="shared" si="362"/>
        <v>2.7770851419031715</v>
      </c>
      <c r="K5789" s="4">
        <v>253.10222999999999</v>
      </c>
      <c r="L5789" s="4">
        <v>521.34379999999999</v>
      </c>
      <c r="M5789" s="5">
        <f t="shared" si="363"/>
        <v>1.0598151189738627</v>
      </c>
    </row>
    <row r="5790" spans="1:13" x14ac:dyDescent="0.25">
      <c r="A5790" s="1" t="s">
        <v>236</v>
      </c>
      <c r="B5790" s="1" t="s">
        <v>49</v>
      </c>
      <c r="C5790" s="4">
        <v>0</v>
      </c>
      <c r="D5790" s="4">
        <v>0</v>
      </c>
      <c r="E5790" s="5" t="str">
        <f t="shared" si="360"/>
        <v/>
      </c>
      <c r="F5790" s="4">
        <v>0</v>
      </c>
      <c r="G5790" s="4">
        <v>0</v>
      </c>
      <c r="H5790" s="5" t="str">
        <f t="shared" si="361"/>
        <v/>
      </c>
      <c r="I5790" s="4">
        <v>0</v>
      </c>
      <c r="J5790" s="5" t="str">
        <f t="shared" si="362"/>
        <v/>
      </c>
      <c r="K5790" s="4">
        <v>0</v>
      </c>
      <c r="L5790" s="4">
        <v>21.376180000000002</v>
      </c>
      <c r="M5790" s="5" t="str">
        <f t="shared" si="363"/>
        <v/>
      </c>
    </row>
    <row r="5791" spans="1:13" x14ac:dyDescent="0.25">
      <c r="A5791" s="1" t="s">
        <v>236</v>
      </c>
      <c r="B5791" s="1" t="s">
        <v>50</v>
      </c>
      <c r="C5791" s="4">
        <v>0</v>
      </c>
      <c r="D5791" s="4">
        <v>0</v>
      </c>
      <c r="E5791" s="5" t="str">
        <f t="shared" si="360"/>
        <v/>
      </c>
      <c r="F5791" s="4">
        <v>0</v>
      </c>
      <c r="G5791" s="4">
        <v>34.200000000000003</v>
      </c>
      <c r="H5791" s="5" t="str">
        <f t="shared" si="361"/>
        <v/>
      </c>
      <c r="I5791" s="4">
        <v>0</v>
      </c>
      <c r="J5791" s="5" t="str">
        <f t="shared" si="362"/>
        <v/>
      </c>
      <c r="K5791" s="4">
        <v>0</v>
      </c>
      <c r="L5791" s="4">
        <v>37.586399999999998</v>
      </c>
      <c r="M5791" s="5" t="str">
        <f t="shared" si="363"/>
        <v/>
      </c>
    </row>
    <row r="5792" spans="1:13" x14ac:dyDescent="0.25">
      <c r="A5792" s="1" t="s">
        <v>236</v>
      </c>
      <c r="B5792" s="1" t="s">
        <v>51</v>
      </c>
      <c r="C5792" s="4">
        <v>26.32639</v>
      </c>
      <c r="D5792" s="4">
        <v>0</v>
      </c>
      <c r="E5792" s="5">
        <f t="shared" si="360"/>
        <v>-1</v>
      </c>
      <c r="F5792" s="4">
        <v>73.812709999999996</v>
      </c>
      <c r="G5792" s="4">
        <v>0</v>
      </c>
      <c r="H5792" s="5">
        <f t="shared" si="361"/>
        <v>-1</v>
      </c>
      <c r="I5792" s="4">
        <v>40.738520000000001</v>
      </c>
      <c r="J5792" s="5">
        <f t="shared" si="362"/>
        <v>-1</v>
      </c>
      <c r="K5792" s="4">
        <v>564.75558000000001</v>
      </c>
      <c r="L5792" s="4">
        <v>574.99581000000001</v>
      </c>
      <c r="M5792" s="5">
        <f t="shared" si="363"/>
        <v>1.8132144882924361E-2</v>
      </c>
    </row>
    <row r="5793" spans="1:13" x14ac:dyDescent="0.25">
      <c r="A5793" s="1" t="s">
        <v>236</v>
      </c>
      <c r="B5793" s="1" t="s">
        <v>52</v>
      </c>
      <c r="C5793" s="4">
        <v>0</v>
      </c>
      <c r="D5793" s="4">
        <v>0</v>
      </c>
      <c r="E5793" s="5" t="str">
        <f t="shared" si="360"/>
        <v/>
      </c>
      <c r="F5793" s="4">
        <v>0</v>
      </c>
      <c r="G5793" s="4">
        <v>0</v>
      </c>
      <c r="H5793" s="5" t="str">
        <f t="shared" si="361"/>
        <v/>
      </c>
      <c r="I5793" s="4">
        <v>0</v>
      </c>
      <c r="J5793" s="5" t="str">
        <f t="shared" si="362"/>
        <v/>
      </c>
      <c r="K5793" s="4">
        <v>44.497599999999998</v>
      </c>
      <c r="L5793" s="4">
        <v>0</v>
      </c>
      <c r="M5793" s="5">
        <f t="shared" si="363"/>
        <v>-1</v>
      </c>
    </row>
    <row r="5794" spans="1:13" x14ac:dyDescent="0.25">
      <c r="A5794" s="1" t="s">
        <v>236</v>
      </c>
      <c r="B5794" s="1" t="s">
        <v>53</v>
      </c>
      <c r="C5794" s="4">
        <v>0</v>
      </c>
      <c r="D5794" s="4">
        <v>0</v>
      </c>
      <c r="E5794" s="5" t="str">
        <f t="shared" si="360"/>
        <v/>
      </c>
      <c r="F5794" s="4">
        <v>93.512469999999993</v>
      </c>
      <c r="G5794" s="4">
        <v>107.46153</v>
      </c>
      <c r="H5794" s="5">
        <f t="shared" si="361"/>
        <v>0.1491679131136201</v>
      </c>
      <c r="I5794" s="4">
        <v>0</v>
      </c>
      <c r="J5794" s="5" t="str">
        <f t="shared" si="362"/>
        <v/>
      </c>
      <c r="K5794" s="4">
        <v>409.06722000000002</v>
      </c>
      <c r="L5794" s="4">
        <v>420.15284000000003</v>
      </c>
      <c r="M5794" s="5">
        <f t="shared" si="363"/>
        <v>2.7099751478497858E-2</v>
      </c>
    </row>
    <row r="5795" spans="1:13" x14ac:dyDescent="0.25">
      <c r="A5795" s="1" t="s">
        <v>236</v>
      </c>
      <c r="B5795" s="1" t="s">
        <v>57</v>
      </c>
      <c r="C5795" s="4">
        <v>0</v>
      </c>
      <c r="D5795" s="4">
        <v>0</v>
      </c>
      <c r="E5795" s="5" t="str">
        <f t="shared" si="360"/>
        <v/>
      </c>
      <c r="F5795" s="4">
        <v>2.137</v>
      </c>
      <c r="G5795" s="4">
        <v>2.2040000000000002</v>
      </c>
      <c r="H5795" s="5">
        <f t="shared" si="361"/>
        <v>3.1352363125877414E-2</v>
      </c>
      <c r="I5795" s="4">
        <v>4.6509999999999998</v>
      </c>
      <c r="J5795" s="5">
        <f t="shared" si="362"/>
        <v>-0.52612341431950105</v>
      </c>
      <c r="K5795" s="4">
        <v>37.929000000000002</v>
      </c>
      <c r="L5795" s="4">
        <v>30.822800000000001</v>
      </c>
      <c r="M5795" s="5">
        <f t="shared" si="363"/>
        <v>-0.18735532178544123</v>
      </c>
    </row>
    <row r="5796" spans="1:13" x14ac:dyDescent="0.25">
      <c r="A5796" s="1" t="s">
        <v>236</v>
      </c>
      <c r="B5796" s="1" t="s">
        <v>58</v>
      </c>
      <c r="C5796" s="4">
        <v>0</v>
      </c>
      <c r="D5796" s="4">
        <v>0</v>
      </c>
      <c r="E5796" s="5" t="str">
        <f t="shared" si="360"/>
        <v/>
      </c>
      <c r="F5796" s="4">
        <v>0</v>
      </c>
      <c r="G5796" s="4">
        <v>0</v>
      </c>
      <c r="H5796" s="5" t="str">
        <f t="shared" si="361"/>
        <v/>
      </c>
      <c r="I5796" s="4">
        <v>0</v>
      </c>
      <c r="J5796" s="5" t="str">
        <f t="shared" si="362"/>
        <v/>
      </c>
      <c r="K5796" s="4">
        <v>0</v>
      </c>
      <c r="L5796" s="4">
        <v>0</v>
      </c>
      <c r="M5796" s="5" t="str">
        <f t="shared" si="363"/>
        <v/>
      </c>
    </row>
    <row r="5797" spans="1:13" x14ac:dyDescent="0.25">
      <c r="A5797" s="1" t="s">
        <v>236</v>
      </c>
      <c r="B5797" s="1" t="s">
        <v>78</v>
      </c>
      <c r="C5797" s="4">
        <v>0</v>
      </c>
      <c r="D5797" s="4">
        <v>182.80171999999999</v>
      </c>
      <c r="E5797" s="5" t="str">
        <f t="shared" si="360"/>
        <v/>
      </c>
      <c r="F5797" s="4">
        <v>0</v>
      </c>
      <c r="G5797" s="4">
        <v>664.75612000000001</v>
      </c>
      <c r="H5797" s="5" t="str">
        <f t="shared" si="361"/>
        <v/>
      </c>
      <c r="I5797" s="4">
        <v>0.34905999999999998</v>
      </c>
      <c r="J5797" s="5">
        <f t="shared" si="362"/>
        <v>1903.4179224202144</v>
      </c>
      <c r="K5797" s="4">
        <v>2.0355599999999998</v>
      </c>
      <c r="L5797" s="4">
        <v>665.10518000000002</v>
      </c>
      <c r="M5797" s="5">
        <f t="shared" si="363"/>
        <v>325.7430977224941</v>
      </c>
    </row>
    <row r="5798" spans="1:13" x14ac:dyDescent="0.25">
      <c r="A5798" s="1" t="s">
        <v>236</v>
      </c>
      <c r="B5798" s="1" t="s">
        <v>60</v>
      </c>
      <c r="C5798" s="4">
        <v>0</v>
      </c>
      <c r="D5798" s="4">
        <v>0</v>
      </c>
      <c r="E5798" s="5" t="str">
        <f t="shared" si="360"/>
        <v/>
      </c>
      <c r="F5798" s="4">
        <v>495.80212999999998</v>
      </c>
      <c r="G5798" s="4">
        <v>0</v>
      </c>
      <c r="H5798" s="5">
        <f t="shared" si="361"/>
        <v>-1</v>
      </c>
      <c r="I5798" s="4">
        <v>9.8468</v>
      </c>
      <c r="J5798" s="5">
        <f t="shared" si="362"/>
        <v>-1</v>
      </c>
      <c r="K5798" s="4">
        <v>3014.1811600000001</v>
      </c>
      <c r="L5798" s="4">
        <v>236.91405</v>
      </c>
      <c r="M5798" s="5">
        <f t="shared" si="363"/>
        <v>-0.92140019546801233</v>
      </c>
    </row>
    <row r="5799" spans="1:13" x14ac:dyDescent="0.25">
      <c r="A5799" s="1" t="s">
        <v>236</v>
      </c>
      <c r="B5799" s="1" t="s">
        <v>61</v>
      </c>
      <c r="C5799" s="4">
        <v>0</v>
      </c>
      <c r="D5799" s="4">
        <v>0</v>
      </c>
      <c r="E5799" s="5" t="str">
        <f t="shared" si="360"/>
        <v/>
      </c>
      <c r="F5799" s="4">
        <v>0</v>
      </c>
      <c r="G5799" s="4">
        <v>131.15065000000001</v>
      </c>
      <c r="H5799" s="5" t="str">
        <f t="shared" si="361"/>
        <v/>
      </c>
      <c r="I5799" s="4">
        <v>30.786819999999999</v>
      </c>
      <c r="J5799" s="5">
        <f t="shared" si="362"/>
        <v>3.2599609183410312</v>
      </c>
      <c r="K5799" s="4">
        <v>140.70375000000001</v>
      </c>
      <c r="L5799" s="4">
        <v>333.18486000000001</v>
      </c>
      <c r="M5799" s="5">
        <f t="shared" si="363"/>
        <v>1.3679884864475893</v>
      </c>
    </row>
    <row r="5800" spans="1:13" x14ac:dyDescent="0.25">
      <c r="A5800" s="1" t="s">
        <v>236</v>
      </c>
      <c r="B5800" s="1" t="s">
        <v>64</v>
      </c>
      <c r="C5800" s="4">
        <v>0</v>
      </c>
      <c r="D5800" s="4">
        <v>0</v>
      </c>
      <c r="E5800" s="5" t="str">
        <f t="shared" si="360"/>
        <v/>
      </c>
      <c r="F5800" s="4">
        <v>0</v>
      </c>
      <c r="G5800" s="4">
        <v>0</v>
      </c>
      <c r="H5800" s="5" t="str">
        <f t="shared" si="361"/>
        <v/>
      </c>
      <c r="I5800" s="4">
        <v>0</v>
      </c>
      <c r="J5800" s="5" t="str">
        <f t="shared" si="362"/>
        <v/>
      </c>
      <c r="K5800" s="4">
        <v>20.730779999999999</v>
      </c>
      <c r="L5800" s="4">
        <v>27.326270000000001</v>
      </c>
      <c r="M5800" s="5">
        <f t="shared" si="363"/>
        <v>0.31814963064583202</v>
      </c>
    </row>
    <row r="5801" spans="1:13" x14ac:dyDescent="0.25">
      <c r="A5801" s="1" t="s">
        <v>236</v>
      </c>
      <c r="B5801" s="1" t="s">
        <v>66</v>
      </c>
      <c r="C5801" s="4">
        <v>0.14341000000000001</v>
      </c>
      <c r="D5801" s="4">
        <v>0</v>
      </c>
      <c r="E5801" s="5">
        <f t="shared" si="360"/>
        <v>-1</v>
      </c>
      <c r="F5801" s="4">
        <v>333.34120000000001</v>
      </c>
      <c r="G5801" s="4">
        <v>156.40745000000001</v>
      </c>
      <c r="H5801" s="5">
        <f t="shared" si="361"/>
        <v>-0.53078872338612815</v>
      </c>
      <c r="I5801" s="4">
        <v>82.287809999999993</v>
      </c>
      <c r="J5801" s="5">
        <f t="shared" si="362"/>
        <v>0.90073657325428913</v>
      </c>
      <c r="K5801" s="4">
        <v>1590.1470200000001</v>
      </c>
      <c r="L5801" s="4">
        <v>2110.3950399999999</v>
      </c>
      <c r="M5801" s="5">
        <f t="shared" si="363"/>
        <v>0.32716976069294512</v>
      </c>
    </row>
    <row r="5802" spans="1:13" x14ac:dyDescent="0.25">
      <c r="A5802" s="1" t="s">
        <v>236</v>
      </c>
      <c r="B5802" s="1" t="s">
        <v>68</v>
      </c>
      <c r="C5802" s="4">
        <v>0</v>
      </c>
      <c r="D5802" s="4">
        <v>0</v>
      </c>
      <c r="E5802" s="5" t="str">
        <f t="shared" si="360"/>
        <v/>
      </c>
      <c r="F5802" s="4">
        <v>5.6916000000000002</v>
      </c>
      <c r="G5802" s="4">
        <v>0</v>
      </c>
      <c r="H5802" s="5">
        <f t="shared" si="361"/>
        <v>-1</v>
      </c>
      <c r="I5802" s="4">
        <v>0</v>
      </c>
      <c r="J5802" s="5" t="str">
        <f t="shared" si="362"/>
        <v/>
      </c>
      <c r="K5802" s="4">
        <v>5.6916000000000002</v>
      </c>
      <c r="L5802" s="4">
        <v>0</v>
      </c>
      <c r="M5802" s="5">
        <f t="shared" si="363"/>
        <v>-1</v>
      </c>
    </row>
    <row r="5803" spans="1:13" x14ac:dyDescent="0.25">
      <c r="A5803" s="1" t="s">
        <v>236</v>
      </c>
      <c r="B5803" s="1" t="s">
        <v>71</v>
      </c>
      <c r="C5803" s="4">
        <v>0</v>
      </c>
      <c r="D5803" s="4">
        <v>0</v>
      </c>
      <c r="E5803" s="5" t="str">
        <f t="shared" si="360"/>
        <v/>
      </c>
      <c r="F5803" s="4">
        <v>0</v>
      </c>
      <c r="G5803" s="4">
        <v>13.82321</v>
      </c>
      <c r="H5803" s="5" t="str">
        <f t="shared" si="361"/>
        <v/>
      </c>
      <c r="I5803" s="4">
        <v>0</v>
      </c>
      <c r="J5803" s="5" t="str">
        <f t="shared" si="362"/>
        <v/>
      </c>
      <c r="K5803" s="4">
        <v>0</v>
      </c>
      <c r="L5803" s="4">
        <v>13.82321</v>
      </c>
      <c r="M5803" s="5" t="str">
        <f t="shared" si="363"/>
        <v/>
      </c>
    </row>
    <row r="5804" spans="1:13" ht="13" x14ac:dyDescent="0.3">
      <c r="A5804" s="2" t="s">
        <v>236</v>
      </c>
      <c r="B5804" s="2" t="s">
        <v>74</v>
      </c>
      <c r="C5804" s="6">
        <v>220.23168000000001</v>
      </c>
      <c r="D5804" s="6">
        <v>547.80735000000004</v>
      </c>
      <c r="E5804" s="5">
        <f t="shared" si="360"/>
        <v>1.4874139360876693</v>
      </c>
      <c r="F5804" s="6">
        <v>7397.8469500000001</v>
      </c>
      <c r="G5804" s="6">
        <v>6541.7754599999998</v>
      </c>
      <c r="H5804" s="5">
        <f t="shared" si="361"/>
        <v>-0.11571900524381629</v>
      </c>
      <c r="I5804" s="6">
        <v>5822.1732899999997</v>
      </c>
      <c r="J5804" s="5">
        <f t="shared" si="362"/>
        <v>0.12359683131314014</v>
      </c>
      <c r="K5804" s="6">
        <v>57282.390270000004</v>
      </c>
      <c r="L5804" s="6">
        <v>58964.841399999998</v>
      </c>
      <c r="M5804" s="5">
        <f t="shared" si="363"/>
        <v>2.9371175365933144E-2</v>
      </c>
    </row>
    <row r="5805" spans="1:13" x14ac:dyDescent="0.25">
      <c r="A5805" s="1" t="s">
        <v>237</v>
      </c>
      <c r="B5805" s="1" t="s">
        <v>3</v>
      </c>
      <c r="C5805" s="4">
        <v>0</v>
      </c>
      <c r="D5805" s="4">
        <v>0</v>
      </c>
      <c r="E5805" s="5" t="str">
        <f t="shared" si="360"/>
        <v/>
      </c>
      <c r="F5805" s="4">
        <v>0</v>
      </c>
      <c r="G5805" s="4">
        <v>0</v>
      </c>
      <c r="H5805" s="5" t="str">
        <f t="shared" si="361"/>
        <v/>
      </c>
      <c r="I5805" s="4">
        <v>0</v>
      </c>
      <c r="J5805" s="5" t="str">
        <f t="shared" si="362"/>
        <v/>
      </c>
      <c r="K5805" s="4">
        <v>77.932689999999994</v>
      </c>
      <c r="L5805" s="4">
        <v>14.6698</v>
      </c>
      <c r="M5805" s="5">
        <f t="shared" si="363"/>
        <v>-0.81176320232241439</v>
      </c>
    </row>
    <row r="5806" spans="1:13" x14ac:dyDescent="0.25">
      <c r="A5806" s="1" t="s">
        <v>237</v>
      </c>
      <c r="B5806" s="1" t="s">
        <v>21</v>
      </c>
      <c r="C5806" s="4">
        <v>0</v>
      </c>
      <c r="D5806" s="4">
        <v>0</v>
      </c>
      <c r="E5806" s="5" t="str">
        <f t="shared" si="360"/>
        <v/>
      </c>
      <c r="F5806" s="4">
        <v>0</v>
      </c>
      <c r="G5806" s="4">
        <v>0</v>
      </c>
      <c r="H5806" s="5" t="str">
        <f t="shared" si="361"/>
        <v/>
      </c>
      <c r="I5806" s="4">
        <v>0</v>
      </c>
      <c r="J5806" s="5" t="str">
        <f t="shared" si="362"/>
        <v/>
      </c>
      <c r="K5806" s="4">
        <v>0</v>
      </c>
      <c r="L5806" s="4">
        <v>24.344999999999999</v>
      </c>
      <c r="M5806" s="5" t="str">
        <f t="shared" si="363"/>
        <v/>
      </c>
    </row>
    <row r="5807" spans="1:13" x14ac:dyDescent="0.25">
      <c r="A5807" s="1" t="s">
        <v>237</v>
      </c>
      <c r="B5807" s="1" t="s">
        <v>23</v>
      </c>
      <c r="C5807" s="4">
        <v>0</v>
      </c>
      <c r="D5807" s="4">
        <v>0</v>
      </c>
      <c r="E5807" s="5" t="str">
        <f t="shared" si="360"/>
        <v/>
      </c>
      <c r="F5807" s="4">
        <v>15.56704</v>
      </c>
      <c r="G5807" s="4">
        <v>13.101150000000001</v>
      </c>
      <c r="H5807" s="5">
        <f t="shared" si="361"/>
        <v>-0.15840455218204619</v>
      </c>
      <c r="I5807" s="4">
        <v>0</v>
      </c>
      <c r="J5807" s="5" t="str">
        <f t="shared" si="362"/>
        <v/>
      </c>
      <c r="K5807" s="4">
        <v>149.49372</v>
      </c>
      <c r="L5807" s="4">
        <v>103.5123</v>
      </c>
      <c r="M5807" s="5">
        <f t="shared" si="363"/>
        <v>-0.30758094721303342</v>
      </c>
    </row>
    <row r="5808" spans="1:13" x14ac:dyDescent="0.25">
      <c r="A5808" s="1" t="s">
        <v>237</v>
      </c>
      <c r="B5808" s="1" t="s">
        <v>30</v>
      </c>
      <c r="C5808" s="4">
        <v>0</v>
      </c>
      <c r="D5808" s="4">
        <v>0</v>
      </c>
      <c r="E5808" s="5" t="str">
        <f t="shared" si="360"/>
        <v/>
      </c>
      <c r="F5808" s="4">
        <v>0</v>
      </c>
      <c r="G5808" s="4">
        <v>0</v>
      </c>
      <c r="H5808" s="5" t="str">
        <f t="shared" si="361"/>
        <v/>
      </c>
      <c r="I5808" s="4">
        <v>0</v>
      </c>
      <c r="J5808" s="5" t="str">
        <f t="shared" si="362"/>
        <v/>
      </c>
      <c r="K5808" s="4">
        <v>0</v>
      </c>
      <c r="L5808" s="4">
        <v>39.551310000000001</v>
      </c>
      <c r="M5808" s="5" t="str">
        <f t="shared" si="363"/>
        <v/>
      </c>
    </row>
    <row r="5809" spans="1:13" x14ac:dyDescent="0.25">
      <c r="A5809" s="1" t="s">
        <v>237</v>
      </c>
      <c r="B5809" s="1" t="s">
        <v>31</v>
      </c>
      <c r="C5809" s="4">
        <v>0</v>
      </c>
      <c r="D5809" s="4">
        <v>0</v>
      </c>
      <c r="E5809" s="5" t="str">
        <f t="shared" si="360"/>
        <v/>
      </c>
      <c r="F5809" s="4">
        <v>0</v>
      </c>
      <c r="G5809" s="4">
        <v>0</v>
      </c>
      <c r="H5809" s="5" t="str">
        <f t="shared" si="361"/>
        <v/>
      </c>
      <c r="I5809" s="4">
        <v>0</v>
      </c>
      <c r="J5809" s="5" t="str">
        <f t="shared" si="362"/>
        <v/>
      </c>
      <c r="K5809" s="4">
        <v>11.2317</v>
      </c>
      <c r="L5809" s="4">
        <v>0</v>
      </c>
      <c r="M5809" s="5">
        <f t="shared" si="363"/>
        <v>-1</v>
      </c>
    </row>
    <row r="5810" spans="1:13" x14ac:dyDescent="0.25">
      <c r="A5810" s="1" t="s">
        <v>237</v>
      </c>
      <c r="B5810" s="1" t="s">
        <v>34</v>
      </c>
      <c r="C5810" s="4">
        <v>0</v>
      </c>
      <c r="D5810" s="4">
        <v>0</v>
      </c>
      <c r="E5810" s="5" t="str">
        <f t="shared" si="360"/>
        <v/>
      </c>
      <c r="F5810" s="4">
        <v>0</v>
      </c>
      <c r="G5810" s="4">
        <v>0</v>
      </c>
      <c r="H5810" s="5" t="str">
        <f t="shared" si="361"/>
        <v/>
      </c>
      <c r="I5810" s="4">
        <v>0</v>
      </c>
      <c r="J5810" s="5" t="str">
        <f t="shared" si="362"/>
        <v/>
      </c>
      <c r="K5810" s="4">
        <v>0</v>
      </c>
      <c r="L5810" s="4">
        <v>0</v>
      </c>
      <c r="M5810" s="5" t="str">
        <f t="shared" si="363"/>
        <v/>
      </c>
    </row>
    <row r="5811" spans="1:13" x14ac:dyDescent="0.25">
      <c r="A5811" s="1" t="s">
        <v>237</v>
      </c>
      <c r="B5811" s="1" t="s">
        <v>37</v>
      </c>
      <c r="C5811" s="4">
        <v>0</v>
      </c>
      <c r="D5811" s="4">
        <v>0</v>
      </c>
      <c r="E5811" s="5" t="str">
        <f t="shared" si="360"/>
        <v/>
      </c>
      <c r="F5811" s="4">
        <v>327.84100999999998</v>
      </c>
      <c r="G5811" s="4">
        <v>354.54984999999999</v>
      </c>
      <c r="H5811" s="5">
        <f t="shared" si="361"/>
        <v>8.1468880296580393E-2</v>
      </c>
      <c r="I5811" s="4">
        <v>436.73041000000001</v>
      </c>
      <c r="J5811" s="5">
        <f t="shared" si="362"/>
        <v>-0.18817228688059529</v>
      </c>
      <c r="K5811" s="4">
        <v>4089.7698999999998</v>
      </c>
      <c r="L5811" s="4">
        <v>4057.5288700000001</v>
      </c>
      <c r="M5811" s="5">
        <f t="shared" si="363"/>
        <v>-7.8833359304638639E-3</v>
      </c>
    </row>
    <row r="5812" spans="1:13" x14ac:dyDescent="0.25">
      <c r="A5812" s="1" t="s">
        <v>237</v>
      </c>
      <c r="B5812" s="1" t="s">
        <v>38</v>
      </c>
      <c r="C5812" s="4">
        <v>0</v>
      </c>
      <c r="D5812" s="4">
        <v>0</v>
      </c>
      <c r="E5812" s="5" t="str">
        <f t="shared" si="360"/>
        <v/>
      </c>
      <c r="F5812" s="4">
        <v>0</v>
      </c>
      <c r="G5812" s="4">
        <v>0</v>
      </c>
      <c r="H5812" s="5" t="str">
        <f t="shared" si="361"/>
        <v/>
      </c>
      <c r="I5812" s="4">
        <v>0</v>
      </c>
      <c r="J5812" s="5" t="str">
        <f t="shared" si="362"/>
        <v/>
      </c>
      <c r="K5812" s="4">
        <v>16.389500000000002</v>
      </c>
      <c r="L5812" s="4">
        <v>0</v>
      </c>
      <c r="M5812" s="5">
        <f t="shared" si="363"/>
        <v>-1</v>
      </c>
    </row>
    <row r="5813" spans="1:13" x14ac:dyDescent="0.25">
      <c r="A5813" s="1" t="s">
        <v>237</v>
      </c>
      <c r="B5813" s="1" t="s">
        <v>39</v>
      </c>
      <c r="C5813" s="4">
        <v>0</v>
      </c>
      <c r="D5813" s="4">
        <v>0</v>
      </c>
      <c r="E5813" s="5" t="str">
        <f t="shared" si="360"/>
        <v/>
      </c>
      <c r="F5813" s="4">
        <v>16.028099999999998</v>
      </c>
      <c r="G5813" s="4">
        <v>27.874400000000001</v>
      </c>
      <c r="H5813" s="5">
        <f t="shared" si="361"/>
        <v>0.73909571315377387</v>
      </c>
      <c r="I5813" s="4">
        <v>0</v>
      </c>
      <c r="J5813" s="5" t="str">
        <f t="shared" si="362"/>
        <v/>
      </c>
      <c r="K5813" s="4">
        <v>65.959919999999997</v>
      </c>
      <c r="L5813" s="4">
        <v>83.214849999999998</v>
      </c>
      <c r="M5813" s="5">
        <f t="shared" si="363"/>
        <v>0.26159719417488692</v>
      </c>
    </row>
    <row r="5814" spans="1:13" x14ac:dyDescent="0.25">
      <c r="A5814" s="1" t="s">
        <v>237</v>
      </c>
      <c r="B5814" s="1" t="s">
        <v>40</v>
      </c>
      <c r="C5814" s="4">
        <v>0</v>
      </c>
      <c r="D5814" s="4">
        <v>0</v>
      </c>
      <c r="E5814" s="5" t="str">
        <f t="shared" si="360"/>
        <v/>
      </c>
      <c r="F5814" s="4">
        <v>0</v>
      </c>
      <c r="G5814" s="4">
        <v>0</v>
      </c>
      <c r="H5814" s="5" t="str">
        <f t="shared" si="361"/>
        <v/>
      </c>
      <c r="I5814" s="4">
        <v>0</v>
      </c>
      <c r="J5814" s="5" t="str">
        <f t="shared" si="362"/>
        <v/>
      </c>
      <c r="K5814" s="4">
        <v>48.869329999999998</v>
      </c>
      <c r="L5814" s="4">
        <v>53.508299999999998</v>
      </c>
      <c r="M5814" s="5">
        <f t="shared" si="363"/>
        <v>9.4925999599339672E-2</v>
      </c>
    </row>
    <row r="5815" spans="1:13" x14ac:dyDescent="0.25">
      <c r="A5815" s="1" t="s">
        <v>237</v>
      </c>
      <c r="B5815" s="1" t="s">
        <v>42</v>
      </c>
      <c r="C5815" s="4">
        <v>0</v>
      </c>
      <c r="D5815" s="4">
        <v>0</v>
      </c>
      <c r="E5815" s="5" t="str">
        <f t="shared" si="360"/>
        <v/>
      </c>
      <c r="F5815" s="4">
        <v>30.853000000000002</v>
      </c>
      <c r="G5815" s="4">
        <v>169.203</v>
      </c>
      <c r="H5815" s="5">
        <f t="shared" si="361"/>
        <v>4.4841668557352605</v>
      </c>
      <c r="I5815" s="4">
        <v>28.404</v>
      </c>
      <c r="J5815" s="5">
        <f t="shared" si="362"/>
        <v>4.9570130967469375</v>
      </c>
      <c r="K5815" s="4">
        <v>330.40800000000002</v>
      </c>
      <c r="L5815" s="4">
        <v>528.59450000000004</v>
      </c>
      <c r="M5815" s="5">
        <f t="shared" si="363"/>
        <v>0.59982355148785738</v>
      </c>
    </row>
    <row r="5816" spans="1:13" x14ac:dyDescent="0.25">
      <c r="A5816" s="1" t="s">
        <v>237</v>
      </c>
      <c r="B5816" s="1" t="s">
        <v>47</v>
      </c>
      <c r="C5816" s="4">
        <v>0</v>
      </c>
      <c r="D5816" s="4">
        <v>0</v>
      </c>
      <c r="E5816" s="5" t="str">
        <f t="shared" si="360"/>
        <v/>
      </c>
      <c r="F5816" s="4">
        <v>0</v>
      </c>
      <c r="G5816" s="4">
        <v>0</v>
      </c>
      <c r="H5816" s="5" t="str">
        <f t="shared" si="361"/>
        <v/>
      </c>
      <c r="I5816" s="4">
        <v>0</v>
      </c>
      <c r="J5816" s="5" t="str">
        <f t="shared" si="362"/>
        <v/>
      </c>
      <c r="K5816" s="4">
        <v>0</v>
      </c>
      <c r="L5816" s="4">
        <v>8.9937900000000006</v>
      </c>
      <c r="M5816" s="5" t="str">
        <f t="shared" si="363"/>
        <v/>
      </c>
    </row>
    <row r="5817" spans="1:13" x14ac:dyDescent="0.25">
      <c r="A5817" s="1" t="s">
        <v>237</v>
      </c>
      <c r="B5817" s="1" t="s">
        <v>48</v>
      </c>
      <c r="C5817" s="4">
        <v>0</v>
      </c>
      <c r="D5817" s="4">
        <v>0</v>
      </c>
      <c r="E5817" s="5" t="str">
        <f t="shared" si="360"/>
        <v/>
      </c>
      <c r="F5817" s="4">
        <v>0</v>
      </c>
      <c r="G5817" s="4">
        <v>0</v>
      </c>
      <c r="H5817" s="5" t="str">
        <f t="shared" si="361"/>
        <v/>
      </c>
      <c r="I5817" s="4">
        <v>0</v>
      </c>
      <c r="J5817" s="5" t="str">
        <f t="shared" si="362"/>
        <v/>
      </c>
      <c r="K5817" s="4">
        <v>8.8163099999999996</v>
      </c>
      <c r="L5817" s="4">
        <v>0</v>
      </c>
      <c r="M5817" s="5">
        <f t="shared" si="363"/>
        <v>-1</v>
      </c>
    </row>
    <row r="5818" spans="1:13" x14ac:dyDescent="0.25">
      <c r="A5818" s="1" t="s">
        <v>237</v>
      </c>
      <c r="B5818" s="1" t="s">
        <v>51</v>
      </c>
      <c r="C5818" s="4">
        <v>0</v>
      </c>
      <c r="D5818" s="4">
        <v>0</v>
      </c>
      <c r="E5818" s="5" t="str">
        <f t="shared" si="360"/>
        <v/>
      </c>
      <c r="F5818" s="4">
        <v>17.018999999999998</v>
      </c>
      <c r="G5818" s="4">
        <v>11.505599999999999</v>
      </c>
      <c r="H5818" s="5">
        <f t="shared" si="361"/>
        <v>-0.32395557905869909</v>
      </c>
      <c r="I5818" s="4">
        <v>102.2054</v>
      </c>
      <c r="J5818" s="5">
        <f t="shared" si="362"/>
        <v>-0.88742669174035815</v>
      </c>
      <c r="K5818" s="4">
        <v>208.80196000000001</v>
      </c>
      <c r="L5818" s="4">
        <v>241.82098999999999</v>
      </c>
      <c r="M5818" s="5">
        <f t="shared" si="363"/>
        <v>0.15813563244329698</v>
      </c>
    </row>
    <row r="5819" spans="1:13" x14ac:dyDescent="0.25">
      <c r="A5819" s="1" t="s">
        <v>237</v>
      </c>
      <c r="B5819" s="1" t="s">
        <v>52</v>
      </c>
      <c r="C5819" s="4">
        <v>0</v>
      </c>
      <c r="D5819" s="4">
        <v>0</v>
      </c>
      <c r="E5819" s="5" t="str">
        <f t="shared" si="360"/>
        <v/>
      </c>
      <c r="F5819" s="4">
        <v>0</v>
      </c>
      <c r="G5819" s="4">
        <v>0</v>
      </c>
      <c r="H5819" s="5" t="str">
        <f t="shared" si="361"/>
        <v/>
      </c>
      <c r="I5819" s="4">
        <v>0</v>
      </c>
      <c r="J5819" s="5" t="str">
        <f t="shared" si="362"/>
        <v/>
      </c>
      <c r="K5819" s="4">
        <v>19.46255</v>
      </c>
      <c r="L5819" s="4">
        <v>0</v>
      </c>
      <c r="M5819" s="5">
        <f t="shared" si="363"/>
        <v>-1</v>
      </c>
    </row>
    <row r="5820" spans="1:13" x14ac:dyDescent="0.25">
      <c r="A5820" s="1" t="s">
        <v>237</v>
      </c>
      <c r="B5820" s="1" t="s">
        <v>53</v>
      </c>
      <c r="C5820" s="4">
        <v>0</v>
      </c>
      <c r="D5820" s="4">
        <v>0</v>
      </c>
      <c r="E5820" s="5" t="str">
        <f t="shared" si="360"/>
        <v/>
      </c>
      <c r="F5820" s="4">
        <v>0</v>
      </c>
      <c r="G5820" s="4">
        <v>0</v>
      </c>
      <c r="H5820" s="5" t="str">
        <f t="shared" si="361"/>
        <v/>
      </c>
      <c r="I5820" s="4">
        <v>0</v>
      </c>
      <c r="J5820" s="5" t="str">
        <f t="shared" si="362"/>
        <v/>
      </c>
      <c r="K5820" s="4">
        <v>0</v>
      </c>
      <c r="L5820" s="4">
        <v>2.9820000000000002</v>
      </c>
      <c r="M5820" s="5" t="str">
        <f t="shared" si="363"/>
        <v/>
      </c>
    </row>
    <row r="5821" spans="1:13" x14ac:dyDescent="0.25">
      <c r="A5821" s="1" t="s">
        <v>237</v>
      </c>
      <c r="B5821" s="1" t="s">
        <v>78</v>
      </c>
      <c r="C5821" s="4">
        <v>0</v>
      </c>
      <c r="D5821" s="4">
        <v>0</v>
      </c>
      <c r="E5821" s="5" t="str">
        <f t="shared" si="360"/>
        <v/>
      </c>
      <c r="F5821" s="4">
        <v>0</v>
      </c>
      <c r="G5821" s="4">
        <v>0</v>
      </c>
      <c r="H5821" s="5" t="str">
        <f t="shared" si="361"/>
        <v/>
      </c>
      <c r="I5821" s="4">
        <v>0</v>
      </c>
      <c r="J5821" s="5" t="str">
        <f t="shared" si="362"/>
        <v/>
      </c>
      <c r="K5821" s="4">
        <v>0</v>
      </c>
      <c r="L5821" s="4">
        <v>327.07758000000001</v>
      </c>
      <c r="M5821" s="5" t="str">
        <f t="shared" si="363"/>
        <v/>
      </c>
    </row>
    <row r="5822" spans="1:13" x14ac:dyDescent="0.25">
      <c r="A5822" s="1" t="s">
        <v>237</v>
      </c>
      <c r="B5822" s="1" t="s">
        <v>67</v>
      </c>
      <c r="C5822" s="4">
        <v>0</v>
      </c>
      <c r="D5822" s="4">
        <v>0</v>
      </c>
      <c r="E5822" s="5" t="str">
        <f t="shared" si="360"/>
        <v/>
      </c>
      <c r="F5822" s="4">
        <v>12.7376</v>
      </c>
      <c r="G5822" s="4">
        <v>12.9063</v>
      </c>
      <c r="H5822" s="5">
        <f t="shared" si="361"/>
        <v>1.3244253234518277E-2</v>
      </c>
      <c r="I5822" s="4">
        <v>0</v>
      </c>
      <c r="J5822" s="5" t="str">
        <f t="shared" si="362"/>
        <v/>
      </c>
      <c r="K5822" s="4">
        <v>88.1661</v>
      </c>
      <c r="L5822" s="4">
        <v>76.364519999999999</v>
      </c>
      <c r="M5822" s="5">
        <f t="shared" si="363"/>
        <v>-0.13385621003991333</v>
      </c>
    </row>
    <row r="5823" spans="1:13" ht="13" x14ac:dyDescent="0.3">
      <c r="A5823" s="2" t="s">
        <v>237</v>
      </c>
      <c r="B5823" s="2" t="s">
        <v>74</v>
      </c>
      <c r="C5823" s="6">
        <v>0</v>
      </c>
      <c r="D5823" s="6">
        <v>0</v>
      </c>
      <c r="E5823" s="5" t="str">
        <f t="shared" si="360"/>
        <v/>
      </c>
      <c r="F5823" s="6">
        <v>420.04575</v>
      </c>
      <c r="G5823" s="6">
        <v>589.14030000000002</v>
      </c>
      <c r="H5823" s="5">
        <f t="shared" si="361"/>
        <v>0.40256222090093763</v>
      </c>
      <c r="I5823" s="6">
        <v>567.33981000000006</v>
      </c>
      <c r="J5823" s="5">
        <f t="shared" si="362"/>
        <v>3.8425806925129979E-2</v>
      </c>
      <c r="K5823" s="6">
        <v>5115.3016799999996</v>
      </c>
      <c r="L5823" s="6">
        <v>5562.16381</v>
      </c>
      <c r="M5823" s="5">
        <f t="shared" si="363"/>
        <v>8.7357922944634625E-2</v>
      </c>
    </row>
    <row r="5824" spans="1:13" x14ac:dyDescent="0.25">
      <c r="A5824" s="1" t="s">
        <v>238</v>
      </c>
      <c r="B5824" s="1" t="s">
        <v>3</v>
      </c>
      <c r="C5824" s="4">
        <v>0</v>
      </c>
      <c r="D5824" s="4">
        <v>63.752369999999999</v>
      </c>
      <c r="E5824" s="5" t="str">
        <f t="shared" si="360"/>
        <v/>
      </c>
      <c r="F5824" s="4">
        <v>215.34043</v>
      </c>
      <c r="G5824" s="4">
        <v>1011.49329</v>
      </c>
      <c r="H5824" s="5">
        <f t="shared" si="361"/>
        <v>3.6971824566338984</v>
      </c>
      <c r="I5824" s="4">
        <v>187.63034999999999</v>
      </c>
      <c r="J5824" s="5">
        <f t="shared" si="362"/>
        <v>4.3908831380424331</v>
      </c>
      <c r="K5824" s="4">
        <v>1644.02793</v>
      </c>
      <c r="L5824" s="4">
        <v>2343.4696300000001</v>
      </c>
      <c r="M5824" s="5">
        <f t="shared" si="363"/>
        <v>0.42544392782913376</v>
      </c>
    </row>
    <row r="5825" spans="1:13" x14ac:dyDescent="0.25">
      <c r="A5825" s="1" t="s">
        <v>238</v>
      </c>
      <c r="B5825" s="1" t="s">
        <v>4</v>
      </c>
      <c r="C5825" s="4">
        <v>0</v>
      </c>
      <c r="D5825" s="4">
        <v>0</v>
      </c>
      <c r="E5825" s="5" t="str">
        <f t="shared" si="360"/>
        <v/>
      </c>
      <c r="F5825" s="4">
        <v>0</v>
      </c>
      <c r="G5825" s="4">
        <v>0</v>
      </c>
      <c r="H5825" s="5" t="str">
        <f t="shared" si="361"/>
        <v/>
      </c>
      <c r="I5825" s="4">
        <v>0</v>
      </c>
      <c r="J5825" s="5" t="str">
        <f t="shared" si="362"/>
        <v/>
      </c>
      <c r="K5825" s="4">
        <v>0</v>
      </c>
      <c r="L5825" s="4">
        <v>20.226859999999999</v>
      </c>
      <c r="M5825" s="5" t="str">
        <f t="shared" si="363"/>
        <v/>
      </c>
    </row>
    <row r="5826" spans="1:13" x14ac:dyDescent="0.25">
      <c r="A5826" s="1" t="s">
        <v>238</v>
      </c>
      <c r="B5826" s="1" t="s">
        <v>5</v>
      </c>
      <c r="C5826" s="4">
        <v>0</v>
      </c>
      <c r="D5826" s="4">
        <v>0</v>
      </c>
      <c r="E5826" s="5" t="str">
        <f t="shared" si="360"/>
        <v/>
      </c>
      <c r="F5826" s="4">
        <v>64.986459999999994</v>
      </c>
      <c r="G5826" s="4">
        <v>77.495869999999996</v>
      </c>
      <c r="H5826" s="5">
        <f t="shared" si="361"/>
        <v>0.19249255921925901</v>
      </c>
      <c r="I5826" s="4">
        <v>72.835419999999999</v>
      </c>
      <c r="J5826" s="5">
        <f t="shared" si="362"/>
        <v>6.3986038660860389E-2</v>
      </c>
      <c r="K5826" s="4">
        <v>459.59688</v>
      </c>
      <c r="L5826" s="4">
        <v>919.35803999999996</v>
      </c>
      <c r="M5826" s="5">
        <f t="shared" si="363"/>
        <v>1.0003574436797744</v>
      </c>
    </row>
    <row r="5827" spans="1:13" x14ac:dyDescent="0.25">
      <c r="A5827" s="1" t="s">
        <v>238</v>
      </c>
      <c r="B5827" s="1" t="s">
        <v>7</v>
      </c>
      <c r="C5827" s="4">
        <v>0</v>
      </c>
      <c r="D5827" s="4">
        <v>0</v>
      </c>
      <c r="E5827" s="5" t="str">
        <f t="shared" si="360"/>
        <v/>
      </c>
      <c r="F5827" s="4">
        <v>0</v>
      </c>
      <c r="G5827" s="4">
        <v>0</v>
      </c>
      <c r="H5827" s="5" t="str">
        <f t="shared" si="361"/>
        <v/>
      </c>
      <c r="I5827" s="4">
        <v>314.51900000000001</v>
      </c>
      <c r="J5827" s="5">
        <f t="shared" si="362"/>
        <v>-1</v>
      </c>
      <c r="K5827" s="4">
        <v>838.82600000000002</v>
      </c>
      <c r="L5827" s="4">
        <v>675.38699999999994</v>
      </c>
      <c r="M5827" s="5">
        <f t="shared" si="363"/>
        <v>-0.19484255375965942</v>
      </c>
    </row>
    <row r="5828" spans="1:13" x14ac:dyDescent="0.25">
      <c r="A5828" s="1" t="s">
        <v>238</v>
      </c>
      <c r="B5828" s="1" t="s">
        <v>8</v>
      </c>
      <c r="C5828" s="4">
        <v>0</v>
      </c>
      <c r="D5828" s="4">
        <v>0</v>
      </c>
      <c r="E5828" s="5" t="str">
        <f t="shared" si="360"/>
        <v/>
      </c>
      <c r="F5828" s="4">
        <v>2.3450000000000002</v>
      </c>
      <c r="G5828" s="4">
        <v>0</v>
      </c>
      <c r="H5828" s="5">
        <f t="shared" si="361"/>
        <v>-1</v>
      </c>
      <c r="I5828" s="4">
        <v>0</v>
      </c>
      <c r="J5828" s="5" t="str">
        <f t="shared" si="362"/>
        <v/>
      </c>
      <c r="K5828" s="4">
        <v>336.42500000000001</v>
      </c>
      <c r="L5828" s="4">
        <v>0</v>
      </c>
      <c r="M5828" s="5">
        <f t="shared" si="363"/>
        <v>-1</v>
      </c>
    </row>
    <row r="5829" spans="1:13" x14ac:dyDescent="0.25">
      <c r="A5829" s="1" t="s">
        <v>238</v>
      </c>
      <c r="B5829" s="1" t="s">
        <v>9</v>
      </c>
      <c r="C5829" s="4">
        <v>147.15064000000001</v>
      </c>
      <c r="D5829" s="4">
        <v>342.07999000000001</v>
      </c>
      <c r="E5829" s="5">
        <f t="shared" ref="E5829:E5892" si="364">IF(C5829=0,"",(D5829/C5829-1))</f>
        <v>1.3246925055847529</v>
      </c>
      <c r="F5829" s="4">
        <v>2651.2619</v>
      </c>
      <c r="G5829" s="4">
        <v>2197.3533299999999</v>
      </c>
      <c r="H5829" s="5">
        <f t="shared" ref="H5829:H5892" si="365">IF(F5829=0,"",(G5829/F5829-1))</f>
        <v>-0.17120472707732115</v>
      </c>
      <c r="I5829" s="4">
        <v>1927.60601</v>
      </c>
      <c r="J5829" s="5">
        <f t="shared" ref="J5829:J5892" si="366">IF(I5829=0,"",(G5829/I5829-1))</f>
        <v>0.13993903245819417</v>
      </c>
      <c r="K5829" s="4">
        <v>24420.190579999999</v>
      </c>
      <c r="L5829" s="4">
        <v>23407.177680000001</v>
      </c>
      <c r="M5829" s="5">
        <f t="shared" ref="M5829:M5892" si="367">IF(K5829=0,"",(L5829/K5829-1))</f>
        <v>-4.1482595997004656E-2</v>
      </c>
    </row>
    <row r="5830" spans="1:13" x14ac:dyDescent="0.25">
      <c r="A5830" s="1" t="s">
        <v>238</v>
      </c>
      <c r="B5830" s="1" t="s">
        <v>10</v>
      </c>
      <c r="C5830" s="4">
        <v>0</v>
      </c>
      <c r="D5830" s="4">
        <v>0</v>
      </c>
      <c r="E5830" s="5" t="str">
        <f t="shared" si="364"/>
        <v/>
      </c>
      <c r="F5830" s="4">
        <v>522.81655000000001</v>
      </c>
      <c r="G5830" s="4">
        <v>474.92135999999999</v>
      </c>
      <c r="H5830" s="5">
        <f t="shared" si="365"/>
        <v>-9.1609934689328432E-2</v>
      </c>
      <c r="I5830" s="4">
        <v>434.95022</v>
      </c>
      <c r="J5830" s="5">
        <f t="shared" si="366"/>
        <v>9.1898194694556068E-2</v>
      </c>
      <c r="K5830" s="4">
        <v>3503.2888600000001</v>
      </c>
      <c r="L5830" s="4">
        <v>3010.5590999999999</v>
      </c>
      <c r="M5830" s="5">
        <f t="shared" si="367"/>
        <v>-0.14064776833732184</v>
      </c>
    </row>
    <row r="5831" spans="1:13" x14ac:dyDescent="0.25">
      <c r="A5831" s="1" t="s">
        <v>238</v>
      </c>
      <c r="B5831" s="1" t="s">
        <v>11</v>
      </c>
      <c r="C5831" s="4">
        <v>0</v>
      </c>
      <c r="D5831" s="4">
        <v>0</v>
      </c>
      <c r="E5831" s="5" t="str">
        <f t="shared" si="364"/>
        <v/>
      </c>
      <c r="F5831" s="4">
        <v>307.49574999999999</v>
      </c>
      <c r="G5831" s="4">
        <v>302.35557999999997</v>
      </c>
      <c r="H5831" s="5">
        <f t="shared" si="365"/>
        <v>-1.6716231037339546E-2</v>
      </c>
      <c r="I5831" s="4">
        <v>150.49107000000001</v>
      </c>
      <c r="J5831" s="5">
        <f t="shared" si="366"/>
        <v>1.0091263886953556</v>
      </c>
      <c r="K5831" s="4">
        <v>1857.85546</v>
      </c>
      <c r="L5831" s="4">
        <v>2552.67049</v>
      </c>
      <c r="M5831" s="5">
        <f t="shared" si="367"/>
        <v>0.37398766747979417</v>
      </c>
    </row>
    <row r="5832" spans="1:13" x14ac:dyDescent="0.25">
      <c r="A5832" s="1" t="s">
        <v>238</v>
      </c>
      <c r="B5832" s="1" t="s">
        <v>12</v>
      </c>
      <c r="C5832" s="4">
        <v>0</v>
      </c>
      <c r="D5832" s="4">
        <v>14.69441</v>
      </c>
      <c r="E5832" s="5" t="str">
        <f t="shared" si="364"/>
        <v/>
      </c>
      <c r="F5832" s="4">
        <v>45.675640000000001</v>
      </c>
      <c r="G5832" s="4">
        <v>14.791259999999999</v>
      </c>
      <c r="H5832" s="5">
        <f t="shared" si="365"/>
        <v>-0.6761674275390559</v>
      </c>
      <c r="I5832" s="4">
        <v>120.71135</v>
      </c>
      <c r="J5832" s="5">
        <f t="shared" si="366"/>
        <v>-0.87746587209901972</v>
      </c>
      <c r="K5832" s="4">
        <v>1022.6593</v>
      </c>
      <c r="L5832" s="4">
        <v>1261.6127100000001</v>
      </c>
      <c r="M5832" s="5">
        <f t="shared" si="367"/>
        <v>0.23365886370954625</v>
      </c>
    </row>
    <row r="5833" spans="1:13" x14ac:dyDescent="0.25">
      <c r="A5833" s="1" t="s">
        <v>238</v>
      </c>
      <c r="B5833" s="1" t="s">
        <v>15</v>
      </c>
      <c r="C5833" s="4">
        <v>0</v>
      </c>
      <c r="D5833" s="4">
        <v>0</v>
      </c>
      <c r="E5833" s="5" t="str">
        <f t="shared" si="364"/>
        <v/>
      </c>
      <c r="F5833" s="4">
        <v>0</v>
      </c>
      <c r="G5833" s="4">
        <v>0</v>
      </c>
      <c r="H5833" s="5" t="str">
        <f t="shared" si="365"/>
        <v/>
      </c>
      <c r="I5833" s="4">
        <v>0</v>
      </c>
      <c r="J5833" s="5" t="str">
        <f t="shared" si="366"/>
        <v/>
      </c>
      <c r="K5833" s="4">
        <v>0.44818999999999998</v>
      </c>
      <c r="L5833" s="4">
        <v>0</v>
      </c>
      <c r="M5833" s="5">
        <f t="shared" si="367"/>
        <v>-1</v>
      </c>
    </row>
    <row r="5834" spans="1:13" x14ac:dyDescent="0.25">
      <c r="A5834" s="1" t="s">
        <v>238</v>
      </c>
      <c r="B5834" s="1" t="s">
        <v>17</v>
      </c>
      <c r="C5834" s="4">
        <v>0</v>
      </c>
      <c r="D5834" s="4">
        <v>0</v>
      </c>
      <c r="E5834" s="5" t="str">
        <f t="shared" si="364"/>
        <v/>
      </c>
      <c r="F5834" s="4">
        <v>18.236350000000002</v>
      </c>
      <c r="G5834" s="4">
        <v>0</v>
      </c>
      <c r="H5834" s="5">
        <f t="shared" si="365"/>
        <v>-1</v>
      </c>
      <c r="I5834" s="4">
        <v>19.688700000000001</v>
      </c>
      <c r="J5834" s="5">
        <f t="shared" si="366"/>
        <v>-1</v>
      </c>
      <c r="K5834" s="4">
        <v>1159.9675299999999</v>
      </c>
      <c r="L5834" s="4">
        <v>49.83999</v>
      </c>
      <c r="M5834" s="5">
        <f t="shared" si="367"/>
        <v>-0.95703328868179616</v>
      </c>
    </row>
    <row r="5835" spans="1:13" x14ac:dyDescent="0.25">
      <c r="A5835" s="1" t="s">
        <v>238</v>
      </c>
      <c r="B5835" s="1" t="s">
        <v>18</v>
      </c>
      <c r="C5835" s="4">
        <v>0</v>
      </c>
      <c r="D5835" s="4">
        <v>0</v>
      </c>
      <c r="E5835" s="5" t="str">
        <f t="shared" si="364"/>
        <v/>
      </c>
      <c r="F5835" s="4">
        <v>0.19037999999999999</v>
      </c>
      <c r="G5835" s="4">
        <v>3.2482500000000001</v>
      </c>
      <c r="H5835" s="5">
        <f t="shared" si="365"/>
        <v>16.061928774030886</v>
      </c>
      <c r="I5835" s="4">
        <v>66.534300000000002</v>
      </c>
      <c r="J5835" s="5">
        <f t="shared" si="366"/>
        <v>-0.95117931653297627</v>
      </c>
      <c r="K5835" s="4">
        <v>39.202500000000001</v>
      </c>
      <c r="L5835" s="4">
        <v>102.37837</v>
      </c>
      <c r="M5835" s="5">
        <f t="shared" si="367"/>
        <v>1.6115265608060709</v>
      </c>
    </row>
    <row r="5836" spans="1:13" x14ac:dyDescent="0.25">
      <c r="A5836" s="1" t="s">
        <v>238</v>
      </c>
      <c r="B5836" s="1" t="s">
        <v>19</v>
      </c>
      <c r="C5836" s="4">
        <v>299.18407000000002</v>
      </c>
      <c r="D5836" s="4">
        <v>305.233</v>
      </c>
      <c r="E5836" s="5">
        <f t="shared" si="364"/>
        <v>2.0218088483120011E-2</v>
      </c>
      <c r="F5836" s="4">
        <v>4865.36222</v>
      </c>
      <c r="G5836" s="4">
        <v>10139.87298</v>
      </c>
      <c r="H5836" s="5">
        <f t="shared" si="365"/>
        <v>1.084094158152936</v>
      </c>
      <c r="I5836" s="4">
        <v>9562.8823599999996</v>
      </c>
      <c r="J5836" s="5">
        <f t="shared" si="366"/>
        <v>6.0336475790339072E-2</v>
      </c>
      <c r="K5836" s="4">
        <v>37631.47956</v>
      </c>
      <c r="L5836" s="4">
        <v>59930.040059999999</v>
      </c>
      <c r="M5836" s="5">
        <f t="shared" si="367"/>
        <v>0.59255072510361861</v>
      </c>
    </row>
    <row r="5837" spans="1:13" x14ac:dyDescent="0.25">
      <c r="A5837" s="1" t="s">
        <v>238</v>
      </c>
      <c r="B5837" s="1" t="s">
        <v>22</v>
      </c>
      <c r="C5837" s="4">
        <v>0</v>
      </c>
      <c r="D5837" s="4">
        <v>0</v>
      </c>
      <c r="E5837" s="5" t="str">
        <f t="shared" si="364"/>
        <v/>
      </c>
      <c r="F5837" s="4">
        <v>55.41883</v>
      </c>
      <c r="G5837" s="4">
        <v>12.591710000000001</v>
      </c>
      <c r="H5837" s="5">
        <f t="shared" si="365"/>
        <v>-0.7727900426623947</v>
      </c>
      <c r="I5837" s="4">
        <v>80.260099999999994</v>
      </c>
      <c r="J5837" s="5">
        <f t="shared" si="366"/>
        <v>-0.84311370157774534</v>
      </c>
      <c r="K5837" s="4">
        <v>532.37522999999999</v>
      </c>
      <c r="L5837" s="4">
        <v>632.80228</v>
      </c>
      <c r="M5837" s="5">
        <f t="shared" si="367"/>
        <v>0.18863959917894757</v>
      </c>
    </row>
    <row r="5838" spans="1:13" x14ac:dyDescent="0.25">
      <c r="A5838" s="1" t="s">
        <v>238</v>
      </c>
      <c r="B5838" s="1" t="s">
        <v>23</v>
      </c>
      <c r="C5838" s="4">
        <v>18.469639999999998</v>
      </c>
      <c r="D5838" s="4">
        <v>8.8283799999999992</v>
      </c>
      <c r="E5838" s="5">
        <f t="shared" si="364"/>
        <v>-0.52200584310251852</v>
      </c>
      <c r="F5838" s="4">
        <v>498.75898999999998</v>
      </c>
      <c r="G5838" s="4">
        <v>77.00582</v>
      </c>
      <c r="H5838" s="5">
        <f t="shared" si="365"/>
        <v>-0.84560514889165206</v>
      </c>
      <c r="I5838" s="4">
        <v>85.451359999999994</v>
      </c>
      <c r="J5838" s="5">
        <f t="shared" si="366"/>
        <v>-9.8834471446680228E-2</v>
      </c>
      <c r="K5838" s="4">
        <v>4662.3043799999996</v>
      </c>
      <c r="L5838" s="4">
        <v>2026.0571500000001</v>
      </c>
      <c r="M5838" s="5">
        <f t="shared" si="367"/>
        <v>-0.56543867905938816</v>
      </c>
    </row>
    <row r="5839" spans="1:13" x14ac:dyDescent="0.25">
      <c r="A5839" s="1" t="s">
        <v>238</v>
      </c>
      <c r="B5839" s="1" t="s">
        <v>25</v>
      </c>
      <c r="C5839" s="4">
        <v>0</v>
      </c>
      <c r="D5839" s="4">
        <v>0</v>
      </c>
      <c r="E5839" s="5" t="str">
        <f t="shared" si="364"/>
        <v/>
      </c>
      <c r="F5839" s="4">
        <v>0</v>
      </c>
      <c r="G5839" s="4">
        <v>45.734999999999999</v>
      </c>
      <c r="H5839" s="5" t="str">
        <f t="shared" si="365"/>
        <v/>
      </c>
      <c r="I5839" s="4">
        <v>28.488790000000002</v>
      </c>
      <c r="J5839" s="5">
        <f t="shared" si="366"/>
        <v>0.60536828696480249</v>
      </c>
      <c r="K5839" s="4">
        <v>5.6761799999999996</v>
      </c>
      <c r="L5839" s="4">
        <v>139.87365</v>
      </c>
      <c r="M5839" s="5">
        <f t="shared" si="367"/>
        <v>23.642215363149162</v>
      </c>
    </row>
    <row r="5840" spans="1:13" x14ac:dyDescent="0.25">
      <c r="A5840" s="1" t="s">
        <v>238</v>
      </c>
      <c r="B5840" s="1" t="s">
        <v>27</v>
      </c>
      <c r="C5840" s="4">
        <v>0</v>
      </c>
      <c r="D5840" s="4">
        <v>0</v>
      </c>
      <c r="E5840" s="5" t="str">
        <f t="shared" si="364"/>
        <v/>
      </c>
      <c r="F5840" s="4">
        <v>0</v>
      </c>
      <c r="G5840" s="4">
        <v>185.63177999999999</v>
      </c>
      <c r="H5840" s="5" t="str">
        <f t="shared" si="365"/>
        <v/>
      </c>
      <c r="I5840" s="4">
        <v>468.31831</v>
      </c>
      <c r="J5840" s="5">
        <f t="shared" si="366"/>
        <v>-0.60362049478697521</v>
      </c>
      <c r="K5840" s="4">
        <v>2653.4685599999998</v>
      </c>
      <c r="L5840" s="4">
        <v>2146.95226</v>
      </c>
      <c r="M5840" s="5">
        <f t="shared" si="367"/>
        <v>-0.19088837442264617</v>
      </c>
    </row>
    <row r="5841" spans="1:13" x14ac:dyDescent="0.25">
      <c r="A5841" s="1" t="s">
        <v>238</v>
      </c>
      <c r="B5841" s="1" t="s">
        <v>30</v>
      </c>
      <c r="C5841" s="4">
        <v>0</v>
      </c>
      <c r="D5841" s="4">
        <v>0</v>
      </c>
      <c r="E5841" s="5" t="str">
        <f t="shared" si="364"/>
        <v/>
      </c>
      <c r="F5841" s="4">
        <v>153.94836000000001</v>
      </c>
      <c r="G5841" s="4">
        <v>70.445160000000001</v>
      </c>
      <c r="H5841" s="5">
        <f t="shared" si="365"/>
        <v>-0.54241045503829988</v>
      </c>
      <c r="I5841" s="4">
        <v>157.10101</v>
      </c>
      <c r="J5841" s="5">
        <f t="shared" si="366"/>
        <v>-0.55159320745296292</v>
      </c>
      <c r="K5841" s="4">
        <v>2510.2282</v>
      </c>
      <c r="L5841" s="4">
        <v>899.54841999999996</v>
      </c>
      <c r="M5841" s="5">
        <f t="shared" si="367"/>
        <v>-0.6416467554623122</v>
      </c>
    </row>
    <row r="5842" spans="1:13" x14ac:dyDescent="0.25">
      <c r="A5842" s="1" t="s">
        <v>238</v>
      </c>
      <c r="B5842" s="1" t="s">
        <v>31</v>
      </c>
      <c r="C5842" s="4">
        <v>76.244690000000006</v>
      </c>
      <c r="D5842" s="4">
        <v>109.16931</v>
      </c>
      <c r="E5842" s="5">
        <f t="shared" si="364"/>
        <v>0.43182836732630148</v>
      </c>
      <c r="F5842" s="4">
        <v>814.38958000000002</v>
      </c>
      <c r="G5842" s="4">
        <v>1413.29249</v>
      </c>
      <c r="H5842" s="5">
        <f t="shared" si="365"/>
        <v>0.7354009981316314</v>
      </c>
      <c r="I5842" s="4">
        <v>1398.6712299999999</v>
      </c>
      <c r="J5842" s="5">
        <f t="shared" si="366"/>
        <v>1.045367895355942E-2</v>
      </c>
      <c r="K5842" s="4">
        <v>12105.25614</v>
      </c>
      <c r="L5842" s="4">
        <v>9526.4089800000002</v>
      </c>
      <c r="M5842" s="5">
        <f t="shared" si="367"/>
        <v>-0.21303532367882627</v>
      </c>
    </row>
    <row r="5843" spans="1:13" x14ac:dyDescent="0.25">
      <c r="A5843" s="1" t="s">
        <v>238</v>
      </c>
      <c r="B5843" s="1" t="s">
        <v>32</v>
      </c>
      <c r="C5843" s="4">
        <v>0</v>
      </c>
      <c r="D5843" s="4">
        <v>0</v>
      </c>
      <c r="E5843" s="5" t="str">
        <f t="shared" si="364"/>
        <v/>
      </c>
      <c r="F5843" s="4">
        <v>0</v>
      </c>
      <c r="G5843" s="4">
        <v>0</v>
      </c>
      <c r="H5843" s="5" t="str">
        <f t="shared" si="365"/>
        <v/>
      </c>
      <c r="I5843" s="4">
        <v>0</v>
      </c>
      <c r="J5843" s="5" t="str">
        <f t="shared" si="366"/>
        <v/>
      </c>
      <c r="K5843" s="4">
        <v>26.618099999999998</v>
      </c>
      <c r="L5843" s="4">
        <v>30.158740000000002</v>
      </c>
      <c r="M5843" s="5">
        <f t="shared" si="367"/>
        <v>0.13301625585597776</v>
      </c>
    </row>
    <row r="5844" spans="1:13" x14ac:dyDescent="0.25">
      <c r="A5844" s="1" t="s">
        <v>238</v>
      </c>
      <c r="B5844" s="1" t="s">
        <v>34</v>
      </c>
      <c r="C5844" s="4">
        <v>0</v>
      </c>
      <c r="D5844" s="4">
        <v>0</v>
      </c>
      <c r="E5844" s="5" t="str">
        <f t="shared" si="364"/>
        <v/>
      </c>
      <c r="F5844" s="4">
        <v>13.10206</v>
      </c>
      <c r="G5844" s="4">
        <v>30.35427</v>
      </c>
      <c r="H5844" s="5">
        <f t="shared" si="365"/>
        <v>1.3167555330993754</v>
      </c>
      <c r="I5844" s="4">
        <v>34.733339999999998</v>
      </c>
      <c r="J5844" s="5">
        <f t="shared" si="366"/>
        <v>-0.12607684720214063</v>
      </c>
      <c r="K5844" s="4">
        <v>4788.8422</v>
      </c>
      <c r="L5844" s="4">
        <v>3985.1350499999999</v>
      </c>
      <c r="M5844" s="5">
        <f t="shared" si="367"/>
        <v>-0.16782911535485556</v>
      </c>
    </row>
    <row r="5845" spans="1:13" x14ac:dyDescent="0.25">
      <c r="A5845" s="1" t="s">
        <v>238</v>
      </c>
      <c r="B5845" s="1" t="s">
        <v>36</v>
      </c>
      <c r="C5845" s="4">
        <v>0</v>
      </c>
      <c r="D5845" s="4">
        <v>0</v>
      </c>
      <c r="E5845" s="5" t="str">
        <f t="shared" si="364"/>
        <v/>
      </c>
      <c r="F5845" s="4">
        <v>41.418480000000002</v>
      </c>
      <c r="G5845" s="4">
        <v>0</v>
      </c>
      <c r="H5845" s="5">
        <f t="shared" si="365"/>
        <v>-1</v>
      </c>
      <c r="I5845" s="4">
        <v>0</v>
      </c>
      <c r="J5845" s="5" t="str">
        <f t="shared" si="366"/>
        <v/>
      </c>
      <c r="K5845" s="4">
        <v>233.21370999999999</v>
      </c>
      <c r="L5845" s="4">
        <v>146.46784</v>
      </c>
      <c r="M5845" s="5">
        <f t="shared" si="367"/>
        <v>-0.37195870688734378</v>
      </c>
    </row>
    <row r="5846" spans="1:13" x14ac:dyDescent="0.25">
      <c r="A5846" s="1" t="s">
        <v>238</v>
      </c>
      <c r="B5846" s="1" t="s">
        <v>37</v>
      </c>
      <c r="C5846" s="4">
        <v>610.63347999999996</v>
      </c>
      <c r="D5846" s="4">
        <v>1615.8901499999999</v>
      </c>
      <c r="E5846" s="5">
        <f t="shared" si="364"/>
        <v>1.6462521347502923</v>
      </c>
      <c r="F5846" s="4">
        <v>15841.04955</v>
      </c>
      <c r="G5846" s="4">
        <v>16941.680100000001</v>
      </c>
      <c r="H5846" s="5">
        <f t="shared" si="365"/>
        <v>6.9479648209294531E-2</v>
      </c>
      <c r="I5846" s="4">
        <v>18517.615949999999</v>
      </c>
      <c r="J5846" s="5">
        <f t="shared" si="366"/>
        <v>-8.5104683791651814E-2</v>
      </c>
      <c r="K5846" s="4">
        <v>155859.77231</v>
      </c>
      <c r="L5846" s="4">
        <v>175728.06378</v>
      </c>
      <c r="M5846" s="5">
        <f t="shared" si="367"/>
        <v>0.12747542984011684</v>
      </c>
    </row>
    <row r="5847" spans="1:13" x14ac:dyDescent="0.25">
      <c r="A5847" s="1" t="s">
        <v>238</v>
      </c>
      <c r="B5847" s="1" t="s">
        <v>38</v>
      </c>
      <c r="C5847" s="4">
        <v>200.84715</v>
      </c>
      <c r="D5847" s="4">
        <v>31.373000000000001</v>
      </c>
      <c r="E5847" s="5">
        <f t="shared" si="364"/>
        <v>-0.84379663838894403</v>
      </c>
      <c r="F5847" s="4">
        <v>4298.3521300000002</v>
      </c>
      <c r="G5847" s="4">
        <v>3725.7476700000002</v>
      </c>
      <c r="H5847" s="5">
        <f t="shared" si="365"/>
        <v>-0.13321487925653031</v>
      </c>
      <c r="I5847" s="4">
        <v>6057.0974900000001</v>
      </c>
      <c r="J5847" s="5">
        <f t="shared" si="366"/>
        <v>-0.38489554177540564</v>
      </c>
      <c r="K5847" s="4">
        <v>42403.205629999997</v>
      </c>
      <c r="L5847" s="4">
        <v>69256.240900000004</v>
      </c>
      <c r="M5847" s="5">
        <f t="shared" si="367"/>
        <v>0.63327842485101304</v>
      </c>
    </row>
    <row r="5848" spans="1:13" x14ac:dyDescent="0.25">
      <c r="A5848" s="1" t="s">
        <v>238</v>
      </c>
      <c r="B5848" s="1" t="s">
        <v>39</v>
      </c>
      <c r="C5848" s="4">
        <v>0</v>
      </c>
      <c r="D5848" s="4">
        <v>0</v>
      </c>
      <c r="E5848" s="5" t="str">
        <f t="shared" si="364"/>
        <v/>
      </c>
      <c r="F5848" s="4">
        <v>0</v>
      </c>
      <c r="G5848" s="4">
        <v>0</v>
      </c>
      <c r="H5848" s="5" t="str">
        <f t="shared" si="365"/>
        <v/>
      </c>
      <c r="I5848" s="4">
        <v>0</v>
      </c>
      <c r="J5848" s="5" t="str">
        <f t="shared" si="366"/>
        <v/>
      </c>
      <c r="K5848" s="4">
        <v>0</v>
      </c>
      <c r="L5848" s="4">
        <v>0</v>
      </c>
      <c r="M5848" s="5" t="str">
        <f t="shared" si="367"/>
        <v/>
      </c>
    </row>
    <row r="5849" spans="1:13" x14ac:dyDescent="0.25">
      <c r="A5849" s="1" t="s">
        <v>238</v>
      </c>
      <c r="B5849" s="1" t="s">
        <v>40</v>
      </c>
      <c r="C5849" s="4">
        <v>0</v>
      </c>
      <c r="D5849" s="4">
        <v>0</v>
      </c>
      <c r="E5849" s="5" t="str">
        <f t="shared" si="364"/>
        <v/>
      </c>
      <c r="F5849" s="4">
        <v>0</v>
      </c>
      <c r="G5849" s="4">
        <v>33.120550000000001</v>
      </c>
      <c r="H5849" s="5" t="str">
        <f t="shared" si="365"/>
        <v/>
      </c>
      <c r="I5849" s="4">
        <v>23.434200000000001</v>
      </c>
      <c r="J5849" s="5">
        <f t="shared" si="366"/>
        <v>0.41334246528577889</v>
      </c>
      <c r="K5849" s="4">
        <v>41.311</v>
      </c>
      <c r="L5849" s="4">
        <v>579.03246999999999</v>
      </c>
      <c r="M5849" s="5">
        <f t="shared" si="367"/>
        <v>13.01642347074629</v>
      </c>
    </row>
    <row r="5850" spans="1:13" x14ac:dyDescent="0.25">
      <c r="A5850" s="1" t="s">
        <v>238</v>
      </c>
      <c r="B5850" s="1" t="s">
        <v>41</v>
      </c>
      <c r="C5850" s="4">
        <v>0</v>
      </c>
      <c r="D5850" s="4">
        <v>0</v>
      </c>
      <c r="E5850" s="5" t="str">
        <f t="shared" si="364"/>
        <v/>
      </c>
      <c r="F5850" s="4">
        <v>0</v>
      </c>
      <c r="G5850" s="4">
        <v>0</v>
      </c>
      <c r="H5850" s="5" t="str">
        <f t="shared" si="365"/>
        <v/>
      </c>
      <c r="I5850" s="4">
        <v>0</v>
      </c>
      <c r="J5850" s="5" t="str">
        <f t="shared" si="366"/>
        <v/>
      </c>
      <c r="K5850" s="4">
        <v>0</v>
      </c>
      <c r="L5850" s="4">
        <v>0</v>
      </c>
      <c r="M5850" s="5" t="str">
        <f t="shared" si="367"/>
        <v/>
      </c>
    </row>
    <row r="5851" spans="1:13" x14ac:dyDescent="0.25">
      <c r="A5851" s="1" t="s">
        <v>238</v>
      </c>
      <c r="B5851" s="1" t="s">
        <v>42</v>
      </c>
      <c r="C5851" s="4">
        <v>12.95947</v>
      </c>
      <c r="D5851" s="4">
        <v>29.84693</v>
      </c>
      <c r="E5851" s="5">
        <f t="shared" si="364"/>
        <v>1.3030980433613411</v>
      </c>
      <c r="F5851" s="4">
        <v>1121.9475399999999</v>
      </c>
      <c r="G5851" s="4">
        <v>351.54156</v>
      </c>
      <c r="H5851" s="5">
        <f t="shared" si="365"/>
        <v>-0.68666845153918699</v>
      </c>
      <c r="I5851" s="4">
        <v>759.40598999999997</v>
      </c>
      <c r="J5851" s="5">
        <f t="shared" si="366"/>
        <v>-0.53708350391073423</v>
      </c>
      <c r="K5851" s="4">
        <v>6927.4120700000003</v>
      </c>
      <c r="L5851" s="4">
        <v>5290.1097300000001</v>
      </c>
      <c r="M5851" s="5">
        <f t="shared" si="367"/>
        <v>-0.23635122661325969</v>
      </c>
    </row>
    <row r="5852" spans="1:13" x14ac:dyDescent="0.25">
      <c r="A5852" s="1" t="s">
        <v>238</v>
      </c>
      <c r="B5852" s="1" t="s">
        <v>44</v>
      </c>
      <c r="C5852" s="4">
        <v>0</v>
      </c>
      <c r="D5852" s="4">
        <v>0</v>
      </c>
      <c r="E5852" s="5" t="str">
        <f t="shared" si="364"/>
        <v/>
      </c>
      <c r="F5852" s="4">
        <v>0</v>
      </c>
      <c r="G5852" s="4">
        <v>0</v>
      </c>
      <c r="H5852" s="5" t="str">
        <f t="shared" si="365"/>
        <v/>
      </c>
      <c r="I5852" s="4">
        <v>9.2780000000000005</v>
      </c>
      <c r="J5852" s="5">
        <f t="shared" si="366"/>
        <v>-1</v>
      </c>
      <c r="K5852" s="4">
        <v>82.407399999999996</v>
      </c>
      <c r="L5852" s="4">
        <v>122.53103</v>
      </c>
      <c r="M5852" s="5">
        <f t="shared" si="367"/>
        <v>0.48689353140616021</v>
      </c>
    </row>
    <row r="5853" spans="1:13" x14ac:dyDescent="0.25">
      <c r="A5853" s="1" t="s">
        <v>238</v>
      </c>
      <c r="B5853" s="1" t="s">
        <v>45</v>
      </c>
      <c r="C5853" s="4">
        <v>0</v>
      </c>
      <c r="D5853" s="4">
        <v>0</v>
      </c>
      <c r="E5853" s="5" t="str">
        <f t="shared" si="364"/>
        <v/>
      </c>
      <c r="F5853" s="4">
        <v>255.65608</v>
      </c>
      <c r="G5853" s="4">
        <v>334.22372000000001</v>
      </c>
      <c r="H5853" s="5">
        <f t="shared" si="365"/>
        <v>0.3073177058804939</v>
      </c>
      <c r="I5853" s="4">
        <v>402.05808999999999</v>
      </c>
      <c r="J5853" s="5">
        <f t="shared" si="366"/>
        <v>-0.16871783378367033</v>
      </c>
      <c r="K5853" s="4">
        <v>2877.5724799999998</v>
      </c>
      <c r="L5853" s="4">
        <v>2379.2995999999998</v>
      </c>
      <c r="M5853" s="5">
        <f t="shared" si="367"/>
        <v>-0.17315736908910107</v>
      </c>
    </row>
    <row r="5854" spans="1:13" x14ac:dyDescent="0.25">
      <c r="A5854" s="1" t="s">
        <v>238</v>
      </c>
      <c r="B5854" s="1" t="s">
        <v>46</v>
      </c>
      <c r="C5854" s="4">
        <v>0</v>
      </c>
      <c r="D5854" s="4">
        <v>0</v>
      </c>
      <c r="E5854" s="5" t="str">
        <f t="shared" si="364"/>
        <v/>
      </c>
      <c r="F5854" s="4">
        <v>1203.1400900000001</v>
      </c>
      <c r="G5854" s="4">
        <v>108.64861000000001</v>
      </c>
      <c r="H5854" s="5">
        <f t="shared" si="365"/>
        <v>-0.90969579444402027</v>
      </c>
      <c r="I5854" s="4">
        <v>686.07713000000001</v>
      </c>
      <c r="J5854" s="5">
        <f t="shared" si="366"/>
        <v>-0.84163790738805122</v>
      </c>
      <c r="K5854" s="4">
        <v>3818.3139200000001</v>
      </c>
      <c r="L5854" s="4">
        <v>6305.4100200000003</v>
      </c>
      <c r="M5854" s="5">
        <f t="shared" si="367"/>
        <v>0.65135977609719431</v>
      </c>
    </row>
    <row r="5855" spans="1:13" x14ac:dyDescent="0.25">
      <c r="A5855" s="1" t="s">
        <v>238</v>
      </c>
      <c r="B5855" s="1" t="s">
        <v>47</v>
      </c>
      <c r="C5855" s="4">
        <v>63.38008</v>
      </c>
      <c r="D5855" s="4">
        <v>2437.70498</v>
      </c>
      <c r="E5855" s="5">
        <f t="shared" si="364"/>
        <v>37.461689855866389</v>
      </c>
      <c r="F5855" s="4">
        <v>7459.3524299999999</v>
      </c>
      <c r="G5855" s="4">
        <v>6641.3831600000003</v>
      </c>
      <c r="H5855" s="5">
        <f t="shared" si="365"/>
        <v>-0.10965687406192171</v>
      </c>
      <c r="I5855" s="4">
        <v>3695.9560999999999</v>
      </c>
      <c r="J5855" s="5">
        <f t="shared" si="366"/>
        <v>0.7969323715722707</v>
      </c>
      <c r="K5855" s="4">
        <v>79412.223970000006</v>
      </c>
      <c r="L5855" s="4">
        <v>47116.3027</v>
      </c>
      <c r="M5855" s="5">
        <f t="shared" si="367"/>
        <v>-0.40668702695192893</v>
      </c>
    </row>
    <row r="5856" spans="1:13" x14ac:dyDescent="0.25">
      <c r="A5856" s="1" t="s">
        <v>238</v>
      </c>
      <c r="B5856" s="1" t="s">
        <v>48</v>
      </c>
      <c r="C5856" s="4">
        <v>0</v>
      </c>
      <c r="D5856" s="4">
        <v>70.524929999999998</v>
      </c>
      <c r="E5856" s="5" t="str">
        <f t="shared" si="364"/>
        <v/>
      </c>
      <c r="F5856" s="4">
        <v>733.96375999999998</v>
      </c>
      <c r="G5856" s="4">
        <v>1474.88616</v>
      </c>
      <c r="H5856" s="5">
        <f t="shared" si="365"/>
        <v>1.009480904070795</v>
      </c>
      <c r="I5856" s="4">
        <v>1203.6775700000001</v>
      </c>
      <c r="J5856" s="5">
        <f t="shared" si="366"/>
        <v>0.22531664355928793</v>
      </c>
      <c r="K5856" s="4">
        <v>8506.42814</v>
      </c>
      <c r="L5856" s="4">
        <v>12795.69428</v>
      </c>
      <c r="M5856" s="5">
        <f t="shared" si="367"/>
        <v>0.50423821484254616</v>
      </c>
    </row>
    <row r="5857" spans="1:13" x14ac:dyDescent="0.25">
      <c r="A5857" s="1" t="s">
        <v>238</v>
      </c>
      <c r="B5857" s="1" t="s">
        <v>49</v>
      </c>
      <c r="C5857" s="4">
        <v>0</v>
      </c>
      <c r="D5857" s="4">
        <v>0</v>
      </c>
      <c r="E5857" s="5" t="str">
        <f t="shared" si="364"/>
        <v/>
      </c>
      <c r="F5857" s="4">
        <v>175.34774999999999</v>
      </c>
      <c r="G5857" s="4">
        <v>240.00425000000001</v>
      </c>
      <c r="H5857" s="5">
        <f t="shared" si="365"/>
        <v>0.36873298916011188</v>
      </c>
      <c r="I5857" s="4">
        <v>128.90700000000001</v>
      </c>
      <c r="J5857" s="5">
        <f t="shared" si="366"/>
        <v>0.86184031898965907</v>
      </c>
      <c r="K5857" s="4">
        <v>2879.6879399999998</v>
      </c>
      <c r="L5857" s="4">
        <v>2597.7645000000002</v>
      </c>
      <c r="M5857" s="5">
        <f t="shared" si="367"/>
        <v>-9.7900691281153085E-2</v>
      </c>
    </row>
    <row r="5858" spans="1:13" x14ac:dyDescent="0.25">
      <c r="A5858" s="1" t="s">
        <v>238</v>
      </c>
      <c r="B5858" s="1" t="s">
        <v>50</v>
      </c>
      <c r="C5858" s="4">
        <v>0</v>
      </c>
      <c r="D5858" s="4">
        <v>0</v>
      </c>
      <c r="E5858" s="5" t="str">
        <f t="shared" si="364"/>
        <v/>
      </c>
      <c r="F5858" s="4">
        <v>0</v>
      </c>
      <c r="G5858" s="4">
        <v>115.93</v>
      </c>
      <c r="H5858" s="5" t="str">
        <f t="shared" si="365"/>
        <v/>
      </c>
      <c r="I5858" s="4">
        <v>187</v>
      </c>
      <c r="J5858" s="5">
        <f t="shared" si="366"/>
        <v>-0.38005347593582883</v>
      </c>
      <c r="K5858" s="4">
        <v>293.27440000000001</v>
      </c>
      <c r="L5858" s="4">
        <v>597.46897999999999</v>
      </c>
      <c r="M5858" s="5">
        <f t="shared" si="367"/>
        <v>1.0372353672874275</v>
      </c>
    </row>
    <row r="5859" spans="1:13" x14ac:dyDescent="0.25">
      <c r="A5859" s="1" t="s">
        <v>238</v>
      </c>
      <c r="B5859" s="1" t="s">
        <v>51</v>
      </c>
      <c r="C5859" s="4">
        <v>10.507709999999999</v>
      </c>
      <c r="D5859" s="4">
        <v>27.79318</v>
      </c>
      <c r="E5859" s="5">
        <f t="shared" si="364"/>
        <v>1.6450273180359947</v>
      </c>
      <c r="F5859" s="4">
        <v>98.954890000000006</v>
      </c>
      <c r="G5859" s="4">
        <v>96.091449999999995</v>
      </c>
      <c r="H5859" s="5">
        <f t="shared" si="365"/>
        <v>-2.8936821616395214E-2</v>
      </c>
      <c r="I5859" s="4">
        <v>358.18507</v>
      </c>
      <c r="J5859" s="5">
        <f t="shared" si="366"/>
        <v>-0.73172681373905402</v>
      </c>
      <c r="K5859" s="4">
        <v>1594.7130299999999</v>
      </c>
      <c r="L5859" s="4">
        <v>3615.4649599999998</v>
      </c>
      <c r="M5859" s="5">
        <f t="shared" si="367"/>
        <v>1.2671570947156554</v>
      </c>
    </row>
    <row r="5860" spans="1:13" x14ac:dyDescent="0.25">
      <c r="A5860" s="1" t="s">
        <v>238</v>
      </c>
      <c r="B5860" s="1" t="s">
        <v>53</v>
      </c>
      <c r="C5860" s="4">
        <v>0</v>
      </c>
      <c r="D5860" s="4">
        <v>0</v>
      </c>
      <c r="E5860" s="5" t="str">
        <f t="shared" si="364"/>
        <v/>
      </c>
      <c r="F5860" s="4">
        <v>588.19889999999998</v>
      </c>
      <c r="G5860" s="4">
        <v>246.57165000000001</v>
      </c>
      <c r="H5860" s="5">
        <f t="shared" si="365"/>
        <v>-0.58080225923577888</v>
      </c>
      <c r="I5860" s="4">
        <v>324.33756</v>
      </c>
      <c r="J5860" s="5">
        <f t="shared" si="366"/>
        <v>-0.23976843755006361</v>
      </c>
      <c r="K5860" s="4">
        <v>3074.4579100000001</v>
      </c>
      <c r="L5860" s="4">
        <v>1729.3059800000001</v>
      </c>
      <c r="M5860" s="5">
        <f t="shared" si="367"/>
        <v>-0.43752491313175923</v>
      </c>
    </row>
    <row r="5861" spans="1:13" x14ac:dyDescent="0.25">
      <c r="A5861" s="1" t="s">
        <v>238</v>
      </c>
      <c r="B5861" s="1" t="s">
        <v>54</v>
      </c>
      <c r="C5861" s="4">
        <v>0</v>
      </c>
      <c r="D5861" s="4">
        <v>0</v>
      </c>
      <c r="E5861" s="5" t="str">
        <f t="shared" si="364"/>
        <v/>
      </c>
      <c r="F5861" s="4">
        <v>0</v>
      </c>
      <c r="G5861" s="4">
        <v>50.478850000000001</v>
      </c>
      <c r="H5861" s="5" t="str">
        <f t="shared" si="365"/>
        <v/>
      </c>
      <c r="I5861" s="4">
        <v>95.101759999999999</v>
      </c>
      <c r="J5861" s="5">
        <f t="shared" si="366"/>
        <v>-0.46921224170825016</v>
      </c>
      <c r="K5861" s="4">
        <v>198.45865000000001</v>
      </c>
      <c r="L5861" s="4">
        <v>559.56655999999998</v>
      </c>
      <c r="M5861" s="5">
        <f t="shared" si="367"/>
        <v>1.8195624630118163</v>
      </c>
    </row>
    <row r="5862" spans="1:13" x14ac:dyDescent="0.25">
      <c r="A5862" s="1" t="s">
        <v>238</v>
      </c>
      <c r="B5862" s="1" t="s">
        <v>57</v>
      </c>
      <c r="C5862" s="4">
        <v>0</v>
      </c>
      <c r="D5862" s="4">
        <v>0</v>
      </c>
      <c r="E5862" s="5" t="str">
        <f t="shared" si="364"/>
        <v/>
      </c>
      <c r="F5862" s="4">
        <v>45.626350000000002</v>
      </c>
      <c r="G5862" s="4">
        <v>3.0678100000000001</v>
      </c>
      <c r="H5862" s="5">
        <f t="shared" si="365"/>
        <v>-0.93276231826565126</v>
      </c>
      <c r="I5862" s="4">
        <v>78.925790000000006</v>
      </c>
      <c r="J5862" s="5">
        <f t="shared" si="366"/>
        <v>-0.96113044924859159</v>
      </c>
      <c r="K5862" s="4">
        <v>279.59091000000001</v>
      </c>
      <c r="L5862" s="4">
        <v>178.39729</v>
      </c>
      <c r="M5862" s="5">
        <f t="shared" si="367"/>
        <v>-0.3619345850693072</v>
      </c>
    </row>
    <row r="5863" spans="1:13" x14ac:dyDescent="0.25">
      <c r="A5863" s="1" t="s">
        <v>238</v>
      </c>
      <c r="B5863" s="1" t="s">
        <v>58</v>
      </c>
      <c r="C5863" s="4">
        <v>0</v>
      </c>
      <c r="D5863" s="4">
        <v>0</v>
      </c>
      <c r="E5863" s="5" t="str">
        <f t="shared" si="364"/>
        <v/>
      </c>
      <c r="F5863" s="4">
        <v>0</v>
      </c>
      <c r="G5863" s="4">
        <v>0</v>
      </c>
      <c r="H5863" s="5" t="str">
        <f t="shared" si="365"/>
        <v/>
      </c>
      <c r="I5863" s="4">
        <v>0</v>
      </c>
      <c r="J5863" s="5" t="str">
        <f t="shared" si="366"/>
        <v/>
      </c>
      <c r="K5863" s="4">
        <v>37.556199999999997</v>
      </c>
      <c r="L5863" s="4">
        <v>51.84</v>
      </c>
      <c r="M5863" s="5">
        <f t="shared" si="367"/>
        <v>0.38033134342665154</v>
      </c>
    </row>
    <row r="5864" spans="1:13" x14ac:dyDescent="0.25">
      <c r="A5864" s="1" t="s">
        <v>238</v>
      </c>
      <c r="B5864" s="1" t="s">
        <v>60</v>
      </c>
      <c r="C5864" s="4">
        <v>356.05847</v>
      </c>
      <c r="D5864" s="4">
        <v>0</v>
      </c>
      <c r="E5864" s="5">
        <f t="shared" si="364"/>
        <v>-1</v>
      </c>
      <c r="F5864" s="4">
        <v>5627.1380499999996</v>
      </c>
      <c r="G5864" s="4">
        <v>10040.71228</v>
      </c>
      <c r="H5864" s="5">
        <f t="shared" si="365"/>
        <v>0.78433729380426342</v>
      </c>
      <c r="I5864" s="4">
        <v>2138.0385299999998</v>
      </c>
      <c r="J5864" s="5">
        <f t="shared" si="366"/>
        <v>3.6962260684796924</v>
      </c>
      <c r="K5864" s="4">
        <v>58048.064789999997</v>
      </c>
      <c r="L5864" s="4">
        <v>36282.519480000003</v>
      </c>
      <c r="M5864" s="5">
        <f t="shared" si="367"/>
        <v>-0.37495729424815494</v>
      </c>
    </row>
    <row r="5865" spans="1:13" x14ac:dyDescent="0.25">
      <c r="A5865" s="1" t="s">
        <v>238</v>
      </c>
      <c r="B5865" s="1" t="s">
        <v>61</v>
      </c>
      <c r="C5865" s="4">
        <v>0</v>
      </c>
      <c r="D5865" s="4">
        <v>0</v>
      </c>
      <c r="E5865" s="5" t="str">
        <f t="shared" si="364"/>
        <v/>
      </c>
      <c r="F5865" s="4">
        <v>190.02251999999999</v>
      </c>
      <c r="G5865" s="4">
        <v>337.05653000000001</v>
      </c>
      <c r="H5865" s="5">
        <f t="shared" si="365"/>
        <v>0.7737714982413666</v>
      </c>
      <c r="I5865" s="4">
        <v>385.08024999999998</v>
      </c>
      <c r="J5865" s="5">
        <f t="shared" si="366"/>
        <v>-0.12471094012222117</v>
      </c>
      <c r="K5865" s="4">
        <v>984.16057000000001</v>
      </c>
      <c r="L5865" s="4">
        <v>2787.56486</v>
      </c>
      <c r="M5865" s="5">
        <f t="shared" si="367"/>
        <v>1.8324289196020116</v>
      </c>
    </row>
    <row r="5866" spans="1:13" x14ac:dyDescent="0.25">
      <c r="A5866" s="1" t="s">
        <v>238</v>
      </c>
      <c r="B5866" s="1" t="s">
        <v>64</v>
      </c>
      <c r="C5866" s="4">
        <v>0</v>
      </c>
      <c r="D5866" s="4">
        <v>0</v>
      </c>
      <c r="E5866" s="5" t="str">
        <f t="shared" si="364"/>
        <v/>
      </c>
      <c r="F5866" s="4">
        <v>0</v>
      </c>
      <c r="G5866" s="4">
        <v>0</v>
      </c>
      <c r="H5866" s="5" t="str">
        <f t="shared" si="365"/>
        <v/>
      </c>
      <c r="I5866" s="4">
        <v>0</v>
      </c>
      <c r="J5866" s="5" t="str">
        <f t="shared" si="366"/>
        <v/>
      </c>
      <c r="K5866" s="4">
        <v>77.575090000000003</v>
      </c>
      <c r="L5866" s="4">
        <v>215.48566</v>
      </c>
      <c r="M5866" s="5">
        <f t="shared" si="367"/>
        <v>1.7777687399395861</v>
      </c>
    </row>
    <row r="5867" spans="1:13" x14ac:dyDescent="0.25">
      <c r="A5867" s="1" t="s">
        <v>238</v>
      </c>
      <c r="B5867" s="1" t="s">
        <v>65</v>
      </c>
      <c r="C5867" s="4">
        <v>0</v>
      </c>
      <c r="D5867" s="4">
        <v>0</v>
      </c>
      <c r="E5867" s="5" t="str">
        <f t="shared" si="364"/>
        <v/>
      </c>
      <c r="F5867" s="4">
        <v>0</v>
      </c>
      <c r="G5867" s="4">
        <v>0</v>
      </c>
      <c r="H5867" s="5" t="str">
        <f t="shared" si="365"/>
        <v/>
      </c>
      <c r="I5867" s="4">
        <v>120.575</v>
      </c>
      <c r="J5867" s="5">
        <f t="shared" si="366"/>
        <v>-1</v>
      </c>
      <c r="K5867" s="4">
        <v>54.075000000000003</v>
      </c>
      <c r="L5867" s="4">
        <v>227.70099999999999</v>
      </c>
      <c r="M5867" s="5">
        <f t="shared" si="367"/>
        <v>3.2108368007397132</v>
      </c>
    </row>
    <row r="5868" spans="1:13" x14ac:dyDescent="0.25">
      <c r="A5868" s="1" t="s">
        <v>238</v>
      </c>
      <c r="B5868" s="1" t="s">
        <v>66</v>
      </c>
      <c r="C5868" s="4">
        <v>0</v>
      </c>
      <c r="D5868" s="4">
        <v>0</v>
      </c>
      <c r="E5868" s="5" t="str">
        <f t="shared" si="364"/>
        <v/>
      </c>
      <c r="F5868" s="4">
        <v>118.88061</v>
      </c>
      <c r="G5868" s="4">
        <v>224.75942000000001</v>
      </c>
      <c r="H5868" s="5">
        <f t="shared" si="365"/>
        <v>0.89063144948532824</v>
      </c>
      <c r="I5868" s="4">
        <v>159.26184000000001</v>
      </c>
      <c r="J5868" s="5">
        <f t="shared" si="366"/>
        <v>0.4112572101389762</v>
      </c>
      <c r="K5868" s="4">
        <v>1343.5403200000001</v>
      </c>
      <c r="L5868" s="4">
        <v>2472.6451499999998</v>
      </c>
      <c r="M5868" s="5">
        <f t="shared" si="367"/>
        <v>0.84039519558296516</v>
      </c>
    </row>
    <row r="5869" spans="1:13" x14ac:dyDescent="0.25">
      <c r="A5869" s="1" t="s">
        <v>238</v>
      </c>
      <c r="B5869" s="1" t="s">
        <v>67</v>
      </c>
      <c r="C5869" s="4">
        <v>0</v>
      </c>
      <c r="D5869" s="4">
        <v>0</v>
      </c>
      <c r="E5869" s="5" t="str">
        <f t="shared" si="364"/>
        <v/>
      </c>
      <c r="F5869" s="4">
        <v>0</v>
      </c>
      <c r="G5869" s="4">
        <v>0</v>
      </c>
      <c r="H5869" s="5" t="str">
        <f t="shared" si="365"/>
        <v/>
      </c>
      <c r="I5869" s="4">
        <v>5.0933000000000002</v>
      </c>
      <c r="J5869" s="5">
        <f t="shared" si="366"/>
        <v>-1</v>
      </c>
      <c r="K5869" s="4">
        <v>26.86544</v>
      </c>
      <c r="L5869" s="4">
        <v>77.346400000000003</v>
      </c>
      <c r="M5869" s="5">
        <f t="shared" si="367"/>
        <v>1.879029712522855</v>
      </c>
    </row>
    <row r="5870" spans="1:13" x14ac:dyDescent="0.25">
      <c r="A5870" s="1" t="s">
        <v>238</v>
      </c>
      <c r="B5870" s="1" t="s">
        <v>68</v>
      </c>
      <c r="C5870" s="4">
        <v>0</v>
      </c>
      <c r="D5870" s="4">
        <v>0</v>
      </c>
      <c r="E5870" s="5" t="str">
        <f t="shared" si="364"/>
        <v/>
      </c>
      <c r="F5870" s="4">
        <v>1233.1056799999999</v>
      </c>
      <c r="G5870" s="4">
        <v>1777.0009299999999</v>
      </c>
      <c r="H5870" s="5">
        <f t="shared" si="365"/>
        <v>0.44107756441443047</v>
      </c>
      <c r="I5870" s="4">
        <v>532.11794999999995</v>
      </c>
      <c r="J5870" s="5">
        <f t="shared" si="366"/>
        <v>2.3394869126290518</v>
      </c>
      <c r="K5870" s="4">
        <v>9097.2508099999995</v>
      </c>
      <c r="L5870" s="4">
        <v>10122.682870000001</v>
      </c>
      <c r="M5870" s="5">
        <f t="shared" si="367"/>
        <v>0.11271889512739519</v>
      </c>
    </row>
    <row r="5871" spans="1:13" x14ac:dyDescent="0.25">
      <c r="A5871" s="1" t="s">
        <v>238</v>
      </c>
      <c r="B5871" s="1" t="s">
        <v>69</v>
      </c>
      <c r="C5871" s="4">
        <v>0</v>
      </c>
      <c r="D5871" s="4">
        <v>0</v>
      </c>
      <c r="E5871" s="5" t="str">
        <f t="shared" si="364"/>
        <v/>
      </c>
      <c r="F5871" s="4">
        <v>9.2498299999999993</v>
      </c>
      <c r="G5871" s="4">
        <v>0</v>
      </c>
      <c r="H5871" s="5">
        <f t="shared" si="365"/>
        <v>-1</v>
      </c>
      <c r="I5871" s="4">
        <v>43.770409999999998</v>
      </c>
      <c r="J5871" s="5">
        <f t="shared" si="366"/>
        <v>-1</v>
      </c>
      <c r="K5871" s="4">
        <v>145.47272000000001</v>
      </c>
      <c r="L5871" s="4">
        <v>357.70636999999999</v>
      </c>
      <c r="M5871" s="5">
        <f t="shared" si="367"/>
        <v>1.4589240511898036</v>
      </c>
    </row>
    <row r="5872" spans="1:13" x14ac:dyDescent="0.25">
      <c r="A5872" s="1" t="s">
        <v>238</v>
      </c>
      <c r="B5872" s="1" t="s">
        <v>71</v>
      </c>
      <c r="C5872" s="4">
        <v>0</v>
      </c>
      <c r="D5872" s="4">
        <v>0</v>
      </c>
      <c r="E5872" s="5" t="str">
        <f t="shared" si="364"/>
        <v/>
      </c>
      <c r="F5872" s="4">
        <v>0</v>
      </c>
      <c r="G5872" s="4">
        <v>0</v>
      </c>
      <c r="H5872" s="5" t="str">
        <f t="shared" si="365"/>
        <v/>
      </c>
      <c r="I5872" s="4">
        <v>46.639830000000003</v>
      </c>
      <c r="J5872" s="5">
        <f t="shared" si="366"/>
        <v>-1</v>
      </c>
      <c r="K5872" s="4">
        <v>137.2475</v>
      </c>
      <c r="L5872" s="4">
        <v>124.67932</v>
      </c>
      <c r="M5872" s="5">
        <f t="shared" si="367"/>
        <v>-9.1573106978269148E-2</v>
      </c>
    </row>
    <row r="5873" spans="1:13" x14ac:dyDescent="0.25">
      <c r="A5873" s="1" t="s">
        <v>238</v>
      </c>
      <c r="B5873" s="1" t="s">
        <v>73</v>
      </c>
      <c r="C5873" s="4">
        <v>0</v>
      </c>
      <c r="D5873" s="4">
        <v>0</v>
      </c>
      <c r="E5873" s="5" t="str">
        <f t="shared" si="364"/>
        <v/>
      </c>
      <c r="F5873" s="4">
        <v>0</v>
      </c>
      <c r="G5873" s="4">
        <v>0</v>
      </c>
      <c r="H5873" s="5" t="str">
        <f t="shared" si="365"/>
        <v/>
      </c>
      <c r="I5873" s="4">
        <v>0</v>
      </c>
      <c r="J5873" s="5" t="str">
        <f t="shared" si="366"/>
        <v/>
      </c>
      <c r="K5873" s="4">
        <v>0</v>
      </c>
      <c r="L5873" s="4">
        <v>273.44763999999998</v>
      </c>
      <c r="M5873" s="5" t="str">
        <f t="shared" si="367"/>
        <v/>
      </c>
    </row>
    <row r="5874" spans="1:13" ht="13" x14ac:dyDescent="0.3">
      <c r="A5874" s="2" t="s">
        <v>238</v>
      </c>
      <c r="B5874" s="2" t="s">
        <v>74</v>
      </c>
      <c r="C5874" s="6">
        <v>1795.4354000000001</v>
      </c>
      <c r="D5874" s="6">
        <v>5056.8906299999999</v>
      </c>
      <c r="E5874" s="5">
        <f t="shared" si="364"/>
        <v>1.8165260805262053</v>
      </c>
      <c r="F5874" s="6">
        <v>49270.733139999997</v>
      </c>
      <c r="G5874" s="6">
        <v>58799.492850000002</v>
      </c>
      <c r="H5874" s="5">
        <f t="shared" si="365"/>
        <v>0.19339593918614062</v>
      </c>
      <c r="I5874" s="6">
        <v>51068.507729999998</v>
      </c>
      <c r="J5874" s="5">
        <f t="shared" si="366"/>
        <v>0.15138459030120566</v>
      </c>
      <c r="K5874" s="6">
        <v>478632.58869</v>
      </c>
      <c r="L5874" s="6">
        <v>495650.39582999999</v>
      </c>
      <c r="M5874" s="5">
        <f t="shared" si="367"/>
        <v>3.5555053170485351E-2</v>
      </c>
    </row>
    <row r="5875" spans="1:13" x14ac:dyDescent="0.25">
      <c r="A5875" s="1" t="s">
        <v>239</v>
      </c>
      <c r="B5875" s="1" t="s">
        <v>3</v>
      </c>
      <c r="C5875" s="4">
        <v>56.682470000000002</v>
      </c>
      <c r="D5875" s="4">
        <v>49.180070000000001</v>
      </c>
      <c r="E5875" s="5">
        <f t="shared" si="364"/>
        <v>-0.13235838170072689</v>
      </c>
      <c r="F5875" s="4">
        <v>2601.9072799999999</v>
      </c>
      <c r="G5875" s="4">
        <v>2763.2129199999999</v>
      </c>
      <c r="H5875" s="5">
        <f t="shared" si="365"/>
        <v>6.1995153032509354E-2</v>
      </c>
      <c r="I5875" s="4">
        <v>1997.9878900000001</v>
      </c>
      <c r="J5875" s="5">
        <f t="shared" si="366"/>
        <v>0.38299783188375569</v>
      </c>
      <c r="K5875" s="4">
        <v>15954.99546</v>
      </c>
      <c r="L5875" s="4">
        <v>19537.161919999999</v>
      </c>
      <c r="M5875" s="5">
        <f t="shared" si="367"/>
        <v>0.22451692129782641</v>
      </c>
    </row>
    <row r="5876" spans="1:13" x14ac:dyDescent="0.25">
      <c r="A5876" s="1" t="s">
        <v>239</v>
      </c>
      <c r="B5876" s="1" t="s">
        <v>4</v>
      </c>
      <c r="C5876" s="4">
        <v>0</v>
      </c>
      <c r="D5876" s="4">
        <v>0</v>
      </c>
      <c r="E5876" s="5" t="str">
        <f t="shared" si="364"/>
        <v/>
      </c>
      <c r="F5876" s="4">
        <v>77.434119999999993</v>
      </c>
      <c r="G5876" s="4">
        <v>0</v>
      </c>
      <c r="H5876" s="5">
        <f t="shared" si="365"/>
        <v>-1</v>
      </c>
      <c r="I5876" s="4">
        <v>0</v>
      </c>
      <c r="J5876" s="5" t="str">
        <f t="shared" si="366"/>
        <v/>
      </c>
      <c r="K5876" s="4">
        <v>331.89720999999997</v>
      </c>
      <c r="L5876" s="4">
        <v>146.76641000000001</v>
      </c>
      <c r="M5876" s="5">
        <f t="shared" si="367"/>
        <v>-0.55779558978516264</v>
      </c>
    </row>
    <row r="5877" spans="1:13" x14ac:dyDescent="0.25">
      <c r="A5877" s="1" t="s">
        <v>239</v>
      </c>
      <c r="B5877" s="1" t="s">
        <v>5</v>
      </c>
      <c r="C5877" s="4">
        <v>0</v>
      </c>
      <c r="D5877" s="4">
        <v>0</v>
      </c>
      <c r="E5877" s="5" t="str">
        <f t="shared" si="364"/>
        <v/>
      </c>
      <c r="F5877" s="4">
        <v>0</v>
      </c>
      <c r="G5877" s="4">
        <v>0</v>
      </c>
      <c r="H5877" s="5" t="str">
        <f t="shared" si="365"/>
        <v/>
      </c>
      <c r="I5877" s="4">
        <v>0</v>
      </c>
      <c r="J5877" s="5" t="str">
        <f t="shared" si="366"/>
        <v/>
      </c>
      <c r="K5877" s="4">
        <v>27.949680000000001</v>
      </c>
      <c r="L5877" s="4">
        <v>0</v>
      </c>
      <c r="M5877" s="5">
        <f t="shared" si="367"/>
        <v>-1</v>
      </c>
    </row>
    <row r="5878" spans="1:13" x14ac:dyDescent="0.25">
      <c r="A5878" s="1" t="s">
        <v>239</v>
      </c>
      <c r="B5878" s="1" t="s">
        <v>7</v>
      </c>
      <c r="C5878" s="4">
        <v>0</v>
      </c>
      <c r="D5878" s="4">
        <v>0</v>
      </c>
      <c r="E5878" s="5" t="str">
        <f t="shared" si="364"/>
        <v/>
      </c>
      <c r="F5878" s="4">
        <v>0</v>
      </c>
      <c r="G5878" s="4">
        <v>0</v>
      </c>
      <c r="H5878" s="5" t="str">
        <f t="shared" si="365"/>
        <v/>
      </c>
      <c r="I5878" s="4">
        <v>0</v>
      </c>
      <c r="J5878" s="5" t="str">
        <f t="shared" si="366"/>
        <v/>
      </c>
      <c r="K5878" s="4">
        <v>2.0699999999999998</v>
      </c>
      <c r="L5878" s="4">
        <v>0</v>
      </c>
      <c r="M5878" s="5">
        <f t="shared" si="367"/>
        <v>-1</v>
      </c>
    </row>
    <row r="5879" spans="1:13" x14ac:dyDescent="0.25">
      <c r="A5879" s="1" t="s">
        <v>239</v>
      </c>
      <c r="B5879" s="1" t="s">
        <v>9</v>
      </c>
      <c r="C5879" s="4">
        <v>89.20711</v>
      </c>
      <c r="D5879" s="4">
        <v>19.916720000000002</v>
      </c>
      <c r="E5879" s="5">
        <f t="shared" si="364"/>
        <v>-0.77673618167879221</v>
      </c>
      <c r="F5879" s="4">
        <v>5630.0380400000004</v>
      </c>
      <c r="G5879" s="4">
        <v>5912.3415199999999</v>
      </c>
      <c r="H5879" s="5">
        <f t="shared" si="365"/>
        <v>5.0142375236952974E-2</v>
      </c>
      <c r="I5879" s="4">
        <v>4424.8075200000003</v>
      </c>
      <c r="J5879" s="5">
        <f t="shared" si="366"/>
        <v>0.33618049898812319</v>
      </c>
      <c r="K5879" s="4">
        <v>37250.45667</v>
      </c>
      <c r="L5879" s="4">
        <v>27901.5798</v>
      </c>
      <c r="M5879" s="5">
        <f t="shared" si="367"/>
        <v>-0.25097348343461257</v>
      </c>
    </row>
    <row r="5880" spans="1:13" x14ac:dyDescent="0.25">
      <c r="A5880" s="1" t="s">
        <v>239</v>
      </c>
      <c r="B5880" s="1" t="s">
        <v>10</v>
      </c>
      <c r="C5880" s="4">
        <v>1.17367</v>
      </c>
      <c r="D5880" s="4">
        <v>1.36165</v>
      </c>
      <c r="E5880" s="5">
        <f t="shared" si="364"/>
        <v>0.16016427104722797</v>
      </c>
      <c r="F5880" s="4">
        <v>45.763449999999999</v>
      </c>
      <c r="G5880" s="4">
        <v>29.162389999999998</v>
      </c>
      <c r="H5880" s="5">
        <f t="shared" si="365"/>
        <v>-0.36275805255067095</v>
      </c>
      <c r="I5880" s="4">
        <v>25.451339999999998</v>
      </c>
      <c r="J5880" s="5">
        <f t="shared" si="366"/>
        <v>0.14580961159608896</v>
      </c>
      <c r="K5880" s="4">
        <v>591.06928000000005</v>
      </c>
      <c r="L5880" s="4">
        <v>396.25904000000003</v>
      </c>
      <c r="M5880" s="5">
        <f t="shared" si="367"/>
        <v>-0.32958951952299065</v>
      </c>
    </row>
    <row r="5881" spans="1:13" x14ac:dyDescent="0.25">
      <c r="A5881" s="1" t="s">
        <v>239</v>
      </c>
      <c r="B5881" s="1" t="s">
        <v>11</v>
      </c>
      <c r="C5881" s="4">
        <v>0</v>
      </c>
      <c r="D5881" s="4">
        <v>0</v>
      </c>
      <c r="E5881" s="5" t="str">
        <f t="shared" si="364"/>
        <v/>
      </c>
      <c r="F5881" s="4">
        <v>0</v>
      </c>
      <c r="G5881" s="4">
        <v>3.343</v>
      </c>
      <c r="H5881" s="5" t="str">
        <f t="shared" si="365"/>
        <v/>
      </c>
      <c r="I5881" s="4">
        <v>0</v>
      </c>
      <c r="J5881" s="5" t="str">
        <f t="shared" si="366"/>
        <v/>
      </c>
      <c r="K5881" s="4">
        <v>306.98376999999999</v>
      </c>
      <c r="L5881" s="4">
        <v>6.7450599999999996</v>
      </c>
      <c r="M5881" s="5">
        <f t="shared" si="367"/>
        <v>-0.97802795893737315</v>
      </c>
    </row>
    <row r="5882" spans="1:13" x14ac:dyDescent="0.25">
      <c r="A5882" s="1" t="s">
        <v>239</v>
      </c>
      <c r="B5882" s="1" t="s">
        <v>12</v>
      </c>
      <c r="C5882" s="4">
        <v>0</v>
      </c>
      <c r="D5882" s="4">
        <v>0</v>
      </c>
      <c r="E5882" s="5" t="str">
        <f t="shared" si="364"/>
        <v/>
      </c>
      <c r="F5882" s="4">
        <v>0</v>
      </c>
      <c r="G5882" s="4">
        <v>0</v>
      </c>
      <c r="H5882" s="5" t="str">
        <f t="shared" si="365"/>
        <v/>
      </c>
      <c r="I5882" s="4">
        <v>0</v>
      </c>
      <c r="J5882" s="5" t="str">
        <f t="shared" si="366"/>
        <v/>
      </c>
      <c r="K5882" s="4">
        <v>177.18677</v>
      </c>
      <c r="L5882" s="4">
        <v>29.323989999999998</v>
      </c>
      <c r="M5882" s="5">
        <f t="shared" si="367"/>
        <v>-0.83450237283517281</v>
      </c>
    </row>
    <row r="5883" spans="1:13" x14ac:dyDescent="0.25">
      <c r="A5883" s="1" t="s">
        <v>239</v>
      </c>
      <c r="B5883" s="1" t="s">
        <v>19</v>
      </c>
      <c r="C5883" s="4">
        <v>9.7522199999999994</v>
      </c>
      <c r="D5883" s="4">
        <v>344.76988</v>
      </c>
      <c r="E5883" s="5">
        <f t="shared" si="364"/>
        <v>34.352963735436653</v>
      </c>
      <c r="F5883" s="4">
        <v>2002.42842</v>
      </c>
      <c r="G5883" s="4">
        <v>2920.0617299999999</v>
      </c>
      <c r="H5883" s="5">
        <f t="shared" si="365"/>
        <v>0.45826023084510559</v>
      </c>
      <c r="I5883" s="4">
        <v>2901.6197999999999</v>
      </c>
      <c r="J5883" s="5">
        <f t="shared" si="366"/>
        <v>6.3557361994841521E-3</v>
      </c>
      <c r="K5883" s="4">
        <v>24667.88681</v>
      </c>
      <c r="L5883" s="4">
        <v>27450.057629999999</v>
      </c>
      <c r="M5883" s="5">
        <f t="shared" si="367"/>
        <v>0.11278512997198242</v>
      </c>
    </row>
    <row r="5884" spans="1:13" x14ac:dyDescent="0.25">
      <c r="A5884" s="1" t="s">
        <v>239</v>
      </c>
      <c r="B5884" s="1" t="s">
        <v>23</v>
      </c>
      <c r="C5884" s="4">
        <v>0</v>
      </c>
      <c r="D5884" s="4">
        <v>2.3578399999999999</v>
      </c>
      <c r="E5884" s="5" t="str">
        <f t="shared" si="364"/>
        <v/>
      </c>
      <c r="F5884" s="4">
        <v>50.00956</v>
      </c>
      <c r="G5884" s="4">
        <v>45.369039999999998</v>
      </c>
      <c r="H5884" s="5">
        <f t="shared" si="365"/>
        <v>-9.2792658043782117E-2</v>
      </c>
      <c r="I5884" s="4">
        <v>73.872600000000006</v>
      </c>
      <c r="J5884" s="5">
        <f t="shared" si="366"/>
        <v>-0.38584752668783828</v>
      </c>
      <c r="K5884" s="4">
        <v>733.96861999999999</v>
      </c>
      <c r="L5884" s="4">
        <v>839.35046999999997</v>
      </c>
      <c r="M5884" s="5">
        <f t="shared" si="367"/>
        <v>0.14357814098373844</v>
      </c>
    </row>
    <row r="5885" spans="1:13" x14ac:dyDescent="0.25">
      <c r="A5885" s="1" t="s">
        <v>239</v>
      </c>
      <c r="B5885" s="1" t="s">
        <v>25</v>
      </c>
      <c r="C5885" s="4">
        <v>0</v>
      </c>
      <c r="D5885" s="4">
        <v>0</v>
      </c>
      <c r="E5885" s="5" t="str">
        <f t="shared" si="364"/>
        <v/>
      </c>
      <c r="F5885" s="4">
        <v>0</v>
      </c>
      <c r="G5885" s="4">
        <v>0</v>
      </c>
      <c r="H5885" s="5" t="str">
        <f t="shared" si="365"/>
        <v/>
      </c>
      <c r="I5885" s="4">
        <v>0</v>
      </c>
      <c r="J5885" s="5" t="str">
        <f t="shared" si="366"/>
        <v/>
      </c>
      <c r="K5885" s="4">
        <v>0</v>
      </c>
      <c r="L5885" s="4">
        <v>2.6289600000000002</v>
      </c>
      <c r="M5885" s="5" t="str">
        <f t="shared" si="367"/>
        <v/>
      </c>
    </row>
    <row r="5886" spans="1:13" x14ac:dyDescent="0.25">
      <c r="A5886" s="1" t="s">
        <v>239</v>
      </c>
      <c r="B5886" s="1" t="s">
        <v>26</v>
      </c>
      <c r="C5886" s="4">
        <v>0</v>
      </c>
      <c r="D5886" s="4">
        <v>0</v>
      </c>
      <c r="E5886" s="5" t="str">
        <f t="shared" si="364"/>
        <v/>
      </c>
      <c r="F5886" s="4">
        <v>0</v>
      </c>
      <c r="G5886" s="4">
        <v>0</v>
      </c>
      <c r="H5886" s="5" t="str">
        <f t="shared" si="365"/>
        <v/>
      </c>
      <c r="I5886" s="4">
        <v>0</v>
      </c>
      <c r="J5886" s="5" t="str">
        <f t="shared" si="366"/>
        <v/>
      </c>
      <c r="K5886" s="4">
        <v>95.662199999999999</v>
      </c>
      <c r="L5886" s="4">
        <v>0</v>
      </c>
      <c r="M5886" s="5">
        <f t="shared" si="367"/>
        <v>-1</v>
      </c>
    </row>
    <row r="5887" spans="1:13" x14ac:dyDescent="0.25">
      <c r="A5887" s="1" t="s">
        <v>239</v>
      </c>
      <c r="B5887" s="1" t="s">
        <v>27</v>
      </c>
      <c r="C5887" s="4">
        <v>0</v>
      </c>
      <c r="D5887" s="4">
        <v>0</v>
      </c>
      <c r="E5887" s="5" t="str">
        <f t="shared" si="364"/>
        <v/>
      </c>
      <c r="F5887" s="4">
        <v>7.6706500000000002</v>
      </c>
      <c r="G5887" s="4">
        <v>11.515079999999999</v>
      </c>
      <c r="H5887" s="5">
        <f t="shared" si="365"/>
        <v>0.50118699197590799</v>
      </c>
      <c r="I5887" s="4">
        <v>0</v>
      </c>
      <c r="J5887" s="5" t="str">
        <f t="shared" si="366"/>
        <v/>
      </c>
      <c r="K5887" s="4">
        <v>122.36462</v>
      </c>
      <c r="L5887" s="4">
        <v>41.116329999999998</v>
      </c>
      <c r="M5887" s="5">
        <f t="shared" si="367"/>
        <v>-0.66398514537944053</v>
      </c>
    </row>
    <row r="5888" spans="1:13" x14ac:dyDescent="0.25">
      <c r="A5888" s="1" t="s">
        <v>239</v>
      </c>
      <c r="B5888" s="1" t="s">
        <v>28</v>
      </c>
      <c r="C5888" s="4">
        <v>0</v>
      </c>
      <c r="D5888" s="4">
        <v>0</v>
      </c>
      <c r="E5888" s="5" t="str">
        <f t="shared" si="364"/>
        <v/>
      </c>
      <c r="F5888" s="4">
        <v>0</v>
      </c>
      <c r="G5888" s="4">
        <v>0</v>
      </c>
      <c r="H5888" s="5" t="str">
        <f t="shared" si="365"/>
        <v/>
      </c>
      <c r="I5888" s="4">
        <v>0</v>
      </c>
      <c r="J5888" s="5" t="str">
        <f t="shared" si="366"/>
        <v/>
      </c>
      <c r="K5888" s="4">
        <v>0</v>
      </c>
      <c r="L5888" s="4">
        <v>0</v>
      </c>
      <c r="M5888" s="5" t="str">
        <f t="shared" si="367"/>
        <v/>
      </c>
    </row>
    <row r="5889" spans="1:13" x14ac:dyDescent="0.25">
      <c r="A5889" s="1" t="s">
        <v>239</v>
      </c>
      <c r="B5889" s="1" t="s">
        <v>30</v>
      </c>
      <c r="C5889" s="4">
        <v>0</v>
      </c>
      <c r="D5889" s="4">
        <v>0</v>
      </c>
      <c r="E5889" s="5" t="str">
        <f t="shared" si="364"/>
        <v/>
      </c>
      <c r="F5889" s="4">
        <v>0</v>
      </c>
      <c r="G5889" s="4">
        <v>0</v>
      </c>
      <c r="H5889" s="5" t="str">
        <f t="shared" si="365"/>
        <v/>
      </c>
      <c r="I5889" s="4">
        <v>0</v>
      </c>
      <c r="J5889" s="5" t="str">
        <f t="shared" si="366"/>
        <v/>
      </c>
      <c r="K5889" s="4">
        <v>8.8925199999999993</v>
      </c>
      <c r="L5889" s="4">
        <v>23.039639999999999</v>
      </c>
      <c r="M5889" s="5">
        <f t="shared" si="367"/>
        <v>1.590901116893749</v>
      </c>
    </row>
    <row r="5890" spans="1:13" x14ac:dyDescent="0.25">
      <c r="A5890" s="1" t="s">
        <v>239</v>
      </c>
      <c r="B5890" s="1" t="s">
        <v>31</v>
      </c>
      <c r="C5890" s="4">
        <v>3.8247900000000001</v>
      </c>
      <c r="D5890" s="4">
        <v>11.93938</v>
      </c>
      <c r="E5890" s="5">
        <f t="shared" si="364"/>
        <v>2.1215779166960798</v>
      </c>
      <c r="F5890" s="4">
        <v>653.79173000000003</v>
      </c>
      <c r="G5890" s="4">
        <v>388.86829</v>
      </c>
      <c r="H5890" s="5">
        <f t="shared" si="365"/>
        <v>-0.40521075419537655</v>
      </c>
      <c r="I5890" s="4">
        <v>296.15084000000002</v>
      </c>
      <c r="J5890" s="5">
        <f t="shared" si="366"/>
        <v>0.31307508700633768</v>
      </c>
      <c r="K5890" s="4">
        <v>7313.1552700000002</v>
      </c>
      <c r="L5890" s="4">
        <v>5077.4202299999997</v>
      </c>
      <c r="M5890" s="5">
        <f t="shared" si="367"/>
        <v>-0.30571414901737759</v>
      </c>
    </row>
    <row r="5891" spans="1:13" x14ac:dyDescent="0.25">
      <c r="A5891" s="1" t="s">
        <v>239</v>
      </c>
      <c r="B5891" s="1" t="s">
        <v>32</v>
      </c>
      <c r="C5891" s="4">
        <v>0</v>
      </c>
      <c r="D5891" s="4">
        <v>0</v>
      </c>
      <c r="E5891" s="5" t="str">
        <f t="shared" si="364"/>
        <v/>
      </c>
      <c r="F5891" s="4">
        <v>0</v>
      </c>
      <c r="G5891" s="4">
        <v>0</v>
      </c>
      <c r="H5891" s="5" t="str">
        <f t="shared" si="365"/>
        <v/>
      </c>
      <c r="I5891" s="4">
        <v>0</v>
      </c>
      <c r="J5891" s="5" t="str">
        <f t="shared" si="366"/>
        <v/>
      </c>
      <c r="K5891" s="4">
        <v>98.729950000000002</v>
      </c>
      <c r="L5891" s="4">
        <v>0</v>
      </c>
      <c r="M5891" s="5">
        <f t="shared" si="367"/>
        <v>-1</v>
      </c>
    </row>
    <row r="5892" spans="1:13" x14ac:dyDescent="0.25">
      <c r="A5892" s="1" t="s">
        <v>239</v>
      </c>
      <c r="B5892" s="1" t="s">
        <v>34</v>
      </c>
      <c r="C5892" s="4">
        <v>106.39857000000001</v>
      </c>
      <c r="D5892" s="4">
        <v>16.185839999999999</v>
      </c>
      <c r="E5892" s="5">
        <f t="shared" si="364"/>
        <v>-0.84787539907726206</v>
      </c>
      <c r="F5892" s="4">
        <v>1097.58293</v>
      </c>
      <c r="G5892" s="4">
        <v>4127.6085300000004</v>
      </c>
      <c r="H5892" s="5">
        <f t="shared" si="365"/>
        <v>2.7606347704405354</v>
      </c>
      <c r="I5892" s="4">
        <v>1566.6077499999999</v>
      </c>
      <c r="J5892" s="5">
        <f t="shared" si="366"/>
        <v>1.6347428257009455</v>
      </c>
      <c r="K5892" s="4">
        <v>9068.1695600000003</v>
      </c>
      <c r="L5892" s="4">
        <v>9015.9135200000001</v>
      </c>
      <c r="M5892" s="5">
        <f t="shared" si="367"/>
        <v>-5.7625786168030713E-3</v>
      </c>
    </row>
    <row r="5893" spans="1:13" x14ac:dyDescent="0.25">
      <c r="A5893" s="1" t="s">
        <v>239</v>
      </c>
      <c r="B5893" s="1" t="s">
        <v>37</v>
      </c>
      <c r="C5893" s="4">
        <v>324.73926</v>
      </c>
      <c r="D5893" s="4">
        <v>789.36040000000003</v>
      </c>
      <c r="E5893" s="5">
        <f t="shared" ref="E5893:E5956" si="368">IF(C5893=0,"",(D5893/C5893-1))</f>
        <v>1.4307513664963087</v>
      </c>
      <c r="F5893" s="4">
        <v>9858.4760299999998</v>
      </c>
      <c r="G5893" s="4">
        <v>8668.8654499999993</v>
      </c>
      <c r="H5893" s="5">
        <f t="shared" ref="H5893:H5956" si="369">IF(F5893=0,"",(G5893/F5893-1))</f>
        <v>-0.12066881091762416</v>
      </c>
      <c r="I5893" s="4">
        <v>13930.52037</v>
      </c>
      <c r="J5893" s="5">
        <f t="shared" ref="J5893:J5956" si="370">IF(I5893=0,"",(G5893/I5893-1))</f>
        <v>-0.37770699013736853</v>
      </c>
      <c r="K5893" s="4">
        <v>90594.974369999996</v>
      </c>
      <c r="L5893" s="4">
        <v>125398.25807</v>
      </c>
      <c r="M5893" s="5">
        <f t="shared" ref="M5893:M5956" si="371">IF(K5893=0,"",(L5893/K5893-1))</f>
        <v>0.3841635139479096</v>
      </c>
    </row>
    <row r="5894" spans="1:13" x14ac:dyDescent="0.25">
      <c r="A5894" s="1" t="s">
        <v>239</v>
      </c>
      <c r="B5894" s="1" t="s">
        <v>38</v>
      </c>
      <c r="C5894" s="4">
        <v>49.384709999999998</v>
      </c>
      <c r="D5894" s="4">
        <v>78.892790000000005</v>
      </c>
      <c r="E5894" s="5">
        <f t="shared" si="368"/>
        <v>0.5975144938585244</v>
      </c>
      <c r="F5894" s="4">
        <v>431.67961000000003</v>
      </c>
      <c r="G5894" s="4">
        <v>441.12659000000002</v>
      </c>
      <c r="H5894" s="5">
        <f t="shared" si="369"/>
        <v>2.1884239563689345E-2</v>
      </c>
      <c r="I5894" s="4">
        <v>391.23802000000001</v>
      </c>
      <c r="J5894" s="5">
        <f t="shared" si="370"/>
        <v>0.12751462651814882</v>
      </c>
      <c r="K5894" s="4">
        <v>3548.2378100000001</v>
      </c>
      <c r="L5894" s="4">
        <v>2618.3344200000001</v>
      </c>
      <c r="M5894" s="5">
        <f t="shared" si="371"/>
        <v>-0.26207470857202775</v>
      </c>
    </row>
    <row r="5895" spans="1:13" x14ac:dyDescent="0.25">
      <c r="A5895" s="1" t="s">
        <v>239</v>
      </c>
      <c r="B5895" s="1" t="s">
        <v>40</v>
      </c>
      <c r="C5895" s="4">
        <v>0</v>
      </c>
      <c r="D5895" s="4">
        <v>0</v>
      </c>
      <c r="E5895" s="5" t="str">
        <f t="shared" si="368"/>
        <v/>
      </c>
      <c r="F5895" s="4">
        <v>10.76388</v>
      </c>
      <c r="G5895" s="4">
        <v>4.3751100000000003</v>
      </c>
      <c r="H5895" s="5">
        <f t="shared" si="369"/>
        <v>-0.59353783208285482</v>
      </c>
      <c r="I5895" s="4">
        <v>1.8429899999999999</v>
      </c>
      <c r="J5895" s="5">
        <f t="shared" si="370"/>
        <v>1.3739195546367591</v>
      </c>
      <c r="K5895" s="4">
        <v>138.11932999999999</v>
      </c>
      <c r="L5895" s="4">
        <v>125.67113999999999</v>
      </c>
      <c r="M5895" s="5">
        <f t="shared" si="371"/>
        <v>-9.012634219989335E-2</v>
      </c>
    </row>
    <row r="5896" spans="1:13" x14ac:dyDescent="0.25">
      <c r="A5896" s="1" t="s">
        <v>239</v>
      </c>
      <c r="B5896" s="1" t="s">
        <v>42</v>
      </c>
      <c r="C5896" s="4">
        <v>0</v>
      </c>
      <c r="D5896" s="4">
        <v>0</v>
      </c>
      <c r="E5896" s="5" t="str">
        <f t="shared" si="368"/>
        <v/>
      </c>
      <c r="F5896" s="4">
        <v>71.64752</v>
      </c>
      <c r="G5896" s="4">
        <v>26.794509999999999</v>
      </c>
      <c r="H5896" s="5">
        <f t="shared" si="369"/>
        <v>-0.62602320359448593</v>
      </c>
      <c r="I5896" s="4">
        <v>52.241869999999999</v>
      </c>
      <c r="J5896" s="5">
        <f t="shared" si="370"/>
        <v>-0.48710660625280067</v>
      </c>
      <c r="K5896" s="4">
        <v>1504.27043</v>
      </c>
      <c r="L5896" s="4">
        <v>811.25058000000001</v>
      </c>
      <c r="M5896" s="5">
        <f t="shared" si="371"/>
        <v>-0.46070163727143132</v>
      </c>
    </row>
    <row r="5897" spans="1:13" x14ac:dyDescent="0.25">
      <c r="A5897" s="1" t="s">
        <v>239</v>
      </c>
      <c r="B5897" s="1" t="s">
        <v>43</v>
      </c>
      <c r="C5897" s="4">
        <v>0</v>
      </c>
      <c r="D5897" s="4">
        <v>0</v>
      </c>
      <c r="E5897" s="5" t="str">
        <f t="shared" si="368"/>
        <v/>
      </c>
      <c r="F5897" s="4">
        <v>29.026710000000001</v>
      </c>
      <c r="G5897" s="4">
        <v>15.879160000000001</v>
      </c>
      <c r="H5897" s="5">
        <f t="shared" si="369"/>
        <v>-0.4529466136534247</v>
      </c>
      <c r="I5897" s="4">
        <v>7.8777699999999999</v>
      </c>
      <c r="J5897" s="5">
        <f t="shared" si="370"/>
        <v>1.0156922580882664</v>
      </c>
      <c r="K5897" s="4">
        <v>44.102739999999997</v>
      </c>
      <c r="L5897" s="4">
        <v>99.312179999999998</v>
      </c>
      <c r="M5897" s="5">
        <f t="shared" si="371"/>
        <v>1.2518369606967732</v>
      </c>
    </row>
    <row r="5898" spans="1:13" x14ac:dyDescent="0.25">
      <c r="A5898" s="1" t="s">
        <v>239</v>
      </c>
      <c r="B5898" s="1" t="s">
        <v>44</v>
      </c>
      <c r="C5898" s="4">
        <v>0</v>
      </c>
      <c r="D5898" s="4">
        <v>0</v>
      </c>
      <c r="E5898" s="5" t="str">
        <f t="shared" si="368"/>
        <v/>
      </c>
      <c r="F5898" s="4">
        <v>209.09545</v>
      </c>
      <c r="G5898" s="4">
        <v>280.30475000000001</v>
      </c>
      <c r="H5898" s="5">
        <f t="shared" si="369"/>
        <v>0.34055882134211912</v>
      </c>
      <c r="I5898" s="4">
        <v>234.63381999999999</v>
      </c>
      <c r="J5898" s="5">
        <f t="shared" si="370"/>
        <v>0.19464768548711353</v>
      </c>
      <c r="K5898" s="4">
        <v>2768.3192199999999</v>
      </c>
      <c r="L5898" s="4">
        <v>2858.0145400000001</v>
      </c>
      <c r="M5898" s="5">
        <f t="shared" si="371"/>
        <v>3.2400642003995506E-2</v>
      </c>
    </row>
    <row r="5899" spans="1:13" x14ac:dyDescent="0.25">
      <c r="A5899" s="1" t="s">
        <v>239</v>
      </c>
      <c r="B5899" s="1" t="s">
        <v>45</v>
      </c>
      <c r="C5899" s="4">
        <v>0</v>
      </c>
      <c r="D5899" s="4">
        <v>0</v>
      </c>
      <c r="E5899" s="5" t="str">
        <f t="shared" si="368"/>
        <v/>
      </c>
      <c r="F5899" s="4">
        <v>136.57148000000001</v>
      </c>
      <c r="G5899" s="4">
        <v>0</v>
      </c>
      <c r="H5899" s="5">
        <f t="shared" si="369"/>
        <v>-1</v>
      </c>
      <c r="I5899" s="4">
        <v>0</v>
      </c>
      <c r="J5899" s="5" t="str">
        <f t="shared" si="370"/>
        <v/>
      </c>
      <c r="K5899" s="4">
        <v>200.83435</v>
      </c>
      <c r="L5899" s="4">
        <v>0</v>
      </c>
      <c r="M5899" s="5">
        <f t="shared" si="371"/>
        <v>-1</v>
      </c>
    </row>
    <row r="5900" spans="1:13" x14ac:dyDescent="0.25">
      <c r="A5900" s="1" t="s">
        <v>239</v>
      </c>
      <c r="B5900" s="1" t="s">
        <v>46</v>
      </c>
      <c r="C5900" s="4">
        <v>0</v>
      </c>
      <c r="D5900" s="4">
        <v>75.029319999999998</v>
      </c>
      <c r="E5900" s="5" t="str">
        <f t="shared" si="368"/>
        <v/>
      </c>
      <c r="F5900" s="4">
        <v>544.08110999999997</v>
      </c>
      <c r="G5900" s="4">
        <v>960.35496000000001</v>
      </c>
      <c r="H5900" s="5">
        <f t="shared" si="369"/>
        <v>0.76509520795529928</v>
      </c>
      <c r="I5900" s="4">
        <v>907.48524999999995</v>
      </c>
      <c r="J5900" s="5">
        <f t="shared" si="370"/>
        <v>5.8259580527617372E-2</v>
      </c>
      <c r="K5900" s="4">
        <v>4391.33781</v>
      </c>
      <c r="L5900" s="4">
        <v>6280.9709000000003</v>
      </c>
      <c r="M5900" s="5">
        <f t="shared" si="371"/>
        <v>0.43030920684282314</v>
      </c>
    </row>
    <row r="5901" spans="1:13" x14ac:dyDescent="0.25">
      <c r="A5901" s="1" t="s">
        <v>239</v>
      </c>
      <c r="B5901" s="1" t="s">
        <v>47</v>
      </c>
      <c r="C5901" s="4">
        <v>12.72113</v>
      </c>
      <c r="D5901" s="4">
        <v>0</v>
      </c>
      <c r="E5901" s="5">
        <f t="shared" si="368"/>
        <v>-1</v>
      </c>
      <c r="F5901" s="4">
        <v>78.300489999999996</v>
      </c>
      <c r="G5901" s="4">
        <v>904.86273000000006</v>
      </c>
      <c r="H5901" s="5">
        <f t="shared" si="369"/>
        <v>10.556284385959783</v>
      </c>
      <c r="I5901" s="4">
        <v>505.27436999999998</v>
      </c>
      <c r="J5901" s="5">
        <f t="shared" si="370"/>
        <v>0.79083441339009553</v>
      </c>
      <c r="K5901" s="4">
        <v>2264.2723500000002</v>
      </c>
      <c r="L5901" s="4">
        <v>6879.1876599999996</v>
      </c>
      <c r="M5901" s="5">
        <f t="shared" si="371"/>
        <v>2.0381449740354771</v>
      </c>
    </row>
    <row r="5902" spans="1:13" x14ac:dyDescent="0.25">
      <c r="A5902" s="1" t="s">
        <v>239</v>
      </c>
      <c r="B5902" s="1" t="s">
        <v>48</v>
      </c>
      <c r="C5902" s="4">
        <v>0</v>
      </c>
      <c r="D5902" s="4">
        <v>0</v>
      </c>
      <c r="E5902" s="5" t="str">
        <f t="shared" si="368"/>
        <v/>
      </c>
      <c r="F5902" s="4">
        <v>51.01914</v>
      </c>
      <c r="G5902" s="4">
        <v>10.66169</v>
      </c>
      <c r="H5902" s="5">
        <f t="shared" si="369"/>
        <v>-0.79102568173434518</v>
      </c>
      <c r="I5902" s="4">
        <v>92.019120000000001</v>
      </c>
      <c r="J5902" s="5">
        <f t="shared" si="370"/>
        <v>-0.88413614474904778</v>
      </c>
      <c r="K5902" s="4">
        <v>190.46977000000001</v>
      </c>
      <c r="L5902" s="4">
        <v>407.29676999999998</v>
      </c>
      <c r="M5902" s="5">
        <f t="shared" si="371"/>
        <v>1.1383801219479603</v>
      </c>
    </row>
    <row r="5903" spans="1:13" x14ac:dyDescent="0.25">
      <c r="A5903" s="1" t="s">
        <v>239</v>
      </c>
      <c r="B5903" s="1" t="s">
        <v>49</v>
      </c>
      <c r="C5903" s="4">
        <v>0</v>
      </c>
      <c r="D5903" s="4">
        <v>0</v>
      </c>
      <c r="E5903" s="5" t="str">
        <f t="shared" si="368"/>
        <v/>
      </c>
      <c r="F5903" s="4">
        <v>0</v>
      </c>
      <c r="G5903" s="4">
        <v>10.36814</v>
      </c>
      <c r="H5903" s="5" t="str">
        <f t="shared" si="369"/>
        <v/>
      </c>
      <c r="I5903" s="4">
        <v>0</v>
      </c>
      <c r="J5903" s="5" t="str">
        <f t="shared" si="370"/>
        <v/>
      </c>
      <c r="K5903" s="4">
        <v>0</v>
      </c>
      <c r="L5903" s="4">
        <v>51.790190000000003</v>
      </c>
      <c r="M5903" s="5" t="str">
        <f t="shared" si="371"/>
        <v/>
      </c>
    </row>
    <row r="5904" spans="1:13" x14ac:dyDescent="0.25">
      <c r="A5904" s="1" t="s">
        <v>239</v>
      </c>
      <c r="B5904" s="1" t="s">
        <v>50</v>
      </c>
      <c r="C5904" s="4">
        <v>0</v>
      </c>
      <c r="D5904" s="4">
        <v>0</v>
      </c>
      <c r="E5904" s="5" t="str">
        <f t="shared" si="368"/>
        <v/>
      </c>
      <c r="F5904" s="4">
        <v>0</v>
      </c>
      <c r="G5904" s="4">
        <v>0</v>
      </c>
      <c r="H5904" s="5" t="str">
        <f t="shared" si="369"/>
        <v/>
      </c>
      <c r="I5904" s="4">
        <v>0</v>
      </c>
      <c r="J5904" s="5" t="str">
        <f t="shared" si="370"/>
        <v/>
      </c>
      <c r="K5904" s="4">
        <v>0</v>
      </c>
      <c r="L5904" s="4">
        <v>0</v>
      </c>
      <c r="M5904" s="5" t="str">
        <f t="shared" si="371"/>
        <v/>
      </c>
    </row>
    <row r="5905" spans="1:13" x14ac:dyDescent="0.25">
      <c r="A5905" s="1" t="s">
        <v>239</v>
      </c>
      <c r="B5905" s="1" t="s">
        <v>51</v>
      </c>
      <c r="C5905" s="4">
        <v>0</v>
      </c>
      <c r="D5905" s="4">
        <v>0</v>
      </c>
      <c r="E5905" s="5" t="str">
        <f t="shared" si="368"/>
        <v/>
      </c>
      <c r="F5905" s="4">
        <v>3.7942300000000002</v>
      </c>
      <c r="G5905" s="4">
        <v>11.43506</v>
      </c>
      <c r="H5905" s="5">
        <f t="shared" si="369"/>
        <v>2.013802537010144</v>
      </c>
      <c r="I5905" s="4">
        <v>0</v>
      </c>
      <c r="J5905" s="5" t="str">
        <f t="shared" si="370"/>
        <v/>
      </c>
      <c r="K5905" s="4">
        <v>10.040279999999999</v>
      </c>
      <c r="L5905" s="4">
        <v>24.607050000000001</v>
      </c>
      <c r="M5905" s="5">
        <f t="shared" si="371"/>
        <v>1.4508330444967674</v>
      </c>
    </row>
    <row r="5906" spans="1:13" x14ac:dyDescent="0.25">
      <c r="A5906" s="1" t="s">
        <v>239</v>
      </c>
      <c r="B5906" s="1" t="s">
        <v>52</v>
      </c>
      <c r="C5906" s="4">
        <v>0</v>
      </c>
      <c r="D5906" s="4">
        <v>0</v>
      </c>
      <c r="E5906" s="5" t="str">
        <f t="shared" si="368"/>
        <v/>
      </c>
      <c r="F5906" s="4">
        <v>10.89</v>
      </c>
      <c r="G5906" s="4">
        <v>0</v>
      </c>
      <c r="H5906" s="5">
        <f t="shared" si="369"/>
        <v>-1</v>
      </c>
      <c r="I5906" s="4">
        <v>0</v>
      </c>
      <c r="J5906" s="5" t="str">
        <f t="shared" si="370"/>
        <v/>
      </c>
      <c r="K5906" s="4">
        <v>133.96628000000001</v>
      </c>
      <c r="L5906" s="4">
        <v>124.78792</v>
      </c>
      <c r="M5906" s="5">
        <f t="shared" si="371"/>
        <v>-6.8512464479867696E-2</v>
      </c>
    </row>
    <row r="5907" spans="1:13" x14ac:dyDescent="0.25">
      <c r="A5907" s="1" t="s">
        <v>239</v>
      </c>
      <c r="B5907" s="1" t="s">
        <v>53</v>
      </c>
      <c r="C5907" s="4">
        <v>16.264949999999999</v>
      </c>
      <c r="D5907" s="4">
        <v>24.3416</v>
      </c>
      <c r="E5907" s="5">
        <f t="shared" si="368"/>
        <v>0.49656777303342481</v>
      </c>
      <c r="F5907" s="4">
        <v>1321.1123299999999</v>
      </c>
      <c r="G5907" s="4">
        <v>1877.2160200000001</v>
      </c>
      <c r="H5907" s="5">
        <f t="shared" si="369"/>
        <v>0.42093596234924258</v>
      </c>
      <c r="I5907" s="4">
        <v>1609.0793799999999</v>
      </c>
      <c r="J5907" s="5">
        <f t="shared" si="370"/>
        <v>0.16663978379985211</v>
      </c>
      <c r="K5907" s="4">
        <v>15914.259480000001</v>
      </c>
      <c r="L5907" s="4">
        <v>16977.522290000001</v>
      </c>
      <c r="M5907" s="5">
        <f t="shared" si="371"/>
        <v>6.6811956367573311E-2</v>
      </c>
    </row>
    <row r="5908" spans="1:13" x14ac:dyDescent="0.25">
      <c r="A5908" s="1" t="s">
        <v>239</v>
      </c>
      <c r="B5908" s="1" t="s">
        <v>57</v>
      </c>
      <c r="C5908" s="4">
        <v>0</v>
      </c>
      <c r="D5908" s="4">
        <v>0</v>
      </c>
      <c r="E5908" s="5" t="str">
        <f t="shared" si="368"/>
        <v/>
      </c>
      <c r="F5908" s="4">
        <v>2.1</v>
      </c>
      <c r="G5908" s="4">
        <v>1.895</v>
      </c>
      <c r="H5908" s="5">
        <f t="shared" si="369"/>
        <v>-9.7619047619047605E-2</v>
      </c>
      <c r="I5908" s="4">
        <v>0</v>
      </c>
      <c r="J5908" s="5" t="str">
        <f t="shared" si="370"/>
        <v/>
      </c>
      <c r="K5908" s="4">
        <v>8.9808500000000002</v>
      </c>
      <c r="L5908" s="4">
        <v>10.88766</v>
      </c>
      <c r="M5908" s="5">
        <f t="shared" si="371"/>
        <v>0.21231954659080166</v>
      </c>
    </row>
    <row r="5909" spans="1:13" x14ac:dyDescent="0.25">
      <c r="A5909" s="1" t="s">
        <v>239</v>
      </c>
      <c r="B5909" s="1" t="s">
        <v>58</v>
      </c>
      <c r="C5909" s="4">
        <v>0</v>
      </c>
      <c r="D5909" s="4">
        <v>0</v>
      </c>
      <c r="E5909" s="5" t="str">
        <f t="shared" si="368"/>
        <v/>
      </c>
      <c r="F5909" s="4">
        <v>0</v>
      </c>
      <c r="G5909" s="4">
        <v>0</v>
      </c>
      <c r="H5909" s="5" t="str">
        <f t="shared" si="369"/>
        <v/>
      </c>
      <c r="I5909" s="4">
        <v>0</v>
      </c>
      <c r="J5909" s="5" t="str">
        <f t="shared" si="370"/>
        <v/>
      </c>
      <c r="K5909" s="4">
        <v>17.054500000000001</v>
      </c>
      <c r="L5909" s="4">
        <v>97.501249999999999</v>
      </c>
      <c r="M5909" s="5">
        <f t="shared" si="371"/>
        <v>4.717039491043419</v>
      </c>
    </row>
    <row r="5910" spans="1:13" x14ac:dyDescent="0.25">
      <c r="A5910" s="1" t="s">
        <v>239</v>
      </c>
      <c r="B5910" s="1" t="s">
        <v>78</v>
      </c>
      <c r="C5910" s="4">
        <v>0</v>
      </c>
      <c r="D5910" s="4">
        <v>0</v>
      </c>
      <c r="E5910" s="5" t="str">
        <f t="shared" si="368"/>
        <v/>
      </c>
      <c r="F5910" s="4">
        <v>0</v>
      </c>
      <c r="G5910" s="4">
        <v>0</v>
      </c>
      <c r="H5910" s="5" t="str">
        <f t="shared" si="369"/>
        <v/>
      </c>
      <c r="I5910" s="4">
        <v>0</v>
      </c>
      <c r="J5910" s="5" t="str">
        <f t="shared" si="370"/>
        <v/>
      </c>
      <c r="K5910" s="4">
        <v>1.5209999999999999</v>
      </c>
      <c r="L5910" s="4">
        <v>0</v>
      </c>
      <c r="M5910" s="5">
        <f t="shared" si="371"/>
        <v>-1</v>
      </c>
    </row>
    <row r="5911" spans="1:13" x14ac:dyDescent="0.25">
      <c r="A5911" s="1" t="s">
        <v>239</v>
      </c>
      <c r="B5911" s="1" t="s">
        <v>60</v>
      </c>
      <c r="C5911" s="4">
        <v>0</v>
      </c>
      <c r="D5911" s="4">
        <v>5.3832599999999999</v>
      </c>
      <c r="E5911" s="5" t="str">
        <f t="shared" si="368"/>
        <v/>
      </c>
      <c r="F5911" s="4">
        <v>6.1274300000000004</v>
      </c>
      <c r="G5911" s="4">
        <v>779.56326000000001</v>
      </c>
      <c r="H5911" s="5">
        <f t="shared" si="369"/>
        <v>126.22515965094664</v>
      </c>
      <c r="I5911" s="4">
        <v>0</v>
      </c>
      <c r="J5911" s="5" t="str">
        <f t="shared" si="370"/>
        <v/>
      </c>
      <c r="K5911" s="4">
        <v>1001.87854</v>
      </c>
      <c r="L5911" s="4">
        <v>2006.3846100000001</v>
      </c>
      <c r="M5911" s="5">
        <f t="shared" si="371"/>
        <v>1.0026226033347316</v>
      </c>
    </row>
    <row r="5912" spans="1:13" x14ac:dyDescent="0.25">
      <c r="A5912" s="1" t="s">
        <v>239</v>
      </c>
      <c r="B5912" s="1" t="s">
        <v>61</v>
      </c>
      <c r="C5912" s="4">
        <v>0</v>
      </c>
      <c r="D5912" s="4">
        <v>0</v>
      </c>
      <c r="E5912" s="5" t="str">
        <f t="shared" si="368"/>
        <v/>
      </c>
      <c r="F5912" s="4">
        <v>0</v>
      </c>
      <c r="G5912" s="4">
        <v>0</v>
      </c>
      <c r="H5912" s="5" t="str">
        <f t="shared" si="369"/>
        <v/>
      </c>
      <c r="I5912" s="4">
        <v>0</v>
      </c>
      <c r="J5912" s="5" t="str">
        <f t="shared" si="370"/>
        <v/>
      </c>
      <c r="K5912" s="4">
        <v>18.838039999999999</v>
      </c>
      <c r="L5912" s="4">
        <v>0</v>
      </c>
      <c r="M5912" s="5">
        <f t="shared" si="371"/>
        <v>-1</v>
      </c>
    </row>
    <row r="5913" spans="1:13" x14ac:dyDescent="0.25">
      <c r="A5913" s="1" t="s">
        <v>239</v>
      </c>
      <c r="B5913" s="1" t="s">
        <v>62</v>
      </c>
      <c r="C5913" s="4">
        <v>0</v>
      </c>
      <c r="D5913" s="4">
        <v>0</v>
      </c>
      <c r="E5913" s="5" t="str">
        <f t="shared" si="368"/>
        <v/>
      </c>
      <c r="F5913" s="4">
        <v>0</v>
      </c>
      <c r="G5913" s="4">
        <v>0</v>
      </c>
      <c r="H5913" s="5" t="str">
        <f t="shared" si="369"/>
        <v/>
      </c>
      <c r="I5913" s="4">
        <v>0</v>
      </c>
      <c r="J5913" s="5" t="str">
        <f t="shared" si="370"/>
        <v/>
      </c>
      <c r="K5913" s="4">
        <v>81.218950000000007</v>
      </c>
      <c r="L5913" s="4">
        <v>78.101039999999998</v>
      </c>
      <c r="M5913" s="5">
        <f t="shared" si="371"/>
        <v>-3.8388947406978402E-2</v>
      </c>
    </row>
    <row r="5914" spans="1:13" x14ac:dyDescent="0.25">
      <c r="A5914" s="1" t="s">
        <v>239</v>
      </c>
      <c r="B5914" s="1" t="s">
        <v>64</v>
      </c>
      <c r="C5914" s="4">
        <v>0</v>
      </c>
      <c r="D5914" s="4">
        <v>0</v>
      </c>
      <c r="E5914" s="5" t="str">
        <f t="shared" si="368"/>
        <v/>
      </c>
      <c r="F5914" s="4">
        <v>0</v>
      </c>
      <c r="G5914" s="4">
        <v>0</v>
      </c>
      <c r="H5914" s="5" t="str">
        <f t="shared" si="369"/>
        <v/>
      </c>
      <c r="I5914" s="4">
        <v>0</v>
      </c>
      <c r="J5914" s="5" t="str">
        <f t="shared" si="370"/>
        <v/>
      </c>
      <c r="K5914" s="4">
        <v>0</v>
      </c>
      <c r="L5914" s="4">
        <v>10.21753</v>
      </c>
      <c r="M5914" s="5" t="str">
        <f t="shared" si="371"/>
        <v/>
      </c>
    </row>
    <row r="5915" spans="1:13" x14ac:dyDescent="0.25">
      <c r="A5915" s="1" t="s">
        <v>239</v>
      </c>
      <c r="B5915" s="1" t="s">
        <v>65</v>
      </c>
      <c r="C5915" s="4">
        <v>0</v>
      </c>
      <c r="D5915" s="4">
        <v>0</v>
      </c>
      <c r="E5915" s="5" t="str">
        <f t="shared" si="368"/>
        <v/>
      </c>
      <c r="F5915" s="4">
        <v>0</v>
      </c>
      <c r="G5915" s="4">
        <v>406.51004999999998</v>
      </c>
      <c r="H5915" s="5" t="str">
        <f t="shared" si="369"/>
        <v/>
      </c>
      <c r="I5915" s="4">
        <v>0</v>
      </c>
      <c r="J5915" s="5" t="str">
        <f t="shared" si="370"/>
        <v/>
      </c>
      <c r="K5915" s="4">
        <v>60.590409999999999</v>
      </c>
      <c r="L5915" s="4">
        <v>474.51981999999998</v>
      </c>
      <c r="M5915" s="5">
        <f t="shared" si="371"/>
        <v>6.8315994230770185</v>
      </c>
    </row>
    <row r="5916" spans="1:13" x14ac:dyDescent="0.25">
      <c r="A5916" s="1" t="s">
        <v>239</v>
      </c>
      <c r="B5916" s="1" t="s">
        <v>79</v>
      </c>
      <c r="C5916" s="4">
        <v>0</v>
      </c>
      <c r="D5916" s="4">
        <v>0</v>
      </c>
      <c r="E5916" s="5" t="str">
        <f t="shared" si="368"/>
        <v/>
      </c>
      <c r="F5916" s="4">
        <v>0</v>
      </c>
      <c r="G5916" s="4">
        <v>0</v>
      </c>
      <c r="H5916" s="5" t="str">
        <f t="shared" si="369"/>
        <v/>
      </c>
      <c r="I5916" s="4">
        <v>0</v>
      </c>
      <c r="J5916" s="5" t="str">
        <f t="shared" si="370"/>
        <v/>
      </c>
      <c r="K5916" s="4">
        <v>0</v>
      </c>
      <c r="L5916" s="4">
        <v>9.2956800000000008</v>
      </c>
      <c r="M5916" s="5" t="str">
        <f t="shared" si="371"/>
        <v/>
      </c>
    </row>
    <row r="5917" spans="1:13" x14ac:dyDescent="0.25">
      <c r="A5917" s="1" t="s">
        <v>239</v>
      </c>
      <c r="B5917" s="1" t="s">
        <v>66</v>
      </c>
      <c r="C5917" s="4">
        <v>0</v>
      </c>
      <c r="D5917" s="4">
        <v>0</v>
      </c>
      <c r="E5917" s="5" t="str">
        <f t="shared" si="368"/>
        <v/>
      </c>
      <c r="F5917" s="4">
        <v>6.0115800000000004</v>
      </c>
      <c r="G5917" s="4">
        <v>5.5592699999999997</v>
      </c>
      <c r="H5917" s="5">
        <f t="shared" si="369"/>
        <v>-7.5239787210683473E-2</v>
      </c>
      <c r="I5917" s="4">
        <v>51.82</v>
      </c>
      <c r="J5917" s="5">
        <f t="shared" si="370"/>
        <v>-0.89271960632960246</v>
      </c>
      <c r="K5917" s="4">
        <v>198.19613000000001</v>
      </c>
      <c r="L5917" s="4">
        <v>1248.6300200000001</v>
      </c>
      <c r="M5917" s="5">
        <f t="shared" si="371"/>
        <v>5.2999717502052137</v>
      </c>
    </row>
    <row r="5918" spans="1:13" x14ac:dyDescent="0.25">
      <c r="A5918" s="1" t="s">
        <v>239</v>
      </c>
      <c r="B5918" s="1" t="s">
        <v>68</v>
      </c>
      <c r="C5918" s="4">
        <v>0</v>
      </c>
      <c r="D5918" s="4">
        <v>0</v>
      </c>
      <c r="E5918" s="5" t="str">
        <f t="shared" si="368"/>
        <v/>
      </c>
      <c r="F5918" s="4">
        <v>0</v>
      </c>
      <c r="G5918" s="4">
        <v>28.059259999999998</v>
      </c>
      <c r="H5918" s="5" t="str">
        <f t="shared" si="369"/>
        <v/>
      </c>
      <c r="I5918" s="4">
        <v>5.8507499999999997</v>
      </c>
      <c r="J5918" s="5">
        <f t="shared" si="370"/>
        <v>3.7958398495919328</v>
      </c>
      <c r="K5918" s="4">
        <v>0</v>
      </c>
      <c r="L5918" s="4">
        <v>37.839010000000002</v>
      </c>
      <c r="M5918" s="5" t="str">
        <f t="shared" si="371"/>
        <v/>
      </c>
    </row>
    <row r="5919" spans="1:13" x14ac:dyDescent="0.25">
      <c r="A5919" s="1" t="s">
        <v>239</v>
      </c>
      <c r="B5919" s="1" t="s">
        <v>69</v>
      </c>
      <c r="C5919" s="4">
        <v>0</v>
      </c>
      <c r="D5919" s="4">
        <v>0</v>
      </c>
      <c r="E5919" s="5" t="str">
        <f t="shared" si="368"/>
        <v/>
      </c>
      <c r="F5919" s="4">
        <v>0</v>
      </c>
      <c r="G5919" s="4">
        <v>0</v>
      </c>
      <c r="H5919" s="5" t="str">
        <f t="shared" si="369"/>
        <v/>
      </c>
      <c r="I5919" s="4">
        <v>0</v>
      </c>
      <c r="J5919" s="5" t="str">
        <f t="shared" si="370"/>
        <v/>
      </c>
      <c r="K5919" s="4">
        <v>16.64509</v>
      </c>
      <c r="L5919" s="4">
        <v>20.409929999999999</v>
      </c>
      <c r="M5919" s="5">
        <f t="shared" si="371"/>
        <v>0.22618321679245956</v>
      </c>
    </row>
    <row r="5920" spans="1:13" x14ac:dyDescent="0.25">
      <c r="A5920" s="1" t="s">
        <v>239</v>
      </c>
      <c r="B5920" s="1" t="s">
        <v>72</v>
      </c>
      <c r="C5920" s="4">
        <v>0</v>
      </c>
      <c r="D5920" s="4">
        <v>0</v>
      </c>
      <c r="E5920" s="5" t="str">
        <f t="shared" si="368"/>
        <v/>
      </c>
      <c r="F5920" s="4">
        <v>0</v>
      </c>
      <c r="G5920" s="4">
        <v>0</v>
      </c>
      <c r="H5920" s="5" t="str">
        <f t="shared" si="369"/>
        <v/>
      </c>
      <c r="I5920" s="4">
        <v>0</v>
      </c>
      <c r="J5920" s="5" t="str">
        <f t="shared" si="370"/>
        <v/>
      </c>
      <c r="K5920" s="4">
        <v>0</v>
      </c>
      <c r="L5920" s="4">
        <v>0</v>
      </c>
      <c r="M5920" s="5" t="str">
        <f t="shared" si="371"/>
        <v/>
      </c>
    </row>
    <row r="5921" spans="1:13" x14ac:dyDescent="0.25">
      <c r="A5921" s="1" t="s">
        <v>239</v>
      </c>
      <c r="B5921" s="1" t="s">
        <v>73</v>
      </c>
      <c r="C5921" s="4">
        <v>0</v>
      </c>
      <c r="D5921" s="4">
        <v>0</v>
      </c>
      <c r="E5921" s="5" t="str">
        <f t="shared" si="368"/>
        <v/>
      </c>
      <c r="F5921" s="4">
        <v>1370.6166000000001</v>
      </c>
      <c r="G5921" s="4">
        <v>0</v>
      </c>
      <c r="H5921" s="5">
        <f t="shared" si="369"/>
        <v>-1</v>
      </c>
      <c r="I5921" s="4">
        <v>45.172699999999999</v>
      </c>
      <c r="J5921" s="5">
        <f t="shared" si="370"/>
        <v>-1</v>
      </c>
      <c r="K5921" s="4">
        <v>5861.6631500000003</v>
      </c>
      <c r="L5921" s="4">
        <v>2966.22667</v>
      </c>
      <c r="M5921" s="5">
        <f t="shared" si="371"/>
        <v>-0.4939615951831009</v>
      </c>
    </row>
    <row r="5922" spans="1:13" ht="13" x14ac:dyDescent="0.3">
      <c r="A5922" s="2" t="s">
        <v>239</v>
      </c>
      <c r="B5922" s="2" t="s">
        <v>74</v>
      </c>
      <c r="C5922" s="6">
        <v>670.14887999999996</v>
      </c>
      <c r="D5922" s="6">
        <v>1418.71875</v>
      </c>
      <c r="E5922" s="5">
        <f t="shared" si="368"/>
        <v>1.1170202507836766</v>
      </c>
      <c r="F5922" s="6">
        <v>26307.939770000001</v>
      </c>
      <c r="G5922" s="6">
        <v>30635.31351</v>
      </c>
      <c r="H5922" s="5">
        <f t="shared" si="369"/>
        <v>0.16448926741632119</v>
      </c>
      <c r="I5922" s="6">
        <v>29121.55415</v>
      </c>
      <c r="J5922" s="5">
        <f t="shared" si="370"/>
        <v>5.1980720266607161E-2</v>
      </c>
      <c r="K5922" s="6">
        <v>225721.22927000001</v>
      </c>
      <c r="L5922" s="6">
        <v>260084.37993</v>
      </c>
      <c r="M5922" s="5">
        <f t="shared" si="371"/>
        <v>0.15223712351351737</v>
      </c>
    </row>
    <row r="5923" spans="1:13" x14ac:dyDescent="0.25">
      <c r="A5923" s="1" t="s">
        <v>240</v>
      </c>
      <c r="B5923" s="1" t="s">
        <v>3</v>
      </c>
      <c r="C5923" s="4">
        <v>18.013999999999999</v>
      </c>
      <c r="D5923" s="4">
        <v>29</v>
      </c>
      <c r="E5923" s="5">
        <f t="shared" si="368"/>
        <v>0.60985899855667824</v>
      </c>
      <c r="F5923" s="4">
        <v>2374.9491800000001</v>
      </c>
      <c r="G5923" s="4">
        <v>1165.2788700000001</v>
      </c>
      <c r="H5923" s="5">
        <f t="shared" si="369"/>
        <v>-0.50934576629551287</v>
      </c>
      <c r="I5923" s="4">
        <v>1806.50272</v>
      </c>
      <c r="J5923" s="5">
        <f t="shared" si="370"/>
        <v>-0.35495316054658355</v>
      </c>
      <c r="K5923" s="4">
        <v>21072.451430000001</v>
      </c>
      <c r="L5923" s="4">
        <v>17299.552889999999</v>
      </c>
      <c r="M5923" s="5">
        <f t="shared" si="371"/>
        <v>-0.17904412082918264</v>
      </c>
    </row>
    <row r="5924" spans="1:13" x14ac:dyDescent="0.25">
      <c r="A5924" s="1" t="s">
        <v>240</v>
      </c>
      <c r="B5924" s="1" t="s">
        <v>4</v>
      </c>
      <c r="C5924" s="4">
        <v>0</v>
      </c>
      <c r="D5924" s="4">
        <v>0</v>
      </c>
      <c r="E5924" s="5" t="str">
        <f t="shared" si="368"/>
        <v/>
      </c>
      <c r="F5924" s="4">
        <v>0</v>
      </c>
      <c r="G5924" s="4">
        <v>0</v>
      </c>
      <c r="H5924" s="5" t="str">
        <f t="shared" si="369"/>
        <v/>
      </c>
      <c r="I5924" s="4">
        <v>20.490780000000001</v>
      </c>
      <c r="J5924" s="5">
        <f t="shared" si="370"/>
        <v>-1</v>
      </c>
      <c r="K5924" s="4">
        <v>0</v>
      </c>
      <c r="L5924" s="4">
        <v>20.490780000000001</v>
      </c>
      <c r="M5924" s="5" t="str">
        <f t="shared" si="371"/>
        <v/>
      </c>
    </row>
    <row r="5925" spans="1:13" x14ac:dyDescent="0.25">
      <c r="A5925" s="1" t="s">
        <v>240</v>
      </c>
      <c r="B5925" s="1" t="s">
        <v>5</v>
      </c>
      <c r="C5925" s="4">
        <v>0</v>
      </c>
      <c r="D5925" s="4">
        <v>130.13239999999999</v>
      </c>
      <c r="E5925" s="5" t="str">
        <f t="shared" si="368"/>
        <v/>
      </c>
      <c r="F5925" s="4">
        <v>319.10811000000001</v>
      </c>
      <c r="G5925" s="4">
        <v>494.52066000000002</v>
      </c>
      <c r="H5925" s="5">
        <f t="shared" si="369"/>
        <v>0.54969630825114413</v>
      </c>
      <c r="I5925" s="4">
        <v>154.98940999999999</v>
      </c>
      <c r="J5925" s="5">
        <f t="shared" si="370"/>
        <v>2.1906738660402674</v>
      </c>
      <c r="K5925" s="4">
        <v>2016.54052</v>
      </c>
      <c r="L5925" s="4">
        <v>1967.41606</v>
      </c>
      <c r="M5925" s="5">
        <f t="shared" si="371"/>
        <v>-2.4360760179517715E-2</v>
      </c>
    </row>
    <row r="5926" spans="1:13" x14ac:dyDescent="0.25">
      <c r="A5926" s="1" t="s">
        <v>240</v>
      </c>
      <c r="B5926" s="1" t="s">
        <v>7</v>
      </c>
      <c r="C5926" s="4">
        <v>0</v>
      </c>
      <c r="D5926" s="4">
        <v>0</v>
      </c>
      <c r="E5926" s="5" t="str">
        <f t="shared" si="368"/>
        <v/>
      </c>
      <c r="F5926" s="4">
        <v>130.58600000000001</v>
      </c>
      <c r="G5926" s="4">
        <v>400.29226999999997</v>
      </c>
      <c r="H5926" s="5">
        <f t="shared" si="369"/>
        <v>2.0653536366838705</v>
      </c>
      <c r="I5926" s="4">
        <v>329.50024999999999</v>
      </c>
      <c r="J5926" s="5">
        <f t="shared" si="370"/>
        <v>0.21484663516947244</v>
      </c>
      <c r="K5926" s="4">
        <v>1185.55519</v>
      </c>
      <c r="L5926" s="4">
        <v>4146.9763599999997</v>
      </c>
      <c r="M5926" s="5">
        <f t="shared" si="371"/>
        <v>2.4979192828635837</v>
      </c>
    </row>
    <row r="5927" spans="1:13" x14ac:dyDescent="0.25">
      <c r="A5927" s="1" t="s">
        <v>240</v>
      </c>
      <c r="B5927" s="1" t="s">
        <v>8</v>
      </c>
      <c r="C5927" s="4">
        <v>0</v>
      </c>
      <c r="D5927" s="4">
        <v>0</v>
      </c>
      <c r="E5927" s="5" t="str">
        <f t="shared" si="368"/>
        <v/>
      </c>
      <c r="F5927" s="4">
        <v>0</v>
      </c>
      <c r="G5927" s="4">
        <v>0</v>
      </c>
      <c r="H5927" s="5" t="str">
        <f t="shared" si="369"/>
        <v/>
      </c>
      <c r="I5927" s="4">
        <v>3.4433799999999999</v>
      </c>
      <c r="J5927" s="5">
        <f t="shared" si="370"/>
        <v>-1</v>
      </c>
      <c r="K5927" s="4">
        <v>329.47435000000002</v>
      </c>
      <c r="L5927" s="4">
        <v>540.80124000000001</v>
      </c>
      <c r="M5927" s="5">
        <f t="shared" si="371"/>
        <v>0.64140619747789152</v>
      </c>
    </row>
    <row r="5928" spans="1:13" x14ac:dyDescent="0.25">
      <c r="A5928" s="1" t="s">
        <v>240</v>
      </c>
      <c r="B5928" s="1" t="s">
        <v>9</v>
      </c>
      <c r="C5928" s="4">
        <v>54.495559999999998</v>
      </c>
      <c r="D5928" s="4">
        <v>168.06582</v>
      </c>
      <c r="E5928" s="5">
        <f t="shared" si="368"/>
        <v>2.084027762995738</v>
      </c>
      <c r="F5928" s="4">
        <v>7749.6055299999998</v>
      </c>
      <c r="G5928" s="4">
        <v>7865.7549300000001</v>
      </c>
      <c r="H5928" s="5">
        <f t="shared" si="369"/>
        <v>1.4987782223284452E-2</v>
      </c>
      <c r="I5928" s="4">
        <v>4577.4802</v>
      </c>
      <c r="J5928" s="5">
        <f t="shared" si="370"/>
        <v>0.71835913785055805</v>
      </c>
      <c r="K5928" s="4">
        <v>77210.759390000007</v>
      </c>
      <c r="L5928" s="4">
        <v>57027.007250000002</v>
      </c>
      <c r="M5928" s="5">
        <f t="shared" si="371"/>
        <v>-0.26141113362257795</v>
      </c>
    </row>
    <row r="5929" spans="1:13" x14ac:dyDescent="0.25">
      <c r="A5929" s="1" t="s">
        <v>240</v>
      </c>
      <c r="B5929" s="1" t="s">
        <v>10</v>
      </c>
      <c r="C5929" s="4">
        <v>98.634799999999998</v>
      </c>
      <c r="D5929" s="4">
        <v>160.29622000000001</v>
      </c>
      <c r="E5929" s="5">
        <f t="shared" si="368"/>
        <v>0.62514873046835406</v>
      </c>
      <c r="F5929" s="4">
        <v>860.43781000000001</v>
      </c>
      <c r="G5929" s="4">
        <v>1374.4315300000001</v>
      </c>
      <c r="H5929" s="5">
        <f t="shared" si="369"/>
        <v>0.597363009884468</v>
      </c>
      <c r="I5929" s="4">
        <v>1104.8741399999999</v>
      </c>
      <c r="J5929" s="5">
        <f t="shared" si="370"/>
        <v>0.24397112778836538</v>
      </c>
      <c r="K5929" s="4">
        <v>8486.4315200000001</v>
      </c>
      <c r="L5929" s="4">
        <v>10460.22451</v>
      </c>
      <c r="M5929" s="5">
        <f t="shared" si="371"/>
        <v>0.23258220906494742</v>
      </c>
    </row>
    <row r="5930" spans="1:13" x14ac:dyDescent="0.25">
      <c r="A5930" s="1" t="s">
        <v>240</v>
      </c>
      <c r="B5930" s="1" t="s">
        <v>11</v>
      </c>
      <c r="C5930" s="4">
        <v>0</v>
      </c>
      <c r="D5930" s="4">
        <v>0</v>
      </c>
      <c r="E5930" s="5" t="str">
        <f t="shared" si="368"/>
        <v/>
      </c>
      <c r="F5930" s="4">
        <v>612.85708</v>
      </c>
      <c r="G5930" s="4">
        <v>1382.5731900000001</v>
      </c>
      <c r="H5930" s="5">
        <f t="shared" si="369"/>
        <v>1.2559471614491264</v>
      </c>
      <c r="I5930" s="4">
        <v>356.89971000000003</v>
      </c>
      <c r="J5930" s="5">
        <f t="shared" si="370"/>
        <v>2.8738422903173553</v>
      </c>
      <c r="K5930" s="4">
        <v>4067.9824899999999</v>
      </c>
      <c r="L5930" s="4">
        <v>6629.4679800000004</v>
      </c>
      <c r="M5930" s="5">
        <f t="shared" si="371"/>
        <v>0.6296697432441507</v>
      </c>
    </row>
    <row r="5931" spans="1:13" x14ac:dyDescent="0.25">
      <c r="A5931" s="1" t="s">
        <v>240</v>
      </c>
      <c r="B5931" s="1" t="s">
        <v>12</v>
      </c>
      <c r="C5931" s="4">
        <v>67.353989999999996</v>
      </c>
      <c r="D5931" s="4">
        <v>0</v>
      </c>
      <c r="E5931" s="5">
        <f t="shared" si="368"/>
        <v>-1</v>
      </c>
      <c r="F5931" s="4">
        <v>764.84801000000004</v>
      </c>
      <c r="G5931" s="4">
        <v>732.81560999999999</v>
      </c>
      <c r="H5931" s="5">
        <f t="shared" si="369"/>
        <v>-4.1880739154959712E-2</v>
      </c>
      <c r="I5931" s="4">
        <v>246.82239999999999</v>
      </c>
      <c r="J5931" s="5">
        <f t="shared" si="370"/>
        <v>1.9689996126769693</v>
      </c>
      <c r="K5931" s="4">
        <v>3592.1604499999999</v>
      </c>
      <c r="L5931" s="4">
        <v>4518.1455900000001</v>
      </c>
      <c r="M5931" s="5">
        <f t="shared" si="371"/>
        <v>0.25777944857669155</v>
      </c>
    </row>
    <row r="5932" spans="1:13" x14ac:dyDescent="0.25">
      <c r="A5932" s="1" t="s">
        <v>240</v>
      </c>
      <c r="B5932" s="1" t="s">
        <v>13</v>
      </c>
      <c r="C5932" s="4">
        <v>0</v>
      </c>
      <c r="D5932" s="4">
        <v>0</v>
      </c>
      <c r="E5932" s="5" t="str">
        <f t="shared" si="368"/>
        <v/>
      </c>
      <c r="F5932" s="4">
        <v>0</v>
      </c>
      <c r="G5932" s="4">
        <v>0</v>
      </c>
      <c r="H5932" s="5" t="str">
        <f t="shared" si="369"/>
        <v/>
      </c>
      <c r="I5932" s="4">
        <v>0</v>
      </c>
      <c r="J5932" s="5" t="str">
        <f t="shared" si="370"/>
        <v/>
      </c>
      <c r="K5932" s="4">
        <v>14.6</v>
      </c>
      <c r="L5932" s="4">
        <v>0</v>
      </c>
      <c r="M5932" s="5">
        <f t="shared" si="371"/>
        <v>-1</v>
      </c>
    </row>
    <row r="5933" spans="1:13" x14ac:dyDescent="0.25">
      <c r="A5933" s="1" t="s">
        <v>240</v>
      </c>
      <c r="B5933" s="1" t="s">
        <v>15</v>
      </c>
      <c r="C5933" s="4">
        <v>0</v>
      </c>
      <c r="D5933" s="4">
        <v>0</v>
      </c>
      <c r="E5933" s="5" t="str">
        <f t="shared" si="368"/>
        <v/>
      </c>
      <c r="F5933" s="4">
        <v>0</v>
      </c>
      <c r="G5933" s="4">
        <v>0</v>
      </c>
      <c r="H5933" s="5" t="str">
        <f t="shared" si="369"/>
        <v/>
      </c>
      <c r="I5933" s="4">
        <v>0</v>
      </c>
      <c r="J5933" s="5" t="str">
        <f t="shared" si="370"/>
        <v/>
      </c>
      <c r="K5933" s="4">
        <v>85.420100000000005</v>
      </c>
      <c r="L5933" s="4">
        <v>39.109200000000001</v>
      </c>
      <c r="M5933" s="5">
        <f t="shared" si="371"/>
        <v>-0.54215459827370838</v>
      </c>
    </row>
    <row r="5934" spans="1:13" x14ac:dyDescent="0.25">
      <c r="A5934" s="1" t="s">
        <v>240</v>
      </c>
      <c r="B5934" s="1" t="s">
        <v>16</v>
      </c>
      <c r="C5934" s="4">
        <v>0</v>
      </c>
      <c r="D5934" s="4">
        <v>0</v>
      </c>
      <c r="E5934" s="5" t="str">
        <f t="shared" si="368"/>
        <v/>
      </c>
      <c r="F5934" s="4">
        <v>3.24</v>
      </c>
      <c r="G5934" s="4">
        <v>0</v>
      </c>
      <c r="H5934" s="5">
        <f t="shared" si="369"/>
        <v>-1</v>
      </c>
      <c r="I5934" s="4">
        <v>0</v>
      </c>
      <c r="J5934" s="5" t="str">
        <f t="shared" si="370"/>
        <v/>
      </c>
      <c r="K5934" s="4">
        <v>6.48</v>
      </c>
      <c r="L5934" s="4">
        <v>19.89</v>
      </c>
      <c r="M5934" s="5">
        <f t="shared" si="371"/>
        <v>2.0694444444444442</v>
      </c>
    </row>
    <row r="5935" spans="1:13" x14ac:dyDescent="0.25">
      <c r="A5935" s="1" t="s">
        <v>240</v>
      </c>
      <c r="B5935" s="1" t="s">
        <v>17</v>
      </c>
      <c r="C5935" s="4">
        <v>0</v>
      </c>
      <c r="D5935" s="4">
        <v>0</v>
      </c>
      <c r="E5935" s="5" t="str">
        <f t="shared" si="368"/>
        <v/>
      </c>
      <c r="F5935" s="4">
        <v>8.0811399999999995</v>
      </c>
      <c r="G5935" s="4">
        <v>16.226500000000001</v>
      </c>
      <c r="H5935" s="5">
        <f t="shared" si="369"/>
        <v>1.0079468985811411</v>
      </c>
      <c r="I5935" s="4">
        <v>0</v>
      </c>
      <c r="J5935" s="5" t="str">
        <f t="shared" si="370"/>
        <v/>
      </c>
      <c r="K5935" s="4">
        <v>155.70224999999999</v>
      </c>
      <c r="L5935" s="4">
        <v>517.39286000000004</v>
      </c>
      <c r="M5935" s="5">
        <f t="shared" si="371"/>
        <v>2.3229632840887016</v>
      </c>
    </row>
    <row r="5936" spans="1:13" x14ac:dyDescent="0.25">
      <c r="A5936" s="1" t="s">
        <v>240</v>
      </c>
      <c r="B5936" s="1" t="s">
        <v>18</v>
      </c>
      <c r="C5936" s="4">
        <v>0</v>
      </c>
      <c r="D5936" s="4">
        <v>0</v>
      </c>
      <c r="E5936" s="5" t="str">
        <f t="shared" si="368"/>
        <v/>
      </c>
      <c r="F5936" s="4">
        <v>0</v>
      </c>
      <c r="G5936" s="4">
        <v>63.295200000000001</v>
      </c>
      <c r="H5936" s="5" t="str">
        <f t="shared" si="369"/>
        <v/>
      </c>
      <c r="I5936" s="4">
        <v>55.0593</v>
      </c>
      <c r="J5936" s="5">
        <f t="shared" si="370"/>
        <v>0.14958235938342845</v>
      </c>
      <c r="K5936" s="4">
        <v>168.72429</v>
      </c>
      <c r="L5936" s="4">
        <v>315.54836999999998</v>
      </c>
      <c r="M5936" s="5">
        <f t="shared" si="371"/>
        <v>0.87020120220982999</v>
      </c>
    </row>
    <row r="5937" spans="1:13" x14ac:dyDescent="0.25">
      <c r="A5937" s="1" t="s">
        <v>240</v>
      </c>
      <c r="B5937" s="1" t="s">
        <v>19</v>
      </c>
      <c r="C5937" s="4">
        <v>1182.12426</v>
      </c>
      <c r="D5937" s="4">
        <v>391.24507999999997</v>
      </c>
      <c r="E5937" s="5">
        <f t="shared" si="368"/>
        <v>-0.6690321878683041</v>
      </c>
      <c r="F5937" s="4">
        <v>16428.042249999999</v>
      </c>
      <c r="G5937" s="4">
        <v>31622.18564</v>
      </c>
      <c r="H5937" s="5">
        <f t="shared" si="369"/>
        <v>0.92489069353349174</v>
      </c>
      <c r="I5937" s="4">
        <v>19387.956200000001</v>
      </c>
      <c r="J5937" s="5">
        <f t="shared" si="370"/>
        <v>0.63102213115170946</v>
      </c>
      <c r="K5937" s="4">
        <v>131837.41831000001</v>
      </c>
      <c r="L5937" s="4">
        <v>167233.55778999999</v>
      </c>
      <c r="M5937" s="5">
        <f t="shared" si="371"/>
        <v>0.26848325713395083</v>
      </c>
    </row>
    <row r="5938" spans="1:13" x14ac:dyDescent="0.25">
      <c r="A5938" s="1" t="s">
        <v>240</v>
      </c>
      <c r="B5938" s="1" t="s">
        <v>20</v>
      </c>
      <c r="C5938" s="4">
        <v>0</v>
      </c>
      <c r="D5938" s="4">
        <v>0</v>
      </c>
      <c r="E5938" s="5" t="str">
        <f t="shared" si="368"/>
        <v/>
      </c>
      <c r="F5938" s="4">
        <v>0</v>
      </c>
      <c r="G5938" s="4">
        <v>0</v>
      </c>
      <c r="H5938" s="5" t="str">
        <f t="shared" si="369"/>
        <v/>
      </c>
      <c r="I5938" s="4">
        <v>0</v>
      </c>
      <c r="J5938" s="5" t="str">
        <f t="shared" si="370"/>
        <v/>
      </c>
      <c r="K5938" s="4">
        <v>0</v>
      </c>
      <c r="L5938" s="4">
        <v>6.3533999999999997</v>
      </c>
      <c r="M5938" s="5" t="str">
        <f t="shared" si="371"/>
        <v/>
      </c>
    </row>
    <row r="5939" spans="1:13" x14ac:dyDescent="0.25">
      <c r="A5939" s="1" t="s">
        <v>240</v>
      </c>
      <c r="B5939" s="1" t="s">
        <v>21</v>
      </c>
      <c r="C5939" s="4">
        <v>61.643999999999998</v>
      </c>
      <c r="D5939" s="4">
        <v>0</v>
      </c>
      <c r="E5939" s="5">
        <f t="shared" si="368"/>
        <v>-1</v>
      </c>
      <c r="F5939" s="4">
        <v>199.11150000000001</v>
      </c>
      <c r="G5939" s="4">
        <v>144.51599999999999</v>
      </c>
      <c r="H5939" s="5">
        <f t="shared" si="369"/>
        <v>-0.27419561401526282</v>
      </c>
      <c r="I5939" s="4">
        <v>80.441999999999993</v>
      </c>
      <c r="J5939" s="5">
        <f t="shared" si="370"/>
        <v>0.79652420377414779</v>
      </c>
      <c r="K5939" s="4">
        <v>1001.3473</v>
      </c>
      <c r="L5939" s="4">
        <v>1003.708</v>
      </c>
      <c r="M5939" s="5">
        <f t="shared" si="371"/>
        <v>2.3575237083077738E-3</v>
      </c>
    </row>
    <row r="5940" spans="1:13" x14ac:dyDescent="0.25">
      <c r="A5940" s="1" t="s">
        <v>240</v>
      </c>
      <c r="B5940" s="1" t="s">
        <v>22</v>
      </c>
      <c r="C5940" s="4">
        <v>0</v>
      </c>
      <c r="D5940" s="4">
        <v>0</v>
      </c>
      <c r="E5940" s="5" t="str">
        <f t="shared" si="368"/>
        <v/>
      </c>
      <c r="F5940" s="4">
        <v>214.48740000000001</v>
      </c>
      <c r="G5940" s="4">
        <v>31.59</v>
      </c>
      <c r="H5940" s="5">
        <f t="shared" si="369"/>
        <v>-0.8527186212336948</v>
      </c>
      <c r="I5940" s="4">
        <v>83.03</v>
      </c>
      <c r="J5940" s="5">
        <f t="shared" si="370"/>
        <v>-0.6195351077923642</v>
      </c>
      <c r="K5940" s="4">
        <v>1380.9614999999999</v>
      </c>
      <c r="L5940" s="4">
        <v>921.77724999999998</v>
      </c>
      <c r="M5940" s="5">
        <f t="shared" si="371"/>
        <v>-0.33251053704248812</v>
      </c>
    </row>
    <row r="5941" spans="1:13" x14ac:dyDescent="0.25">
      <c r="A5941" s="1" t="s">
        <v>240</v>
      </c>
      <c r="B5941" s="1" t="s">
        <v>23</v>
      </c>
      <c r="C5941" s="4">
        <v>87.01</v>
      </c>
      <c r="D5941" s="4">
        <v>0</v>
      </c>
      <c r="E5941" s="5">
        <f t="shared" si="368"/>
        <v>-1</v>
      </c>
      <c r="F5941" s="4">
        <v>4150.05764</v>
      </c>
      <c r="G5941" s="4">
        <v>3266.75711</v>
      </c>
      <c r="H5941" s="5">
        <f t="shared" si="369"/>
        <v>-0.21284054502915284</v>
      </c>
      <c r="I5941" s="4">
        <v>7133.4954600000001</v>
      </c>
      <c r="J5941" s="5">
        <f t="shared" si="370"/>
        <v>-0.54205380401265435</v>
      </c>
      <c r="K5941" s="4">
        <v>71114.835510000004</v>
      </c>
      <c r="L5941" s="4">
        <v>50036.049789999997</v>
      </c>
      <c r="M5941" s="5">
        <f t="shared" si="371"/>
        <v>-0.29640490017073806</v>
      </c>
    </row>
    <row r="5942" spans="1:13" x14ac:dyDescent="0.25">
      <c r="A5942" s="1" t="s">
        <v>240</v>
      </c>
      <c r="B5942" s="1" t="s">
        <v>24</v>
      </c>
      <c r="C5942" s="4">
        <v>0</v>
      </c>
      <c r="D5942" s="4">
        <v>0</v>
      </c>
      <c r="E5942" s="5" t="str">
        <f t="shared" si="368"/>
        <v/>
      </c>
      <c r="F5942" s="4">
        <v>21.12</v>
      </c>
      <c r="G5942" s="4">
        <v>6.1105999999999998</v>
      </c>
      <c r="H5942" s="5">
        <f t="shared" si="369"/>
        <v>-0.7106723484848485</v>
      </c>
      <c r="I5942" s="4">
        <v>40.927399999999999</v>
      </c>
      <c r="J5942" s="5">
        <f t="shared" si="370"/>
        <v>-0.85069659934420461</v>
      </c>
      <c r="K5942" s="4">
        <v>191.13872000000001</v>
      </c>
      <c r="L5942" s="4">
        <v>270.81835000000001</v>
      </c>
      <c r="M5942" s="5">
        <f t="shared" si="371"/>
        <v>0.4168680736168997</v>
      </c>
    </row>
    <row r="5943" spans="1:13" x14ac:dyDescent="0.25">
      <c r="A5943" s="1" t="s">
        <v>240</v>
      </c>
      <c r="B5943" s="1" t="s">
        <v>25</v>
      </c>
      <c r="C5943" s="4">
        <v>24.62</v>
      </c>
      <c r="D5943" s="4">
        <v>0</v>
      </c>
      <c r="E5943" s="5">
        <f t="shared" si="368"/>
        <v>-1</v>
      </c>
      <c r="F5943" s="4">
        <v>590.28232000000003</v>
      </c>
      <c r="G5943" s="4">
        <v>993.87986999999998</v>
      </c>
      <c r="H5943" s="5">
        <f t="shared" si="369"/>
        <v>0.68373647037234653</v>
      </c>
      <c r="I5943" s="4">
        <v>1044.86996</v>
      </c>
      <c r="J5943" s="5">
        <f t="shared" si="370"/>
        <v>-4.8800417230867699E-2</v>
      </c>
      <c r="K5943" s="4">
        <v>4352.2380000000003</v>
      </c>
      <c r="L5943" s="4">
        <v>6715.8659399999997</v>
      </c>
      <c r="M5943" s="5">
        <f t="shared" si="371"/>
        <v>0.5430833378137867</v>
      </c>
    </row>
    <row r="5944" spans="1:13" x14ac:dyDescent="0.25">
      <c r="A5944" s="1" t="s">
        <v>240</v>
      </c>
      <c r="B5944" s="1" t="s">
        <v>26</v>
      </c>
      <c r="C5944" s="4">
        <v>0</v>
      </c>
      <c r="D5944" s="4">
        <v>0</v>
      </c>
      <c r="E5944" s="5" t="str">
        <f t="shared" si="368"/>
        <v/>
      </c>
      <c r="F5944" s="4">
        <v>0</v>
      </c>
      <c r="G5944" s="4">
        <v>0</v>
      </c>
      <c r="H5944" s="5" t="str">
        <f t="shared" si="369"/>
        <v/>
      </c>
      <c r="I5944" s="4">
        <v>0</v>
      </c>
      <c r="J5944" s="5" t="str">
        <f t="shared" si="370"/>
        <v/>
      </c>
      <c r="K5944" s="4">
        <v>206.29574</v>
      </c>
      <c r="L5944" s="4">
        <v>21.625</v>
      </c>
      <c r="M5944" s="5">
        <f t="shared" si="371"/>
        <v>-0.89517476221273395</v>
      </c>
    </row>
    <row r="5945" spans="1:13" x14ac:dyDescent="0.25">
      <c r="A5945" s="1" t="s">
        <v>240</v>
      </c>
      <c r="B5945" s="1" t="s">
        <v>27</v>
      </c>
      <c r="C5945" s="4">
        <v>0</v>
      </c>
      <c r="D5945" s="4">
        <v>0</v>
      </c>
      <c r="E5945" s="5" t="str">
        <f t="shared" si="368"/>
        <v/>
      </c>
      <c r="F5945" s="4">
        <v>0</v>
      </c>
      <c r="G5945" s="4">
        <v>63.913139999999999</v>
      </c>
      <c r="H5945" s="5" t="str">
        <f t="shared" si="369"/>
        <v/>
      </c>
      <c r="I5945" s="4">
        <v>0</v>
      </c>
      <c r="J5945" s="5" t="str">
        <f t="shared" si="370"/>
        <v/>
      </c>
      <c r="K5945" s="4">
        <v>200.90380999999999</v>
      </c>
      <c r="L5945" s="4">
        <v>358.32834000000003</v>
      </c>
      <c r="M5945" s="5">
        <f t="shared" si="371"/>
        <v>0.78358160554546008</v>
      </c>
    </row>
    <row r="5946" spans="1:13" x14ac:dyDescent="0.25">
      <c r="A5946" s="1" t="s">
        <v>240</v>
      </c>
      <c r="B5946" s="1" t="s">
        <v>29</v>
      </c>
      <c r="C5946" s="4">
        <v>0</v>
      </c>
      <c r="D5946" s="4">
        <v>0</v>
      </c>
      <c r="E5946" s="5" t="str">
        <f t="shared" si="368"/>
        <v/>
      </c>
      <c r="F5946" s="4">
        <v>95.743750000000006</v>
      </c>
      <c r="G5946" s="4">
        <v>189.12200000000001</v>
      </c>
      <c r="H5946" s="5">
        <f t="shared" si="369"/>
        <v>0.97529342646386841</v>
      </c>
      <c r="I5946" s="4">
        <v>0</v>
      </c>
      <c r="J5946" s="5" t="str">
        <f t="shared" si="370"/>
        <v/>
      </c>
      <c r="K5946" s="4">
        <v>264.75551000000002</v>
      </c>
      <c r="L5946" s="4">
        <v>708.28031999999996</v>
      </c>
      <c r="M5946" s="5">
        <f t="shared" si="371"/>
        <v>1.6752240963748024</v>
      </c>
    </row>
    <row r="5947" spans="1:13" x14ac:dyDescent="0.25">
      <c r="A5947" s="1" t="s">
        <v>240</v>
      </c>
      <c r="B5947" s="1" t="s">
        <v>30</v>
      </c>
      <c r="C5947" s="4">
        <v>103.11266000000001</v>
      </c>
      <c r="D5947" s="4">
        <v>78.971530000000001</v>
      </c>
      <c r="E5947" s="5">
        <f t="shared" si="368"/>
        <v>-0.23412382145897515</v>
      </c>
      <c r="F5947" s="4">
        <v>680.21975999999995</v>
      </c>
      <c r="G5947" s="4">
        <v>495.67012999999997</v>
      </c>
      <c r="H5947" s="5">
        <f t="shared" si="369"/>
        <v>-0.27130883407444673</v>
      </c>
      <c r="I5947" s="4">
        <v>321.90877999999998</v>
      </c>
      <c r="J5947" s="5">
        <f t="shared" si="370"/>
        <v>0.5397844383119963</v>
      </c>
      <c r="K5947" s="4">
        <v>7721.4119099999998</v>
      </c>
      <c r="L5947" s="4">
        <v>4524.0392300000003</v>
      </c>
      <c r="M5947" s="5">
        <f t="shared" si="371"/>
        <v>-0.41409171240548404</v>
      </c>
    </row>
    <row r="5948" spans="1:13" x14ac:dyDescent="0.25">
      <c r="A5948" s="1" t="s">
        <v>240</v>
      </c>
      <c r="B5948" s="1" t="s">
        <v>31</v>
      </c>
      <c r="C5948" s="4">
        <v>365.32074999999998</v>
      </c>
      <c r="D5948" s="4">
        <v>249.11796000000001</v>
      </c>
      <c r="E5948" s="5">
        <f t="shared" si="368"/>
        <v>-0.31808428620602569</v>
      </c>
      <c r="F5948" s="4">
        <v>8845.1259800000007</v>
      </c>
      <c r="G5948" s="4">
        <v>8702.5767599999999</v>
      </c>
      <c r="H5948" s="5">
        <f t="shared" si="369"/>
        <v>-1.6116132243036874E-2</v>
      </c>
      <c r="I5948" s="4">
        <v>8769.3666099999991</v>
      </c>
      <c r="J5948" s="5">
        <f t="shared" si="370"/>
        <v>-7.6162684228341382E-3</v>
      </c>
      <c r="K5948" s="4">
        <v>67446.828630000004</v>
      </c>
      <c r="L5948" s="4">
        <v>84824.568599999999</v>
      </c>
      <c r="M5948" s="5">
        <f t="shared" si="371"/>
        <v>0.257650957398321</v>
      </c>
    </row>
    <row r="5949" spans="1:13" x14ac:dyDescent="0.25">
      <c r="A5949" s="1" t="s">
        <v>240</v>
      </c>
      <c r="B5949" s="1" t="s">
        <v>32</v>
      </c>
      <c r="C5949" s="4">
        <v>0</v>
      </c>
      <c r="D5949" s="4">
        <v>0</v>
      </c>
      <c r="E5949" s="5" t="str">
        <f t="shared" si="368"/>
        <v/>
      </c>
      <c r="F5949" s="4">
        <v>0</v>
      </c>
      <c r="G5949" s="4">
        <v>0</v>
      </c>
      <c r="H5949" s="5" t="str">
        <f t="shared" si="369"/>
        <v/>
      </c>
      <c r="I5949" s="4">
        <v>0</v>
      </c>
      <c r="J5949" s="5" t="str">
        <f t="shared" si="370"/>
        <v/>
      </c>
      <c r="K5949" s="4">
        <v>172.36500000000001</v>
      </c>
      <c r="L5949" s="4">
        <v>28.59</v>
      </c>
      <c r="M5949" s="5">
        <f t="shared" si="371"/>
        <v>-0.8341310590897224</v>
      </c>
    </row>
    <row r="5950" spans="1:13" x14ac:dyDescent="0.25">
      <c r="A5950" s="1" t="s">
        <v>240</v>
      </c>
      <c r="B5950" s="1" t="s">
        <v>34</v>
      </c>
      <c r="C5950" s="4">
        <v>0</v>
      </c>
      <c r="D5950" s="4">
        <v>16.127050000000001</v>
      </c>
      <c r="E5950" s="5" t="str">
        <f t="shared" si="368"/>
        <v/>
      </c>
      <c r="F5950" s="4">
        <v>4739.3117700000003</v>
      </c>
      <c r="G5950" s="4">
        <v>7900.6185699999996</v>
      </c>
      <c r="H5950" s="5">
        <f t="shared" si="369"/>
        <v>0.66703921443007319</v>
      </c>
      <c r="I5950" s="4">
        <v>8423.8850399999992</v>
      </c>
      <c r="J5950" s="5">
        <f t="shared" si="370"/>
        <v>-6.211700035260681E-2</v>
      </c>
      <c r="K5950" s="4">
        <v>51296.068850000003</v>
      </c>
      <c r="L5950" s="4">
        <v>94215.579989999998</v>
      </c>
      <c r="M5950" s="5">
        <f t="shared" si="371"/>
        <v>0.83670176101613669</v>
      </c>
    </row>
    <row r="5951" spans="1:13" x14ac:dyDescent="0.25">
      <c r="A5951" s="1" t="s">
        <v>240</v>
      </c>
      <c r="B5951" s="1" t="s">
        <v>36</v>
      </c>
      <c r="C5951" s="4">
        <v>0</v>
      </c>
      <c r="D5951" s="4">
        <v>0</v>
      </c>
      <c r="E5951" s="5" t="str">
        <f t="shared" si="368"/>
        <v/>
      </c>
      <c r="F5951" s="4">
        <v>9.64</v>
      </c>
      <c r="G5951" s="4">
        <v>15.756</v>
      </c>
      <c r="H5951" s="5">
        <f t="shared" si="369"/>
        <v>0.63443983402489623</v>
      </c>
      <c r="I5951" s="4">
        <v>33.824800000000003</v>
      </c>
      <c r="J5951" s="5">
        <f t="shared" si="370"/>
        <v>-0.53418793311416479</v>
      </c>
      <c r="K5951" s="4">
        <v>83.687520000000006</v>
      </c>
      <c r="L5951" s="4">
        <v>99.046220000000005</v>
      </c>
      <c r="M5951" s="5">
        <f t="shared" si="371"/>
        <v>0.18352437735041027</v>
      </c>
    </row>
    <row r="5952" spans="1:13" x14ac:dyDescent="0.25">
      <c r="A5952" s="1" t="s">
        <v>240</v>
      </c>
      <c r="B5952" s="1" t="s">
        <v>37</v>
      </c>
      <c r="C5952" s="4">
        <v>6422.7852400000002</v>
      </c>
      <c r="D5952" s="4">
        <v>4578.21443</v>
      </c>
      <c r="E5952" s="5">
        <f t="shared" si="368"/>
        <v>-0.28719173085725036</v>
      </c>
      <c r="F5952" s="4">
        <v>89630.283410000004</v>
      </c>
      <c r="G5952" s="4">
        <v>91228.126900000003</v>
      </c>
      <c r="H5952" s="5">
        <f t="shared" si="369"/>
        <v>1.7827049399039785E-2</v>
      </c>
      <c r="I5952" s="4">
        <v>95998.544389999995</v>
      </c>
      <c r="J5952" s="5">
        <f t="shared" si="370"/>
        <v>-4.969260232342565E-2</v>
      </c>
      <c r="K5952" s="4">
        <v>942677.67541999999</v>
      </c>
      <c r="L5952" s="4">
        <v>1028611.15099</v>
      </c>
      <c r="M5952" s="5">
        <f t="shared" si="371"/>
        <v>9.1158916574229032E-2</v>
      </c>
    </row>
    <row r="5953" spans="1:13" x14ac:dyDescent="0.25">
      <c r="A5953" s="1" t="s">
        <v>240</v>
      </c>
      <c r="B5953" s="1" t="s">
        <v>38</v>
      </c>
      <c r="C5953" s="4">
        <v>826.62549999999999</v>
      </c>
      <c r="D5953" s="4">
        <v>272.12148000000002</v>
      </c>
      <c r="E5953" s="5">
        <f t="shared" si="368"/>
        <v>-0.67080439691250748</v>
      </c>
      <c r="F5953" s="4">
        <v>11968.666639999999</v>
      </c>
      <c r="G5953" s="4">
        <v>11408.514150000001</v>
      </c>
      <c r="H5953" s="5">
        <f t="shared" si="369"/>
        <v>-4.6801578392027032E-2</v>
      </c>
      <c r="I5953" s="4">
        <v>9351.6103199999998</v>
      </c>
      <c r="J5953" s="5">
        <f t="shared" si="370"/>
        <v>0.21995183285182063</v>
      </c>
      <c r="K5953" s="4">
        <v>149424.73641000001</v>
      </c>
      <c r="L5953" s="4">
        <v>114701.26796</v>
      </c>
      <c r="M5953" s="5">
        <f t="shared" si="371"/>
        <v>-0.23238099182402971</v>
      </c>
    </row>
    <row r="5954" spans="1:13" x14ac:dyDescent="0.25">
      <c r="A5954" s="1" t="s">
        <v>240</v>
      </c>
      <c r="B5954" s="1" t="s">
        <v>39</v>
      </c>
      <c r="C5954" s="4">
        <v>32</v>
      </c>
      <c r="D5954" s="4">
        <v>0</v>
      </c>
      <c r="E5954" s="5">
        <f t="shared" si="368"/>
        <v>-1</v>
      </c>
      <c r="F5954" s="4">
        <v>283.98</v>
      </c>
      <c r="G5954" s="4">
        <v>229.46</v>
      </c>
      <c r="H5954" s="5">
        <f t="shared" si="369"/>
        <v>-0.19198535108106207</v>
      </c>
      <c r="I5954" s="4">
        <v>70.48</v>
      </c>
      <c r="J5954" s="5">
        <f t="shared" si="370"/>
        <v>2.2556753688989786</v>
      </c>
      <c r="K5954" s="4">
        <v>1130.1657</v>
      </c>
      <c r="L5954" s="4">
        <v>2246.0219999999999</v>
      </c>
      <c r="M5954" s="5">
        <f t="shared" si="371"/>
        <v>0.98733867078075366</v>
      </c>
    </row>
    <row r="5955" spans="1:13" x14ac:dyDescent="0.25">
      <c r="A5955" s="1" t="s">
        <v>240</v>
      </c>
      <c r="B5955" s="1" t="s">
        <v>40</v>
      </c>
      <c r="C5955" s="4">
        <v>0</v>
      </c>
      <c r="D5955" s="4">
        <v>0</v>
      </c>
      <c r="E5955" s="5" t="str">
        <f t="shared" si="368"/>
        <v/>
      </c>
      <c r="F5955" s="4">
        <v>331.62290000000002</v>
      </c>
      <c r="G5955" s="4">
        <v>93.96875</v>
      </c>
      <c r="H5955" s="5">
        <f t="shared" si="369"/>
        <v>-0.71663974351590309</v>
      </c>
      <c r="I5955" s="4">
        <v>0</v>
      </c>
      <c r="J5955" s="5" t="str">
        <f t="shared" si="370"/>
        <v/>
      </c>
      <c r="K5955" s="4">
        <v>748.06305999999995</v>
      </c>
      <c r="L5955" s="4">
        <v>1377.6180300000001</v>
      </c>
      <c r="M5955" s="5">
        <f t="shared" si="371"/>
        <v>0.84158008016062191</v>
      </c>
    </row>
    <row r="5956" spans="1:13" x14ac:dyDescent="0.25">
      <c r="A5956" s="1" t="s">
        <v>240</v>
      </c>
      <c r="B5956" s="1" t="s">
        <v>41</v>
      </c>
      <c r="C5956" s="4">
        <v>0</v>
      </c>
      <c r="D5956" s="4">
        <v>0</v>
      </c>
      <c r="E5956" s="5" t="str">
        <f t="shared" si="368"/>
        <v/>
      </c>
      <c r="F5956" s="4">
        <v>1.24</v>
      </c>
      <c r="G5956" s="4">
        <v>0</v>
      </c>
      <c r="H5956" s="5">
        <f t="shared" si="369"/>
        <v>-1</v>
      </c>
      <c r="I5956" s="4">
        <v>0</v>
      </c>
      <c r="J5956" s="5" t="str">
        <f t="shared" si="370"/>
        <v/>
      </c>
      <c r="K5956" s="4">
        <v>33.825000000000003</v>
      </c>
      <c r="L5956" s="4">
        <v>0</v>
      </c>
      <c r="M5956" s="5">
        <f t="shared" si="371"/>
        <v>-1</v>
      </c>
    </row>
    <row r="5957" spans="1:13" x14ac:dyDescent="0.25">
      <c r="A5957" s="1" t="s">
        <v>240</v>
      </c>
      <c r="B5957" s="1" t="s">
        <v>42</v>
      </c>
      <c r="C5957" s="4">
        <v>87.073859999999996</v>
      </c>
      <c r="D5957" s="4">
        <v>42.093629999999997</v>
      </c>
      <c r="E5957" s="5">
        <f t="shared" ref="E5957:E6020" si="372">IF(C5957=0,"",(D5957/C5957-1))</f>
        <v>-0.51657558307395579</v>
      </c>
      <c r="F5957" s="4">
        <v>3306.4956699999998</v>
      </c>
      <c r="G5957" s="4">
        <v>4310.8465500000002</v>
      </c>
      <c r="H5957" s="5">
        <f t="shared" ref="H5957:H6020" si="373">IF(F5957=0,"",(G5957/F5957-1))</f>
        <v>0.30375085293851312</v>
      </c>
      <c r="I5957" s="4">
        <v>3749.2967600000002</v>
      </c>
      <c r="J5957" s="5">
        <f t="shared" ref="J5957:J6020" si="374">IF(I5957=0,"",(G5957/I5957-1))</f>
        <v>0.14977469801563537</v>
      </c>
      <c r="K5957" s="4">
        <v>23539.16892</v>
      </c>
      <c r="L5957" s="4">
        <v>32613.802619999999</v>
      </c>
      <c r="M5957" s="5">
        <f t="shared" ref="M5957:M6020" si="375">IF(K5957=0,"",(L5957/K5957-1))</f>
        <v>0.38551206845241492</v>
      </c>
    </row>
    <row r="5958" spans="1:13" x14ac:dyDescent="0.25">
      <c r="A5958" s="1" t="s">
        <v>240</v>
      </c>
      <c r="B5958" s="1" t="s">
        <v>43</v>
      </c>
      <c r="C5958" s="4">
        <v>0</v>
      </c>
      <c r="D5958" s="4">
        <v>0</v>
      </c>
      <c r="E5958" s="5" t="str">
        <f t="shared" si="372"/>
        <v/>
      </c>
      <c r="F5958" s="4">
        <v>5.5581199999999997</v>
      </c>
      <c r="G5958" s="4">
        <v>11.216850000000001</v>
      </c>
      <c r="H5958" s="5">
        <f t="shared" si="373"/>
        <v>1.0181014443732774</v>
      </c>
      <c r="I5958" s="4">
        <v>5</v>
      </c>
      <c r="J5958" s="5">
        <f t="shared" si="374"/>
        <v>1.2433700000000001</v>
      </c>
      <c r="K5958" s="4">
        <v>64.673959999999994</v>
      </c>
      <c r="L5958" s="4">
        <v>33.930999999999997</v>
      </c>
      <c r="M5958" s="5">
        <f t="shared" si="375"/>
        <v>-0.47535298596220177</v>
      </c>
    </row>
    <row r="5959" spans="1:13" x14ac:dyDescent="0.25">
      <c r="A5959" s="1" t="s">
        <v>240</v>
      </c>
      <c r="B5959" s="1" t="s">
        <v>44</v>
      </c>
      <c r="C5959" s="4">
        <v>0</v>
      </c>
      <c r="D5959" s="4">
        <v>0</v>
      </c>
      <c r="E5959" s="5" t="str">
        <f t="shared" si="372"/>
        <v/>
      </c>
      <c r="F5959" s="4">
        <v>0</v>
      </c>
      <c r="G5959" s="4">
        <v>13.65155</v>
      </c>
      <c r="H5959" s="5" t="str">
        <f t="shared" si="373"/>
        <v/>
      </c>
      <c r="I5959" s="4">
        <v>0</v>
      </c>
      <c r="J5959" s="5" t="str">
        <f t="shared" si="374"/>
        <v/>
      </c>
      <c r="K5959" s="4">
        <v>65.876639999999995</v>
      </c>
      <c r="L5959" s="4">
        <v>27.759550000000001</v>
      </c>
      <c r="M5959" s="5">
        <f t="shared" si="375"/>
        <v>-0.57861314724005353</v>
      </c>
    </row>
    <row r="5960" spans="1:13" x14ac:dyDescent="0.25">
      <c r="A5960" s="1" t="s">
        <v>240</v>
      </c>
      <c r="B5960" s="1" t="s">
        <v>45</v>
      </c>
      <c r="C5960" s="4">
        <v>227.15396000000001</v>
      </c>
      <c r="D5960" s="4">
        <v>0</v>
      </c>
      <c r="E5960" s="5">
        <f t="shared" si="372"/>
        <v>-1</v>
      </c>
      <c r="F5960" s="4">
        <v>2227.6811299999999</v>
      </c>
      <c r="G5960" s="4">
        <v>1885.7929899999999</v>
      </c>
      <c r="H5960" s="5">
        <f t="shared" si="373"/>
        <v>-0.15347265611573413</v>
      </c>
      <c r="I5960" s="4">
        <v>1853.74791</v>
      </c>
      <c r="J5960" s="5">
        <f t="shared" si="374"/>
        <v>1.728664389970902E-2</v>
      </c>
      <c r="K5960" s="4">
        <v>13780.18447</v>
      </c>
      <c r="L5960" s="4">
        <v>14874.794190000001</v>
      </c>
      <c r="M5960" s="5">
        <f t="shared" si="375"/>
        <v>7.9433604273078329E-2</v>
      </c>
    </row>
    <row r="5961" spans="1:13" x14ac:dyDescent="0.25">
      <c r="A5961" s="1" t="s">
        <v>240</v>
      </c>
      <c r="B5961" s="1" t="s">
        <v>46</v>
      </c>
      <c r="C5961" s="4">
        <v>225.86511999999999</v>
      </c>
      <c r="D5961" s="4">
        <v>297.24034</v>
      </c>
      <c r="E5961" s="5">
        <f t="shared" si="372"/>
        <v>0.31600815566387586</v>
      </c>
      <c r="F5961" s="4">
        <v>9320.31214</v>
      </c>
      <c r="G5961" s="4">
        <v>9696.6943900000006</v>
      </c>
      <c r="H5961" s="5">
        <f t="shared" si="373"/>
        <v>4.0383009103813094E-2</v>
      </c>
      <c r="I5961" s="4">
        <v>7767.7471999999998</v>
      </c>
      <c r="J5961" s="5">
        <f t="shared" si="374"/>
        <v>0.24832775067654111</v>
      </c>
      <c r="K5961" s="4">
        <v>96086.602610000002</v>
      </c>
      <c r="L5961" s="4">
        <v>90998.150510000007</v>
      </c>
      <c r="M5961" s="5">
        <f t="shared" si="375"/>
        <v>-5.2956936365553431E-2</v>
      </c>
    </row>
    <row r="5962" spans="1:13" x14ac:dyDescent="0.25">
      <c r="A5962" s="1" t="s">
        <v>240</v>
      </c>
      <c r="B5962" s="1" t="s">
        <v>47</v>
      </c>
      <c r="C5962" s="4">
        <v>476.13878999999997</v>
      </c>
      <c r="D5962" s="4">
        <v>373.28107</v>
      </c>
      <c r="E5962" s="5">
        <f t="shared" si="372"/>
        <v>-0.21602465953257033</v>
      </c>
      <c r="F5962" s="4">
        <v>108801.04611</v>
      </c>
      <c r="G5962" s="4">
        <v>49268.07546</v>
      </c>
      <c r="H5962" s="5">
        <f t="shared" si="373"/>
        <v>-0.54717277800629782</v>
      </c>
      <c r="I5962" s="4">
        <v>53495.726430000002</v>
      </c>
      <c r="J5962" s="5">
        <f t="shared" si="374"/>
        <v>-7.9027826185928185E-2</v>
      </c>
      <c r="K5962" s="4">
        <v>542321.99892000004</v>
      </c>
      <c r="L5962" s="4">
        <v>503408.45762</v>
      </c>
      <c r="M5962" s="5">
        <f t="shared" si="375"/>
        <v>-7.1753573296849282E-2</v>
      </c>
    </row>
    <row r="5963" spans="1:13" x14ac:dyDescent="0.25">
      <c r="A5963" s="1" t="s">
        <v>240</v>
      </c>
      <c r="B5963" s="1" t="s">
        <v>48</v>
      </c>
      <c r="C5963" s="4">
        <v>113.45</v>
      </c>
      <c r="D5963" s="4">
        <v>164.33363</v>
      </c>
      <c r="E5963" s="5">
        <f t="shared" si="372"/>
        <v>0.44851150286469799</v>
      </c>
      <c r="F5963" s="4">
        <v>4975.5891199999996</v>
      </c>
      <c r="G5963" s="4">
        <v>4296.5448999999999</v>
      </c>
      <c r="H5963" s="5">
        <f t="shared" si="373"/>
        <v>-0.13647513965140268</v>
      </c>
      <c r="I5963" s="4">
        <v>5527.3553400000001</v>
      </c>
      <c r="J5963" s="5">
        <f t="shared" si="374"/>
        <v>-0.22267619219139989</v>
      </c>
      <c r="K5963" s="4">
        <v>36046.096720000001</v>
      </c>
      <c r="L5963" s="4">
        <v>43255.753900000003</v>
      </c>
      <c r="M5963" s="5">
        <f t="shared" si="375"/>
        <v>0.20001214655787569</v>
      </c>
    </row>
    <row r="5964" spans="1:13" x14ac:dyDescent="0.25">
      <c r="A5964" s="1" t="s">
        <v>240</v>
      </c>
      <c r="B5964" s="1" t="s">
        <v>49</v>
      </c>
      <c r="C5964" s="4">
        <v>0</v>
      </c>
      <c r="D5964" s="4">
        <v>0</v>
      </c>
      <c r="E5964" s="5" t="str">
        <f t="shared" si="372"/>
        <v/>
      </c>
      <c r="F5964" s="4">
        <v>298.9271</v>
      </c>
      <c r="G5964" s="4">
        <v>119.82507</v>
      </c>
      <c r="H5964" s="5">
        <f t="shared" si="373"/>
        <v>-0.59914952508487862</v>
      </c>
      <c r="I5964" s="4">
        <v>560.35451</v>
      </c>
      <c r="J5964" s="5">
        <f t="shared" si="374"/>
        <v>-0.78616203160388598</v>
      </c>
      <c r="K5964" s="4">
        <v>2573.2325999999998</v>
      </c>
      <c r="L5964" s="4">
        <v>4609.0307700000003</v>
      </c>
      <c r="M5964" s="5">
        <f t="shared" si="375"/>
        <v>0.79114424790048155</v>
      </c>
    </row>
    <row r="5965" spans="1:13" x14ac:dyDescent="0.25">
      <c r="A5965" s="1" t="s">
        <v>240</v>
      </c>
      <c r="B5965" s="1" t="s">
        <v>50</v>
      </c>
      <c r="C5965" s="4">
        <v>0</v>
      </c>
      <c r="D5965" s="4">
        <v>0</v>
      </c>
      <c r="E5965" s="5" t="str">
        <f t="shared" si="372"/>
        <v/>
      </c>
      <c r="F5965" s="4">
        <v>24.875</v>
      </c>
      <c r="G5965" s="4">
        <v>49.50112</v>
      </c>
      <c r="H5965" s="5">
        <f t="shared" si="373"/>
        <v>0.98999477386934664</v>
      </c>
      <c r="I5965" s="4">
        <v>133.45434</v>
      </c>
      <c r="J5965" s="5">
        <f t="shared" si="374"/>
        <v>-0.629078230052316</v>
      </c>
      <c r="K5965" s="4">
        <v>644.96492000000001</v>
      </c>
      <c r="L5965" s="4">
        <v>920.38544999999999</v>
      </c>
      <c r="M5965" s="5">
        <f t="shared" si="375"/>
        <v>0.42703179887675136</v>
      </c>
    </row>
    <row r="5966" spans="1:13" x14ac:dyDescent="0.25">
      <c r="A5966" s="1" t="s">
        <v>240</v>
      </c>
      <c r="B5966" s="1" t="s">
        <v>51</v>
      </c>
      <c r="C5966" s="4">
        <v>164.16041000000001</v>
      </c>
      <c r="D5966" s="4">
        <v>352.46755999999999</v>
      </c>
      <c r="E5966" s="5">
        <f t="shared" si="372"/>
        <v>1.1470923470524954</v>
      </c>
      <c r="F5966" s="4">
        <v>4485.9987499999997</v>
      </c>
      <c r="G5966" s="4">
        <v>4272.0924999999997</v>
      </c>
      <c r="H5966" s="5">
        <f t="shared" si="373"/>
        <v>-4.7683082836347257E-2</v>
      </c>
      <c r="I5966" s="4">
        <v>3165.3007600000001</v>
      </c>
      <c r="J5966" s="5">
        <f t="shared" si="374"/>
        <v>0.34966400475637571</v>
      </c>
      <c r="K5966" s="4">
        <v>43169.64142</v>
      </c>
      <c r="L5966" s="4">
        <v>42444.401169999997</v>
      </c>
      <c r="M5966" s="5">
        <f t="shared" si="375"/>
        <v>-1.6799774706120374E-2</v>
      </c>
    </row>
    <row r="5967" spans="1:13" x14ac:dyDescent="0.25">
      <c r="A5967" s="1" t="s">
        <v>240</v>
      </c>
      <c r="B5967" s="1" t="s">
        <v>52</v>
      </c>
      <c r="C5967" s="4">
        <v>96.76</v>
      </c>
      <c r="D5967" s="4">
        <v>0</v>
      </c>
      <c r="E5967" s="5">
        <f t="shared" si="372"/>
        <v>-1</v>
      </c>
      <c r="F5967" s="4">
        <v>704.47500000000002</v>
      </c>
      <c r="G5967" s="4">
        <v>0</v>
      </c>
      <c r="H5967" s="5">
        <f t="shared" si="373"/>
        <v>-1</v>
      </c>
      <c r="I5967" s="4">
        <v>7.31</v>
      </c>
      <c r="J5967" s="5">
        <f t="shared" si="374"/>
        <v>-1</v>
      </c>
      <c r="K5967" s="4">
        <v>2786.2985699999999</v>
      </c>
      <c r="L5967" s="4">
        <v>76.47</v>
      </c>
      <c r="M5967" s="5">
        <f t="shared" si="375"/>
        <v>-0.9725549871706678</v>
      </c>
    </row>
    <row r="5968" spans="1:13" x14ac:dyDescent="0.25">
      <c r="A5968" s="1" t="s">
        <v>240</v>
      </c>
      <c r="B5968" s="1" t="s">
        <v>53</v>
      </c>
      <c r="C5968" s="4">
        <v>411.09757999999999</v>
      </c>
      <c r="D5968" s="4">
        <v>0</v>
      </c>
      <c r="E5968" s="5">
        <f t="shared" si="372"/>
        <v>-1</v>
      </c>
      <c r="F5968" s="4">
        <v>5954.3362399999996</v>
      </c>
      <c r="G5968" s="4">
        <v>4482.29547</v>
      </c>
      <c r="H5968" s="5">
        <f t="shared" si="373"/>
        <v>-0.24722163993882884</v>
      </c>
      <c r="I5968" s="4">
        <v>4738.4981399999997</v>
      </c>
      <c r="J5968" s="5">
        <f t="shared" si="374"/>
        <v>-5.4068327649485992E-2</v>
      </c>
      <c r="K5968" s="4">
        <v>39771.70349</v>
      </c>
      <c r="L5968" s="4">
        <v>43867.789870000001</v>
      </c>
      <c r="M5968" s="5">
        <f t="shared" si="375"/>
        <v>0.10298996574360708</v>
      </c>
    </row>
    <row r="5969" spans="1:13" x14ac:dyDescent="0.25">
      <c r="A5969" s="1" t="s">
        <v>240</v>
      </c>
      <c r="B5969" s="1" t="s">
        <v>54</v>
      </c>
      <c r="C5969" s="4">
        <v>0</v>
      </c>
      <c r="D5969" s="4">
        <v>12.163500000000001</v>
      </c>
      <c r="E5969" s="5" t="str">
        <f t="shared" si="372"/>
        <v/>
      </c>
      <c r="F5969" s="4">
        <v>251.87529000000001</v>
      </c>
      <c r="G5969" s="4">
        <v>227.95419999999999</v>
      </c>
      <c r="H5969" s="5">
        <f t="shared" si="373"/>
        <v>-9.4971960131539745E-2</v>
      </c>
      <c r="I5969" s="4">
        <v>272.32936999999998</v>
      </c>
      <c r="J5969" s="5">
        <f t="shared" si="374"/>
        <v>-0.16294669208833401</v>
      </c>
      <c r="K5969" s="4">
        <v>3336.1759900000002</v>
      </c>
      <c r="L5969" s="4">
        <v>3251.25866</v>
      </c>
      <c r="M5969" s="5">
        <f t="shared" si="375"/>
        <v>-2.5453492338094574E-2</v>
      </c>
    </row>
    <row r="5970" spans="1:13" x14ac:dyDescent="0.25">
      <c r="A5970" s="1" t="s">
        <v>240</v>
      </c>
      <c r="B5970" s="1" t="s">
        <v>55</v>
      </c>
      <c r="C5970" s="4">
        <v>0</v>
      </c>
      <c r="D5970" s="4">
        <v>0</v>
      </c>
      <c r="E5970" s="5" t="str">
        <f t="shared" si="372"/>
        <v/>
      </c>
      <c r="F5970" s="4">
        <v>0.27500000000000002</v>
      </c>
      <c r="G5970" s="4">
        <v>0</v>
      </c>
      <c r="H5970" s="5">
        <f t="shared" si="373"/>
        <v>-1</v>
      </c>
      <c r="I5970" s="4">
        <v>0</v>
      </c>
      <c r="J5970" s="5" t="str">
        <f t="shared" si="374"/>
        <v/>
      </c>
      <c r="K5970" s="4">
        <v>0.27500000000000002</v>
      </c>
      <c r="L5970" s="4">
        <v>0</v>
      </c>
      <c r="M5970" s="5">
        <f t="shared" si="375"/>
        <v>-1</v>
      </c>
    </row>
    <row r="5971" spans="1:13" x14ac:dyDescent="0.25">
      <c r="A5971" s="1" t="s">
        <v>240</v>
      </c>
      <c r="B5971" s="1" t="s">
        <v>56</v>
      </c>
      <c r="C5971" s="4">
        <v>0</v>
      </c>
      <c r="D5971" s="4">
        <v>0</v>
      </c>
      <c r="E5971" s="5" t="str">
        <f t="shared" si="372"/>
        <v/>
      </c>
      <c r="F5971" s="4">
        <v>809.55</v>
      </c>
      <c r="G5971" s="4">
        <v>167.70741000000001</v>
      </c>
      <c r="H5971" s="5">
        <f t="shared" si="373"/>
        <v>-0.79283872521771348</v>
      </c>
      <c r="I5971" s="4">
        <v>0</v>
      </c>
      <c r="J5971" s="5" t="str">
        <f t="shared" si="374"/>
        <v/>
      </c>
      <c r="K5971" s="4">
        <v>5690.7405500000004</v>
      </c>
      <c r="L5971" s="4">
        <v>517.79863999999998</v>
      </c>
      <c r="M5971" s="5">
        <f t="shared" si="375"/>
        <v>-0.90901032379696178</v>
      </c>
    </row>
    <row r="5972" spans="1:13" x14ac:dyDescent="0.25">
      <c r="A5972" s="1" t="s">
        <v>240</v>
      </c>
      <c r="B5972" s="1" t="s">
        <v>57</v>
      </c>
      <c r="C5972" s="4">
        <v>0</v>
      </c>
      <c r="D5972" s="4">
        <v>0</v>
      </c>
      <c r="E5972" s="5" t="str">
        <f t="shared" si="372"/>
        <v/>
      </c>
      <c r="F5972" s="4">
        <v>0</v>
      </c>
      <c r="G5972" s="4">
        <v>0</v>
      </c>
      <c r="H5972" s="5" t="str">
        <f t="shared" si="373"/>
        <v/>
      </c>
      <c r="I5972" s="4">
        <v>0</v>
      </c>
      <c r="J5972" s="5" t="str">
        <f t="shared" si="374"/>
        <v/>
      </c>
      <c r="K5972" s="4">
        <v>144.07990000000001</v>
      </c>
      <c r="L5972" s="4">
        <v>86.601249999999993</v>
      </c>
      <c r="M5972" s="5">
        <f t="shared" si="375"/>
        <v>-0.39893593762905177</v>
      </c>
    </row>
    <row r="5973" spans="1:13" x14ac:dyDescent="0.25">
      <c r="A5973" s="1" t="s">
        <v>240</v>
      </c>
      <c r="B5973" s="1" t="s">
        <v>58</v>
      </c>
      <c r="C5973" s="4">
        <v>0</v>
      </c>
      <c r="D5973" s="4">
        <v>0</v>
      </c>
      <c r="E5973" s="5" t="str">
        <f t="shared" si="372"/>
        <v/>
      </c>
      <c r="F5973" s="4">
        <v>249.24692999999999</v>
      </c>
      <c r="G5973" s="4">
        <v>727.10149999999999</v>
      </c>
      <c r="H5973" s="5">
        <f t="shared" si="373"/>
        <v>1.9171934033450282</v>
      </c>
      <c r="I5973" s="4">
        <v>2999.4208600000002</v>
      </c>
      <c r="J5973" s="5">
        <f t="shared" si="374"/>
        <v>-0.75758603612565389</v>
      </c>
      <c r="K5973" s="4">
        <v>4223.7003999999997</v>
      </c>
      <c r="L5973" s="4">
        <v>7317.5621700000002</v>
      </c>
      <c r="M5973" s="5">
        <f t="shared" si="375"/>
        <v>0.73250029050355958</v>
      </c>
    </row>
    <row r="5974" spans="1:13" x14ac:dyDescent="0.25">
      <c r="A5974" s="1" t="s">
        <v>240</v>
      </c>
      <c r="B5974" s="1" t="s">
        <v>78</v>
      </c>
      <c r="C5974" s="4">
        <v>0</v>
      </c>
      <c r="D5974" s="4">
        <v>0</v>
      </c>
      <c r="E5974" s="5" t="str">
        <f t="shared" si="372"/>
        <v/>
      </c>
      <c r="F5974" s="4">
        <v>1398.52919</v>
      </c>
      <c r="G5974" s="4">
        <v>1047.31744</v>
      </c>
      <c r="H5974" s="5">
        <f t="shared" si="373"/>
        <v>-0.25112936684575027</v>
      </c>
      <c r="I5974" s="4">
        <v>11424.46551</v>
      </c>
      <c r="J5974" s="5">
        <f t="shared" si="374"/>
        <v>-0.90832678876020345</v>
      </c>
      <c r="K5974" s="4">
        <v>10631.913329999999</v>
      </c>
      <c r="L5974" s="4">
        <v>42942.698750000003</v>
      </c>
      <c r="M5974" s="5">
        <f t="shared" si="375"/>
        <v>3.0390376987770278</v>
      </c>
    </row>
    <row r="5975" spans="1:13" x14ac:dyDescent="0.25">
      <c r="A5975" s="1" t="s">
        <v>240</v>
      </c>
      <c r="B5975" s="1" t="s">
        <v>60</v>
      </c>
      <c r="C5975" s="4">
        <v>0</v>
      </c>
      <c r="D5975" s="4">
        <v>445.38010000000003</v>
      </c>
      <c r="E5975" s="5" t="str">
        <f t="shared" si="372"/>
        <v/>
      </c>
      <c r="F5975" s="4">
        <v>16117.43064</v>
      </c>
      <c r="G5975" s="4">
        <v>14170.0497</v>
      </c>
      <c r="H5975" s="5">
        <f t="shared" si="373"/>
        <v>-0.12082452740122362</v>
      </c>
      <c r="I5975" s="4">
        <v>14548.983179999999</v>
      </c>
      <c r="J5975" s="5">
        <f t="shared" si="374"/>
        <v>-2.6045358312112632E-2</v>
      </c>
      <c r="K5975" s="4">
        <v>82257.261440000002</v>
      </c>
      <c r="L5975" s="4">
        <v>105221.09295000001</v>
      </c>
      <c r="M5975" s="5">
        <f t="shared" si="375"/>
        <v>0.27917087328211454</v>
      </c>
    </row>
    <row r="5976" spans="1:13" x14ac:dyDescent="0.25">
      <c r="A5976" s="1" t="s">
        <v>240</v>
      </c>
      <c r="B5976" s="1" t="s">
        <v>61</v>
      </c>
      <c r="C5976" s="4">
        <v>0</v>
      </c>
      <c r="D5976" s="4">
        <v>0</v>
      </c>
      <c r="E5976" s="5" t="str">
        <f t="shared" si="372"/>
        <v/>
      </c>
      <c r="F5976" s="4">
        <v>124.34001000000001</v>
      </c>
      <c r="G5976" s="4">
        <v>323.65573999999998</v>
      </c>
      <c r="H5976" s="5">
        <f t="shared" si="373"/>
        <v>1.6029894963013107</v>
      </c>
      <c r="I5976" s="4">
        <v>1854.6188299999999</v>
      </c>
      <c r="J5976" s="5">
        <f t="shared" si="374"/>
        <v>-0.82548665269402011</v>
      </c>
      <c r="K5976" s="4">
        <v>2515.12408</v>
      </c>
      <c r="L5976" s="4">
        <v>3926.22721</v>
      </c>
      <c r="M5976" s="5">
        <f t="shared" si="375"/>
        <v>0.56104712336895912</v>
      </c>
    </row>
    <row r="5977" spans="1:13" x14ac:dyDescent="0.25">
      <c r="A5977" s="1" t="s">
        <v>240</v>
      </c>
      <c r="B5977" s="1" t="s">
        <v>63</v>
      </c>
      <c r="C5977" s="4">
        <v>0</v>
      </c>
      <c r="D5977" s="4">
        <v>0</v>
      </c>
      <c r="E5977" s="5" t="str">
        <f t="shared" si="372"/>
        <v/>
      </c>
      <c r="F5977" s="4">
        <v>0</v>
      </c>
      <c r="G5977" s="4">
        <v>0</v>
      </c>
      <c r="H5977" s="5" t="str">
        <f t="shared" si="373"/>
        <v/>
      </c>
      <c r="I5977" s="4">
        <v>0</v>
      </c>
      <c r="J5977" s="5" t="str">
        <f t="shared" si="374"/>
        <v/>
      </c>
      <c r="K5977" s="4">
        <v>127.4635</v>
      </c>
      <c r="L5977" s="4">
        <v>81.647499999999994</v>
      </c>
      <c r="M5977" s="5">
        <f t="shared" si="375"/>
        <v>-0.35944407614728924</v>
      </c>
    </row>
    <row r="5978" spans="1:13" x14ac:dyDescent="0.25">
      <c r="A5978" s="1" t="s">
        <v>240</v>
      </c>
      <c r="B5978" s="1" t="s">
        <v>64</v>
      </c>
      <c r="C5978" s="4">
        <v>0</v>
      </c>
      <c r="D5978" s="4">
        <v>0</v>
      </c>
      <c r="E5978" s="5" t="str">
        <f t="shared" si="372"/>
        <v/>
      </c>
      <c r="F5978" s="4">
        <v>83.280799999999999</v>
      </c>
      <c r="G5978" s="4">
        <v>84.414640000000006</v>
      </c>
      <c r="H5978" s="5">
        <f t="shared" si="373"/>
        <v>1.361466268335576E-2</v>
      </c>
      <c r="I5978" s="4">
        <v>7.1</v>
      </c>
      <c r="J5978" s="5">
        <f t="shared" si="374"/>
        <v>10.889385915492959</v>
      </c>
      <c r="K5978" s="4">
        <v>167.42751999999999</v>
      </c>
      <c r="L5978" s="4">
        <v>273.96548000000001</v>
      </c>
      <c r="M5978" s="5">
        <f t="shared" si="375"/>
        <v>0.6363228697408887</v>
      </c>
    </row>
    <row r="5979" spans="1:13" x14ac:dyDescent="0.25">
      <c r="A5979" s="1" t="s">
        <v>240</v>
      </c>
      <c r="B5979" s="1" t="s">
        <v>65</v>
      </c>
      <c r="C5979" s="4">
        <v>0</v>
      </c>
      <c r="D5979" s="4">
        <v>0</v>
      </c>
      <c r="E5979" s="5" t="str">
        <f t="shared" si="372"/>
        <v/>
      </c>
      <c r="F5979" s="4">
        <v>230.99164999999999</v>
      </c>
      <c r="G5979" s="4">
        <v>127.04413</v>
      </c>
      <c r="H5979" s="5">
        <f t="shared" si="373"/>
        <v>-0.45000553050294245</v>
      </c>
      <c r="I5979" s="4">
        <v>206.32946000000001</v>
      </c>
      <c r="J5979" s="5">
        <f t="shared" si="374"/>
        <v>-0.38426567878382467</v>
      </c>
      <c r="K5979" s="4">
        <v>1351.7227</v>
      </c>
      <c r="L5979" s="4">
        <v>1920.5352399999999</v>
      </c>
      <c r="M5979" s="5">
        <f t="shared" si="375"/>
        <v>0.42080564305090085</v>
      </c>
    </row>
    <row r="5980" spans="1:13" x14ac:dyDescent="0.25">
      <c r="A5980" s="1" t="s">
        <v>240</v>
      </c>
      <c r="B5980" s="1" t="s">
        <v>79</v>
      </c>
      <c r="C5980" s="4">
        <v>0</v>
      </c>
      <c r="D5980" s="4">
        <v>0</v>
      </c>
      <c r="E5980" s="5" t="str">
        <f t="shared" si="372"/>
        <v/>
      </c>
      <c r="F5980" s="4">
        <v>0</v>
      </c>
      <c r="G5980" s="4">
        <v>0</v>
      </c>
      <c r="H5980" s="5" t="str">
        <f t="shared" si="373"/>
        <v/>
      </c>
      <c r="I5980" s="4">
        <v>0</v>
      </c>
      <c r="J5980" s="5" t="str">
        <f t="shared" si="374"/>
        <v/>
      </c>
      <c r="K5980" s="4">
        <v>108.6481</v>
      </c>
      <c r="L5980" s="4">
        <v>0</v>
      </c>
      <c r="M5980" s="5">
        <f t="shared" si="375"/>
        <v>-1</v>
      </c>
    </row>
    <row r="5981" spans="1:13" x14ac:dyDescent="0.25">
      <c r="A5981" s="1" t="s">
        <v>240</v>
      </c>
      <c r="B5981" s="1" t="s">
        <v>66</v>
      </c>
      <c r="C5981" s="4">
        <v>280.27328</v>
      </c>
      <c r="D5981" s="4">
        <v>297.98480999999998</v>
      </c>
      <c r="E5981" s="5">
        <f t="shared" si="372"/>
        <v>6.3193787149456337E-2</v>
      </c>
      <c r="F5981" s="4">
        <v>1854.03485</v>
      </c>
      <c r="G5981" s="4">
        <v>1988.96216</v>
      </c>
      <c r="H5981" s="5">
        <f t="shared" si="373"/>
        <v>7.2774958895729602E-2</v>
      </c>
      <c r="I5981" s="4">
        <v>1285.0730000000001</v>
      </c>
      <c r="J5981" s="5">
        <f t="shared" si="374"/>
        <v>0.54774254847779069</v>
      </c>
      <c r="K5981" s="4">
        <v>16235.11665</v>
      </c>
      <c r="L5981" s="4">
        <v>17501.203549999998</v>
      </c>
      <c r="M5981" s="5">
        <f t="shared" si="375"/>
        <v>7.7984465852297902E-2</v>
      </c>
    </row>
    <row r="5982" spans="1:13" x14ac:dyDescent="0.25">
      <c r="A5982" s="1" t="s">
        <v>240</v>
      </c>
      <c r="B5982" s="1" t="s">
        <v>68</v>
      </c>
      <c r="C5982" s="4">
        <v>0</v>
      </c>
      <c r="D5982" s="4">
        <v>0</v>
      </c>
      <c r="E5982" s="5" t="str">
        <f t="shared" si="372"/>
        <v/>
      </c>
      <c r="F5982" s="4">
        <v>122.08605</v>
      </c>
      <c r="G5982" s="4">
        <v>10.9</v>
      </c>
      <c r="H5982" s="5">
        <f t="shared" si="373"/>
        <v>-0.91071871028671991</v>
      </c>
      <c r="I5982" s="4">
        <v>0</v>
      </c>
      <c r="J5982" s="5" t="str">
        <f t="shared" si="374"/>
        <v/>
      </c>
      <c r="K5982" s="4">
        <v>235.21986999999999</v>
      </c>
      <c r="L5982" s="4">
        <v>895.31293000000005</v>
      </c>
      <c r="M5982" s="5">
        <f t="shared" si="375"/>
        <v>2.8062810339959805</v>
      </c>
    </row>
    <row r="5983" spans="1:13" x14ac:dyDescent="0.25">
      <c r="A5983" s="1" t="s">
        <v>240</v>
      </c>
      <c r="B5983" s="1" t="s">
        <v>69</v>
      </c>
      <c r="C5983" s="4">
        <v>51.381740000000001</v>
      </c>
      <c r="D5983" s="4">
        <v>38.628419999999998</v>
      </c>
      <c r="E5983" s="5">
        <f t="shared" si="372"/>
        <v>-0.24820724249509651</v>
      </c>
      <c r="F5983" s="4">
        <v>380.53417999999999</v>
      </c>
      <c r="G5983" s="4">
        <v>566.95728999999994</v>
      </c>
      <c r="H5983" s="5">
        <f t="shared" si="373"/>
        <v>0.48989846326025166</v>
      </c>
      <c r="I5983" s="4">
        <v>482.91836000000001</v>
      </c>
      <c r="J5983" s="5">
        <f t="shared" si="374"/>
        <v>0.17402305847307176</v>
      </c>
      <c r="K5983" s="4">
        <v>2463.1435999999999</v>
      </c>
      <c r="L5983" s="4">
        <v>3805.69713</v>
      </c>
      <c r="M5983" s="5">
        <f t="shared" si="375"/>
        <v>0.54505694674074223</v>
      </c>
    </row>
    <row r="5984" spans="1:13" x14ac:dyDescent="0.25">
      <c r="A5984" s="1" t="s">
        <v>240</v>
      </c>
      <c r="B5984" s="1" t="s">
        <v>71</v>
      </c>
      <c r="C5984" s="4">
        <v>0</v>
      </c>
      <c r="D5984" s="4">
        <v>0</v>
      </c>
      <c r="E5984" s="5" t="str">
        <f t="shared" si="372"/>
        <v/>
      </c>
      <c r="F5984" s="4">
        <v>0</v>
      </c>
      <c r="G5984" s="4">
        <v>13.47377</v>
      </c>
      <c r="H5984" s="5" t="str">
        <f t="shared" si="373"/>
        <v/>
      </c>
      <c r="I5984" s="4">
        <v>64.774420000000006</v>
      </c>
      <c r="J5984" s="5">
        <f t="shared" si="374"/>
        <v>-0.79198933776635905</v>
      </c>
      <c r="K5984" s="4">
        <v>100.26589</v>
      </c>
      <c r="L5984" s="4">
        <v>159.17587</v>
      </c>
      <c r="M5984" s="5">
        <f t="shared" si="375"/>
        <v>0.58753759628523716</v>
      </c>
    </row>
    <row r="5985" spans="1:13" x14ac:dyDescent="0.25">
      <c r="A5985" s="1" t="s">
        <v>240</v>
      </c>
      <c r="B5985" s="1" t="s">
        <v>73</v>
      </c>
      <c r="C5985" s="4">
        <v>61.95</v>
      </c>
      <c r="D5985" s="4">
        <v>0</v>
      </c>
      <c r="E5985" s="5">
        <f t="shared" si="372"/>
        <v>-1</v>
      </c>
      <c r="F5985" s="4">
        <v>316.17660000000001</v>
      </c>
      <c r="G5985" s="4">
        <v>225.51031</v>
      </c>
      <c r="H5985" s="5">
        <f t="shared" si="373"/>
        <v>-0.28675838123377884</v>
      </c>
      <c r="I5985" s="4">
        <v>1537.59267</v>
      </c>
      <c r="J5985" s="5">
        <f t="shared" si="374"/>
        <v>-0.85333546757867929</v>
      </c>
      <c r="K5985" s="4">
        <v>1810.8097</v>
      </c>
      <c r="L5985" s="4">
        <v>18701.104230000001</v>
      </c>
      <c r="M5985" s="5">
        <f t="shared" si="375"/>
        <v>9.3274818055149584</v>
      </c>
    </row>
    <row r="5986" spans="1:13" ht="13" x14ac:dyDescent="0.3">
      <c r="A5986" s="2" t="s">
        <v>240</v>
      </c>
      <c r="B5986" s="2" t="s">
        <v>74</v>
      </c>
      <c r="C5986" s="6">
        <v>11539.0455</v>
      </c>
      <c r="D5986" s="6">
        <v>8096.8650299999999</v>
      </c>
      <c r="E5986" s="5">
        <f t="shared" si="372"/>
        <v>-0.29830721007209826</v>
      </c>
      <c r="F5986" s="6">
        <v>313056.29375000001</v>
      </c>
      <c r="G5986" s="6">
        <v>267975.53951999999</v>
      </c>
      <c r="H5986" s="5">
        <f t="shared" si="373"/>
        <v>-0.14400206969165918</v>
      </c>
      <c r="I5986" s="6">
        <v>275083.8003</v>
      </c>
      <c r="J5986" s="5">
        <f t="shared" si="374"/>
        <v>-2.5840346731606512E-2</v>
      </c>
      <c r="K5986" s="6">
        <v>2481926.5353399999</v>
      </c>
      <c r="L5986" s="6">
        <v>2645138.8785000001</v>
      </c>
      <c r="M5986" s="5">
        <f t="shared" si="375"/>
        <v>6.5760344166529316E-2</v>
      </c>
    </row>
    <row r="5987" spans="1:13" x14ac:dyDescent="0.25">
      <c r="A5987" s="1" t="s">
        <v>241</v>
      </c>
      <c r="B5987" s="1" t="s">
        <v>37</v>
      </c>
      <c r="C5987" s="4">
        <v>0</v>
      </c>
      <c r="D5987" s="4">
        <v>0</v>
      </c>
      <c r="E5987" s="5" t="str">
        <f t="shared" si="372"/>
        <v/>
      </c>
      <c r="F5987" s="4">
        <v>0</v>
      </c>
      <c r="G5987" s="4">
        <v>0</v>
      </c>
      <c r="H5987" s="5" t="str">
        <f t="shared" si="373"/>
        <v/>
      </c>
      <c r="I5987" s="4">
        <v>6.0560000000000003E-2</v>
      </c>
      <c r="J5987" s="5">
        <f t="shared" si="374"/>
        <v>-1</v>
      </c>
      <c r="K5987" s="4">
        <v>0</v>
      </c>
      <c r="L5987" s="4">
        <v>0.20518</v>
      </c>
      <c r="M5987" s="5" t="str">
        <f t="shared" si="375"/>
        <v/>
      </c>
    </row>
    <row r="5988" spans="1:13" ht="13" x14ac:dyDescent="0.3">
      <c r="A5988" s="2" t="s">
        <v>241</v>
      </c>
      <c r="B5988" s="2" t="s">
        <v>74</v>
      </c>
      <c r="C5988" s="6">
        <v>0</v>
      </c>
      <c r="D5988" s="6">
        <v>0</v>
      </c>
      <c r="E5988" s="5" t="str">
        <f t="shared" si="372"/>
        <v/>
      </c>
      <c r="F5988" s="6">
        <v>0</v>
      </c>
      <c r="G5988" s="6">
        <v>0</v>
      </c>
      <c r="H5988" s="5" t="str">
        <f t="shared" si="373"/>
        <v/>
      </c>
      <c r="I5988" s="6">
        <v>6.0560000000000003E-2</v>
      </c>
      <c r="J5988" s="5">
        <f t="shared" si="374"/>
        <v>-1</v>
      </c>
      <c r="K5988" s="6">
        <v>0</v>
      </c>
      <c r="L5988" s="6">
        <v>0.20518</v>
      </c>
      <c r="M5988" s="5" t="str">
        <f t="shared" si="375"/>
        <v/>
      </c>
    </row>
    <row r="5989" spans="1:13" x14ac:dyDescent="0.25">
      <c r="A5989" s="1" t="s">
        <v>242</v>
      </c>
      <c r="B5989" s="1" t="s">
        <v>3</v>
      </c>
      <c r="C5989" s="4">
        <v>0</v>
      </c>
      <c r="D5989" s="4">
        <v>0</v>
      </c>
      <c r="E5989" s="5" t="str">
        <f t="shared" si="372"/>
        <v/>
      </c>
      <c r="F5989" s="4">
        <v>0</v>
      </c>
      <c r="G5989" s="4">
        <v>11.25</v>
      </c>
      <c r="H5989" s="5" t="str">
        <f t="shared" si="373"/>
        <v/>
      </c>
      <c r="I5989" s="4">
        <v>17.58013</v>
      </c>
      <c r="J5989" s="5">
        <f t="shared" si="374"/>
        <v>-0.36007299149664995</v>
      </c>
      <c r="K5989" s="4">
        <v>125.19705999999999</v>
      </c>
      <c r="L5989" s="4">
        <v>46.395029999999998</v>
      </c>
      <c r="M5989" s="5">
        <f t="shared" si="375"/>
        <v>-0.62942396570654302</v>
      </c>
    </row>
    <row r="5990" spans="1:13" x14ac:dyDescent="0.25">
      <c r="A5990" s="1" t="s">
        <v>242</v>
      </c>
      <c r="B5990" s="1" t="s">
        <v>5</v>
      </c>
      <c r="C5990" s="4">
        <v>0</v>
      </c>
      <c r="D5990" s="4">
        <v>0</v>
      </c>
      <c r="E5990" s="5" t="str">
        <f t="shared" si="372"/>
        <v/>
      </c>
      <c r="F5990" s="4">
        <v>0</v>
      </c>
      <c r="G5990" s="4">
        <v>19.832100000000001</v>
      </c>
      <c r="H5990" s="5" t="str">
        <f t="shared" si="373"/>
        <v/>
      </c>
      <c r="I5990" s="4">
        <v>39.635739999999998</v>
      </c>
      <c r="J5990" s="5">
        <f t="shared" si="374"/>
        <v>-0.49964098058974049</v>
      </c>
      <c r="K5990" s="4">
        <v>61.812550000000002</v>
      </c>
      <c r="L5990" s="4">
        <v>235.92021</v>
      </c>
      <c r="M5990" s="5">
        <f t="shared" si="375"/>
        <v>2.8167040511999586</v>
      </c>
    </row>
    <row r="5991" spans="1:13" x14ac:dyDescent="0.25">
      <c r="A5991" s="1" t="s">
        <v>242</v>
      </c>
      <c r="B5991" s="1" t="s">
        <v>7</v>
      </c>
      <c r="C5991" s="4">
        <v>0</v>
      </c>
      <c r="D5991" s="4">
        <v>0</v>
      </c>
      <c r="E5991" s="5" t="str">
        <f t="shared" si="372"/>
        <v/>
      </c>
      <c r="F5991" s="4">
        <v>0</v>
      </c>
      <c r="G5991" s="4">
        <v>0</v>
      </c>
      <c r="H5991" s="5" t="str">
        <f t="shared" si="373"/>
        <v/>
      </c>
      <c r="I5991" s="4">
        <v>0</v>
      </c>
      <c r="J5991" s="5" t="str">
        <f t="shared" si="374"/>
        <v/>
      </c>
      <c r="K5991" s="4">
        <v>21.5748</v>
      </c>
      <c r="L5991" s="4">
        <v>111.06322</v>
      </c>
      <c r="M5991" s="5">
        <f t="shared" si="375"/>
        <v>4.1478215325286909</v>
      </c>
    </row>
    <row r="5992" spans="1:13" x14ac:dyDescent="0.25">
      <c r="A5992" s="1" t="s">
        <v>242</v>
      </c>
      <c r="B5992" s="1" t="s">
        <v>9</v>
      </c>
      <c r="C5992" s="4">
        <v>21.549389999999999</v>
      </c>
      <c r="D5992" s="4">
        <v>31.723130000000001</v>
      </c>
      <c r="E5992" s="5">
        <f t="shared" si="372"/>
        <v>0.47211266769036175</v>
      </c>
      <c r="F5992" s="4">
        <v>63.862099999999998</v>
      </c>
      <c r="G5992" s="4">
        <v>195.24929</v>
      </c>
      <c r="H5992" s="5">
        <f t="shared" si="373"/>
        <v>2.0573578068995539</v>
      </c>
      <c r="I5992" s="4">
        <v>24.878869999999999</v>
      </c>
      <c r="J5992" s="5">
        <f t="shared" si="374"/>
        <v>6.8479967136771087</v>
      </c>
      <c r="K5992" s="4">
        <v>606.27583000000004</v>
      </c>
      <c r="L5992" s="4">
        <v>1304.54493</v>
      </c>
      <c r="M5992" s="5">
        <f t="shared" si="375"/>
        <v>1.1517350114386051</v>
      </c>
    </row>
    <row r="5993" spans="1:13" x14ac:dyDescent="0.25">
      <c r="A5993" s="1" t="s">
        <v>242</v>
      </c>
      <c r="B5993" s="1" t="s">
        <v>10</v>
      </c>
      <c r="C5993" s="4">
        <v>0</v>
      </c>
      <c r="D5993" s="4">
        <v>0</v>
      </c>
      <c r="E5993" s="5" t="str">
        <f t="shared" si="372"/>
        <v/>
      </c>
      <c r="F5993" s="4">
        <v>18.491</v>
      </c>
      <c r="G5993" s="4">
        <v>3.9</v>
      </c>
      <c r="H5993" s="5">
        <f t="shared" si="373"/>
        <v>-0.78908658266183551</v>
      </c>
      <c r="I5993" s="4">
        <v>42.638500000000001</v>
      </c>
      <c r="J5993" s="5">
        <f t="shared" si="374"/>
        <v>-0.90853336773104121</v>
      </c>
      <c r="K5993" s="4">
        <v>107.01074</v>
      </c>
      <c r="L5993" s="4">
        <v>162.50181000000001</v>
      </c>
      <c r="M5993" s="5">
        <f t="shared" si="375"/>
        <v>0.51855608138024278</v>
      </c>
    </row>
    <row r="5994" spans="1:13" x14ac:dyDescent="0.25">
      <c r="A5994" s="1" t="s">
        <v>242</v>
      </c>
      <c r="B5994" s="1" t="s">
        <v>11</v>
      </c>
      <c r="C5994" s="4">
        <v>0</v>
      </c>
      <c r="D5994" s="4">
        <v>0</v>
      </c>
      <c r="E5994" s="5" t="str">
        <f t="shared" si="372"/>
        <v/>
      </c>
      <c r="F5994" s="4">
        <v>0</v>
      </c>
      <c r="G5994" s="4">
        <v>180.84030999999999</v>
      </c>
      <c r="H5994" s="5" t="str">
        <f t="shared" si="373"/>
        <v/>
      </c>
      <c r="I5994" s="4">
        <v>204.54192</v>
      </c>
      <c r="J5994" s="5">
        <f t="shared" si="374"/>
        <v>-0.11587654012439119</v>
      </c>
      <c r="K5994" s="4">
        <v>1266.5367799999999</v>
      </c>
      <c r="L5994" s="4">
        <v>1623.6094700000001</v>
      </c>
      <c r="M5994" s="5">
        <f t="shared" si="375"/>
        <v>0.28192840163710065</v>
      </c>
    </row>
    <row r="5995" spans="1:13" x14ac:dyDescent="0.25">
      <c r="A5995" s="1" t="s">
        <v>242</v>
      </c>
      <c r="B5995" s="1" t="s">
        <v>12</v>
      </c>
      <c r="C5995" s="4">
        <v>0</v>
      </c>
      <c r="D5995" s="4">
        <v>0</v>
      </c>
      <c r="E5995" s="5" t="str">
        <f t="shared" si="372"/>
        <v/>
      </c>
      <c r="F5995" s="4">
        <v>0</v>
      </c>
      <c r="G5995" s="4">
        <v>0</v>
      </c>
      <c r="H5995" s="5" t="str">
        <f t="shared" si="373"/>
        <v/>
      </c>
      <c r="I5995" s="4">
        <v>0</v>
      </c>
      <c r="J5995" s="5" t="str">
        <f t="shared" si="374"/>
        <v/>
      </c>
      <c r="K5995" s="4">
        <v>80.99682</v>
      </c>
      <c r="L5995" s="4">
        <v>177.87475000000001</v>
      </c>
      <c r="M5995" s="5">
        <f t="shared" si="375"/>
        <v>1.1960707840134961</v>
      </c>
    </row>
    <row r="5996" spans="1:13" x14ac:dyDescent="0.25">
      <c r="A5996" s="1" t="s">
        <v>242</v>
      </c>
      <c r="B5996" s="1" t="s">
        <v>13</v>
      </c>
      <c r="C5996" s="4">
        <v>0</v>
      </c>
      <c r="D5996" s="4">
        <v>0</v>
      </c>
      <c r="E5996" s="5" t="str">
        <f t="shared" si="372"/>
        <v/>
      </c>
      <c r="F5996" s="4">
        <v>0</v>
      </c>
      <c r="G5996" s="4">
        <v>0</v>
      </c>
      <c r="H5996" s="5" t="str">
        <f t="shared" si="373"/>
        <v/>
      </c>
      <c r="I5996" s="4">
        <v>0</v>
      </c>
      <c r="J5996" s="5" t="str">
        <f t="shared" si="374"/>
        <v/>
      </c>
      <c r="K5996" s="4">
        <v>0</v>
      </c>
      <c r="L5996" s="4">
        <v>0</v>
      </c>
      <c r="M5996" s="5" t="str">
        <f t="shared" si="375"/>
        <v/>
      </c>
    </row>
    <row r="5997" spans="1:13" x14ac:dyDescent="0.25">
      <c r="A5997" s="1" t="s">
        <v>242</v>
      </c>
      <c r="B5997" s="1" t="s">
        <v>18</v>
      </c>
      <c r="C5997" s="4">
        <v>0</v>
      </c>
      <c r="D5997" s="4">
        <v>0</v>
      </c>
      <c r="E5997" s="5" t="str">
        <f t="shared" si="372"/>
        <v/>
      </c>
      <c r="F5997" s="4">
        <v>0</v>
      </c>
      <c r="G5997" s="4">
        <v>426.4821</v>
      </c>
      <c r="H5997" s="5" t="str">
        <f t="shared" si="373"/>
        <v/>
      </c>
      <c r="I5997" s="4">
        <v>0</v>
      </c>
      <c r="J5997" s="5" t="str">
        <f t="shared" si="374"/>
        <v/>
      </c>
      <c r="K5997" s="4">
        <v>0</v>
      </c>
      <c r="L5997" s="4">
        <v>665.41184999999996</v>
      </c>
      <c r="M5997" s="5" t="str">
        <f t="shared" si="375"/>
        <v/>
      </c>
    </row>
    <row r="5998" spans="1:13" x14ac:dyDescent="0.25">
      <c r="A5998" s="1" t="s">
        <v>242</v>
      </c>
      <c r="B5998" s="1" t="s">
        <v>19</v>
      </c>
      <c r="C5998" s="4">
        <v>0</v>
      </c>
      <c r="D5998" s="4">
        <v>0</v>
      </c>
      <c r="E5998" s="5" t="str">
        <f t="shared" si="372"/>
        <v/>
      </c>
      <c r="F5998" s="4">
        <v>88.176919999999996</v>
      </c>
      <c r="G5998" s="4">
        <v>81.580799999999996</v>
      </c>
      <c r="H5998" s="5">
        <f t="shared" si="373"/>
        <v>-7.4805516001239303E-2</v>
      </c>
      <c r="I5998" s="4">
        <v>21.181650000000001</v>
      </c>
      <c r="J5998" s="5">
        <f t="shared" si="374"/>
        <v>2.8514846577108011</v>
      </c>
      <c r="K5998" s="4">
        <v>824.00079000000005</v>
      </c>
      <c r="L5998" s="4">
        <v>701.55957999999998</v>
      </c>
      <c r="M5998" s="5">
        <f t="shared" si="375"/>
        <v>-0.14859355899403937</v>
      </c>
    </row>
    <row r="5999" spans="1:13" x14ac:dyDescent="0.25">
      <c r="A5999" s="1" t="s">
        <v>242</v>
      </c>
      <c r="B5999" s="1" t="s">
        <v>22</v>
      </c>
      <c r="C5999" s="4">
        <v>20</v>
      </c>
      <c r="D5999" s="4">
        <v>0</v>
      </c>
      <c r="E5999" s="5">
        <f t="shared" si="372"/>
        <v>-1</v>
      </c>
      <c r="F5999" s="4">
        <v>20</v>
      </c>
      <c r="G5999" s="4">
        <v>0</v>
      </c>
      <c r="H5999" s="5">
        <f t="shared" si="373"/>
        <v>-1</v>
      </c>
      <c r="I5999" s="4">
        <v>9.9588000000000001</v>
      </c>
      <c r="J5999" s="5">
        <f t="shared" si="374"/>
        <v>-1</v>
      </c>
      <c r="K5999" s="4">
        <v>194.78595000000001</v>
      </c>
      <c r="L5999" s="4">
        <v>45.640700000000002</v>
      </c>
      <c r="M5999" s="5">
        <f t="shared" si="375"/>
        <v>-0.76568792564350763</v>
      </c>
    </row>
    <row r="6000" spans="1:13" x14ac:dyDescent="0.25">
      <c r="A6000" s="1" t="s">
        <v>242</v>
      </c>
      <c r="B6000" s="1" t="s">
        <v>23</v>
      </c>
      <c r="C6000" s="4">
        <v>0</v>
      </c>
      <c r="D6000" s="4">
        <v>0</v>
      </c>
      <c r="E6000" s="5" t="str">
        <f t="shared" si="372"/>
        <v/>
      </c>
      <c r="F6000" s="4">
        <v>0</v>
      </c>
      <c r="G6000" s="4">
        <v>39.026609999999998</v>
      </c>
      <c r="H6000" s="5" t="str">
        <f t="shared" si="373"/>
        <v/>
      </c>
      <c r="I6000" s="4">
        <v>0</v>
      </c>
      <c r="J6000" s="5" t="str">
        <f t="shared" si="374"/>
        <v/>
      </c>
      <c r="K6000" s="4">
        <v>10</v>
      </c>
      <c r="L6000" s="4">
        <v>105.43161000000001</v>
      </c>
      <c r="M6000" s="5">
        <f t="shared" si="375"/>
        <v>9.5431610000000013</v>
      </c>
    </row>
    <row r="6001" spans="1:13" x14ac:dyDescent="0.25">
      <c r="A6001" s="1" t="s">
        <v>242</v>
      </c>
      <c r="B6001" s="1" t="s">
        <v>24</v>
      </c>
      <c r="C6001" s="4">
        <v>0</v>
      </c>
      <c r="D6001" s="4">
        <v>0</v>
      </c>
      <c r="E6001" s="5" t="str">
        <f t="shared" si="372"/>
        <v/>
      </c>
      <c r="F6001" s="4">
        <v>0</v>
      </c>
      <c r="G6001" s="4">
        <v>1.6385000000000001</v>
      </c>
      <c r="H6001" s="5" t="str">
        <f t="shared" si="373"/>
        <v/>
      </c>
      <c r="I6001" s="4">
        <v>0</v>
      </c>
      <c r="J6001" s="5" t="str">
        <f t="shared" si="374"/>
        <v/>
      </c>
      <c r="K6001" s="4">
        <v>2.9671500000000002</v>
      </c>
      <c r="L6001" s="4">
        <v>4.4115000000000002</v>
      </c>
      <c r="M6001" s="5">
        <f t="shared" si="375"/>
        <v>0.4867802436681663</v>
      </c>
    </row>
    <row r="6002" spans="1:13" x14ac:dyDescent="0.25">
      <c r="A6002" s="1" t="s">
        <v>242</v>
      </c>
      <c r="B6002" s="1" t="s">
        <v>25</v>
      </c>
      <c r="C6002" s="4">
        <v>0</v>
      </c>
      <c r="D6002" s="4">
        <v>0</v>
      </c>
      <c r="E6002" s="5" t="str">
        <f t="shared" si="372"/>
        <v/>
      </c>
      <c r="F6002" s="4">
        <v>4.6603000000000003</v>
      </c>
      <c r="G6002" s="4">
        <v>0</v>
      </c>
      <c r="H6002" s="5">
        <f t="shared" si="373"/>
        <v>-1</v>
      </c>
      <c r="I6002" s="4">
        <v>0</v>
      </c>
      <c r="J6002" s="5" t="str">
        <f t="shared" si="374"/>
        <v/>
      </c>
      <c r="K6002" s="4">
        <v>50.550460000000001</v>
      </c>
      <c r="L6002" s="4">
        <v>0</v>
      </c>
      <c r="M6002" s="5">
        <f t="shared" si="375"/>
        <v>-1</v>
      </c>
    </row>
    <row r="6003" spans="1:13" x14ac:dyDescent="0.25">
      <c r="A6003" s="1" t="s">
        <v>242</v>
      </c>
      <c r="B6003" s="1" t="s">
        <v>28</v>
      </c>
      <c r="C6003" s="4">
        <v>0</v>
      </c>
      <c r="D6003" s="4">
        <v>0</v>
      </c>
      <c r="E6003" s="5" t="str">
        <f t="shared" si="372"/>
        <v/>
      </c>
      <c r="F6003" s="4">
        <v>0</v>
      </c>
      <c r="G6003" s="4">
        <v>0.82415000000000005</v>
      </c>
      <c r="H6003" s="5" t="str">
        <f t="shared" si="373"/>
        <v/>
      </c>
      <c r="I6003" s="4">
        <v>0</v>
      </c>
      <c r="J6003" s="5" t="str">
        <f t="shared" si="374"/>
        <v/>
      </c>
      <c r="K6003" s="4">
        <v>0</v>
      </c>
      <c r="L6003" s="4">
        <v>0.82415000000000005</v>
      </c>
      <c r="M6003" s="5" t="str">
        <f t="shared" si="375"/>
        <v/>
      </c>
    </row>
    <row r="6004" spans="1:13" x14ac:dyDescent="0.25">
      <c r="A6004" s="1" t="s">
        <v>242</v>
      </c>
      <c r="B6004" s="1" t="s">
        <v>30</v>
      </c>
      <c r="C6004" s="4">
        <v>0</v>
      </c>
      <c r="D6004" s="4">
        <v>0</v>
      </c>
      <c r="E6004" s="5" t="str">
        <f t="shared" si="372"/>
        <v/>
      </c>
      <c r="F6004" s="4">
        <v>0</v>
      </c>
      <c r="G6004" s="4">
        <v>31.26155</v>
      </c>
      <c r="H6004" s="5" t="str">
        <f t="shared" si="373"/>
        <v/>
      </c>
      <c r="I6004" s="4">
        <v>22.544260000000001</v>
      </c>
      <c r="J6004" s="5">
        <f t="shared" si="374"/>
        <v>0.38667447944620936</v>
      </c>
      <c r="K6004" s="4">
        <v>38.973700000000001</v>
      </c>
      <c r="L6004" s="4">
        <v>159.23953</v>
      </c>
      <c r="M6004" s="5">
        <f t="shared" si="375"/>
        <v>3.0858201813017496</v>
      </c>
    </row>
    <row r="6005" spans="1:13" x14ac:dyDescent="0.25">
      <c r="A6005" s="1" t="s">
        <v>242</v>
      </c>
      <c r="B6005" s="1" t="s">
        <v>31</v>
      </c>
      <c r="C6005" s="4">
        <v>0</v>
      </c>
      <c r="D6005" s="4">
        <v>0</v>
      </c>
      <c r="E6005" s="5" t="str">
        <f t="shared" si="372"/>
        <v/>
      </c>
      <c r="F6005" s="4">
        <v>57.607999999999997</v>
      </c>
      <c r="G6005" s="4">
        <v>110.46095</v>
      </c>
      <c r="H6005" s="5">
        <f t="shared" si="373"/>
        <v>0.91745851270656864</v>
      </c>
      <c r="I6005" s="4">
        <v>93.249359999999996</v>
      </c>
      <c r="J6005" s="5">
        <f t="shared" si="374"/>
        <v>0.18457595848379005</v>
      </c>
      <c r="K6005" s="4">
        <v>590.58752000000004</v>
      </c>
      <c r="L6005" s="4">
        <v>524.66471999999999</v>
      </c>
      <c r="M6005" s="5">
        <f t="shared" si="375"/>
        <v>-0.11162240610841223</v>
      </c>
    </row>
    <row r="6006" spans="1:13" x14ac:dyDescent="0.25">
      <c r="A6006" s="1" t="s">
        <v>242</v>
      </c>
      <c r="B6006" s="1" t="s">
        <v>36</v>
      </c>
      <c r="C6006" s="4">
        <v>0</v>
      </c>
      <c r="D6006" s="4">
        <v>0</v>
      </c>
      <c r="E6006" s="5" t="str">
        <f t="shared" si="372"/>
        <v/>
      </c>
      <c r="F6006" s="4">
        <v>135.21959000000001</v>
      </c>
      <c r="G6006" s="4">
        <v>88.760019999999997</v>
      </c>
      <c r="H6006" s="5">
        <f t="shared" si="373"/>
        <v>-0.34358608837669169</v>
      </c>
      <c r="I6006" s="4">
        <v>212.92525000000001</v>
      </c>
      <c r="J6006" s="5">
        <f t="shared" si="374"/>
        <v>-0.58313999866150212</v>
      </c>
      <c r="K6006" s="4">
        <v>431.45985000000002</v>
      </c>
      <c r="L6006" s="4">
        <v>970.40020000000004</v>
      </c>
      <c r="M6006" s="5">
        <f t="shared" si="375"/>
        <v>1.2491089263578061</v>
      </c>
    </row>
    <row r="6007" spans="1:13" x14ac:dyDescent="0.25">
      <c r="A6007" s="1" t="s">
        <v>242</v>
      </c>
      <c r="B6007" s="1" t="s">
        <v>37</v>
      </c>
      <c r="C6007" s="4">
        <v>230.82069000000001</v>
      </c>
      <c r="D6007" s="4">
        <v>182.06549999999999</v>
      </c>
      <c r="E6007" s="5">
        <f t="shared" si="372"/>
        <v>-0.21122538885054032</v>
      </c>
      <c r="F6007" s="4">
        <v>1544.7346299999999</v>
      </c>
      <c r="G6007" s="4">
        <v>1938.6520800000001</v>
      </c>
      <c r="H6007" s="5">
        <f t="shared" si="373"/>
        <v>0.25500655086628066</v>
      </c>
      <c r="I6007" s="4">
        <v>1771.09617</v>
      </c>
      <c r="J6007" s="5">
        <f t="shared" si="374"/>
        <v>9.4605766100211319E-2</v>
      </c>
      <c r="K6007" s="4">
        <v>16631.74956</v>
      </c>
      <c r="L6007" s="4">
        <v>16846.577099999999</v>
      </c>
      <c r="M6007" s="5">
        <f t="shared" si="375"/>
        <v>1.2916713255270995E-2</v>
      </c>
    </row>
    <row r="6008" spans="1:13" x14ac:dyDescent="0.25">
      <c r="A6008" s="1" t="s">
        <v>242</v>
      </c>
      <c r="B6008" s="1" t="s">
        <v>38</v>
      </c>
      <c r="C6008" s="4">
        <v>0</v>
      </c>
      <c r="D6008" s="4">
        <v>0</v>
      </c>
      <c r="E6008" s="5" t="str">
        <f t="shared" si="372"/>
        <v/>
      </c>
      <c r="F6008" s="4">
        <v>233.12585999999999</v>
      </c>
      <c r="G6008" s="4">
        <v>148.77503999999999</v>
      </c>
      <c r="H6008" s="5">
        <f t="shared" si="373"/>
        <v>-0.36182523895032492</v>
      </c>
      <c r="I6008" s="4">
        <v>28.5625</v>
      </c>
      <c r="J6008" s="5">
        <f t="shared" si="374"/>
        <v>4.2087541356673954</v>
      </c>
      <c r="K6008" s="4">
        <v>682.94280000000003</v>
      </c>
      <c r="L6008" s="4">
        <v>1473.4513199999999</v>
      </c>
      <c r="M6008" s="5">
        <f t="shared" si="375"/>
        <v>1.1575032638165301</v>
      </c>
    </row>
    <row r="6009" spans="1:13" x14ac:dyDescent="0.25">
      <c r="A6009" s="1" t="s">
        <v>242</v>
      </c>
      <c r="B6009" s="1" t="s">
        <v>40</v>
      </c>
      <c r="C6009" s="4">
        <v>0</v>
      </c>
      <c r="D6009" s="4">
        <v>0</v>
      </c>
      <c r="E6009" s="5" t="str">
        <f t="shared" si="372"/>
        <v/>
      </c>
      <c r="F6009" s="4">
        <v>95.821579999999997</v>
      </c>
      <c r="G6009" s="4">
        <v>153.62459999999999</v>
      </c>
      <c r="H6009" s="5">
        <f t="shared" si="373"/>
        <v>0.60323593077884952</v>
      </c>
      <c r="I6009" s="4">
        <v>79.374250000000004</v>
      </c>
      <c r="J6009" s="5">
        <f t="shared" si="374"/>
        <v>0.93544631917781884</v>
      </c>
      <c r="K6009" s="4">
        <v>542.37204999999994</v>
      </c>
      <c r="L6009" s="4">
        <v>1772.14149</v>
      </c>
      <c r="M6009" s="5">
        <f t="shared" si="375"/>
        <v>2.2673908804850842</v>
      </c>
    </row>
    <row r="6010" spans="1:13" x14ac:dyDescent="0.25">
      <c r="A6010" s="1" t="s">
        <v>242</v>
      </c>
      <c r="B6010" s="1" t="s">
        <v>42</v>
      </c>
      <c r="C6010" s="4">
        <v>0</v>
      </c>
      <c r="D6010" s="4">
        <v>0</v>
      </c>
      <c r="E6010" s="5" t="str">
        <f t="shared" si="372"/>
        <v/>
      </c>
      <c r="F6010" s="4">
        <v>0</v>
      </c>
      <c r="G6010" s="4">
        <v>143.94767999999999</v>
      </c>
      <c r="H6010" s="5" t="str">
        <f t="shared" si="373"/>
        <v/>
      </c>
      <c r="I6010" s="4">
        <v>54.381999999999998</v>
      </c>
      <c r="J6010" s="5">
        <f t="shared" si="374"/>
        <v>1.6469728954433451</v>
      </c>
      <c r="K6010" s="4">
        <v>429.00366000000002</v>
      </c>
      <c r="L6010" s="4">
        <v>808.72599000000002</v>
      </c>
      <c r="M6010" s="5">
        <f t="shared" si="375"/>
        <v>0.88512608493829625</v>
      </c>
    </row>
    <row r="6011" spans="1:13" x14ac:dyDescent="0.25">
      <c r="A6011" s="1" t="s">
        <v>242</v>
      </c>
      <c r="B6011" s="1" t="s">
        <v>46</v>
      </c>
      <c r="C6011" s="4">
        <v>0</v>
      </c>
      <c r="D6011" s="4">
        <v>0</v>
      </c>
      <c r="E6011" s="5" t="str">
        <f t="shared" si="372"/>
        <v/>
      </c>
      <c r="F6011" s="4">
        <v>0</v>
      </c>
      <c r="G6011" s="4">
        <v>0</v>
      </c>
      <c r="H6011" s="5" t="str">
        <f t="shared" si="373"/>
        <v/>
      </c>
      <c r="I6011" s="4">
        <v>0</v>
      </c>
      <c r="J6011" s="5" t="str">
        <f t="shared" si="374"/>
        <v/>
      </c>
      <c r="K6011" s="4">
        <v>47</v>
      </c>
      <c r="L6011" s="4">
        <v>34.733789999999999</v>
      </c>
      <c r="M6011" s="5">
        <f t="shared" si="375"/>
        <v>-0.26098319148936178</v>
      </c>
    </row>
    <row r="6012" spans="1:13" x14ac:dyDescent="0.25">
      <c r="A6012" s="1" t="s">
        <v>242</v>
      </c>
      <c r="B6012" s="1" t="s">
        <v>47</v>
      </c>
      <c r="C6012" s="4">
        <v>8.7331299999999992</v>
      </c>
      <c r="D6012" s="4">
        <v>0</v>
      </c>
      <c r="E6012" s="5">
        <f t="shared" si="372"/>
        <v>-1</v>
      </c>
      <c r="F6012" s="4">
        <v>135.36527000000001</v>
      </c>
      <c r="G6012" s="4">
        <v>271.74736999999999</v>
      </c>
      <c r="H6012" s="5">
        <f t="shared" si="373"/>
        <v>1.0075117495056154</v>
      </c>
      <c r="I6012" s="4">
        <v>159.52459999999999</v>
      </c>
      <c r="J6012" s="5">
        <f t="shared" si="374"/>
        <v>0.70348253498206548</v>
      </c>
      <c r="K6012" s="4">
        <v>1165.04592</v>
      </c>
      <c r="L6012" s="4">
        <v>1942.6715799999999</v>
      </c>
      <c r="M6012" s="5">
        <f t="shared" si="375"/>
        <v>0.66746352796119823</v>
      </c>
    </row>
    <row r="6013" spans="1:13" x14ac:dyDescent="0.25">
      <c r="A6013" s="1" t="s">
        <v>242</v>
      </c>
      <c r="B6013" s="1" t="s">
        <v>48</v>
      </c>
      <c r="C6013" s="4">
        <v>0</v>
      </c>
      <c r="D6013" s="4">
        <v>0</v>
      </c>
      <c r="E6013" s="5" t="str">
        <f t="shared" si="372"/>
        <v/>
      </c>
      <c r="F6013" s="4">
        <v>132.84913</v>
      </c>
      <c r="G6013" s="4">
        <v>162.24940000000001</v>
      </c>
      <c r="H6013" s="5">
        <f t="shared" si="373"/>
        <v>0.22130570219014611</v>
      </c>
      <c r="I6013" s="4">
        <v>81.814800000000005</v>
      </c>
      <c r="J6013" s="5">
        <f t="shared" si="374"/>
        <v>0.98313019160347515</v>
      </c>
      <c r="K6013" s="4">
        <v>412.16708999999997</v>
      </c>
      <c r="L6013" s="4">
        <v>657.25652000000002</v>
      </c>
      <c r="M6013" s="5">
        <f t="shared" si="375"/>
        <v>0.5946360977049383</v>
      </c>
    </row>
    <row r="6014" spans="1:13" x14ac:dyDescent="0.25">
      <c r="A6014" s="1" t="s">
        <v>242</v>
      </c>
      <c r="B6014" s="1" t="s">
        <v>49</v>
      </c>
      <c r="C6014" s="4">
        <v>0</v>
      </c>
      <c r="D6014" s="4">
        <v>0</v>
      </c>
      <c r="E6014" s="5" t="str">
        <f t="shared" si="372"/>
        <v/>
      </c>
      <c r="F6014" s="4">
        <v>0</v>
      </c>
      <c r="G6014" s="4">
        <v>0</v>
      </c>
      <c r="H6014" s="5" t="str">
        <f t="shared" si="373"/>
        <v/>
      </c>
      <c r="I6014" s="4">
        <v>0</v>
      </c>
      <c r="J6014" s="5" t="str">
        <f t="shared" si="374"/>
        <v/>
      </c>
      <c r="K6014" s="4">
        <v>0</v>
      </c>
      <c r="L6014" s="4">
        <v>39.529299999999999</v>
      </c>
      <c r="M6014" s="5" t="str">
        <f t="shared" si="375"/>
        <v/>
      </c>
    </row>
    <row r="6015" spans="1:13" x14ac:dyDescent="0.25">
      <c r="A6015" s="1" t="s">
        <v>242</v>
      </c>
      <c r="B6015" s="1" t="s">
        <v>50</v>
      </c>
      <c r="C6015" s="4">
        <v>0</v>
      </c>
      <c r="D6015" s="4">
        <v>0</v>
      </c>
      <c r="E6015" s="5" t="str">
        <f t="shared" si="372"/>
        <v/>
      </c>
      <c r="F6015" s="4">
        <v>0</v>
      </c>
      <c r="G6015" s="4">
        <v>53.958750000000002</v>
      </c>
      <c r="H6015" s="5" t="str">
        <f t="shared" si="373"/>
        <v/>
      </c>
      <c r="I6015" s="4">
        <v>0</v>
      </c>
      <c r="J6015" s="5" t="str">
        <f t="shared" si="374"/>
        <v/>
      </c>
      <c r="K6015" s="4">
        <v>25.172499999999999</v>
      </c>
      <c r="L6015" s="4">
        <v>78.166250000000005</v>
      </c>
      <c r="M6015" s="5">
        <f t="shared" si="375"/>
        <v>2.1052239547124842</v>
      </c>
    </row>
    <row r="6016" spans="1:13" x14ac:dyDescent="0.25">
      <c r="A6016" s="1" t="s">
        <v>242</v>
      </c>
      <c r="B6016" s="1" t="s">
        <v>51</v>
      </c>
      <c r="C6016" s="4">
        <v>0</v>
      </c>
      <c r="D6016" s="4">
        <v>0</v>
      </c>
      <c r="E6016" s="5" t="str">
        <f t="shared" si="372"/>
        <v/>
      </c>
      <c r="F6016" s="4">
        <v>308.77544</v>
      </c>
      <c r="G6016" s="4">
        <v>22.650379999999998</v>
      </c>
      <c r="H6016" s="5">
        <f t="shared" si="373"/>
        <v>-0.92664448960059775</v>
      </c>
      <c r="I6016" s="4">
        <v>43.147069999999999</v>
      </c>
      <c r="J6016" s="5">
        <f t="shared" si="374"/>
        <v>-0.47504245363590158</v>
      </c>
      <c r="K6016" s="4">
        <v>2620.32096</v>
      </c>
      <c r="L6016" s="4">
        <v>1317.14634</v>
      </c>
      <c r="M6016" s="5">
        <f t="shared" si="375"/>
        <v>-0.49733396782049177</v>
      </c>
    </row>
    <row r="6017" spans="1:13" x14ac:dyDescent="0.25">
      <c r="A6017" s="1" t="s">
        <v>242</v>
      </c>
      <c r="B6017" s="1" t="s">
        <v>52</v>
      </c>
      <c r="C6017" s="4">
        <v>0</v>
      </c>
      <c r="D6017" s="4">
        <v>0</v>
      </c>
      <c r="E6017" s="5" t="str">
        <f t="shared" si="372"/>
        <v/>
      </c>
      <c r="F6017" s="4">
        <v>0</v>
      </c>
      <c r="G6017" s="4">
        <v>0</v>
      </c>
      <c r="H6017" s="5" t="str">
        <f t="shared" si="373"/>
        <v/>
      </c>
      <c r="I6017" s="4">
        <v>35.181049999999999</v>
      </c>
      <c r="J6017" s="5">
        <f t="shared" si="374"/>
        <v>-1</v>
      </c>
      <c r="K6017" s="4">
        <v>0</v>
      </c>
      <c r="L6017" s="4">
        <v>35.181049999999999</v>
      </c>
      <c r="M6017" s="5" t="str">
        <f t="shared" si="375"/>
        <v/>
      </c>
    </row>
    <row r="6018" spans="1:13" x14ac:dyDescent="0.25">
      <c r="A6018" s="1" t="s">
        <v>242</v>
      </c>
      <c r="B6018" s="1" t="s">
        <v>53</v>
      </c>
      <c r="C6018" s="4">
        <v>0</v>
      </c>
      <c r="D6018" s="4">
        <v>0</v>
      </c>
      <c r="E6018" s="5" t="str">
        <f t="shared" si="372"/>
        <v/>
      </c>
      <c r="F6018" s="4">
        <v>0</v>
      </c>
      <c r="G6018" s="4">
        <v>0</v>
      </c>
      <c r="H6018" s="5" t="str">
        <f t="shared" si="373"/>
        <v/>
      </c>
      <c r="I6018" s="4">
        <v>0</v>
      </c>
      <c r="J6018" s="5" t="str">
        <f t="shared" si="374"/>
        <v/>
      </c>
      <c r="K6018" s="4">
        <v>13.545</v>
      </c>
      <c r="L6018" s="4">
        <v>16.792819999999999</v>
      </c>
      <c r="M6018" s="5">
        <f t="shared" si="375"/>
        <v>0.23977999261720195</v>
      </c>
    </row>
    <row r="6019" spans="1:13" x14ac:dyDescent="0.25">
      <c r="A6019" s="1" t="s">
        <v>242</v>
      </c>
      <c r="B6019" s="1" t="s">
        <v>56</v>
      </c>
      <c r="C6019" s="4">
        <v>0</v>
      </c>
      <c r="D6019" s="4">
        <v>0</v>
      </c>
      <c r="E6019" s="5" t="str">
        <f t="shared" si="372"/>
        <v/>
      </c>
      <c r="F6019" s="4">
        <v>0</v>
      </c>
      <c r="G6019" s="4">
        <v>0</v>
      </c>
      <c r="H6019" s="5" t="str">
        <f t="shared" si="373"/>
        <v/>
      </c>
      <c r="I6019" s="4">
        <v>0</v>
      </c>
      <c r="J6019" s="5" t="str">
        <f t="shared" si="374"/>
        <v/>
      </c>
      <c r="K6019" s="4">
        <v>0</v>
      </c>
      <c r="L6019" s="4">
        <v>162.96</v>
      </c>
      <c r="M6019" s="5" t="str">
        <f t="shared" si="375"/>
        <v/>
      </c>
    </row>
    <row r="6020" spans="1:13" x14ac:dyDescent="0.25">
      <c r="A6020" s="1" t="s">
        <v>242</v>
      </c>
      <c r="B6020" s="1" t="s">
        <v>57</v>
      </c>
      <c r="C6020" s="4">
        <v>0</v>
      </c>
      <c r="D6020" s="4">
        <v>0</v>
      </c>
      <c r="E6020" s="5" t="str">
        <f t="shared" si="372"/>
        <v/>
      </c>
      <c r="F6020" s="4">
        <v>0</v>
      </c>
      <c r="G6020" s="4">
        <v>0</v>
      </c>
      <c r="H6020" s="5" t="str">
        <f t="shared" si="373"/>
        <v/>
      </c>
      <c r="I6020" s="4">
        <v>0</v>
      </c>
      <c r="J6020" s="5" t="str">
        <f t="shared" si="374"/>
        <v/>
      </c>
      <c r="K6020" s="4">
        <v>0</v>
      </c>
      <c r="L6020" s="4">
        <v>6.7830599999999999</v>
      </c>
      <c r="M6020" s="5" t="str">
        <f t="shared" si="375"/>
        <v/>
      </c>
    </row>
    <row r="6021" spans="1:13" x14ac:dyDescent="0.25">
      <c r="A6021" s="1" t="s">
        <v>242</v>
      </c>
      <c r="B6021" s="1" t="s">
        <v>58</v>
      </c>
      <c r="C6021" s="4">
        <v>0</v>
      </c>
      <c r="D6021" s="4">
        <v>0</v>
      </c>
      <c r="E6021" s="5" t="str">
        <f t="shared" ref="E6021:E6084" si="376">IF(C6021=0,"",(D6021/C6021-1))</f>
        <v/>
      </c>
      <c r="F6021" s="4">
        <v>0</v>
      </c>
      <c r="G6021" s="4">
        <v>0</v>
      </c>
      <c r="H6021" s="5" t="str">
        <f t="shared" ref="H6021:H6084" si="377">IF(F6021=0,"",(G6021/F6021-1))</f>
        <v/>
      </c>
      <c r="I6021" s="4">
        <v>0</v>
      </c>
      <c r="J6021" s="5" t="str">
        <f t="shared" ref="J6021:J6084" si="378">IF(I6021=0,"",(G6021/I6021-1))</f>
        <v/>
      </c>
      <c r="K6021" s="4">
        <v>20.448</v>
      </c>
      <c r="L6021" s="4">
        <v>6.82</v>
      </c>
      <c r="M6021" s="5">
        <f t="shared" ref="M6021:M6084" si="379">IF(K6021=0,"",(L6021/K6021-1))</f>
        <v>-0.66647104851330208</v>
      </c>
    </row>
    <row r="6022" spans="1:13" x14ac:dyDescent="0.25">
      <c r="A6022" s="1" t="s">
        <v>242</v>
      </c>
      <c r="B6022" s="1" t="s">
        <v>59</v>
      </c>
      <c r="C6022" s="4">
        <v>0</v>
      </c>
      <c r="D6022" s="4">
        <v>0</v>
      </c>
      <c r="E6022" s="5" t="str">
        <f t="shared" si="376"/>
        <v/>
      </c>
      <c r="F6022" s="4">
        <v>0</v>
      </c>
      <c r="G6022" s="4">
        <v>0</v>
      </c>
      <c r="H6022" s="5" t="str">
        <f t="shared" si="377"/>
        <v/>
      </c>
      <c r="I6022" s="4">
        <v>0</v>
      </c>
      <c r="J6022" s="5" t="str">
        <f t="shared" si="378"/>
        <v/>
      </c>
      <c r="K6022" s="4">
        <v>0</v>
      </c>
      <c r="L6022" s="4">
        <v>8.0652500000000007</v>
      </c>
      <c r="M6022" s="5" t="str">
        <f t="shared" si="379"/>
        <v/>
      </c>
    </row>
    <row r="6023" spans="1:13" x14ac:dyDescent="0.25">
      <c r="A6023" s="1" t="s">
        <v>242</v>
      </c>
      <c r="B6023" s="1" t="s">
        <v>60</v>
      </c>
      <c r="C6023" s="4">
        <v>0</v>
      </c>
      <c r="D6023" s="4">
        <v>0</v>
      </c>
      <c r="E6023" s="5" t="str">
        <f t="shared" si="376"/>
        <v/>
      </c>
      <c r="F6023" s="4">
        <v>13.479900000000001</v>
      </c>
      <c r="G6023" s="4">
        <v>0</v>
      </c>
      <c r="H6023" s="5">
        <f t="shared" si="377"/>
        <v>-1</v>
      </c>
      <c r="I6023" s="4">
        <v>0</v>
      </c>
      <c r="J6023" s="5" t="str">
        <f t="shared" si="378"/>
        <v/>
      </c>
      <c r="K6023" s="4">
        <v>13.479900000000001</v>
      </c>
      <c r="L6023" s="4">
        <v>0</v>
      </c>
      <c r="M6023" s="5">
        <f t="shared" si="379"/>
        <v>-1</v>
      </c>
    </row>
    <row r="6024" spans="1:13" x14ac:dyDescent="0.25">
      <c r="A6024" s="1" t="s">
        <v>242</v>
      </c>
      <c r="B6024" s="1" t="s">
        <v>61</v>
      </c>
      <c r="C6024" s="4">
        <v>0</v>
      </c>
      <c r="D6024" s="4">
        <v>0</v>
      </c>
      <c r="E6024" s="5" t="str">
        <f t="shared" si="376"/>
        <v/>
      </c>
      <c r="F6024" s="4">
        <v>0</v>
      </c>
      <c r="G6024" s="4">
        <v>0</v>
      </c>
      <c r="H6024" s="5" t="str">
        <f t="shared" si="377"/>
        <v/>
      </c>
      <c r="I6024" s="4">
        <v>0</v>
      </c>
      <c r="J6024" s="5" t="str">
        <f t="shared" si="378"/>
        <v/>
      </c>
      <c r="K6024" s="4">
        <v>0</v>
      </c>
      <c r="L6024" s="4">
        <v>28.837029999999999</v>
      </c>
      <c r="M6024" s="5" t="str">
        <f t="shared" si="379"/>
        <v/>
      </c>
    </row>
    <row r="6025" spans="1:13" x14ac:dyDescent="0.25">
      <c r="A6025" s="1" t="s">
        <v>242</v>
      </c>
      <c r="B6025" s="1" t="s">
        <v>66</v>
      </c>
      <c r="C6025" s="4">
        <v>0</v>
      </c>
      <c r="D6025" s="4">
        <v>0</v>
      </c>
      <c r="E6025" s="5" t="str">
        <f t="shared" si="376"/>
        <v/>
      </c>
      <c r="F6025" s="4">
        <v>17.817070000000001</v>
      </c>
      <c r="G6025" s="4">
        <v>0</v>
      </c>
      <c r="H6025" s="5">
        <f t="shared" si="377"/>
        <v>-1</v>
      </c>
      <c r="I6025" s="4">
        <v>0</v>
      </c>
      <c r="J6025" s="5" t="str">
        <f t="shared" si="378"/>
        <v/>
      </c>
      <c r="K6025" s="4">
        <v>45.919069999999998</v>
      </c>
      <c r="L6025" s="4">
        <v>28.08</v>
      </c>
      <c r="M6025" s="5">
        <f t="shared" si="379"/>
        <v>-0.38848935747174318</v>
      </c>
    </row>
    <row r="6026" spans="1:13" x14ac:dyDescent="0.25">
      <c r="A6026" s="1" t="s">
        <v>242</v>
      </c>
      <c r="B6026" s="1" t="s">
        <v>69</v>
      </c>
      <c r="C6026" s="4">
        <v>0</v>
      </c>
      <c r="D6026" s="4">
        <v>0</v>
      </c>
      <c r="E6026" s="5" t="str">
        <f t="shared" si="376"/>
        <v/>
      </c>
      <c r="F6026" s="4">
        <v>0</v>
      </c>
      <c r="G6026" s="4">
        <v>0</v>
      </c>
      <c r="H6026" s="5" t="str">
        <f t="shared" si="377"/>
        <v/>
      </c>
      <c r="I6026" s="4">
        <v>0</v>
      </c>
      <c r="J6026" s="5" t="str">
        <f t="shared" si="378"/>
        <v/>
      </c>
      <c r="K6026" s="4">
        <v>6.1161500000000002</v>
      </c>
      <c r="L6026" s="4">
        <v>0</v>
      </c>
      <c r="M6026" s="5">
        <f t="shared" si="379"/>
        <v>-1</v>
      </c>
    </row>
    <row r="6027" spans="1:13" x14ac:dyDescent="0.25">
      <c r="A6027" s="1" t="s">
        <v>242</v>
      </c>
      <c r="B6027" s="1" t="s">
        <v>73</v>
      </c>
      <c r="C6027" s="4">
        <v>0</v>
      </c>
      <c r="D6027" s="4">
        <v>0</v>
      </c>
      <c r="E6027" s="5" t="str">
        <f t="shared" si="376"/>
        <v/>
      </c>
      <c r="F6027" s="4">
        <v>55.640520000000002</v>
      </c>
      <c r="G6027" s="4">
        <v>0</v>
      </c>
      <c r="H6027" s="5">
        <f t="shared" si="377"/>
        <v>-1</v>
      </c>
      <c r="I6027" s="4">
        <v>62.572679999999998</v>
      </c>
      <c r="J6027" s="5">
        <f t="shared" si="378"/>
        <v>-1</v>
      </c>
      <c r="K6027" s="4">
        <v>531.19146000000001</v>
      </c>
      <c r="L6027" s="4">
        <v>623.30938000000003</v>
      </c>
      <c r="M6027" s="5">
        <f t="shared" si="379"/>
        <v>0.17341754703661838</v>
      </c>
    </row>
    <row r="6028" spans="1:13" ht="13" x14ac:dyDescent="0.3">
      <c r="A6028" s="2" t="s">
        <v>242</v>
      </c>
      <c r="B6028" s="2" t="s">
        <v>74</v>
      </c>
      <c r="C6028" s="6">
        <v>281.10320999999999</v>
      </c>
      <c r="D6028" s="6">
        <v>213.78863000000001</v>
      </c>
      <c r="E6028" s="5">
        <f t="shared" si="376"/>
        <v>-0.23946571083268664</v>
      </c>
      <c r="F6028" s="6">
        <v>2925.6273099999999</v>
      </c>
      <c r="G6028" s="6">
        <v>4086.7116799999999</v>
      </c>
      <c r="H6028" s="5">
        <f t="shared" si="377"/>
        <v>0.39686680734464441</v>
      </c>
      <c r="I6028" s="6">
        <v>3004.7896000000001</v>
      </c>
      <c r="J6028" s="5">
        <f t="shared" si="378"/>
        <v>0.36006583622360777</v>
      </c>
      <c r="K6028" s="6">
        <v>27599.204119999999</v>
      </c>
      <c r="L6028" s="6">
        <v>32726.721529999999</v>
      </c>
      <c r="M6028" s="5">
        <f t="shared" si="379"/>
        <v>0.18578497364292845</v>
      </c>
    </row>
    <row r="6029" spans="1:13" x14ac:dyDescent="0.25">
      <c r="A6029" s="1" t="s">
        <v>243</v>
      </c>
      <c r="B6029" s="1" t="s">
        <v>3</v>
      </c>
      <c r="C6029" s="4">
        <v>0</v>
      </c>
      <c r="D6029" s="4">
        <v>11.2376</v>
      </c>
      <c r="E6029" s="5" t="str">
        <f t="shared" si="376"/>
        <v/>
      </c>
      <c r="F6029" s="4">
        <v>152.07825</v>
      </c>
      <c r="G6029" s="4">
        <v>527.60634000000005</v>
      </c>
      <c r="H6029" s="5">
        <f t="shared" si="377"/>
        <v>2.4693083330456527</v>
      </c>
      <c r="I6029" s="4">
        <v>155.16895</v>
      </c>
      <c r="J6029" s="5">
        <f t="shared" si="378"/>
        <v>2.4002056468127164</v>
      </c>
      <c r="K6029" s="4">
        <v>1785.15201</v>
      </c>
      <c r="L6029" s="4">
        <v>2435.7804599999999</v>
      </c>
      <c r="M6029" s="5">
        <f t="shared" si="379"/>
        <v>0.36446669323135117</v>
      </c>
    </row>
    <row r="6030" spans="1:13" x14ac:dyDescent="0.25">
      <c r="A6030" s="1" t="s">
        <v>243</v>
      </c>
      <c r="B6030" s="1" t="s">
        <v>4</v>
      </c>
      <c r="C6030" s="4">
        <v>0</v>
      </c>
      <c r="D6030" s="4">
        <v>0</v>
      </c>
      <c r="E6030" s="5" t="str">
        <f t="shared" si="376"/>
        <v/>
      </c>
      <c r="F6030" s="4">
        <v>0</v>
      </c>
      <c r="G6030" s="4">
        <v>0</v>
      </c>
      <c r="H6030" s="5" t="str">
        <f t="shared" si="377"/>
        <v/>
      </c>
      <c r="I6030" s="4">
        <v>0</v>
      </c>
      <c r="J6030" s="5" t="str">
        <f t="shared" si="378"/>
        <v/>
      </c>
      <c r="K6030" s="4">
        <v>8.7700899999999997</v>
      </c>
      <c r="L6030" s="4">
        <v>12.213900000000001</v>
      </c>
      <c r="M6030" s="5">
        <f t="shared" si="379"/>
        <v>0.39267670001106048</v>
      </c>
    </row>
    <row r="6031" spans="1:13" x14ac:dyDescent="0.25">
      <c r="A6031" s="1" t="s">
        <v>243</v>
      </c>
      <c r="B6031" s="1" t="s">
        <v>5</v>
      </c>
      <c r="C6031" s="4">
        <v>0</v>
      </c>
      <c r="D6031" s="4">
        <v>0</v>
      </c>
      <c r="E6031" s="5" t="str">
        <f t="shared" si="376"/>
        <v/>
      </c>
      <c r="F6031" s="4">
        <v>0</v>
      </c>
      <c r="G6031" s="4">
        <v>0</v>
      </c>
      <c r="H6031" s="5" t="str">
        <f t="shared" si="377"/>
        <v/>
      </c>
      <c r="I6031" s="4">
        <v>21.183420000000002</v>
      </c>
      <c r="J6031" s="5">
        <f t="shared" si="378"/>
        <v>-1</v>
      </c>
      <c r="K6031" s="4">
        <v>55.697380000000003</v>
      </c>
      <c r="L6031" s="4">
        <v>65.800889999999995</v>
      </c>
      <c r="M6031" s="5">
        <f t="shared" si="379"/>
        <v>0.1814000945825458</v>
      </c>
    </row>
    <row r="6032" spans="1:13" x14ac:dyDescent="0.25">
      <c r="A6032" s="1" t="s">
        <v>243</v>
      </c>
      <c r="B6032" s="1" t="s">
        <v>6</v>
      </c>
      <c r="C6032" s="4">
        <v>0</v>
      </c>
      <c r="D6032" s="4">
        <v>0</v>
      </c>
      <c r="E6032" s="5" t="str">
        <f t="shared" si="376"/>
        <v/>
      </c>
      <c r="F6032" s="4">
        <v>8.6942000000000004</v>
      </c>
      <c r="G6032" s="4">
        <v>0</v>
      </c>
      <c r="H6032" s="5">
        <f t="shared" si="377"/>
        <v>-1</v>
      </c>
      <c r="I6032" s="4">
        <v>0</v>
      </c>
      <c r="J6032" s="5" t="str">
        <f t="shared" si="378"/>
        <v/>
      </c>
      <c r="K6032" s="4">
        <v>81.344939999999994</v>
      </c>
      <c r="L6032" s="4">
        <v>62.040059999999997</v>
      </c>
      <c r="M6032" s="5">
        <f t="shared" si="379"/>
        <v>-0.23732121506267012</v>
      </c>
    </row>
    <row r="6033" spans="1:13" x14ac:dyDescent="0.25">
      <c r="A6033" s="1" t="s">
        <v>243</v>
      </c>
      <c r="B6033" s="1" t="s">
        <v>7</v>
      </c>
      <c r="C6033" s="4">
        <v>0</v>
      </c>
      <c r="D6033" s="4">
        <v>0</v>
      </c>
      <c r="E6033" s="5" t="str">
        <f t="shared" si="376"/>
        <v/>
      </c>
      <c r="F6033" s="4">
        <v>21.6892</v>
      </c>
      <c r="G6033" s="4">
        <v>325.64621</v>
      </c>
      <c r="H6033" s="5">
        <f t="shared" si="377"/>
        <v>14.014210298212936</v>
      </c>
      <c r="I6033" s="4">
        <v>40.580750000000002</v>
      </c>
      <c r="J6033" s="5">
        <f t="shared" si="378"/>
        <v>7.0246474005532171</v>
      </c>
      <c r="K6033" s="4">
        <v>400.20148999999998</v>
      </c>
      <c r="L6033" s="4">
        <v>747.90859999999998</v>
      </c>
      <c r="M6033" s="5">
        <f t="shared" si="379"/>
        <v>0.86883012354601674</v>
      </c>
    </row>
    <row r="6034" spans="1:13" x14ac:dyDescent="0.25">
      <c r="A6034" s="1" t="s">
        <v>243</v>
      </c>
      <c r="B6034" s="1" t="s">
        <v>8</v>
      </c>
      <c r="C6034" s="4">
        <v>0</v>
      </c>
      <c r="D6034" s="4">
        <v>0</v>
      </c>
      <c r="E6034" s="5" t="str">
        <f t="shared" si="376"/>
        <v/>
      </c>
      <c r="F6034" s="4">
        <v>5.6</v>
      </c>
      <c r="G6034" s="4">
        <v>0</v>
      </c>
      <c r="H6034" s="5">
        <f t="shared" si="377"/>
        <v>-1</v>
      </c>
      <c r="I6034" s="4">
        <v>0</v>
      </c>
      <c r="J6034" s="5" t="str">
        <f t="shared" si="378"/>
        <v/>
      </c>
      <c r="K6034" s="4">
        <v>5.6</v>
      </c>
      <c r="L6034" s="4">
        <v>93.891450000000006</v>
      </c>
      <c r="M6034" s="5">
        <f t="shared" si="379"/>
        <v>15.766330357142859</v>
      </c>
    </row>
    <row r="6035" spans="1:13" x14ac:dyDescent="0.25">
      <c r="A6035" s="1" t="s">
        <v>243</v>
      </c>
      <c r="B6035" s="1" t="s">
        <v>9</v>
      </c>
      <c r="C6035" s="4">
        <v>83.155169999999998</v>
      </c>
      <c r="D6035" s="4">
        <v>160.90762000000001</v>
      </c>
      <c r="E6035" s="5">
        <f t="shared" si="376"/>
        <v>0.93502845343230034</v>
      </c>
      <c r="F6035" s="4">
        <v>937.54265999999996</v>
      </c>
      <c r="G6035" s="4">
        <v>1837.09782</v>
      </c>
      <c r="H6035" s="5">
        <f t="shared" si="377"/>
        <v>0.95948184373818268</v>
      </c>
      <c r="I6035" s="4">
        <v>1944.2499600000001</v>
      </c>
      <c r="J6035" s="5">
        <f t="shared" si="378"/>
        <v>-5.5112327223604596E-2</v>
      </c>
      <c r="K6035" s="4">
        <v>7502.2205400000003</v>
      </c>
      <c r="L6035" s="4">
        <v>24634.438020000001</v>
      </c>
      <c r="M6035" s="5">
        <f t="shared" si="379"/>
        <v>2.2836195481931276</v>
      </c>
    </row>
    <row r="6036" spans="1:13" x14ac:dyDescent="0.25">
      <c r="A6036" s="1" t="s">
        <v>243</v>
      </c>
      <c r="B6036" s="1" t="s">
        <v>10</v>
      </c>
      <c r="C6036" s="4">
        <v>22.024999999999999</v>
      </c>
      <c r="D6036" s="4">
        <v>23.042850000000001</v>
      </c>
      <c r="E6036" s="5">
        <f t="shared" si="376"/>
        <v>4.6213393870601749E-2</v>
      </c>
      <c r="F6036" s="4">
        <v>343.76915000000002</v>
      </c>
      <c r="G6036" s="4">
        <v>695.11</v>
      </c>
      <c r="H6036" s="5">
        <f t="shared" si="377"/>
        <v>1.0220255366137421</v>
      </c>
      <c r="I6036" s="4">
        <v>178.64785000000001</v>
      </c>
      <c r="J6036" s="5">
        <f t="shared" si="378"/>
        <v>2.8909508286833567</v>
      </c>
      <c r="K6036" s="4">
        <v>7188.1652700000004</v>
      </c>
      <c r="L6036" s="4">
        <v>9182.5455399999992</v>
      </c>
      <c r="M6036" s="5">
        <f t="shared" si="379"/>
        <v>0.27745331320129751</v>
      </c>
    </row>
    <row r="6037" spans="1:13" x14ac:dyDescent="0.25">
      <c r="A6037" s="1" t="s">
        <v>243</v>
      </c>
      <c r="B6037" s="1" t="s">
        <v>11</v>
      </c>
      <c r="C6037" s="4">
        <v>0</v>
      </c>
      <c r="D6037" s="4">
        <v>21.9343</v>
      </c>
      <c r="E6037" s="5" t="str">
        <f t="shared" si="376"/>
        <v/>
      </c>
      <c r="F6037" s="4">
        <v>247.61732000000001</v>
      </c>
      <c r="G6037" s="4">
        <v>218.46553</v>
      </c>
      <c r="H6037" s="5">
        <f t="shared" si="377"/>
        <v>-0.1177292040799085</v>
      </c>
      <c r="I6037" s="4">
        <v>181.84658999999999</v>
      </c>
      <c r="J6037" s="5">
        <f t="shared" si="378"/>
        <v>0.20137270652146966</v>
      </c>
      <c r="K6037" s="4">
        <v>1716.99288</v>
      </c>
      <c r="L6037" s="4">
        <v>1266.5386699999999</v>
      </c>
      <c r="M6037" s="5">
        <f t="shared" si="379"/>
        <v>-0.2623506569229338</v>
      </c>
    </row>
    <row r="6038" spans="1:13" x14ac:dyDescent="0.25">
      <c r="A6038" s="1" t="s">
        <v>243</v>
      </c>
      <c r="B6038" s="1" t="s">
        <v>12</v>
      </c>
      <c r="C6038" s="4">
        <v>4.5</v>
      </c>
      <c r="D6038" s="4">
        <v>0</v>
      </c>
      <c r="E6038" s="5">
        <f t="shared" si="376"/>
        <v>-1</v>
      </c>
      <c r="F6038" s="4">
        <v>8.7720000000000002</v>
      </c>
      <c r="G6038" s="4">
        <v>12.47677</v>
      </c>
      <c r="H6038" s="5">
        <f t="shared" si="377"/>
        <v>0.42234040127678973</v>
      </c>
      <c r="I6038" s="4">
        <v>3.2113800000000001</v>
      </c>
      <c r="J6038" s="5">
        <f t="shared" si="378"/>
        <v>2.8851739750512242</v>
      </c>
      <c r="K6038" s="4">
        <v>263.97573</v>
      </c>
      <c r="L6038" s="4">
        <v>621.18380999999999</v>
      </c>
      <c r="M6038" s="5">
        <f t="shared" si="379"/>
        <v>1.3531853098767828</v>
      </c>
    </row>
    <row r="6039" spans="1:13" x14ac:dyDescent="0.25">
      <c r="A6039" s="1" t="s">
        <v>243</v>
      </c>
      <c r="B6039" s="1" t="s">
        <v>83</v>
      </c>
      <c r="C6039" s="4">
        <v>0</v>
      </c>
      <c r="D6039" s="4">
        <v>0</v>
      </c>
      <c r="E6039" s="5" t="str">
        <f t="shared" si="376"/>
        <v/>
      </c>
      <c r="F6039" s="4">
        <v>0</v>
      </c>
      <c r="G6039" s="4">
        <v>0</v>
      </c>
      <c r="H6039" s="5" t="str">
        <f t="shared" si="377"/>
        <v/>
      </c>
      <c r="I6039" s="4">
        <v>0</v>
      </c>
      <c r="J6039" s="5" t="str">
        <f t="shared" si="378"/>
        <v/>
      </c>
      <c r="K6039" s="4">
        <v>0</v>
      </c>
      <c r="L6039" s="4">
        <v>7.4073099999999998</v>
      </c>
      <c r="M6039" s="5" t="str">
        <f t="shared" si="379"/>
        <v/>
      </c>
    </row>
    <row r="6040" spans="1:13" x14ac:dyDescent="0.25">
      <c r="A6040" s="1" t="s">
        <v>243</v>
      </c>
      <c r="B6040" s="1" t="s">
        <v>15</v>
      </c>
      <c r="C6040" s="4">
        <v>14.20762</v>
      </c>
      <c r="D6040" s="4">
        <v>17.994420000000002</v>
      </c>
      <c r="E6040" s="5">
        <f t="shared" si="376"/>
        <v>0.26653302945883972</v>
      </c>
      <c r="F6040" s="4">
        <v>26.276119999999999</v>
      </c>
      <c r="G6040" s="4">
        <v>73.680480000000003</v>
      </c>
      <c r="H6040" s="5">
        <f t="shared" si="377"/>
        <v>1.8040852302394725</v>
      </c>
      <c r="I6040" s="4">
        <v>41.057670000000002</v>
      </c>
      <c r="J6040" s="5">
        <f t="shared" si="378"/>
        <v>0.79456067526481644</v>
      </c>
      <c r="K6040" s="4">
        <v>93.246660000000006</v>
      </c>
      <c r="L6040" s="4">
        <v>385.80175000000003</v>
      </c>
      <c r="M6040" s="5">
        <f t="shared" si="379"/>
        <v>3.137432375593936</v>
      </c>
    </row>
    <row r="6041" spans="1:13" x14ac:dyDescent="0.25">
      <c r="A6041" s="1" t="s">
        <v>243</v>
      </c>
      <c r="B6041" s="1" t="s">
        <v>17</v>
      </c>
      <c r="C6041" s="4">
        <v>0</v>
      </c>
      <c r="D6041" s="4">
        <v>0</v>
      </c>
      <c r="E6041" s="5" t="str">
        <f t="shared" si="376"/>
        <v/>
      </c>
      <c r="F6041" s="4">
        <v>4.54847</v>
      </c>
      <c r="G6041" s="4">
        <v>3.6</v>
      </c>
      <c r="H6041" s="5">
        <f t="shared" si="377"/>
        <v>-0.20852506447222907</v>
      </c>
      <c r="I6041" s="4">
        <v>0</v>
      </c>
      <c r="J6041" s="5" t="str">
        <f t="shared" si="378"/>
        <v/>
      </c>
      <c r="K6041" s="4">
        <v>76.472769999999997</v>
      </c>
      <c r="L6041" s="4">
        <v>33.157409999999999</v>
      </c>
      <c r="M6041" s="5">
        <f t="shared" si="379"/>
        <v>-0.56641547050015317</v>
      </c>
    </row>
    <row r="6042" spans="1:13" x14ac:dyDescent="0.25">
      <c r="A6042" s="1" t="s">
        <v>243</v>
      </c>
      <c r="B6042" s="1" t="s">
        <v>19</v>
      </c>
      <c r="C6042" s="4">
        <v>97.159270000000006</v>
      </c>
      <c r="D6042" s="4">
        <v>32.581440000000001</v>
      </c>
      <c r="E6042" s="5">
        <f t="shared" si="376"/>
        <v>-0.6646594812826403</v>
      </c>
      <c r="F6042" s="4">
        <v>979.14350000000002</v>
      </c>
      <c r="G6042" s="4">
        <v>1151.8251399999999</v>
      </c>
      <c r="H6042" s="5">
        <f t="shared" si="377"/>
        <v>0.17635989004676023</v>
      </c>
      <c r="I6042" s="4">
        <v>963.10046999999997</v>
      </c>
      <c r="J6042" s="5">
        <f t="shared" si="378"/>
        <v>0.19595532956182637</v>
      </c>
      <c r="K6042" s="4">
        <v>10144.159600000001</v>
      </c>
      <c r="L6042" s="4">
        <v>9367.2269300000007</v>
      </c>
      <c r="M6042" s="5">
        <f t="shared" si="379"/>
        <v>-7.6589160722589589E-2</v>
      </c>
    </row>
    <row r="6043" spans="1:13" x14ac:dyDescent="0.25">
      <c r="A6043" s="1" t="s">
        <v>243</v>
      </c>
      <c r="B6043" s="1" t="s">
        <v>21</v>
      </c>
      <c r="C6043" s="4">
        <v>0</v>
      </c>
      <c r="D6043" s="4">
        <v>0</v>
      </c>
      <c r="E6043" s="5" t="str">
        <f t="shared" si="376"/>
        <v/>
      </c>
      <c r="F6043" s="4">
        <v>2.3777599999999999</v>
      </c>
      <c r="G6043" s="4">
        <v>0</v>
      </c>
      <c r="H6043" s="5">
        <f t="shared" si="377"/>
        <v>-1</v>
      </c>
      <c r="I6043" s="4">
        <v>0</v>
      </c>
      <c r="J6043" s="5" t="str">
        <f t="shared" si="378"/>
        <v/>
      </c>
      <c r="K6043" s="4">
        <v>7.8501599999999998</v>
      </c>
      <c r="L6043" s="4">
        <v>0</v>
      </c>
      <c r="M6043" s="5">
        <f t="shared" si="379"/>
        <v>-1</v>
      </c>
    </row>
    <row r="6044" spans="1:13" x14ac:dyDescent="0.25">
      <c r="A6044" s="1" t="s">
        <v>243</v>
      </c>
      <c r="B6044" s="1" t="s">
        <v>22</v>
      </c>
      <c r="C6044" s="4">
        <v>0</v>
      </c>
      <c r="D6044" s="4">
        <v>0</v>
      </c>
      <c r="E6044" s="5" t="str">
        <f t="shared" si="376"/>
        <v/>
      </c>
      <c r="F6044" s="4">
        <v>50.34337</v>
      </c>
      <c r="G6044" s="4">
        <v>129.78149999999999</v>
      </c>
      <c r="H6044" s="5">
        <f t="shared" si="377"/>
        <v>1.5779263485936679</v>
      </c>
      <c r="I6044" s="4">
        <v>9.8350000000000009</v>
      </c>
      <c r="J6044" s="5">
        <f t="shared" si="378"/>
        <v>12.19588205388917</v>
      </c>
      <c r="K6044" s="4">
        <v>492.84354999999999</v>
      </c>
      <c r="L6044" s="4">
        <v>292.46345000000002</v>
      </c>
      <c r="M6044" s="5">
        <f t="shared" si="379"/>
        <v>-0.40657953218622822</v>
      </c>
    </row>
    <row r="6045" spans="1:13" x14ac:dyDescent="0.25">
      <c r="A6045" s="1" t="s">
        <v>243</v>
      </c>
      <c r="B6045" s="1" t="s">
        <v>23</v>
      </c>
      <c r="C6045" s="4">
        <v>0</v>
      </c>
      <c r="D6045" s="4">
        <v>106.0333</v>
      </c>
      <c r="E6045" s="5" t="str">
        <f t="shared" si="376"/>
        <v/>
      </c>
      <c r="F6045" s="4">
        <v>1918.89483</v>
      </c>
      <c r="G6045" s="4">
        <v>1515.14654</v>
      </c>
      <c r="H6045" s="5">
        <f t="shared" si="377"/>
        <v>-0.2104066797657691</v>
      </c>
      <c r="I6045" s="4">
        <v>914.33613000000003</v>
      </c>
      <c r="J6045" s="5">
        <f t="shared" si="378"/>
        <v>0.65710015199771221</v>
      </c>
      <c r="K6045" s="4">
        <v>7002.6079200000004</v>
      </c>
      <c r="L6045" s="4">
        <v>9932.7954100000006</v>
      </c>
      <c r="M6045" s="5">
        <f t="shared" si="379"/>
        <v>0.41844231798715348</v>
      </c>
    </row>
    <row r="6046" spans="1:13" x14ac:dyDescent="0.25">
      <c r="A6046" s="1" t="s">
        <v>243</v>
      </c>
      <c r="B6046" s="1" t="s">
        <v>24</v>
      </c>
      <c r="C6046" s="4">
        <v>0</v>
      </c>
      <c r="D6046" s="4">
        <v>0</v>
      </c>
      <c r="E6046" s="5" t="str">
        <f t="shared" si="376"/>
        <v/>
      </c>
      <c r="F6046" s="4">
        <v>2.9870000000000001</v>
      </c>
      <c r="G6046" s="4">
        <v>0</v>
      </c>
      <c r="H6046" s="5">
        <f t="shared" si="377"/>
        <v>-1</v>
      </c>
      <c r="I6046" s="4">
        <v>2.4938500000000001</v>
      </c>
      <c r="J6046" s="5">
        <f t="shared" si="378"/>
        <v>-1</v>
      </c>
      <c r="K6046" s="4">
        <v>211.45562000000001</v>
      </c>
      <c r="L6046" s="4">
        <v>6.3120500000000002</v>
      </c>
      <c r="M6046" s="5">
        <f t="shared" si="379"/>
        <v>-0.9701495283029129</v>
      </c>
    </row>
    <row r="6047" spans="1:13" x14ac:dyDescent="0.25">
      <c r="A6047" s="1" t="s">
        <v>243</v>
      </c>
      <c r="B6047" s="1" t="s">
        <v>25</v>
      </c>
      <c r="C6047" s="4">
        <v>0</v>
      </c>
      <c r="D6047" s="4">
        <v>0</v>
      </c>
      <c r="E6047" s="5" t="str">
        <f t="shared" si="376"/>
        <v/>
      </c>
      <c r="F6047" s="4">
        <v>3.6</v>
      </c>
      <c r="G6047" s="4">
        <v>15.911110000000001</v>
      </c>
      <c r="H6047" s="5">
        <f t="shared" si="377"/>
        <v>3.4197527777777781</v>
      </c>
      <c r="I6047" s="4">
        <v>0</v>
      </c>
      <c r="J6047" s="5" t="str">
        <f t="shared" si="378"/>
        <v/>
      </c>
      <c r="K6047" s="4">
        <v>113.93317</v>
      </c>
      <c r="L6047" s="4">
        <v>115.85686</v>
      </c>
      <c r="M6047" s="5">
        <f t="shared" si="379"/>
        <v>1.6884371776893392E-2</v>
      </c>
    </row>
    <row r="6048" spans="1:13" x14ac:dyDescent="0.25">
      <c r="A6048" s="1" t="s">
        <v>243</v>
      </c>
      <c r="B6048" s="1" t="s">
        <v>26</v>
      </c>
      <c r="C6048" s="4">
        <v>0</v>
      </c>
      <c r="D6048" s="4">
        <v>0</v>
      </c>
      <c r="E6048" s="5" t="str">
        <f t="shared" si="376"/>
        <v/>
      </c>
      <c r="F6048" s="4">
        <v>25.1068</v>
      </c>
      <c r="G6048" s="4">
        <v>0</v>
      </c>
      <c r="H6048" s="5">
        <f t="shared" si="377"/>
        <v>-1</v>
      </c>
      <c r="I6048" s="4">
        <v>0</v>
      </c>
      <c r="J6048" s="5" t="str">
        <f t="shared" si="378"/>
        <v/>
      </c>
      <c r="K6048" s="4">
        <v>1201.0005900000001</v>
      </c>
      <c r="L6048" s="4">
        <v>772.83714999999995</v>
      </c>
      <c r="M6048" s="5">
        <f t="shared" si="379"/>
        <v>-0.35650560338192683</v>
      </c>
    </row>
    <row r="6049" spans="1:13" x14ac:dyDescent="0.25">
      <c r="A6049" s="1" t="s">
        <v>243</v>
      </c>
      <c r="B6049" s="1" t="s">
        <v>30</v>
      </c>
      <c r="C6049" s="4">
        <v>0</v>
      </c>
      <c r="D6049" s="4">
        <v>0</v>
      </c>
      <c r="E6049" s="5" t="str">
        <f t="shared" si="376"/>
        <v/>
      </c>
      <c r="F6049" s="4">
        <v>186.13144</v>
      </c>
      <c r="G6049" s="4">
        <v>141.51356000000001</v>
      </c>
      <c r="H6049" s="5">
        <f t="shared" si="377"/>
        <v>-0.23971167901564605</v>
      </c>
      <c r="I6049" s="4">
        <v>110.84335</v>
      </c>
      <c r="J6049" s="5">
        <f t="shared" si="378"/>
        <v>0.27669869234374467</v>
      </c>
      <c r="K6049" s="4">
        <v>899.19811000000004</v>
      </c>
      <c r="L6049" s="4">
        <v>933.66201000000001</v>
      </c>
      <c r="M6049" s="5">
        <f t="shared" si="379"/>
        <v>3.8327371484355055E-2</v>
      </c>
    </row>
    <row r="6050" spans="1:13" x14ac:dyDescent="0.25">
      <c r="A6050" s="1" t="s">
        <v>243</v>
      </c>
      <c r="B6050" s="1" t="s">
        <v>31</v>
      </c>
      <c r="C6050" s="4">
        <v>4.5922900000000002</v>
      </c>
      <c r="D6050" s="4">
        <v>106.48393</v>
      </c>
      <c r="E6050" s="5">
        <f t="shared" si="376"/>
        <v>22.187544776135653</v>
      </c>
      <c r="F6050" s="4">
        <v>954.81439999999998</v>
      </c>
      <c r="G6050" s="4">
        <v>1268.0568900000001</v>
      </c>
      <c r="H6050" s="5">
        <f t="shared" si="377"/>
        <v>0.32806636556801005</v>
      </c>
      <c r="I6050" s="4">
        <v>904.73505</v>
      </c>
      <c r="J6050" s="5">
        <f t="shared" si="378"/>
        <v>0.40157816368449528</v>
      </c>
      <c r="K6050" s="4">
        <v>6399.6935899999999</v>
      </c>
      <c r="L6050" s="4">
        <v>9634.3553900000006</v>
      </c>
      <c r="M6050" s="5">
        <f t="shared" si="379"/>
        <v>0.50544010498477654</v>
      </c>
    </row>
    <row r="6051" spans="1:13" x14ac:dyDescent="0.25">
      <c r="A6051" s="1" t="s">
        <v>243</v>
      </c>
      <c r="B6051" s="1" t="s">
        <v>32</v>
      </c>
      <c r="C6051" s="4">
        <v>0</v>
      </c>
      <c r="D6051" s="4">
        <v>0</v>
      </c>
      <c r="E6051" s="5" t="str">
        <f t="shared" si="376"/>
        <v/>
      </c>
      <c r="F6051" s="4">
        <v>0</v>
      </c>
      <c r="G6051" s="4">
        <v>9.298</v>
      </c>
      <c r="H6051" s="5" t="str">
        <f t="shared" si="377"/>
        <v/>
      </c>
      <c r="I6051" s="4">
        <v>20.188849999999999</v>
      </c>
      <c r="J6051" s="5">
        <f t="shared" si="378"/>
        <v>-0.53944875512968782</v>
      </c>
      <c r="K6051" s="4">
        <v>7.05511</v>
      </c>
      <c r="L6051" s="4">
        <v>71.017899999999997</v>
      </c>
      <c r="M6051" s="5">
        <f t="shared" si="379"/>
        <v>9.0661648082028492</v>
      </c>
    </row>
    <row r="6052" spans="1:13" x14ac:dyDescent="0.25">
      <c r="A6052" s="1" t="s">
        <v>243</v>
      </c>
      <c r="B6052" s="1" t="s">
        <v>34</v>
      </c>
      <c r="C6052" s="4">
        <v>6.5279999999999996</v>
      </c>
      <c r="D6052" s="4">
        <v>6.40794</v>
      </c>
      <c r="E6052" s="5">
        <f t="shared" si="376"/>
        <v>-1.8391544117646985E-2</v>
      </c>
      <c r="F6052" s="4">
        <v>134.28100000000001</v>
      </c>
      <c r="G6052" s="4">
        <v>209.42367999999999</v>
      </c>
      <c r="H6052" s="5">
        <f t="shared" si="377"/>
        <v>0.55959279421511599</v>
      </c>
      <c r="I6052" s="4">
        <v>69.374210000000005</v>
      </c>
      <c r="J6052" s="5">
        <f t="shared" si="378"/>
        <v>2.018754087433932</v>
      </c>
      <c r="K6052" s="4">
        <v>1023.61277</v>
      </c>
      <c r="L6052" s="4">
        <v>1109.3180500000001</v>
      </c>
      <c r="M6052" s="5">
        <f t="shared" si="379"/>
        <v>8.3728224687935615E-2</v>
      </c>
    </row>
    <row r="6053" spans="1:13" x14ac:dyDescent="0.25">
      <c r="A6053" s="1" t="s">
        <v>243</v>
      </c>
      <c r="B6053" s="1" t="s">
        <v>36</v>
      </c>
      <c r="C6053" s="4">
        <v>0</v>
      </c>
      <c r="D6053" s="4">
        <v>2.5499999999999998</v>
      </c>
      <c r="E6053" s="5" t="str">
        <f t="shared" si="376"/>
        <v/>
      </c>
      <c r="F6053" s="4">
        <v>131.13129000000001</v>
      </c>
      <c r="G6053" s="4">
        <v>87.726690000000005</v>
      </c>
      <c r="H6053" s="5">
        <f t="shared" si="377"/>
        <v>-0.3310010905863886</v>
      </c>
      <c r="I6053" s="4">
        <v>130.94758999999999</v>
      </c>
      <c r="J6053" s="5">
        <f t="shared" si="378"/>
        <v>-0.33006258458059434</v>
      </c>
      <c r="K6053" s="4">
        <v>568.49305000000004</v>
      </c>
      <c r="L6053" s="4">
        <v>681.33681000000001</v>
      </c>
      <c r="M6053" s="5">
        <f t="shared" si="379"/>
        <v>0.19849628768548699</v>
      </c>
    </row>
    <row r="6054" spans="1:13" x14ac:dyDescent="0.25">
      <c r="A6054" s="1" t="s">
        <v>243</v>
      </c>
      <c r="B6054" s="1" t="s">
        <v>37</v>
      </c>
      <c r="C6054" s="4">
        <v>390.66717999999997</v>
      </c>
      <c r="D6054" s="4">
        <v>448.77803999999998</v>
      </c>
      <c r="E6054" s="5">
        <f t="shared" si="376"/>
        <v>0.14874773970006894</v>
      </c>
      <c r="F6054" s="4">
        <v>14276.27874</v>
      </c>
      <c r="G6054" s="4">
        <v>16687.495289999999</v>
      </c>
      <c r="H6054" s="5">
        <f t="shared" si="377"/>
        <v>0.16889671278581386</v>
      </c>
      <c r="I6054" s="4">
        <v>17629.42367</v>
      </c>
      <c r="J6054" s="5">
        <f t="shared" si="378"/>
        <v>-5.3429334822946095E-2</v>
      </c>
      <c r="K6054" s="4">
        <v>113387.86648</v>
      </c>
      <c r="L6054" s="4">
        <v>129276.83687</v>
      </c>
      <c r="M6054" s="5">
        <f t="shared" si="379"/>
        <v>0.14012937083354138</v>
      </c>
    </row>
    <row r="6055" spans="1:13" x14ac:dyDescent="0.25">
      <c r="A6055" s="1" t="s">
        <v>243</v>
      </c>
      <c r="B6055" s="1" t="s">
        <v>38</v>
      </c>
      <c r="C6055" s="4">
        <v>79.562209999999993</v>
      </c>
      <c r="D6055" s="4">
        <v>11.10276</v>
      </c>
      <c r="E6055" s="5">
        <f t="shared" si="376"/>
        <v>-0.86045184013867893</v>
      </c>
      <c r="F6055" s="4">
        <v>751.76053999999999</v>
      </c>
      <c r="G6055" s="4">
        <v>469.66624000000002</v>
      </c>
      <c r="H6055" s="5">
        <f t="shared" si="377"/>
        <v>-0.37524488848536797</v>
      </c>
      <c r="I6055" s="4">
        <v>633.13316999999995</v>
      </c>
      <c r="J6055" s="5">
        <f t="shared" si="378"/>
        <v>-0.25818727835725297</v>
      </c>
      <c r="K6055" s="4">
        <v>4173.9651899999999</v>
      </c>
      <c r="L6055" s="4">
        <v>5474.9220500000001</v>
      </c>
      <c r="M6055" s="5">
        <f t="shared" si="379"/>
        <v>0.31168368704100291</v>
      </c>
    </row>
    <row r="6056" spans="1:13" x14ac:dyDescent="0.25">
      <c r="A6056" s="1" t="s">
        <v>243</v>
      </c>
      <c r="B6056" s="1" t="s">
        <v>39</v>
      </c>
      <c r="C6056" s="4">
        <v>0</v>
      </c>
      <c r="D6056" s="4">
        <v>0</v>
      </c>
      <c r="E6056" s="5" t="str">
        <f t="shared" si="376"/>
        <v/>
      </c>
      <c r="F6056" s="4">
        <v>0</v>
      </c>
      <c r="G6056" s="4">
        <v>4.0019999999999998</v>
      </c>
      <c r="H6056" s="5" t="str">
        <f t="shared" si="377"/>
        <v/>
      </c>
      <c r="I6056" s="4">
        <v>16.149999999999999</v>
      </c>
      <c r="J6056" s="5">
        <f t="shared" si="378"/>
        <v>-0.75219814241486072</v>
      </c>
      <c r="K6056" s="4">
        <v>9.1935400000000005</v>
      </c>
      <c r="L6056" s="4">
        <v>120.57953000000001</v>
      </c>
      <c r="M6056" s="5">
        <f t="shared" si="379"/>
        <v>12.11568014062048</v>
      </c>
    </row>
    <row r="6057" spans="1:13" x14ac:dyDescent="0.25">
      <c r="A6057" s="1" t="s">
        <v>243</v>
      </c>
      <c r="B6057" s="1" t="s">
        <v>40</v>
      </c>
      <c r="C6057" s="4">
        <v>0</v>
      </c>
      <c r="D6057" s="4">
        <v>0</v>
      </c>
      <c r="E6057" s="5" t="str">
        <f t="shared" si="376"/>
        <v/>
      </c>
      <c r="F6057" s="4">
        <v>0</v>
      </c>
      <c r="G6057" s="4">
        <v>0</v>
      </c>
      <c r="H6057" s="5" t="str">
        <f t="shared" si="377"/>
        <v/>
      </c>
      <c r="I6057" s="4">
        <v>0</v>
      </c>
      <c r="J6057" s="5" t="str">
        <f t="shared" si="378"/>
        <v/>
      </c>
      <c r="K6057" s="4">
        <v>8.1999999999999993</v>
      </c>
      <c r="L6057" s="4">
        <v>0</v>
      </c>
      <c r="M6057" s="5">
        <f t="shared" si="379"/>
        <v>-1</v>
      </c>
    </row>
    <row r="6058" spans="1:13" x14ac:dyDescent="0.25">
      <c r="A6058" s="1" t="s">
        <v>243</v>
      </c>
      <c r="B6058" s="1" t="s">
        <v>41</v>
      </c>
      <c r="C6058" s="4">
        <v>0</v>
      </c>
      <c r="D6058" s="4">
        <v>0</v>
      </c>
      <c r="E6058" s="5" t="str">
        <f t="shared" si="376"/>
        <v/>
      </c>
      <c r="F6058" s="4">
        <v>0</v>
      </c>
      <c r="G6058" s="4">
        <v>0</v>
      </c>
      <c r="H6058" s="5" t="str">
        <f t="shared" si="377"/>
        <v/>
      </c>
      <c r="I6058" s="4">
        <v>0</v>
      </c>
      <c r="J6058" s="5" t="str">
        <f t="shared" si="378"/>
        <v/>
      </c>
      <c r="K6058" s="4">
        <v>0</v>
      </c>
      <c r="L6058" s="4">
        <v>12.879989999999999</v>
      </c>
      <c r="M6058" s="5" t="str">
        <f t="shared" si="379"/>
        <v/>
      </c>
    </row>
    <row r="6059" spans="1:13" x14ac:dyDescent="0.25">
      <c r="A6059" s="1" t="s">
        <v>243</v>
      </c>
      <c r="B6059" s="1" t="s">
        <v>42</v>
      </c>
      <c r="C6059" s="4">
        <v>13.15639</v>
      </c>
      <c r="D6059" s="4">
        <v>52.8</v>
      </c>
      <c r="E6059" s="5">
        <f t="shared" si="376"/>
        <v>3.0132589562942416</v>
      </c>
      <c r="F6059" s="4">
        <v>423.20827000000003</v>
      </c>
      <c r="G6059" s="4">
        <v>393.37189999999998</v>
      </c>
      <c r="H6059" s="5">
        <f t="shared" si="377"/>
        <v>-7.0500441780119383E-2</v>
      </c>
      <c r="I6059" s="4">
        <v>561.78318999999999</v>
      </c>
      <c r="J6059" s="5">
        <f t="shared" si="378"/>
        <v>-0.29977986703375725</v>
      </c>
      <c r="K6059" s="4">
        <v>2506.9510399999999</v>
      </c>
      <c r="L6059" s="4">
        <v>3808.88339</v>
      </c>
      <c r="M6059" s="5">
        <f t="shared" si="379"/>
        <v>0.51932898936869543</v>
      </c>
    </row>
    <row r="6060" spans="1:13" x14ac:dyDescent="0.25">
      <c r="A6060" s="1" t="s">
        <v>243</v>
      </c>
      <c r="B6060" s="1" t="s">
        <v>86</v>
      </c>
      <c r="C6060" s="4">
        <v>0</v>
      </c>
      <c r="D6060" s="4">
        <v>0</v>
      </c>
      <c r="E6060" s="5" t="str">
        <f t="shared" si="376"/>
        <v/>
      </c>
      <c r="F6060" s="4">
        <v>0</v>
      </c>
      <c r="G6060" s="4">
        <v>0</v>
      </c>
      <c r="H6060" s="5" t="str">
        <f t="shared" si="377"/>
        <v/>
      </c>
      <c r="I6060" s="4">
        <v>0</v>
      </c>
      <c r="J6060" s="5" t="str">
        <f t="shared" si="378"/>
        <v/>
      </c>
      <c r="K6060" s="4">
        <v>20.49878</v>
      </c>
      <c r="L6060" s="4">
        <v>3.8500999999999999</v>
      </c>
      <c r="M6060" s="5">
        <f t="shared" si="379"/>
        <v>-0.8121790662663827</v>
      </c>
    </row>
    <row r="6061" spans="1:13" x14ac:dyDescent="0.25">
      <c r="A6061" s="1" t="s">
        <v>243</v>
      </c>
      <c r="B6061" s="1" t="s">
        <v>44</v>
      </c>
      <c r="C6061" s="4">
        <v>0</v>
      </c>
      <c r="D6061" s="4">
        <v>0</v>
      </c>
      <c r="E6061" s="5" t="str">
        <f t="shared" si="376"/>
        <v/>
      </c>
      <c r="F6061" s="4">
        <v>0</v>
      </c>
      <c r="G6061" s="4">
        <v>0</v>
      </c>
      <c r="H6061" s="5" t="str">
        <f t="shared" si="377"/>
        <v/>
      </c>
      <c r="I6061" s="4">
        <v>0</v>
      </c>
      <c r="J6061" s="5" t="str">
        <f t="shared" si="378"/>
        <v/>
      </c>
      <c r="K6061" s="4">
        <v>1277.8286499999999</v>
      </c>
      <c r="L6061" s="4">
        <v>969.17785000000003</v>
      </c>
      <c r="M6061" s="5">
        <f t="shared" si="379"/>
        <v>-0.24154318343073611</v>
      </c>
    </row>
    <row r="6062" spans="1:13" x14ac:dyDescent="0.25">
      <c r="A6062" s="1" t="s">
        <v>243</v>
      </c>
      <c r="B6062" s="1" t="s">
        <v>45</v>
      </c>
      <c r="C6062" s="4">
        <v>0</v>
      </c>
      <c r="D6062" s="4">
        <v>0</v>
      </c>
      <c r="E6062" s="5" t="str">
        <f t="shared" si="376"/>
        <v/>
      </c>
      <c r="F6062" s="4">
        <v>195.84627</v>
      </c>
      <c r="G6062" s="4">
        <v>174.523</v>
      </c>
      <c r="H6062" s="5">
        <f t="shared" si="377"/>
        <v>-0.10887759057142121</v>
      </c>
      <c r="I6062" s="4">
        <v>185.05473000000001</v>
      </c>
      <c r="J6062" s="5">
        <f t="shared" si="378"/>
        <v>-5.691143371477192E-2</v>
      </c>
      <c r="K6062" s="4">
        <v>1346.0671400000001</v>
      </c>
      <c r="L6062" s="4">
        <v>1678.09032</v>
      </c>
      <c r="M6062" s="5">
        <f t="shared" si="379"/>
        <v>0.24666167840632358</v>
      </c>
    </row>
    <row r="6063" spans="1:13" x14ac:dyDescent="0.25">
      <c r="A6063" s="1" t="s">
        <v>243</v>
      </c>
      <c r="B6063" s="1" t="s">
        <v>46</v>
      </c>
      <c r="C6063" s="4">
        <v>0</v>
      </c>
      <c r="D6063" s="4">
        <v>0</v>
      </c>
      <c r="E6063" s="5" t="str">
        <f t="shared" si="376"/>
        <v/>
      </c>
      <c r="F6063" s="4">
        <v>129.85968</v>
      </c>
      <c r="G6063" s="4">
        <v>14.66323</v>
      </c>
      <c r="H6063" s="5">
        <f t="shared" si="377"/>
        <v>-0.88708404333046253</v>
      </c>
      <c r="I6063" s="4">
        <v>7.742</v>
      </c>
      <c r="J6063" s="5">
        <f t="shared" si="378"/>
        <v>0.8939847584603462</v>
      </c>
      <c r="K6063" s="4">
        <v>424.65404999999998</v>
      </c>
      <c r="L6063" s="4">
        <v>245.34091000000001</v>
      </c>
      <c r="M6063" s="5">
        <f t="shared" si="379"/>
        <v>-0.42225698777628518</v>
      </c>
    </row>
    <row r="6064" spans="1:13" x14ac:dyDescent="0.25">
      <c r="A6064" s="1" t="s">
        <v>243</v>
      </c>
      <c r="B6064" s="1" t="s">
        <v>47</v>
      </c>
      <c r="C6064" s="4">
        <v>12.93765</v>
      </c>
      <c r="D6064" s="4">
        <v>121.29348</v>
      </c>
      <c r="E6064" s="5">
        <f t="shared" si="376"/>
        <v>8.3752327509246278</v>
      </c>
      <c r="F6064" s="4">
        <v>537.23905999999999</v>
      </c>
      <c r="G6064" s="4">
        <v>1366.23173</v>
      </c>
      <c r="H6064" s="5">
        <f t="shared" si="377"/>
        <v>1.5430610536769236</v>
      </c>
      <c r="I6064" s="4">
        <v>1202.24872</v>
      </c>
      <c r="J6064" s="5">
        <f t="shared" si="378"/>
        <v>0.13639690961783679</v>
      </c>
      <c r="K6064" s="4">
        <v>3590.36267</v>
      </c>
      <c r="L6064" s="4">
        <v>12683.125529999999</v>
      </c>
      <c r="M6064" s="5">
        <f t="shared" si="379"/>
        <v>2.5325471813687277</v>
      </c>
    </row>
    <row r="6065" spans="1:13" x14ac:dyDescent="0.25">
      <c r="A6065" s="1" t="s">
        <v>243</v>
      </c>
      <c r="B6065" s="1" t="s">
        <v>48</v>
      </c>
      <c r="C6065" s="4">
        <v>0</v>
      </c>
      <c r="D6065" s="4">
        <v>7.8810000000000002</v>
      </c>
      <c r="E6065" s="5" t="str">
        <f t="shared" si="376"/>
        <v/>
      </c>
      <c r="F6065" s="4">
        <v>368.31459999999998</v>
      </c>
      <c r="G6065" s="4">
        <v>611.96446000000003</v>
      </c>
      <c r="H6065" s="5">
        <f t="shared" si="377"/>
        <v>0.6615264776362384</v>
      </c>
      <c r="I6065" s="4">
        <v>500.00931000000003</v>
      </c>
      <c r="J6065" s="5">
        <f t="shared" si="378"/>
        <v>0.22390613086784317</v>
      </c>
      <c r="K6065" s="4">
        <v>6079.3992200000002</v>
      </c>
      <c r="L6065" s="4">
        <v>5133.89293</v>
      </c>
      <c r="M6065" s="5">
        <f t="shared" si="379"/>
        <v>-0.15552627090016968</v>
      </c>
    </row>
    <row r="6066" spans="1:13" x14ac:dyDescent="0.25">
      <c r="A6066" s="1" t="s">
        <v>243</v>
      </c>
      <c r="B6066" s="1" t="s">
        <v>49</v>
      </c>
      <c r="C6066" s="4">
        <v>0</v>
      </c>
      <c r="D6066" s="4">
        <v>0</v>
      </c>
      <c r="E6066" s="5" t="str">
        <f t="shared" si="376"/>
        <v/>
      </c>
      <c r="F6066" s="4">
        <v>7.2185100000000002</v>
      </c>
      <c r="G6066" s="4">
        <v>76.733509999999995</v>
      </c>
      <c r="H6066" s="5">
        <f t="shared" si="377"/>
        <v>9.6301037194656498</v>
      </c>
      <c r="I6066" s="4">
        <v>73.190359999999998</v>
      </c>
      <c r="J6066" s="5">
        <f t="shared" si="378"/>
        <v>4.8410063839008366E-2</v>
      </c>
      <c r="K6066" s="4">
        <v>263.10430000000002</v>
      </c>
      <c r="L6066" s="4">
        <v>442.90681999999998</v>
      </c>
      <c r="M6066" s="5">
        <f t="shared" si="379"/>
        <v>0.68338875495383378</v>
      </c>
    </row>
    <row r="6067" spans="1:13" x14ac:dyDescent="0.25">
      <c r="A6067" s="1" t="s">
        <v>243</v>
      </c>
      <c r="B6067" s="1" t="s">
        <v>50</v>
      </c>
      <c r="C6067" s="4">
        <v>0</v>
      </c>
      <c r="D6067" s="4">
        <v>0</v>
      </c>
      <c r="E6067" s="5" t="str">
        <f t="shared" si="376"/>
        <v/>
      </c>
      <c r="F6067" s="4">
        <v>76.364999999999995</v>
      </c>
      <c r="G6067" s="4">
        <v>117.52056</v>
      </c>
      <c r="H6067" s="5">
        <f t="shared" si="377"/>
        <v>0.53893223335297602</v>
      </c>
      <c r="I6067" s="4">
        <v>101.56268</v>
      </c>
      <c r="J6067" s="5">
        <f t="shared" si="378"/>
        <v>0.15712346306733926</v>
      </c>
      <c r="K6067" s="4">
        <v>223.02278999999999</v>
      </c>
      <c r="L6067" s="4">
        <v>458.99806999999998</v>
      </c>
      <c r="M6067" s="5">
        <f t="shared" si="379"/>
        <v>1.0580769794871636</v>
      </c>
    </row>
    <row r="6068" spans="1:13" x14ac:dyDescent="0.25">
      <c r="A6068" s="1" t="s">
        <v>243</v>
      </c>
      <c r="B6068" s="1" t="s">
        <v>51</v>
      </c>
      <c r="C6068" s="4">
        <v>11.010770000000001</v>
      </c>
      <c r="D6068" s="4">
        <v>0</v>
      </c>
      <c r="E6068" s="5">
        <f t="shared" si="376"/>
        <v>-1</v>
      </c>
      <c r="F6068" s="4">
        <v>382.54279000000002</v>
      </c>
      <c r="G6068" s="4">
        <v>345.39224999999999</v>
      </c>
      <c r="H6068" s="5">
        <f t="shared" si="377"/>
        <v>-9.7114730616148948E-2</v>
      </c>
      <c r="I6068" s="4">
        <v>322.97149999999999</v>
      </c>
      <c r="J6068" s="5">
        <f t="shared" si="378"/>
        <v>6.9420212000129933E-2</v>
      </c>
      <c r="K6068" s="4">
        <v>2750.7733499999999</v>
      </c>
      <c r="L6068" s="4">
        <v>2873.37986</v>
      </c>
      <c r="M6068" s="5">
        <f t="shared" si="379"/>
        <v>4.4571651095863585E-2</v>
      </c>
    </row>
    <row r="6069" spans="1:13" x14ac:dyDescent="0.25">
      <c r="A6069" s="1" t="s">
        <v>243</v>
      </c>
      <c r="B6069" s="1" t="s">
        <v>53</v>
      </c>
      <c r="C6069" s="4">
        <v>98.15</v>
      </c>
      <c r="D6069" s="4">
        <v>29.8154</v>
      </c>
      <c r="E6069" s="5">
        <f t="shared" si="376"/>
        <v>-0.69622618441161488</v>
      </c>
      <c r="F6069" s="4">
        <v>483.16122000000001</v>
      </c>
      <c r="G6069" s="4">
        <v>312.55119000000002</v>
      </c>
      <c r="H6069" s="5">
        <f t="shared" si="377"/>
        <v>-0.35311201093498357</v>
      </c>
      <c r="I6069" s="4">
        <v>164.66878</v>
      </c>
      <c r="J6069" s="5">
        <f t="shared" si="378"/>
        <v>0.89805979008285619</v>
      </c>
      <c r="K6069" s="4">
        <v>3163.4146599999999</v>
      </c>
      <c r="L6069" s="4">
        <v>2961.7557499999998</v>
      </c>
      <c r="M6069" s="5">
        <f t="shared" si="379"/>
        <v>-6.3747226233060506E-2</v>
      </c>
    </row>
    <row r="6070" spans="1:13" x14ac:dyDescent="0.25">
      <c r="A6070" s="1" t="s">
        <v>243</v>
      </c>
      <c r="B6070" s="1" t="s">
        <v>54</v>
      </c>
      <c r="C6070" s="4">
        <v>0</v>
      </c>
      <c r="D6070" s="4">
        <v>0</v>
      </c>
      <c r="E6070" s="5" t="str">
        <f t="shared" si="376"/>
        <v/>
      </c>
      <c r="F6070" s="4">
        <v>0</v>
      </c>
      <c r="G6070" s="4">
        <v>138.26439999999999</v>
      </c>
      <c r="H6070" s="5" t="str">
        <f t="shared" si="377"/>
        <v/>
      </c>
      <c r="I6070" s="4">
        <v>11.07</v>
      </c>
      <c r="J6070" s="5">
        <f t="shared" si="378"/>
        <v>11.490009033423666</v>
      </c>
      <c r="K6070" s="4">
        <v>252.45529999999999</v>
      </c>
      <c r="L6070" s="4">
        <v>292.10016999999999</v>
      </c>
      <c r="M6070" s="5">
        <f t="shared" si="379"/>
        <v>0.1570371863850748</v>
      </c>
    </row>
    <row r="6071" spans="1:13" x14ac:dyDescent="0.25">
      <c r="A6071" s="1" t="s">
        <v>243</v>
      </c>
      <c r="B6071" s="1" t="s">
        <v>56</v>
      </c>
      <c r="C6071" s="4">
        <v>0</v>
      </c>
      <c r="D6071" s="4">
        <v>0</v>
      </c>
      <c r="E6071" s="5" t="str">
        <f t="shared" si="376"/>
        <v/>
      </c>
      <c r="F6071" s="4">
        <v>30.85</v>
      </c>
      <c r="G6071" s="4">
        <v>14.541370000000001</v>
      </c>
      <c r="H6071" s="5">
        <f t="shared" si="377"/>
        <v>-0.52864278768233386</v>
      </c>
      <c r="I6071" s="4">
        <v>0</v>
      </c>
      <c r="J6071" s="5" t="str">
        <f t="shared" si="378"/>
        <v/>
      </c>
      <c r="K6071" s="4">
        <v>97.726860000000002</v>
      </c>
      <c r="L6071" s="4">
        <v>18.115369999999999</v>
      </c>
      <c r="M6071" s="5">
        <f t="shared" si="379"/>
        <v>-0.81463264040203487</v>
      </c>
    </row>
    <row r="6072" spans="1:13" x14ac:dyDescent="0.25">
      <c r="A6072" s="1" t="s">
        <v>243</v>
      </c>
      <c r="B6072" s="1" t="s">
        <v>57</v>
      </c>
      <c r="C6072" s="4">
        <v>0</v>
      </c>
      <c r="D6072" s="4">
        <v>0</v>
      </c>
      <c r="E6072" s="5" t="str">
        <f t="shared" si="376"/>
        <v/>
      </c>
      <c r="F6072" s="4">
        <v>0</v>
      </c>
      <c r="G6072" s="4">
        <v>0</v>
      </c>
      <c r="H6072" s="5" t="str">
        <f t="shared" si="377"/>
        <v/>
      </c>
      <c r="I6072" s="4">
        <v>0</v>
      </c>
      <c r="J6072" s="5" t="str">
        <f t="shared" si="378"/>
        <v/>
      </c>
      <c r="K6072" s="4">
        <v>26.476420000000001</v>
      </c>
      <c r="L6072" s="4">
        <v>69.202619999999996</v>
      </c>
      <c r="M6072" s="5">
        <f t="shared" si="379"/>
        <v>1.6137453628549476</v>
      </c>
    </row>
    <row r="6073" spans="1:13" x14ac:dyDescent="0.25">
      <c r="A6073" s="1" t="s">
        <v>243</v>
      </c>
      <c r="B6073" s="1" t="s">
        <v>58</v>
      </c>
      <c r="C6073" s="4">
        <v>0</v>
      </c>
      <c r="D6073" s="4">
        <v>0</v>
      </c>
      <c r="E6073" s="5" t="str">
        <f t="shared" si="376"/>
        <v/>
      </c>
      <c r="F6073" s="4">
        <v>0</v>
      </c>
      <c r="G6073" s="4">
        <v>0</v>
      </c>
      <c r="H6073" s="5" t="str">
        <f t="shared" si="377"/>
        <v/>
      </c>
      <c r="I6073" s="4">
        <v>5.88</v>
      </c>
      <c r="J6073" s="5">
        <f t="shared" si="378"/>
        <v>-1</v>
      </c>
      <c r="K6073" s="4">
        <v>0</v>
      </c>
      <c r="L6073" s="4">
        <v>5.88</v>
      </c>
      <c r="M6073" s="5" t="str">
        <f t="shared" si="379"/>
        <v/>
      </c>
    </row>
    <row r="6074" spans="1:13" x14ac:dyDescent="0.25">
      <c r="A6074" s="1" t="s">
        <v>243</v>
      </c>
      <c r="B6074" s="1" t="s">
        <v>78</v>
      </c>
      <c r="C6074" s="4">
        <v>0</v>
      </c>
      <c r="D6074" s="4">
        <v>0</v>
      </c>
      <c r="E6074" s="5" t="str">
        <f t="shared" si="376"/>
        <v/>
      </c>
      <c r="F6074" s="4">
        <v>0</v>
      </c>
      <c r="G6074" s="4">
        <v>49.24944</v>
      </c>
      <c r="H6074" s="5" t="str">
        <f t="shared" si="377"/>
        <v/>
      </c>
      <c r="I6074" s="4">
        <v>39.1</v>
      </c>
      <c r="J6074" s="5">
        <f t="shared" si="378"/>
        <v>0.2595764705882353</v>
      </c>
      <c r="K6074" s="4">
        <v>203.52456000000001</v>
      </c>
      <c r="L6074" s="4">
        <v>237.44101000000001</v>
      </c>
      <c r="M6074" s="5">
        <f t="shared" si="379"/>
        <v>0.16664548986127281</v>
      </c>
    </row>
    <row r="6075" spans="1:13" x14ac:dyDescent="0.25">
      <c r="A6075" s="1" t="s">
        <v>243</v>
      </c>
      <c r="B6075" s="1" t="s">
        <v>59</v>
      </c>
      <c r="C6075" s="4">
        <v>0</v>
      </c>
      <c r="D6075" s="4">
        <v>0</v>
      </c>
      <c r="E6075" s="5" t="str">
        <f t="shared" si="376"/>
        <v/>
      </c>
      <c r="F6075" s="4">
        <v>0</v>
      </c>
      <c r="G6075" s="4">
        <v>0</v>
      </c>
      <c r="H6075" s="5" t="str">
        <f t="shared" si="377"/>
        <v/>
      </c>
      <c r="I6075" s="4">
        <v>0</v>
      </c>
      <c r="J6075" s="5" t="str">
        <f t="shared" si="378"/>
        <v/>
      </c>
      <c r="K6075" s="4">
        <v>32.255270000000003</v>
      </c>
      <c r="L6075" s="4">
        <v>1.79528</v>
      </c>
      <c r="M6075" s="5">
        <f t="shared" si="379"/>
        <v>-0.94434149830399805</v>
      </c>
    </row>
    <row r="6076" spans="1:13" x14ac:dyDescent="0.25">
      <c r="A6076" s="1" t="s">
        <v>243</v>
      </c>
      <c r="B6076" s="1" t="s">
        <v>60</v>
      </c>
      <c r="C6076" s="4">
        <v>0</v>
      </c>
      <c r="D6076" s="4">
        <v>0</v>
      </c>
      <c r="E6076" s="5" t="str">
        <f t="shared" si="376"/>
        <v/>
      </c>
      <c r="F6076" s="4">
        <v>3.2654100000000001</v>
      </c>
      <c r="G6076" s="4">
        <v>18.808949999999999</v>
      </c>
      <c r="H6076" s="5">
        <f t="shared" si="377"/>
        <v>4.7600576956645559</v>
      </c>
      <c r="I6076" s="4">
        <v>20.780670000000001</v>
      </c>
      <c r="J6076" s="5">
        <f t="shared" si="378"/>
        <v>-9.4882407545088809E-2</v>
      </c>
      <c r="K6076" s="4">
        <v>249.49438000000001</v>
      </c>
      <c r="L6076" s="4">
        <v>262.71690000000001</v>
      </c>
      <c r="M6076" s="5">
        <f t="shared" si="379"/>
        <v>5.299726591035836E-2</v>
      </c>
    </row>
    <row r="6077" spans="1:13" x14ac:dyDescent="0.25">
      <c r="A6077" s="1" t="s">
        <v>243</v>
      </c>
      <c r="B6077" s="1" t="s">
        <v>61</v>
      </c>
      <c r="C6077" s="4">
        <v>0</v>
      </c>
      <c r="D6077" s="4">
        <v>0</v>
      </c>
      <c r="E6077" s="5" t="str">
        <f t="shared" si="376"/>
        <v/>
      </c>
      <c r="F6077" s="4">
        <v>55.468890000000002</v>
      </c>
      <c r="G6077" s="4">
        <v>80.657870000000003</v>
      </c>
      <c r="H6077" s="5">
        <f t="shared" si="377"/>
        <v>0.4541100425842306</v>
      </c>
      <c r="I6077" s="4">
        <v>8.4785799999999991</v>
      </c>
      <c r="J6077" s="5">
        <f t="shared" si="378"/>
        <v>8.5131342748431944</v>
      </c>
      <c r="K6077" s="4">
        <v>609.88942999999995</v>
      </c>
      <c r="L6077" s="4">
        <v>515.23766000000001</v>
      </c>
      <c r="M6077" s="5">
        <f t="shared" si="379"/>
        <v>-0.15519496706148839</v>
      </c>
    </row>
    <row r="6078" spans="1:13" x14ac:dyDescent="0.25">
      <c r="A6078" s="1" t="s">
        <v>243</v>
      </c>
      <c r="B6078" s="1" t="s">
        <v>63</v>
      </c>
      <c r="C6078" s="4">
        <v>0</v>
      </c>
      <c r="D6078" s="4">
        <v>0</v>
      </c>
      <c r="E6078" s="5" t="str">
        <f t="shared" si="376"/>
        <v/>
      </c>
      <c r="F6078" s="4">
        <v>113.5194</v>
      </c>
      <c r="G6078" s="4">
        <v>71.051950000000005</v>
      </c>
      <c r="H6078" s="5">
        <f t="shared" si="377"/>
        <v>-0.3740986122195854</v>
      </c>
      <c r="I6078" s="4">
        <v>25.152000000000001</v>
      </c>
      <c r="J6078" s="5">
        <f t="shared" si="378"/>
        <v>1.8249025922391859</v>
      </c>
      <c r="K6078" s="4">
        <v>989.16720999999995</v>
      </c>
      <c r="L6078" s="4">
        <v>415.82186000000002</v>
      </c>
      <c r="M6078" s="5">
        <f t="shared" si="379"/>
        <v>-0.57962429830240736</v>
      </c>
    </row>
    <row r="6079" spans="1:13" x14ac:dyDescent="0.25">
      <c r="A6079" s="1" t="s">
        <v>243</v>
      </c>
      <c r="B6079" s="1" t="s">
        <v>64</v>
      </c>
      <c r="C6079" s="4">
        <v>0</v>
      </c>
      <c r="D6079" s="4">
        <v>0</v>
      </c>
      <c r="E6079" s="5" t="str">
        <f t="shared" si="376"/>
        <v/>
      </c>
      <c r="F6079" s="4">
        <v>0</v>
      </c>
      <c r="G6079" s="4">
        <v>32.553260000000002</v>
      </c>
      <c r="H6079" s="5" t="str">
        <f t="shared" si="377"/>
        <v/>
      </c>
      <c r="I6079" s="4">
        <v>15.24695</v>
      </c>
      <c r="J6079" s="5">
        <f t="shared" si="378"/>
        <v>1.1350670134026806</v>
      </c>
      <c r="K6079" s="4">
        <v>3.3142499999999999</v>
      </c>
      <c r="L6079" s="4">
        <v>92.185919999999996</v>
      </c>
      <c r="M6079" s="5">
        <f t="shared" si="379"/>
        <v>26.815016972165648</v>
      </c>
    </row>
    <row r="6080" spans="1:13" x14ac:dyDescent="0.25">
      <c r="A6080" s="1" t="s">
        <v>243</v>
      </c>
      <c r="B6080" s="1" t="s">
        <v>65</v>
      </c>
      <c r="C6080" s="4">
        <v>0</v>
      </c>
      <c r="D6080" s="4">
        <v>0</v>
      </c>
      <c r="E6080" s="5" t="str">
        <f t="shared" si="376"/>
        <v/>
      </c>
      <c r="F6080" s="4">
        <v>21.434999999999999</v>
      </c>
      <c r="G6080" s="4">
        <v>0.31236000000000003</v>
      </c>
      <c r="H6080" s="5">
        <f t="shared" si="377"/>
        <v>-0.9854275717284815</v>
      </c>
      <c r="I6080" s="4">
        <v>19.48</v>
      </c>
      <c r="J6080" s="5">
        <f t="shared" si="378"/>
        <v>-0.9839650924024641</v>
      </c>
      <c r="K6080" s="4">
        <v>280.78068000000002</v>
      </c>
      <c r="L6080" s="4">
        <v>251.24770000000001</v>
      </c>
      <c r="M6080" s="5">
        <f t="shared" si="379"/>
        <v>-0.10518166705771925</v>
      </c>
    </row>
    <row r="6081" spans="1:13" x14ac:dyDescent="0.25">
      <c r="A6081" s="1" t="s">
        <v>243</v>
      </c>
      <c r="B6081" s="1" t="s">
        <v>79</v>
      </c>
      <c r="C6081" s="4">
        <v>0</v>
      </c>
      <c r="D6081" s="4">
        <v>0</v>
      </c>
      <c r="E6081" s="5" t="str">
        <f t="shared" si="376"/>
        <v/>
      </c>
      <c r="F6081" s="4">
        <v>34.613999999999997</v>
      </c>
      <c r="G6081" s="4">
        <v>0</v>
      </c>
      <c r="H6081" s="5">
        <f t="shared" si="377"/>
        <v>-1</v>
      </c>
      <c r="I6081" s="4">
        <v>0</v>
      </c>
      <c r="J6081" s="5" t="str">
        <f t="shared" si="378"/>
        <v/>
      </c>
      <c r="K6081" s="4">
        <v>237.80699999999999</v>
      </c>
      <c r="L6081" s="4">
        <v>148.54599999999999</v>
      </c>
      <c r="M6081" s="5">
        <f t="shared" si="379"/>
        <v>-0.37535059943567683</v>
      </c>
    </row>
    <row r="6082" spans="1:13" x14ac:dyDescent="0.25">
      <c r="A6082" s="1" t="s">
        <v>243</v>
      </c>
      <c r="B6082" s="1" t="s">
        <v>66</v>
      </c>
      <c r="C6082" s="4">
        <v>0</v>
      </c>
      <c r="D6082" s="4">
        <v>10.351000000000001</v>
      </c>
      <c r="E6082" s="5" t="str">
        <f t="shared" si="376"/>
        <v/>
      </c>
      <c r="F6082" s="4">
        <v>152.63274999999999</v>
      </c>
      <c r="G6082" s="4">
        <v>122.58942</v>
      </c>
      <c r="H6082" s="5">
        <f t="shared" si="377"/>
        <v>-0.19683410015216252</v>
      </c>
      <c r="I6082" s="4">
        <v>181.04598999999999</v>
      </c>
      <c r="J6082" s="5">
        <f t="shared" si="378"/>
        <v>-0.32288243445767562</v>
      </c>
      <c r="K6082" s="4">
        <v>1713.84195</v>
      </c>
      <c r="L6082" s="4">
        <v>1225.2511</v>
      </c>
      <c r="M6082" s="5">
        <f t="shared" si="379"/>
        <v>-0.28508512701535871</v>
      </c>
    </row>
    <row r="6083" spans="1:13" x14ac:dyDescent="0.25">
      <c r="A6083" s="1" t="s">
        <v>243</v>
      </c>
      <c r="B6083" s="1" t="s">
        <v>67</v>
      </c>
      <c r="C6083" s="4">
        <v>0</v>
      </c>
      <c r="D6083" s="4">
        <v>0</v>
      </c>
      <c r="E6083" s="5" t="str">
        <f t="shared" si="376"/>
        <v/>
      </c>
      <c r="F6083" s="4">
        <v>0</v>
      </c>
      <c r="G6083" s="4">
        <v>0</v>
      </c>
      <c r="H6083" s="5" t="str">
        <f t="shared" si="377"/>
        <v/>
      </c>
      <c r="I6083" s="4">
        <v>13.814539999999999</v>
      </c>
      <c r="J6083" s="5">
        <f t="shared" si="378"/>
        <v>-1</v>
      </c>
      <c r="K6083" s="4">
        <v>3.4696199999999999</v>
      </c>
      <c r="L6083" s="4">
        <v>32.678660000000001</v>
      </c>
      <c r="M6083" s="5">
        <f t="shared" si="379"/>
        <v>8.4185126901505072</v>
      </c>
    </row>
    <row r="6084" spans="1:13" x14ac:dyDescent="0.25">
      <c r="A6084" s="1" t="s">
        <v>243</v>
      </c>
      <c r="B6084" s="1" t="s">
        <v>68</v>
      </c>
      <c r="C6084" s="4">
        <v>0</v>
      </c>
      <c r="D6084" s="4">
        <v>0</v>
      </c>
      <c r="E6084" s="5" t="str">
        <f t="shared" si="376"/>
        <v/>
      </c>
      <c r="F6084" s="4">
        <v>107.9568</v>
      </c>
      <c r="G6084" s="4">
        <v>5.4539200000000001</v>
      </c>
      <c r="H6084" s="5">
        <f t="shared" si="377"/>
        <v>-0.94948053295392232</v>
      </c>
      <c r="I6084" s="4">
        <v>0</v>
      </c>
      <c r="J6084" s="5" t="str">
        <f t="shared" si="378"/>
        <v/>
      </c>
      <c r="K6084" s="4">
        <v>136.17717999999999</v>
      </c>
      <c r="L6084" s="4">
        <v>377.39544000000001</v>
      </c>
      <c r="M6084" s="5">
        <f t="shared" si="379"/>
        <v>1.7713559643399872</v>
      </c>
    </row>
    <row r="6085" spans="1:13" x14ac:dyDescent="0.25">
      <c r="A6085" s="1" t="s">
        <v>243</v>
      </c>
      <c r="B6085" s="1" t="s">
        <v>69</v>
      </c>
      <c r="C6085" s="4">
        <v>0</v>
      </c>
      <c r="D6085" s="4">
        <v>0</v>
      </c>
      <c r="E6085" s="5" t="str">
        <f t="shared" ref="E6085:E6148" si="380">IF(C6085=0,"",(D6085/C6085-1))</f>
        <v/>
      </c>
      <c r="F6085" s="4">
        <v>1.1539999999999999</v>
      </c>
      <c r="G6085" s="4">
        <v>75.275930000000002</v>
      </c>
      <c r="H6085" s="5">
        <f t="shared" ref="H6085:H6148" si="381">IF(F6085=0,"",(G6085/F6085-1))</f>
        <v>64.230441941074531</v>
      </c>
      <c r="I6085" s="4">
        <v>76.273269999999997</v>
      </c>
      <c r="J6085" s="5">
        <f t="shared" ref="J6085:J6148" si="382">IF(I6085=0,"",(G6085/I6085-1))</f>
        <v>-1.3075878351616388E-2</v>
      </c>
      <c r="K6085" s="4">
        <v>258.90413000000001</v>
      </c>
      <c r="L6085" s="4">
        <v>516.65353000000005</v>
      </c>
      <c r="M6085" s="5">
        <f t="shared" ref="M6085:M6148" si="383">IF(K6085=0,"",(L6085/K6085-1))</f>
        <v>0.99553993209764569</v>
      </c>
    </row>
    <row r="6086" spans="1:13" x14ac:dyDescent="0.25">
      <c r="A6086" s="1" t="s">
        <v>243</v>
      </c>
      <c r="B6086" s="1" t="s">
        <v>70</v>
      </c>
      <c r="C6086" s="4">
        <v>0</v>
      </c>
      <c r="D6086" s="4">
        <v>0</v>
      </c>
      <c r="E6086" s="5" t="str">
        <f t="shared" si="380"/>
        <v/>
      </c>
      <c r="F6086" s="4">
        <v>0</v>
      </c>
      <c r="G6086" s="4">
        <v>0</v>
      </c>
      <c r="H6086" s="5" t="str">
        <f t="shared" si="381"/>
        <v/>
      </c>
      <c r="I6086" s="4">
        <v>0</v>
      </c>
      <c r="J6086" s="5" t="str">
        <f t="shared" si="382"/>
        <v/>
      </c>
      <c r="K6086" s="4">
        <v>0</v>
      </c>
      <c r="L6086" s="4">
        <v>64.860230000000001</v>
      </c>
      <c r="M6086" s="5" t="str">
        <f t="shared" si="383"/>
        <v/>
      </c>
    </row>
    <row r="6087" spans="1:13" x14ac:dyDescent="0.25">
      <c r="A6087" s="1" t="s">
        <v>243</v>
      </c>
      <c r="B6087" s="1" t="s">
        <v>71</v>
      </c>
      <c r="C6087" s="4">
        <v>0</v>
      </c>
      <c r="D6087" s="4">
        <v>0</v>
      </c>
      <c r="E6087" s="5" t="str">
        <f t="shared" si="380"/>
        <v/>
      </c>
      <c r="F6087" s="4">
        <v>2.1427399999999999</v>
      </c>
      <c r="G6087" s="4">
        <v>0</v>
      </c>
      <c r="H6087" s="5">
        <f t="shared" si="381"/>
        <v>-1</v>
      </c>
      <c r="I6087" s="4">
        <v>0</v>
      </c>
      <c r="J6087" s="5" t="str">
        <f t="shared" si="382"/>
        <v/>
      </c>
      <c r="K6087" s="4">
        <v>34.020420000000001</v>
      </c>
      <c r="L6087" s="4">
        <v>43.345649999999999</v>
      </c>
      <c r="M6087" s="5">
        <f t="shared" si="383"/>
        <v>0.27410684524176943</v>
      </c>
    </row>
    <row r="6088" spans="1:13" x14ac:dyDescent="0.25">
      <c r="A6088" s="1" t="s">
        <v>243</v>
      </c>
      <c r="B6088" s="1" t="s">
        <v>73</v>
      </c>
      <c r="C6088" s="4">
        <v>0</v>
      </c>
      <c r="D6088" s="4">
        <v>0</v>
      </c>
      <c r="E6088" s="5" t="str">
        <f t="shared" si="380"/>
        <v/>
      </c>
      <c r="F6088" s="4">
        <v>73.710030000000003</v>
      </c>
      <c r="G6088" s="4">
        <v>31.919879999999999</v>
      </c>
      <c r="H6088" s="5">
        <f t="shared" si="381"/>
        <v>-0.56695337120334921</v>
      </c>
      <c r="I6088" s="4">
        <v>24.148599999999998</v>
      </c>
      <c r="J6088" s="5">
        <f t="shared" si="382"/>
        <v>0.32181078820304299</v>
      </c>
      <c r="K6088" s="4">
        <v>299.24903</v>
      </c>
      <c r="L6088" s="4">
        <v>327.8005</v>
      </c>
      <c r="M6088" s="5">
        <f t="shared" si="383"/>
        <v>9.5410401163205094E-2</v>
      </c>
    </row>
    <row r="6089" spans="1:13" ht="13" x14ac:dyDescent="0.3">
      <c r="A6089" s="2" t="s">
        <v>243</v>
      </c>
      <c r="B6089" s="2" t="s">
        <v>74</v>
      </c>
      <c r="C6089" s="6">
        <v>837.65155000000004</v>
      </c>
      <c r="D6089" s="6">
        <v>1171.19508</v>
      </c>
      <c r="E6089" s="5">
        <f t="shared" si="380"/>
        <v>0.39818887698590166</v>
      </c>
      <c r="F6089" s="6">
        <v>24373.942459999998</v>
      </c>
      <c r="G6089" s="6">
        <v>29437.160370000001</v>
      </c>
      <c r="H6089" s="5">
        <f t="shared" si="381"/>
        <v>0.20773077307084131</v>
      </c>
      <c r="I6089" s="6">
        <v>27530.209780000001</v>
      </c>
      <c r="J6089" s="5">
        <f t="shared" si="382"/>
        <v>6.9267564803859649E-2</v>
      </c>
      <c r="K6089" s="6">
        <v>191903.59855</v>
      </c>
      <c r="L6089" s="6">
        <v>243508.78545</v>
      </c>
      <c r="M6089" s="5">
        <f t="shared" si="383"/>
        <v>0.26891203338510827</v>
      </c>
    </row>
    <row r="6090" spans="1:13" x14ac:dyDescent="0.25">
      <c r="A6090" s="1" t="s">
        <v>244</v>
      </c>
      <c r="B6090" s="1" t="s">
        <v>3</v>
      </c>
      <c r="C6090" s="4">
        <v>0</v>
      </c>
      <c r="D6090" s="4">
        <v>0</v>
      </c>
      <c r="E6090" s="5" t="str">
        <f t="shared" si="380"/>
        <v/>
      </c>
      <c r="F6090" s="4">
        <v>104.5111</v>
      </c>
      <c r="G6090" s="4">
        <v>0</v>
      </c>
      <c r="H6090" s="5">
        <f t="shared" si="381"/>
        <v>-1</v>
      </c>
      <c r="I6090" s="4">
        <v>133.02056999999999</v>
      </c>
      <c r="J6090" s="5">
        <f t="shared" si="382"/>
        <v>-1</v>
      </c>
      <c r="K6090" s="4">
        <v>690.26716999999996</v>
      </c>
      <c r="L6090" s="4">
        <v>695.86701000000005</v>
      </c>
      <c r="M6090" s="5">
        <f t="shared" si="383"/>
        <v>8.1125689347214536E-3</v>
      </c>
    </row>
    <row r="6091" spans="1:13" x14ac:dyDescent="0.25">
      <c r="A6091" s="1" t="s">
        <v>244</v>
      </c>
      <c r="B6091" s="1" t="s">
        <v>5</v>
      </c>
      <c r="C6091" s="4">
        <v>0</v>
      </c>
      <c r="D6091" s="4">
        <v>0</v>
      </c>
      <c r="E6091" s="5" t="str">
        <f t="shared" si="380"/>
        <v/>
      </c>
      <c r="F6091" s="4">
        <v>0</v>
      </c>
      <c r="G6091" s="4">
        <v>0</v>
      </c>
      <c r="H6091" s="5" t="str">
        <f t="shared" si="381"/>
        <v/>
      </c>
      <c r="I6091" s="4">
        <v>128.57921999999999</v>
      </c>
      <c r="J6091" s="5">
        <f t="shared" si="382"/>
        <v>-1</v>
      </c>
      <c r="K6091" s="4">
        <v>0</v>
      </c>
      <c r="L6091" s="4">
        <v>1920.6593499999999</v>
      </c>
      <c r="M6091" s="5" t="str">
        <f t="shared" si="383"/>
        <v/>
      </c>
    </row>
    <row r="6092" spans="1:13" x14ac:dyDescent="0.25">
      <c r="A6092" s="1" t="s">
        <v>244</v>
      </c>
      <c r="B6092" s="1" t="s">
        <v>7</v>
      </c>
      <c r="C6092" s="4">
        <v>0</v>
      </c>
      <c r="D6092" s="4">
        <v>0</v>
      </c>
      <c r="E6092" s="5" t="str">
        <f t="shared" si="380"/>
        <v/>
      </c>
      <c r="F6092" s="4">
        <v>9.0280699999999996</v>
      </c>
      <c r="G6092" s="4">
        <v>0</v>
      </c>
      <c r="H6092" s="5">
        <f t="shared" si="381"/>
        <v>-1</v>
      </c>
      <c r="I6092" s="4">
        <v>0</v>
      </c>
      <c r="J6092" s="5" t="str">
        <f t="shared" si="382"/>
        <v/>
      </c>
      <c r="K6092" s="4">
        <v>54.31447</v>
      </c>
      <c r="L6092" s="4">
        <v>773.21802000000002</v>
      </c>
      <c r="M6092" s="5">
        <f t="shared" si="383"/>
        <v>13.235948910115482</v>
      </c>
    </row>
    <row r="6093" spans="1:13" x14ac:dyDescent="0.25">
      <c r="A6093" s="1" t="s">
        <v>244</v>
      </c>
      <c r="B6093" s="1" t="s">
        <v>9</v>
      </c>
      <c r="C6093" s="4">
        <v>0</v>
      </c>
      <c r="D6093" s="4">
        <v>0</v>
      </c>
      <c r="E6093" s="5" t="str">
        <f t="shared" si="380"/>
        <v/>
      </c>
      <c r="F6093" s="4">
        <v>112.46041</v>
      </c>
      <c r="G6093" s="4">
        <v>434.07096000000001</v>
      </c>
      <c r="H6093" s="5">
        <f t="shared" si="381"/>
        <v>2.8597668281664634</v>
      </c>
      <c r="I6093" s="4">
        <v>109.99169999999999</v>
      </c>
      <c r="J6093" s="5">
        <f t="shared" si="382"/>
        <v>2.9463974099863903</v>
      </c>
      <c r="K6093" s="4">
        <v>4370.0222599999997</v>
      </c>
      <c r="L6093" s="4">
        <v>3049.52963</v>
      </c>
      <c r="M6093" s="5">
        <f t="shared" si="383"/>
        <v>-0.30217068734107544</v>
      </c>
    </row>
    <row r="6094" spans="1:13" x14ac:dyDescent="0.25">
      <c r="A6094" s="1" t="s">
        <v>244</v>
      </c>
      <c r="B6094" s="1" t="s">
        <v>10</v>
      </c>
      <c r="C6094" s="4">
        <v>0</v>
      </c>
      <c r="D6094" s="4">
        <v>0</v>
      </c>
      <c r="E6094" s="5" t="str">
        <f t="shared" si="380"/>
        <v/>
      </c>
      <c r="F6094" s="4">
        <v>14.46119</v>
      </c>
      <c r="G6094" s="4">
        <v>0</v>
      </c>
      <c r="H6094" s="5">
        <f t="shared" si="381"/>
        <v>-1</v>
      </c>
      <c r="I6094" s="4">
        <v>0</v>
      </c>
      <c r="J6094" s="5" t="str">
        <f t="shared" si="382"/>
        <v/>
      </c>
      <c r="K6094" s="4">
        <v>576.87796000000003</v>
      </c>
      <c r="L6094" s="4">
        <v>117.72414000000001</v>
      </c>
      <c r="M6094" s="5">
        <f t="shared" si="383"/>
        <v>-0.7959288650930606</v>
      </c>
    </row>
    <row r="6095" spans="1:13" x14ac:dyDescent="0.25">
      <c r="A6095" s="1" t="s">
        <v>244</v>
      </c>
      <c r="B6095" s="1" t="s">
        <v>11</v>
      </c>
      <c r="C6095" s="4">
        <v>0</v>
      </c>
      <c r="D6095" s="4">
        <v>0</v>
      </c>
      <c r="E6095" s="5" t="str">
        <f t="shared" si="380"/>
        <v/>
      </c>
      <c r="F6095" s="4">
        <v>0</v>
      </c>
      <c r="G6095" s="4">
        <v>0</v>
      </c>
      <c r="H6095" s="5" t="str">
        <f t="shared" si="381"/>
        <v/>
      </c>
      <c r="I6095" s="4">
        <v>0</v>
      </c>
      <c r="J6095" s="5" t="str">
        <f t="shared" si="382"/>
        <v/>
      </c>
      <c r="K6095" s="4">
        <v>11</v>
      </c>
      <c r="L6095" s="4">
        <v>56.432499999999997</v>
      </c>
      <c r="M6095" s="5">
        <f t="shared" si="383"/>
        <v>4.1302272727272724</v>
      </c>
    </row>
    <row r="6096" spans="1:13" x14ac:dyDescent="0.25">
      <c r="A6096" s="1" t="s">
        <v>244</v>
      </c>
      <c r="B6096" s="1" t="s">
        <v>12</v>
      </c>
      <c r="C6096" s="4">
        <v>0</v>
      </c>
      <c r="D6096" s="4">
        <v>0</v>
      </c>
      <c r="E6096" s="5" t="str">
        <f t="shared" si="380"/>
        <v/>
      </c>
      <c r="F6096" s="4">
        <v>0</v>
      </c>
      <c r="G6096" s="4">
        <v>148.01293000000001</v>
      </c>
      <c r="H6096" s="5" t="str">
        <f t="shared" si="381"/>
        <v/>
      </c>
      <c r="I6096" s="4">
        <v>0</v>
      </c>
      <c r="J6096" s="5" t="str">
        <f t="shared" si="382"/>
        <v/>
      </c>
      <c r="K6096" s="4">
        <v>160.02973</v>
      </c>
      <c r="L6096" s="4">
        <v>192.76933</v>
      </c>
      <c r="M6096" s="5">
        <f t="shared" si="383"/>
        <v>0.20458448564526099</v>
      </c>
    </row>
    <row r="6097" spans="1:13" x14ac:dyDescent="0.25">
      <c r="A6097" s="1" t="s">
        <v>244</v>
      </c>
      <c r="B6097" s="1" t="s">
        <v>83</v>
      </c>
      <c r="C6097" s="4">
        <v>0</v>
      </c>
      <c r="D6097" s="4">
        <v>0</v>
      </c>
      <c r="E6097" s="5" t="str">
        <f t="shared" si="380"/>
        <v/>
      </c>
      <c r="F6097" s="4">
        <v>359.06294000000003</v>
      </c>
      <c r="G6097" s="4">
        <v>0</v>
      </c>
      <c r="H6097" s="5">
        <f t="shared" si="381"/>
        <v>-1</v>
      </c>
      <c r="I6097" s="4">
        <v>0</v>
      </c>
      <c r="J6097" s="5" t="str">
        <f t="shared" si="382"/>
        <v/>
      </c>
      <c r="K6097" s="4">
        <v>1631.01577</v>
      </c>
      <c r="L6097" s="4">
        <v>0</v>
      </c>
      <c r="M6097" s="5">
        <f t="shared" si="383"/>
        <v>-1</v>
      </c>
    </row>
    <row r="6098" spans="1:13" x14ac:dyDescent="0.25">
      <c r="A6098" s="1" t="s">
        <v>244</v>
      </c>
      <c r="B6098" s="1" t="s">
        <v>17</v>
      </c>
      <c r="C6098" s="4">
        <v>0</v>
      </c>
      <c r="D6098" s="4">
        <v>0</v>
      </c>
      <c r="E6098" s="5" t="str">
        <f t="shared" si="380"/>
        <v/>
      </c>
      <c r="F6098" s="4">
        <v>47.5</v>
      </c>
      <c r="G6098" s="4">
        <v>0</v>
      </c>
      <c r="H6098" s="5">
        <f t="shared" si="381"/>
        <v>-1</v>
      </c>
      <c r="I6098" s="4">
        <v>51.25</v>
      </c>
      <c r="J6098" s="5">
        <f t="shared" si="382"/>
        <v>-1</v>
      </c>
      <c r="K6098" s="4">
        <v>156</v>
      </c>
      <c r="L6098" s="4">
        <v>484.38825000000003</v>
      </c>
      <c r="M6098" s="5">
        <f t="shared" si="383"/>
        <v>2.1050528846153846</v>
      </c>
    </row>
    <row r="6099" spans="1:13" x14ac:dyDescent="0.25">
      <c r="A6099" s="1" t="s">
        <v>244</v>
      </c>
      <c r="B6099" s="1" t="s">
        <v>19</v>
      </c>
      <c r="C6099" s="4">
        <v>31.751999999999999</v>
      </c>
      <c r="D6099" s="4">
        <v>0</v>
      </c>
      <c r="E6099" s="5">
        <f t="shared" si="380"/>
        <v>-1</v>
      </c>
      <c r="F6099" s="4">
        <v>284.54611999999997</v>
      </c>
      <c r="G6099" s="4">
        <v>158.31594999999999</v>
      </c>
      <c r="H6099" s="5">
        <f t="shared" si="381"/>
        <v>-0.44361936827674897</v>
      </c>
      <c r="I6099" s="4">
        <v>79.241169999999997</v>
      </c>
      <c r="J6099" s="5">
        <f t="shared" si="382"/>
        <v>0.99790020768244569</v>
      </c>
      <c r="K6099" s="4">
        <v>2358.8530700000001</v>
      </c>
      <c r="L6099" s="4">
        <v>2254.41059</v>
      </c>
      <c r="M6099" s="5">
        <f t="shared" si="383"/>
        <v>-4.427680610051743E-2</v>
      </c>
    </row>
    <row r="6100" spans="1:13" x14ac:dyDescent="0.25">
      <c r="A6100" s="1" t="s">
        <v>244</v>
      </c>
      <c r="B6100" s="1" t="s">
        <v>21</v>
      </c>
      <c r="C6100" s="4">
        <v>0</v>
      </c>
      <c r="D6100" s="4">
        <v>0</v>
      </c>
      <c r="E6100" s="5" t="str">
        <f t="shared" si="380"/>
        <v/>
      </c>
      <c r="F6100" s="4">
        <v>0</v>
      </c>
      <c r="G6100" s="4">
        <v>0</v>
      </c>
      <c r="H6100" s="5" t="str">
        <f t="shared" si="381"/>
        <v/>
      </c>
      <c r="I6100" s="4">
        <v>0</v>
      </c>
      <c r="J6100" s="5" t="str">
        <f t="shared" si="382"/>
        <v/>
      </c>
      <c r="K6100" s="4">
        <v>0</v>
      </c>
      <c r="L6100" s="4">
        <v>0</v>
      </c>
      <c r="M6100" s="5" t="str">
        <f t="shared" si="383"/>
        <v/>
      </c>
    </row>
    <row r="6101" spans="1:13" x14ac:dyDescent="0.25">
      <c r="A6101" s="1" t="s">
        <v>244</v>
      </c>
      <c r="B6101" s="1" t="s">
        <v>22</v>
      </c>
      <c r="C6101" s="4">
        <v>0</v>
      </c>
      <c r="D6101" s="4">
        <v>0</v>
      </c>
      <c r="E6101" s="5" t="str">
        <f t="shared" si="380"/>
        <v/>
      </c>
      <c r="F6101" s="4">
        <v>0</v>
      </c>
      <c r="G6101" s="4">
        <v>0</v>
      </c>
      <c r="H6101" s="5" t="str">
        <f t="shared" si="381"/>
        <v/>
      </c>
      <c r="I6101" s="4">
        <v>0</v>
      </c>
      <c r="J6101" s="5" t="str">
        <f t="shared" si="382"/>
        <v/>
      </c>
      <c r="K6101" s="4">
        <v>127.28</v>
      </c>
      <c r="L6101" s="4">
        <v>80.876999999999995</v>
      </c>
      <c r="M6101" s="5">
        <f t="shared" si="383"/>
        <v>-0.36457416719044633</v>
      </c>
    </row>
    <row r="6102" spans="1:13" x14ac:dyDescent="0.25">
      <c r="A6102" s="1" t="s">
        <v>244</v>
      </c>
      <c r="B6102" s="1" t="s">
        <v>23</v>
      </c>
      <c r="C6102" s="4">
        <v>0</v>
      </c>
      <c r="D6102" s="4">
        <v>0</v>
      </c>
      <c r="E6102" s="5" t="str">
        <f t="shared" si="380"/>
        <v/>
      </c>
      <c r="F6102" s="4">
        <v>142.6335</v>
      </c>
      <c r="G6102" s="4">
        <v>271.90010000000001</v>
      </c>
      <c r="H6102" s="5">
        <f t="shared" si="381"/>
        <v>0.90628498915051514</v>
      </c>
      <c r="I6102" s="4">
        <v>544.18485999999996</v>
      </c>
      <c r="J6102" s="5">
        <f t="shared" si="382"/>
        <v>-0.50035342769367008</v>
      </c>
      <c r="K6102" s="4">
        <v>1475.9909399999999</v>
      </c>
      <c r="L6102" s="4">
        <v>1969.7793999999999</v>
      </c>
      <c r="M6102" s="5">
        <f t="shared" si="383"/>
        <v>0.33454708062096916</v>
      </c>
    </row>
    <row r="6103" spans="1:13" x14ac:dyDescent="0.25">
      <c r="A6103" s="1" t="s">
        <v>244</v>
      </c>
      <c r="B6103" s="1" t="s">
        <v>24</v>
      </c>
      <c r="C6103" s="4">
        <v>0</v>
      </c>
      <c r="D6103" s="4">
        <v>0</v>
      </c>
      <c r="E6103" s="5" t="str">
        <f t="shared" si="380"/>
        <v/>
      </c>
      <c r="F6103" s="4">
        <v>0</v>
      </c>
      <c r="G6103" s="4">
        <v>0</v>
      </c>
      <c r="H6103" s="5" t="str">
        <f t="shared" si="381"/>
        <v/>
      </c>
      <c r="I6103" s="4">
        <v>0</v>
      </c>
      <c r="J6103" s="5" t="str">
        <f t="shared" si="382"/>
        <v/>
      </c>
      <c r="K6103" s="4">
        <v>0</v>
      </c>
      <c r="L6103" s="4">
        <v>0</v>
      </c>
      <c r="M6103" s="5" t="str">
        <f t="shared" si="383"/>
        <v/>
      </c>
    </row>
    <row r="6104" spans="1:13" x14ac:dyDescent="0.25">
      <c r="A6104" s="1" t="s">
        <v>244</v>
      </c>
      <c r="B6104" s="1" t="s">
        <v>25</v>
      </c>
      <c r="C6104" s="4">
        <v>0</v>
      </c>
      <c r="D6104" s="4">
        <v>0</v>
      </c>
      <c r="E6104" s="5" t="str">
        <f t="shared" si="380"/>
        <v/>
      </c>
      <c r="F6104" s="4">
        <v>0</v>
      </c>
      <c r="G6104" s="4">
        <v>0</v>
      </c>
      <c r="H6104" s="5" t="str">
        <f t="shared" si="381"/>
        <v/>
      </c>
      <c r="I6104" s="4">
        <v>0</v>
      </c>
      <c r="J6104" s="5" t="str">
        <f t="shared" si="382"/>
        <v/>
      </c>
      <c r="K6104" s="4">
        <v>98.214759999999998</v>
      </c>
      <c r="L6104" s="4">
        <v>31.37904</v>
      </c>
      <c r="M6104" s="5">
        <f t="shared" si="383"/>
        <v>-0.68050586286623316</v>
      </c>
    </row>
    <row r="6105" spans="1:13" x14ac:dyDescent="0.25">
      <c r="A6105" s="1" t="s">
        <v>244</v>
      </c>
      <c r="B6105" s="1" t="s">
        <v>26</v>
      </c>
      <c r="C6105" s="4">
        <v>0</v>
      </c>
      <c r="D6105" s="4">
        <v>0</v>
      </c>
      <c r="E6105" s="5" t="str">
        <f t="shared" si="380"/>
        <v/>
      </c>
      <c r="F6105" s="4">
        <v>0</v>
      </c>
      <c r="G6105" s="4">
        <v>0</v>
      </c>
      <c r="H6105" s="5" t="str">
        <f t="shared" si="381"/>
        <v/>
      </c>
      <c r="I6105" s="4">
        <v>0</v>
      </c>
      <c r="J6105" s="5" t="str">
        <f t="shared" si="382"/>
        <v/>
      </c>
      <c r="K6105" s="4">
        <v>158.78617</v>
      </c>
      <c r="L6105" s="4">
        <v>0</v>
      </c>
      <c r="M6105" s="5">
        <f t="shared" si="383"/>
        <v>-1</v>
      </c>
    </row>
    <row r="6106" spans="1:13" x14ac:dyDescent="0.25">
      <c r="A6106" s="1" t="s">
        <v>244</v>
      </c>
      <c r="B6106" s="1" t="s">
        <v>30</v>
      </c>
      <c r="C6106" s="4">
        <v>0</v>
      </c>
      <c r="D6106" s="4">
        <v>0</v>
      </c>
      <c r="E6106" s="5" t="str">
        <f t="shared" si="380"/>
        <v/>
      </c>
      <c r="F6106" s="4">
        <v>0</v>
      </c>
      <c r="G6106" s="4">
        <v>0</v>
      </c>
      <c r="H6106" s="5" t="str">
        <f t="shared" si="381"/>
        <v/>
      </c>
      <c r="I6106" s="4">
        <v>0</v>
      </c>
      <c r="J6106" s="5" t="str">
        <f t="shared" si="382"/>
        <v/>
      </c>
      <c r="K6106" s="4">
        <v>0</v>
      </c>
      <c r="L6106" s="4">
        <v>97.216710000000006</v>
      </c>
      <c r="M6106" s="5" t="str">
        <f t="shared" si="383"/>
        <v/>
      </c>
    </row>
    <row r="6107" spans="1:13" x14ac:dyDescent="0.25">
      <c r="A6107" s="1" t="s">
        <v>244</v>
      </c>
      <c r="B6107" s="1" t="s">
        <v>31</v>
      </c>
      <c r="C6107" s="4">
        <v>21.556699999999999</v>
      </c>
      <c r="D6107" s="4">
        <v>106.47775</v>
      </c>
      <c r="E6107" s="5">
        <f t="shared" si="380"/>
        <v>3.9394271850515157</v>
      </c>
      <c r="F6107" s="4">
        <v>537.88289999999995</v>
      </c>
      <c r="G6107" s="4">
        <v>1221.2691400000001</v>
      </c>
      <c r="H6107" s="5">
        <f t="shared" si="381"/>
        <v>1.2705111837539365</v>
      </c>
      <c r="I6107" s="4">
        <v>920.81523000000004</v>
      </c>
      <c r="J6107" s="5">
        <f t="shared" si="382"/>
        <v>0.32629120393675515</v>
      </c>
      <c r="K6107" s="4">
        <v>11019.87133</v>
      </c>
      <c r="L6107" s="4">
        <v>10656.536270000001</v>
      </c>
      <c r="M6107" s="5">
        <f t="shared" si="383"/>
        <v>-3.2970898581263119E-2</v>
      </c>
    </row>
    <row r="6108" spans="1:13" x14ac:dyDescent="0.25">
      <c r="A6108" s="1" t="s">
        <v>244</v>
      </c>
      <c r="B6108" s="1" t="s">
        <v>34</v>
      </c>
      <c r="C6108" s="4">
        <v>0</v>
      </c>
      <c r="D6108" s="4">
        <v>68.841059999999999</v>
      </c>
      <c r="E6108" s="5" t="str">
        <f t="shared" si="380"/>
        <v/>
      </c>
      <c r="F6108" s="4">
        <v>0</v>
      </c>
      <c r="G6108" s="4">
        <v>97.041060000000002</v>
      </c>
      <c r="H6108" s="5" t="str">
        <f t="shared" si="381"/>
        <v/>
      </c>
      <c r="I6108" s="4">
        <v>9.3010000000000002</v>
      </c>
      <c r="J6108" s="5">
        <f t="shared" si="382"/>
        <v>9.4334007096011181</v>
      </c>
      <c r="K6108" s="4">
        <v>717.46803</v>
      </c>
      <c r="L6108" s="4">
        <v>2845.43426</v>
      </c>
      <c r="M6108" s="5">
        <f t="shared" si="383"/>
        <v>2.9659387471243841</v>
      </c>
    </row>
    <row r="6109" spans="1:13" x14ac:dyDescent="0.25">
      <c r="A6109" s="1" t="s">
        <v>244</v>
      </c>
      <c r="B6109" s="1" t="s">
        <v>36</v>
      </c>
      <c r="C6109" s="4">
        <v>0</v>
      </c>
      <c r="D6109" s="4">
        <v>0</v>
      </c>
      <c r="E6109" s="5" t="str">
        <f t="shared" si="380"/>
        <v/>
      </c>
      <c r="F6109" s="4">
        <v>0</v>
      </c>
      <c r="G6109" s="4">
        <v>0</v>
      </c>
      <c r="H6109" s="5" t="str">
        <f t="shared" si="381"/>
        <v/>
      </c>
      <c r="I6109" s="4">
        <v>0</v>
      </c>
      <c r="J6109" s="5" t="str">
        <f t="shared" si="382"/>
        <v/>
      </c>
      <c r="K6109" s="4">
        <v>0</v>
      </c>
      <c r="L6109" s="4">
        <v>0</v>
      </c>
      <c r="M6109" s="5" t="str">
        <f t="shared" si="383"/>
        <v/>
      </c>
    </row>
    <row r="6110" spans="1:13" x14ac:dyDescent="0.25">
      <c r="A6110" s="1" t="s">
        <v>244</v>
      </c>
      <c r="B6110" s="1" t="s">
        <v>37</v>
      </c>
      <c r="C6110" s="4">
        <v>286.40114999999997</v>
      </c>
      <c r="D6110" s="4">
        <v>114.54064</v>
      </c>
      <c r="E6110" s="5">
        <f t="shared" si="380"/>
        <v>-0.60006920363273686</v>
      </c>
      <c r="F6110" s="4">
        <v>3729.1785799999998</v>
      </c>
      <c r="G6110" s="4">
        <v>4175.9463599999999</v>
      </c>
      <c r="H6110" s="5">
        <f t="shared" si="381"/>
        <v>0.11980326777485684</v>
      </c>
      <c r="I6110" s="4">
        <v>4573.5096999999996</v>
      </c>
      <c r="J6110" s="5">
        <f t="shared" si="382"/>
        <v>-8.6927407194522743E-2</v>
      </c>
      <c r="K6110" s="4">
        <v>67093.898190000007</v>
      </c>
      <c r="L6110" s="4">
        <v>48379.878519999998</v>
      </c>
      <c r="M6110" s="5">
        <f t="shared" si="383"/>
        <v>-0.27892282569429294</v>
      </c>
    </row>
    <row r="6111" spans="1:13" x14ac:dyDescent="0.25">
      <c r="A6111" s="1" t="s">
        <v>244</v>
      </c>
      <c r="B6111" s="1" t="s">
        <v>38</v>
      </c>
      <c r="C6111" s="4">
        <v>0</v>
      </c>
      <c r="D6111" s="4">
        <v>0</v>
      </c>
      <c r="E6111" s="5" t="str">
        <f t="shared" si="380"/>
        <v/>
      </c>
      <c r="F6111" s="4">
        <v>1337.7923599999999</v>
      </c>
      <c r="G6111" s="4">
        <v>235.34153000000001</v>
      </c>
      <c r="H6111" s="5">
        <f t="shared" si="381"/>
        <v>-0.82408216922392952</v>
      </c>
      <c r="I6111" s="4">
        <v>175.95446000000001</v>
      </c>
      <c r="J6111" s="5">
        <f t="shared" si="382"/>
        <v>0.33751386580368581</v>
      </c>
      <c r="K6111" s="4">
        <v>7511.3493399999998</v>
      </c>
      <c r="L6111" s="4">
        <v>5247.6210799999999</v>
      </c>
      <c r="M6111" s="5">
        <f t="shared" si="383"/>
        <v>-0.30137438129059246</v>
      </c>
    </row>
    <row r="6112" spans="1:13" x14ac:dyDescent="0.25">
      <c r="A6112" s="1" t="s">
        <v>244</v>
      </c>
      <c r="B6112" s="1" t="s">
        <v>39</v>
      </c>
      <c r="C6112" s="4">
        <v>0</v>
      </c>
      <c r="D6112" s="4">
        <v>0</v>
      </c>
      <c r="E6112" s="5" t="str">
        <f t="shared" si="380"/>
        <v/>
      </c>
      <c r="F6112" s="4">
        <v>0</v>
      </c>
      <c r="G6112" s="4">
        <v>0</v>
      </c>
      <c r="H6112" s="5" t="str">
        <f t="shared" si="381"/>
        <v/>
      </c>
      <c r="I6112" s="4">
        <v>223.96582000000001</v>
      </c>
      <c r="J6112" s="5">
        <f t="shared" si="382"/>
        <v>-1</v>
      </c>
      <c r="K6112" s="4">
        <v>292.92977999999999</v>
      </c>
      <c r="L6112" s="4">
        <v>571.92434000000003</v>
      </c>
      <c r="M6112" s="5">
        <f t="shared" si="383"/>
        <v>0.95242812116951736</v>
      </c>
    </row>
    <row r="6113" spans="1:13" x14ac:dyDescent="0.25">
      <c r="A6113" s="1" t="s">
        <v>244</v>
      </c>
      <c r="B6113" s="1" t="s">
        <v>40</v>
      </c>
      <c r="C6113" s="4">
        <v>113.95406</v>
      </c>
      <c r="D6113" s="4">
        <v>0</v>
      </c>
      <c r="E6113" s="5">
        <f t="shared" si="380"/>
        <v>-1</v>
      </c>
      <c r="F6113" s="4">
        <v>167.19776999999999</v>
      </c>
      <c r="G6113" s="4">
        <v>371.97457000000003</v>
      </c>
      <c r="H6113" s="5">
        <f t="shared" si="381"/>
        <v>1.2247579617838209</v>
      </c>
      <c r="I6113" s="4">
        <v>297.12680999999998</v>
      </c>
      <c r="J6113" s="5">
        <f t="shared" si="382"/>
        <v>0.25190510408670308</v>
      </c>
      <c r="K6113" s="4">
        <v>1765.18058</v>
      </c>
      <c r="L6113" s="4">
        <v>2276.0480299999999</v>
      </c>
      <c r="M6113" s="5">
        <f t="shared" si="383"/>
        <v>0.28941370406420397</v>
      </c>
    </row>
    <row r="6114" spans="1:13" x14ac:dyDescent="0.25">
      <c r="A6114" s="1" t="s">
        <v>244</v>
      </c>
      <c r="B6114" s="1" t="s">
        <v>41</v>
      </c>
      <c r="C6114" s="4">
        <v>0</v>
      </c>
      <c r="D6114" s="4">
        <v>0</v>
      </c>
      <c r="E6114" s="5" t="str">
        <f t="shared" si="380"/>
        <v/>
      </c>
      <c r="F6114" s="4">
        <v>0</v>
      </c>
      <c r="G6114" s="4">
        <v>0</v>
      </c>
      <c r="H6114" s="5" t="str">
        <f t="shared" si="381"/>
        <v/>
      </c>
      <c r="I6114" s="4">
        <v>0</v>
      </c>
      <c r="J6114" s="5" t="str">
        <f t="shared" si="382"/>
        <v/>
      </c>
      <c r="K6114" s="4">
        <v>87.858000000000004</v>
      </c>
      <c r="L6114" s="4">
        <v>0</v>
      </c>
      <c r="M6114" s="5">
        <f t="shared" si="383"/>
        <v>-1</v>
      </c>
    </row>
    <row r="6115" spans="1:13" x14ac:dyDescent="0.25">
      <c r="A6115" s="1" t="s">
        <v>244</v>
      </c>
      <c r="B6115" s="1" t="s">
        <v>42</v>
      </c>
      <c r="C6115" s="4">
        <v>0</v>
      </c>
      <c r="D6115" s="4">
        <v>0</v>
      </c>
      <c r="E6115" s="5" t="str">
        <f t="shared" si="380"/>
        <v/>
      </c>
      <c r="F6115" s="4">
        <v>67</v>
      </c>
      <c r="G6115" s="4">
        <v>158.97674000000001</v>
      </c>
      <c r="H6115" s="5">
        <f t="shared" si="381"/>
        <v>1.3727871641791047</v>
      </c>
      <c r="I6115" s="4">
        <v>66.248429999999999</v>
      </c>
      <c r="J6115" s="5">
        <f t="shared" si="382"/>
        <v>1.3997057741594783</v>
      </c>
      <c r="K6115" s="4">
        <v>1017.91107</v>
      </c>
      <c r="L6115" s="4">
        <v>1714.05781</v>
      </c>
      <c r="M6115" s="5">
        <f t="shared" si="383"/>
        <v>0.68389740569380009</v>
      </c>
    </row>
    <row r="6116" spans="1:13" x14ac:dyDescent="0.25">
      <c r="A6116" s="1" t="s">
        <v>244</v>
      </c>
      <c r="B6116" s="1" t="s">
        <v>44</v>
      </c>
      <c r="C6116" s="4">
        <v>0</v>
      </c>
      <c r="D6116" s="4">
        <v>0</v>
      </c>
      <c r="E6116" s="5" t="str">
        <f t="shared" si="380"/>
        <v/>
      </c>
      <c r="F6116" s="4">
        <v>0</v>
      </c>
      <c r="G6116" s="4">
        <v>0</v>
      </c>
      <c r="H6116" s="5" t="str">
        <f t="shared" si="381"/>
        <v/>
      </c>
      <c r="I6116" s="4">
        <v>0</v>
      </c>
      <c r="J6116" s="5" t="str">
        <f t="shared" si="382"/>
        <v/>
      </c>
      <c r="K6116" s="4">
        <v>0</v>
      </c>
      <c r="L6116" s="4">
        <v>10.10952</v>
      </c>
      <c r="M6116" s="5" t="str">
        <f t="shared" si="383"/>
        <v/>
      </c>
    </row>
    <row r="6117" spans="1:13" x14ac:dyDescent="0.25">
      <c r="A6117" s="1" t="s">
        <v>244</v>
      </c>
      <c r="B6117" s="1" t="s">
        <v>46</v>
      </c>
      <c r="C6117" s="4">
        <v>0</v>
      </c>
      <c r="D6117" s="4">
        <v>0</v>
      </c>
      <c r="E6117" s="5" t="str">
        <f t="shared" si="380"/>
        <v/>
      </c>
      <c r="F6117" s="4">
        <v>0</v>
      </c>
      <c r="G6117" s="4">
        <v>0</v>
      </c>
      <c r="H6117" s="5" t="str">
        <f t="shared" si="381"/>
        <v/>
      </c>
      <c r="I6117" s="4">
        <v>71.757909999999995</v>
      </c>
      <c r="J6117" s="5">
        <f t="shared" si="382"/>
        <v>-1</v>
      </c>
      <c r="K6117" s="4">
        <v>158.99790999999999</v>
      </c>
      <c r="L6117" s="4">
        <v>1659.319</v>
      </c>
      <c r="M6117" s="5">
        <f t="shared" si="383"/>
        <v>9.4361057324589996</v>
      </c>
    </row>
    <row r="6118" spans="1:13" x14ac:dyDescent="0.25">
      <c r="A6118" s="1" t="s">
        <v>244</v>
      </c>
      <c r="B6118" s="1" t="s">
        <v>47</v>
      </c>
      <c r="C6118" s="4">
        <v>0</v>
      </c>
      <c r="D6118" s="4">
        <v>0</v>
      </c>
      <c r="E6118" s="5" t="str">
        <f t="shared" si="380"/>
        <v/>
      </c>
      <c r="F6118" s="4">
        <v>131.47022000000001</v>
      </c>
      <c r="G6118" s="4">
        <v>510.18076000000002</v>
      </c>
      <c r="H6118" s="5">
        <f t="shared" si="381"/>
        <v>2.8805804082475861</v>
      </c>
      <c r="I6118" s="4">
        <v>231.48513</v>
      </c>
      <c r="J6118" s="5">
        <f t="shared" si="382"/>
        <v>1.2039461454824334</v>
      </c>
      <c r="K6118" s="4">
        <v>3299.9866499999998</v>
      </c>
      <c r="L6118" s="4">
        <v>4586.0308400000004</v>
      </c>
      <c r="M6118" s="5">
        <f t="shared" si="383"/>
        <v>0.38971193716798846</v>
      </c>
    </row>
    <row r="6119" spans="1:13" x14ac:dyDescent="0.25">
      <c r="A6119" s="1" t="s">
        <v>244</v>
      </c>
      <c r="B6119" s="1" t="s">
        <v>48</v>
      </c>
      <c r="C6119" s="4">
        <v>28.402799999999999</v>
      </c>
      <c r="D6119" s="4">
        <v>0</v>
      </c>
      <c r="E6119" s="5">
        <f t="shared" si="380"/>
        <v>-1</v>
      </c>
      <c r="F6119" s="4">
        <v>149.90777</v>
      </c>
      <c r="G6119" s="4">
        <v>295.18714999999997</v>
      </c>
      <c r="H6119" s="5">
        <f t="shared" si="381"/>
        <v>0.9691250827091884</v>
      </c>
      <c r="I6119" s="4">
        <v>200.11917</v>
      </c>
      <c r="J6119" s="5">
        <f t="shared" si="382"/>
        <v>0.47505683738344495</v>
      </c>
      <c r="K6119" s="4">
        <v>3570.3713499999999</v>
      </c>
      <c r="L6119" s="4">
        <v>3236.2470699999999</v>
      </c>
      <c r="M6119" s="5">
        <f t="shared" si="383"/>
        <v>-9.358250087907527E-2</v>
      </c>
    </row>
    <row r="6120" spans="1:13" x14ac:dyDescent="0.25">
      <c r="A6120" s="1" t="s">
        <v>244</v>
      </c>
      <c r="B6120" s="1" t="s">
        <v>49</v>
      </c>
      <c r="C6120" s="4">
        <v>0</v>
      </c>
      <c r="D6120" s="4">
        <v>0</v>
      </c>
      <c r="E6120" s="5" t="str">
        <f t="shared" si="380"/>
        <v/>
      </c>
      <c r="F6120" s="4">
        <v>115.7328</v>
      </c>
      <c r="G6120" s="4">
        <v>29.931999999999999</v>
      </c>
      <c r="H6120" s="5">
        <f t="shared" si="381"/>
        <v>-0.74136977589758479</v>
      </c>
      <c r="I6120" s="4">
        <v>0</v>
      </c>
      <c r="J6120" s="5" t="str">
        <f t="shared" si="382"/>
        <v/>
      </c>
      <c r="K6120" s="4">
        <v>444.67525000000001</v>
      </c>
      <c r="L6120" s="4">
        <v>226.11500000000001</v>
      </c>
      <c r="M6120" s="5">
        <f t="shared" si="383"/>
        <v>-0.4915053176447306</v>
      </c>
    </row>
    <row r="6121" spans="1:13" x14ac:dyDescent="0.25">
      <c r="A6121" s="1" t="s">
        <v>244</v>
      </c>
      <c r="B6121" s="1" t="s">
        <v>50</v>
      </c>
      <c r="C6121" s="4">
        <v>0</v>
      </c>
      <c r="D6121" s="4">
        <v>0</v>
      </c>
      <c r="E6121" s="5" t="str">
        <f t="shared" si="380"/>
        <v/>
      </c>
      <c r="F6121" s="4">
        <v>0</v>
      </c>
      <c r="G6121" s="4">
        <v>0</v>
      </c>
      <c r="H6121" s="5" t="str">
        <f t="shared" si="381"/>
        <v/>
      </c>
      <c r="I6121" s="4">
        <v>0</v>
      </c>
      <c r="J6121" s="5" t="str">
        <f t="shared" si="382"/>
        <v/>
      </c>
      <c r="K6121" s="4">
        <v>0</v>
      </c>
      <c r="L6121" s="4">
        <v>15.208410000000001</v>
      </c>
      <c r="M6121" s="5" t="str">
        <f t="shared" si="383"/>
        <v/>
      </c>
    </row>
    <row r="6122" spans="1:13" x14ac:dyDescent="0.25">
      <c r="A6122" s="1" t="s">
        <v>244</v>
      </c>
      <c r="B6122" s="1" t="s">
        <v>51</v>
      </c>
      <c r="C6122" s="4">
        <v>0</v>
      </c>
      <c r="D6122" s="4">
        <v>0</v>
      </c>
      <c r="E6122" s="5" t="str">
        <f t="shared" si="380"/>
        <v/>
      </c>
      <c r="F6122" s="4">
        <v>100.367</v>
      </c>
      <c r="G6122" s="4">
        <v>410.86588</v>
      </c>
      <c r="H6122" s="5">
        <f t="shared" si="381"/>
        <v>3.0936351589665927</v>
      </c>
      <c r="I6122" s="4">
        <v>135.24485000000001</v>
      </c>
      <c r="J6122" s="5">
        <f t="shared" si="382"/>
        <v>2.0379410380506169</v>
      </c>
      <c r="K6122" s="4">
        <v>3296.09807</v>
      </c>
      <c r="L6122" s="4">
        <v>2346.4050499999998</v>
      </c>
      <c r="M6122" s="5">
        <f t="shared" si="383"/>
        <v>-0.28812644521830022</v>
      </c>
    </row>
    <row r="6123" spans="1:13" x14ac:dyDescent="0.25">
      <c r="A6123" s="1" t="s">
        <v>244</v>
      </c>
      <c r="B6123" s="1" t="s">
        <v>52</v>
      </c>
      <c r="C6123" s="4">
        <v>0</v>
      </c>
      <c r="D6123" s="4">
        <v>0</v>
      </c>
      <c r="E6123" s="5" t="str">
        <f t="shared" si="380"/>
        <v/>
      </c>
      <c r="F6123" s="4">
        <v>0</v>
      </c>
      <c r="G6123" s="4">
        <v>28.6175</v>
      </c>
      <c r="H6123" s="5" t="str">
        <f t="shared" si="381"/>
        <v/>
      </c>
      <c r="I6123" s="4">
        <v>0</v>
      </c>
      <c r="J6123" s="5" t="str">
        <f t="shared" si="382"/>
        <v/>
      </c>
      <c r="K6123" s="4">
        <v>0</v>
      </c>
      <c r="L6123" s="4">
        <v>273.60649999999998</v>
      </c>
      <c r="M6123" s="5" t="str">
        <f t="shared" si="383"/>
        <v/>
      </c>
    </row>
    <row r="6124" spans="1:13" x14ac:dyDescent="0.25">
      <c r="A6124" s="1" t="s">
        <v>244</v>
      </c>
      <c r="B6124" s="1" t="s">
        <v>53</v>
      </c>
      <c r="C6124" s="4">
        <v>0</v>
      </c>
      <c r="D6124" s="4">
        <v>0</v>
      </c>
      <c r="E6124" s="5" t="str">
        <f t="shared" si="380"/>
        <v/>
      </c>
      <c r="F6124" s="4">
        <v>0</v>
      </c>
      <c r="G6124" s="4">
        <v>2.5466799999999998</v>
      </c>
      <c r="H6124" s="5" t="str">
        <f t="shared" si="381"/>
        <v/>
      </c>
      <c r="I6124" s="4">
        <v>11.8888</v>
      </c>
      <c r="J6124" s="5">
        <f t="shared" si="382"/>
        <v>-0.78579166947042589</v>
      </c>
      <c r="K6124" s="4">
        <v>122.59014999999999</v>
      </c>
      <c r="L6124" s="4">
        <v>258.89569999999998</v>
      </c>
      <c r="M6124" s="5">
        <f t="shared" si="383"/>
        <v>1.111880114348502</v>
      </c>
    </row>
    <row r="6125" spans="1:13" x14ac:dyDescent="0.25">
      <c r="A6125" s="1" t="s">
        <v>244</v>
      </c>
      <c r="B6125" s="1" t="s">
        <v>54</v>
      </c>
      <c r="C6125" s="4">
        <v>0</v>
      </c>
      <c r="D6125" s="4">
        <v>0</v>
      </c>
      <c r="E6125" s="5" t="str">
        <f t="shared" si="380"/>
        <v/>
      </c>
      <c r="F6125" s="4">
        <v>0</v>
      </c>
      <c r="G6125" s="4">
        <v>0</v>
      </c>
      <c r="H6125" s="5" t="str">
        <f t="shared" si="381"/>
        <v/>
      </c>
      <c r="I6125" s="4">
        <v>0</v>
      </c>
      <c r="J6125" s="5" t="str">
        <f t="shared" si="382"/>
        <v/>
      </c>
      <c r="K6125" s="4">
        <v>427.97068000000002</v>
      </c>
      <c r="L6125" s="4">
        <v>159.42525000000001</v>
      </c>
      <c r="M6125" s="5">
        <f t="shared" si="383"/>
        <v>-0.62748557915229153</v>
      </c>
    </row>
    <row r="6126" spans="1:13" x14ac:dyDescent="0.25">
      <c r="A6126" s="1" t="s">
        <v>244</v>
      </c>
      <c r="B6126" s="1" t="s">
        <v>58</v>
      </c>
      <c r="C6126" s="4">
        <v>0</v>
      </c>
      <c r="D6126" s="4">
        <v>0</v>
      </c>
      <c r="E6126" s="5" t="str">
        <f t="shared" si="380"/>
        <v/>
      </c>
      <c r="F6126" s="4">
        <v>0</v>
      </c>
      <c r="G6126" s="4">
        <v>0</v>
      </c>
      <c r="H6126" s="5" t="str">
        <f t="shared" si="381"/>
        <v/>
      </c>
      <c r="I6126" s="4">
        <v>0</v>
      </c>
      <c r="J6126" s="5" t="str">
        <f t="shared" si="382"/>
        <v/>
      </c>
      <c r="K6126" s="4">
        <v>0</v>
      </c>
      <c r="L6126" s="4">
        <v>1496.61391</v>
      </c>
      <c r="M6126" s="5" t="str">
        <f t="shared" si="383"/>
        <v/>
      </c>
    </row>
    <row r="6127" spans="1:13" x14ac:dyDescent="0.25">
      <c r="A6127" s="1" t="s">
        <v>244</v>
      </c>
      <c r="B6127" s="1" t="s">
        <v>78</v>
      </c>
      <c r="C6127" s="4">
        <v>0</v>
      </c>
      <c r="D6127" s="4">
        <v>37.498660000000001</v>
      </c>
      <c r="E6127" s="5" t="str">
        <f t="shared" si="380"/>
        <v/>
      </c>
      <c r="F6127" s="4">
        <v>0</v>
      </c>
      <c r="G6127" s="4">
        <v>37.498660000000001</v>
      </c>
      <c r="H6127" s="5" t="str">
        <f t="shared" si="381"/>
        <v/>
      </c>
      <c r="I6127" s="4">
        <v>0</v>
      </c>
      <c r="J6127" s="5" t="str">
        <f t="shared" si="382"/>
        <v/>
      </c>
      <c r="K6127" s="4">
        <v>793.24829999999997</v>
      </c>
      <c r="L6127" s="4">
        <v>348.07657</v>
      </c>
      <c r="M6127" s="5">
        <f t="shared" si="383"/>
        <v>-0.56120098839165489</v>
      </c>
    </row>
    <row r="6128" spans="1:13" x14ac:dyDescent="0.25">
      <c r="A6128" s="1" t="s">
        <v>244</v>
      </c>
      <c r="B6128" s="1" t="s">
        <v>60</v>
      </c>
      <c r="C6128" s="4">
        <v>0</v>
      </c>
      <c r="D6128" s="4">
        <v>0</v>
      </c>
      <c r="E6128" s="5" t="str">
        <f t="shared" si="380"/>
        <v/>
      </c>
      <c r="F6128" s="4">
        <v>63.032919999999997</v>
      </c>
      <c r="G6128" s="4">
        <v>60.810899999999997</v>
      </c>
      <c r="H6128" s="5">
        <f t="shared" si="381"/>
        <v>-3.525173829801953E-2</v>
      </c>
      <c r="I6128" s="4">
        <v>150</v>
      </c>
      <c r="J6128" s="5">
        <f t="shared" si="382"/>
        <v>-0.59459400000000007</v>
      </c>
      <c r="K6128" s="4">
        <v>294.20112</v>
      </c>
      <c r="L6128" s="4">
        <v>268.20787999999999</v>
      </c>
      <c r="M6128" s="5">
        <f t="shared" si="383"/>
        <v>-8.8351941012325241E-2</v>
      </c>
    </row>
    <row r="6129" spans="1:13" x14ac:dyDescent="0.25">
      <c r="A6129" s="1" t="s">
        <v>244</v>
      </c>
      <c r="B6129" s="1" t="s">
        <v>61</v>
      </c>
      <c r="C6129" s="4">
        <v>0</v>
      </c>
      <c r="D6129" s="4">
        <v>0</v>
      </c>
      <c r="E6129" s="5" t="str">
        <f t="shared" si="380"/>
        <v/>
      </c>
      <c r="F6129" s="4">
        <v>0</v>
      </c>
      <c r="G6129" s="4">
        <v>411.07805999999999</v>
      </c>
      <c r="H6129" s="5" t="str">
        <f t="shared" si="381"/>
        <v/>
      </c>
      <c r="I6129" s="4">
        <v>34.10145</v>
      </c>
      <c r="J6129" s="5">
        <f t="shared" si="382"/>
        <v>11.054562489278315</v>
      </c>
      <c r="K6129" s="4">
        <v>684.97243000000003</v>
      </c>
      <c r="L6129" s="4">
        <v>2793.5348600000002</v>
      </c>
      <c r="M6129" s="5">
        <f t="shared" si="383"/>
        <v>3.0783172251180968</v>
      </c>
    </row>
    <row r="6130" spans="1:13" x14ac:dyDescent="0.25">
      <c r="A6130" s="1" t="s">
        <v>244</v>
      </c>
      <c r="B6130" s="1" t="s">
        <v>63</v>
      </c>
      <c r="C6130" s="4">
        <v>0</v>
      </c>
      <c r="D6130" s="4">
        <v>0</v>
      </c>
      <c r="E6130" s="5" t="str">
        <f t="shared" si="380"/>
        <v/>
      </c>
      <c r="F6130" s="4">
        <v>0</v>
      </c>
      <c r="G6130" s="4">
        <v>0</v>
      </c>
      <c r="H6130" s="5" t="str">
        <f t="shared" si="381"/>
        <v/>
      </c>
      <c r="I6130" s="4">
        <v>0</v>
      </c>
      <c r="J6130" s="5" t="str">
        <f t="shared" si="382"/>
        <v/>
      </c>
      <c r="K6130" s="4">
        <v>142.0686</v>
      </c>
      <c r="L6130" s="4">
        <v>0</v>
      </c>
      <c r="M6130" s="5">
        <f t="shared" si="383"/>
        <v>-1</v>
      </c>
    </row>
    <row r="6131" spans="1:13" x14ac:dyDescent="0.25">
      <c r="A6131" s="1" t="s">
        <v>244</v>
      </c>
      <c r="B6131" s="1" t="s">
        <v>65</v>
      </c>
      <c r="C6131" s="4">
        <v>0</v>
      </c>
      <c r="D6131" s="4">
        <v>0</v>
      </c>
      <c r="E6131" s="5" t="str">
        <f t="shared" si="380"/>
        <v/>
      </c>
      <c r="F6131" s="4">
        <v>18.5</v>
      </c>
      <c r="G6131" s="4">
        <v>0</v>
      </c>
      <c r="H6131" s="5">
        <f t="shared" si="381"/>
        <v>-1</v>
      </c>
      <c r="I6131" s="4">
        <v>0</v>
      </c>
      <c r="J6131" s="5" t="str">
        <f t="shared" si="382"/>
        <v/>
      </c>
      <c r="K6131" s="4">
        <v>18.5</v>
      </c>
      <c r="L6131" s="4">
        <v>30</v>
      </c>
      <c r="M6131" s="5">
        <f t="shared" si="383"/>
        <v>0.62162162162162171</v>
      </c>
    </row>
    <row r="6132" spans="1:13" x14ac:dyDescent="0.25">
      <c r="A6132" s="1" t="s">
        <v>244</v>
      </c>
      <c r="B6132" s="1" t="s">
        <v>79</v>
      </c>
      <c r="C6132" s="4">
        <v>0</v>
      </c>
      <c r="D6132" s="4">
        <v>0</v>
      </c>
      <c r="E6132" s="5" t="str">
        <f t="shared" si="380"/>
        <v/>
      </c>
      <c r="F6132" s="4">
        <v>0</v>
      </c>
      <c r="G6132" s="4">
        <v>25.729949999999999</v>
      </c>
      <c r="H6132" s="5" t="str">
        <f t="shared" si="381"/>
        <v/>
      </c>
      <c r="I6132" s="4">
        <v>239.0386</v>
      </c>
      <c r="J6132" s="5">
        <f t="shared" si="382"/>
        <v>-0.89236068986347816</v>
      </c>
      <c r="K6132" s="4">
        <v>0</v>
      </c>
      <c r="L6132" s="4">
        <v>750.32009000000005</v>
      </c>
      <c r="M6132" s="5" t="str">
        <f t="shared" si="383"/>
        <v/>
      </c>
    </row>
    <row r="6133" spans="1:13" x14ac:dyDescent="0.25">
      <c r="A6133" s="1" t="s">
        <v>244</v>
      </c>
      <c r="B6133" s="1" t="s">
        <v>66</v>
      </c>
      <c r="C6133" s="4">
        <v>0</v>
      </c>
      <c r="D6133" s="4">
        <v>0</v>
      </c>
      <c r="E6133" s="5" t="str">
        <f t="shared" si="380"/>
        <v/>
      </c>
      <c r="F6133" s="4">
        <v>0</v>
      </c>
      <c r="G6133" s="4">
        <v>0</v>
      </c>
      <c r="H6133" s="5" t="str">
        <f t="shared" si="381"/>
        <v/>
      </c>
      <c r="I6133" s="4">
        <v>0</v>
      </c>
      <c r="J6133" s="5" t="str">
        <f t="shared" si="382"/>
        <v/>
      </c>
      <c r="K6133" s="4">
        <v>161.18842000000001</v>
      </c>
      <c r="L6133" s="4">
        <v>115.84274000000001</v>
      </c>
      <c r="M6133" s="5">
        <f t="shared" si="383"/>
        <v>-0.28132095345310781</v>
      </c>
    </row>
    <row r="6134" spans="1:13" x14ac:dyDescent="0.25">
      <c r="A6134" s="1" t="s">
        <v>244</v>
      </c>
      <c r="B6134" s="1" t="s">
        <v>68</v>
      </c>
      <c r="C6134" s="4">
        <v>0</v>
      </c>
      <c r="D6134" s="4">
        <v>0</v>
      </c>
      <c r="E6134" s="5" t="str">
        <f t="shared" si="380"/>
        <v/>
      </c>
      <c r="F6134" s="4">
        <v>0</v>
      </c>
      <c r="G6134" s="4">
        <v>0</v>
      </c>
      <c r="H6134" s="5" t="str">
        <f t="shared" si="381"/>
        <v/>
      </c>
      <c r="I6134" s="4">
        <v>0</v>
      </c>
      <c r="J6134" s="5" t="str">
        <f t="shared" si="382"/>
        <v/>
      </c>
      <c r="K6134" s="4">
        <v>342.02093000000002</v>
      </c>
      <c r="L6134" s="4">
        <v>0</v>
      </c>
      <c r="M6134" s="5">
        <f t="shared" si="383"/>
        <v>-1</v>
      </c>
    </row>
    <row r="6135" spans="1:13" x14ac:dyDescent="0.25">
      <c r="A6135" s="1" t="s">
        <v>244</v>
      </c>
      <c r="B6135" s="1" t="s">
        <v>69</v>
      </c>
      <c r="C6135" s="4">
        <v>0</v>
      </c>
      <c r="D6135" s="4">
        <v>0</v>
      </c>
      <c r="E6135" s="5" t="str">
        <f t="shared" si="380"/>
        <v/>
      </c>
      <c r="F6135" s="4">
        <v>0</v>
      </c>
      <c r="G6135" s="4">
        <v>0</v>
      </c>
      <c r="H6135" s="5" t="str">
        <f t="shared" si="381"/>
        <v/>
      </c>
      <c r="I6135" s="4">
        <v>0</v>
      </c>
      <c r="J6135" s="5" t="str">
        <f t="shared" si="382"/>
        <v/>
      </c>
      <c r="K6135" s="4">
        <v>18.577999999999999</v>
      </c>
      <c r="L6135" s="4">
        <v>25.890180000000001</v>
      </c>
      <c r="M6135" s="5">
        <f t="shared" si="383"/>
        <v>0.3935934976854345</v>
      </c>
    </row>
    <row r="6136" spans="1:13" x14ac:dyDescent="0.25">
      <c r="A6136" s="1" t="s">
        <v>244</v>
      </c>
      <c r="B6136" s="1" t="s">
        <v>73</v>
      </c>
      <c r="C6136" s="4">
        <v>0</v>
      </c>
      <c r="D6136" s="4">
        <v>0</v>
      </c>
      <c r="E6136" s="5" t="str">
        <f t="shared" si="380"/>
        <v/>
      </c>
      <c r="F6136" s="4">
        <v>0</v>
      </c>
      <c r="G6136" s="4">
        <v>0</v>
      </c>
      <c r="H6136" s="5" t="str">
        <f t="shared" si="381"/>
        <v/>
      </c>
      <c r="I6136" s="4">
        <v>0</v>
      </c>
      <c r="J6136" s="5" t="str">
        <f t="shared" si="382"/>
        <v/>
      </c>
      <c r="K6136" s="4">
        <v>0</v>
      </c>
      <c r="L6136" s="4">
        <v>18.385069999999999</v>
      </c>
      <c r="M6136" s="5" t="str">
        <f t="shared" si="383"/>
        <v/>
      </c>
    </row>
    <row r="6137" spans="1:13" ht="13" x14ac:dyDescent="0.3">
      <c r="A6137" s="2" t="s">
        <v>244</v>
      </c>
      <c r="B6137" s="2" t="s">
        <v>74</v>
      </c>
      <c r="C6137" s="6">
        <v>482.06671</v>
      </c>
      <c r="D6137" s="6">
        <v>327.35811000000001</v>
      </c>
      <c r="E6137" s="5">
        <f t="shared" si="380"/>
        <v>-0.32092778196611005</v>
      </c>
      <c r="F6137" s="6">
        <v>7492.2656500000003</v>
      </c>
      <c r="G6137" s="6">
        <v>9085.2968799999999</v>
      </c>
      <c r="H6137" s="5">
        <f t="shared" si="381"/>
        <v>0.21262343120468508</v>
      </c>
      <c r="I6137" s="6">
        <v>8386.8248800000001</v>
      </c>
      <c r="J6137" s="5">
        <f t="shared" si="382"/>
        <v>8.3282053696583258E-2</v>
      </c>
      <c r="K6137" s="6">
        <v>115150.58648</v>
      </c>
      <c r="L6137" s="6">
        <v>102033.98492</v>
      </c>
      <c r="M6137" s="5">
        <f t="shared" si="383"/>
        <v>-0.11390824798168231</v>
      </c>
    </row>
    <row r="6138" spans="1:13" x14ac:dyDescent="0.25">
      <c r="A6138" s="1" t="s">
        <v>245</v>
      </c>
      <c r="B6138" s="1" t="s">
        <v>3</v>
      </c>
      <c r="C6138" s="4">
        <v>0</v>
      </c>
      <c r="D6138" s="4">
        <v>0</v>
      </c>
      <c r="E6138" s="5" t="str">
        <f t="shared" si="380"/>
        <v/>
      </c>
      <c r="F6138" s="4">
        <v>6.76</v>
      </c>
      <c r="G6138" s="4">
        <v>335.29712999999998</v>
      </c>
      <c r="H6138" s="5">
        <f t="shared" si="381"/>
        <v>48.600167159763309</v>
      </c>
      <c r="I6138" s="4">
        <v>350.85</v>
      </c>
      <c r="J6138" s="5">
        <f t="shared" si="382"/>
        <v>-4.4329115006413122E-2</v>
      </c>
      <c r="K6138" s="4">
        <v>324.47525999999999</v>
      </c>
      <c r="L6138" s="4">
        <v>4914.0032300000003</v>
      </c>
      <c r="M6138" s="5">
        <f t="shared" si="383"/>
        <v>14.144461953740326</v>
      </c>
    </row>
    <row r="6139" spans="1:13" x14ac:dyDescent="0.25">
      <c r="A6139" s="1" t="s">
        <v>245</v>
      </c>
      <c r="B6139" s="1" t="s">
        <v>4</v>
      </c>
      <c r="C6139" s="4">
        <v>0</v>
      </c>
      <c r="D6139" s="4">
        <v>0</v>
      </c>
      <c r="E6139" s="5" t="str">
        <f t="shared" si="380"/>
        <v/>
      </c>
      <c r="F6139" s="4">
        <v>0</v>
      </c>
      <c r="G6139" s="4">
        <v>37.28</v>
      </c>
      <c r="H6139" s="5" t="str">
        <f t="shared" si="381"/>
        <v/>
      </c>
      <c r="I6139" s="4">
        <v>0</v>
      </c>
      <c r="J6139" s="5" t="str">
        <f t="shared" si="382"/>
        <v/>
      </c>
      <c r="K6139" s="4">
        <v>0</v>
      </c>
      <c r="L6139" s="4">
        <v>37.28</v>
      </c>
      <c r="M6139" s="5" t="str">
        <f t="shared" si="383"/>
        <v/>
      </c>
    </row>
    <row r="6140" spans="1:13" x14ac:dyDescent="0.25">
      <c r="A6140" s="1" t="s">
        <v>245</v>
      </c>
      <c r="B6140" s="1" t="s">
        <v>7</v>
      </c>
      <c r="C6140" s="4">
        <v>0</v>
      </c>
      <c r="D6140" s="4">
        <v>0</v>
      </c>
      <c r="E6140" s="5" t="str">
        <f t="shared" si="380"/>
        <v/>
      </c>
      <c r="F6140" s="4">
        <v>0</v>
      </c>
      <c r="G6140" s="4">
        <v>0</v>
      </c>
      <c r="H6140" s="5" t="str">
        <f t="shared" si="381"/>
        <v/>
      </c>
      <c r="I6140" s="4">
        <v>0</v>
      </c>
      <c r="J6140" s="5" t="str">
        <f t="shared" si="382"/>
        <v/>
      </c>
      <c r="K6140" s="4">
        <v>681.24</v>
      </c>
      <c r="L6140" s="4">
        <v>153.35602</v>
      </c>
      <c r="M6140" s="5">
        <f t="shared" si="383"/>
        <v>-0.77488694145969117</v>
      </c>
    </row>
    <row r="6141" spans="1:13" x14ac:dyDescent="0.25">
      <c r="A6141" s="1" t="s">
        <v>245</v>
      </c>
      <c r="B6141" s="1" t="s">
        <v>9</v>
      </c>
      <c r="C6141" s="4">
        <v>0</v>
      </c>
      <c r="D6141" s="4">
        <v>320.68205</v>
      </c>
      <c r="E6141" s="5" t="str">
        <f t="shared" si="380"/>
        <v/>
      </c>
      <c r="F6141" s="4">
        <v>832.86302000000001</v>
      </c>
      <c r="G6141" s="4">
        <v>1552.569</v>
      </c>
      <c r="H6141" s="5">
        <f t="shared" si="381"/>
        <v>0.86413487298307468</v>
      </c>
      <c r="I6141" s="4">
        <v>1214.3107199999999</v>
      </c>
      <c r="J6141" s="5">
        <f t="shared" si="382"/>
        <v>0.2785599059851831</v>
      </c>
      <c r="K6141" s="4">
        <v>8569.2895100000005</v>
      </c>
      <c r="L6141" s="4">
        <v>11476.19449</v>
      </c>
      <c r="M6141" s="5">
        <f t="shared" si="383"/>
        <v>0.33922357000633063</v>
      </c>
    </row>
    <row r="6142" spans="1:13" x14ac:dyDescent="0.25">
      <c r="A6142" s="1" t="s">
        <v>245</v>
      </c>
      <c r="B6142" s="1" t="s">
        <v>10</v>
      </c>
      <c r="C6142" s="4">
        <v>0</v>
      </c>
      <c r="D6142" s="4">
        <v>0</v>
      </c>
      <c r="E6142" s="5" t="str">
        <f t="shared" si="380"/>
        <v/>
      </c>
      <c r="F6142" s="4">
        <v>0</v>
      </c>
      <c r="G6142" s="4">
        <v>42.561390000000003</v>
      </c>
      <c r="H6142" s="5" t="str">
        <f t="shared" si="381"/>
        <v/>
      </c>
      <c r="I6142" s="4">
        <v>5.9756799999999997</v>
      </c>
      <c r="J6142" s="5">
        <f t="shared" si="382"/>
        <v>6.1224346015850921</v>
      </c>
      <c r="K6142" s="4">
        <v>990.41504999999995</v>
      </c>
      <c r="L6142" s="4">
        <v>609.26261</v>
      </c>
      <c r="M6142" s="5">
        <f t="shared" si="383"/>
        <v>-0.38484112292114303</v>
      </c>
    </row>
    <row r="6143" spans="1:13" x14ac:dyDescent="0.25">
      <c r="A6143" s="1" t="s">
        <v>245</v>
      </c>
      <c r="B6143" s="1" t="s">
        <v>11</v>
      </c>
      <c r="C6143" s="4">
        <v>0</v>
      </c>
      <c r="D6143" s="4">
        <v>0</v>
      </c>
      <c r="E6143" s="5" t="str">
        <f t="shared" si="380"/>
        <v/>
      </c>
      <c r="F6143" s="4">
        <v>814.4</v>
      </c>
      <c r="G6143" s="4">
        <v>0</v>
      </c>
      <c r="H6143" s="5">
        <f t="shared" si="381"/>
        <v>-1</v>
      </c>
      <c r="I6143" s="4">
        <v>0</v>
      </c>
      <c r="J6143" s="5" t="str">
        <f t="shared" si="382"/>
        <v/>
      </c>
      <c r="K6143" s="4">
        <v>814.4</v>
      </c>
      <c r="L6143" s="4">
        <v>0</v>
      </c>
      <c r="M6143" s="5">
        <f t="shared" si="383"/>
        <v>-1</v>
      </c>
    </row>
    <row r="6144" spans="1:13" x14ac:dyDescent="0.25">
      <c r="A6144" s="1" t="s">
        <v>245</v>
      </c>
      <c r="B6144" s="1" t="s">
        <v>12</v>
      </c>
      <c r="C6144" s="4">
        <v>0</v>
      </c>
      <c r="D6144" s="4">
        <v>0</v>
      </c>
      <c r="E6144" s="5" t="str">
        <f t="shared" si="380"/>
        <v/>
      </c>
      <c r="F6144" s="4">
        <v>0</v>
      </c>
      <c r="G6144" s="4">
        <v>14.3</v>
      </c>
      <c r="H6144" s="5" t="str">
        <f t="shared" si="381"/>
        <v/>
      </c>
      <c r="I6144" s="4">
        <v>0</v>
      </c>
      <c r="J6144" s="5" t="str">
        <f t="shared" si="382"/>
        <v/>
      </c>
      <c r="K6144" s="4">
        <v>76.326999999999998</v>
      </c>
      <c r="L6144" s="4">
        <v>54.2</v>
      </c>
      <c r="M6144" s="5">
        <f t="shared" si="383"/>
        <v>-0.2898974150693725</v>
      </c>
    </row>
    <row r="6145" spans="1:13" x14ac:dyDescent="0.25">
      <c r="A6145" s="1" t="s">
        <v>245</v>
      </c>
      <c r="B6145" s="1" t="s">
        <v>15</v>
      </c>
      <c r="C6145" s="4">
        <v>0</v>
      </c>
      <c r="D6145" s="4">
        <v>0</v>
      </c>
      <c r="E6145" s="5" t="str">
        <f t="shared" si="380"/>
        <v/>
      </c>
      <c r="F6145" s="4">
        <v>0</v>
      </c>
      <c r="G6145" s="4">
        <v>0</v>
      </c>
      <c r="H6145" s="5" t="str">
        <f t="shared" si="381"/>
        <v/>
      </c>
      <c r="I6145" s="4">
        <v>0</v>
      </c>
      <c r="J6145" s="5" t="str">
        <f t="shared" si="382"/>
        <v/>
      </c>
      <c r="K6145" s="4">
        <v>25.622890000000002</v>
      </c>
      <c r="L6145" s="4">
        <v>0</v>
      </c>
      <c r="M6145" s="5">
        <f t="shared" si="383"/>
        <v>-1</v>
      </c>
    </row>
    <row r="6146" spans="1:13" x14ac:dyDescent="0.25">
      <c r="A6146" s="1" t="s">
        <v>245</v>
      </c>
      <c r="B6146" s="1" t="s">
        <v>17</v>
      </c>
      <c r="C6146" s="4">
        <v>0</v>
      </c>
      <c r="D6146" s="4">
        <v>0</v>
      </c>
      <c r="E6146" s="5" t="str">
        <f t="shared" si="380"/>
        <v/>
      </c>
      <c r="F6146" s="4">
        <v>0</v>
      </c>
      <c r="G6146" s="4">
        <v>0</v>
      </c>
      <c r="H6146" s="5" t="str">
        <f t="shared" si="381"/>
        <v/>
      </c>
      <c r="I6146" s="4">
        <v>0</v>
      </c>
      <c r="J6146" s="5" t="str">
        <f t="shared" si="382"/>
        <v/>
      </c>
      <c r="K6146" s="4">
        <v>9.8620000000000001</v>
      </c>
      <c r="L6146" s="4">
        <v>0</v>
      </c>
      <c r="M6146" s="5">
        <f t="shared" si="383"/>
        <v>-1</v>
      </c>
    </row>
    <row r="6147" spans="1:13" x14ac:dyDescent="0.25">
      <c r="A6147" s="1" t="s">
        <v>245</v>
      </c>
      <c r="B6147" s="1" t="s">
        <v>19</v>
      </c>
      <c r="C6147" s="4">
        <v>0</v>
      </c>
      <c r="D6147" s="4">
        <v>0</v>
      </c>
      <c r="E6147" s="5" t="str">
        <f t="shared" si="380"/>
        <v/>
      </c>
      <c r="F6147" s="4">
        <v>62.187930000000001</v>
      </c>
      <c r="G6147" s="4">
        <v>80.031459999999996</v>
      </c>
      <c r="H6147" s="5">
        <f t="shared" si="381"/>
        <v>0.28692915168586564</v>
      </c>
      <c r="I6147" s="4">
        <v>23.158290000000001</v>
      </c>
      <c r="J6147" s="5">
        <f t="shared" si="382"/>
        <v>2.4558449695551783</v>
      </c>
      <c r="K6147" s="4">
        <v>284.81331999999998</v>
      </c>
      <c r="L6147" s="4">
        <v>783.13603999999998</v>
      </c>
      <c r="M6147" s="5">
        <f t="shared" si="383"/>
        <v>1.74964682129333</v>
      </c>
    </row>
    <row r="6148" spans="1:13" x14ac:dyDescent="0.25">
      <c r="A6148" s="1" t="s">
        <v>245</v>
      </c>
      <c r="B6148" s="1" t="s">
        <v>20</v>
      </c>
      <c r="C6148" s="4">
        <v>0</v>
      </c>
      <c r="D6148" s="4">
        <v>0</v>
      </c>
      <c r="E6148" s="5" t="str">
        <f t="shared" si="380"/>
        <v/>
      </c>
      <c r="F6148" s="4">
        <v>0</v>
      </c>
      <c r="G6148" s="4">
        <v>0</v>
      </c>
      <c r="H6148" s="5" t="str">
        <f t="shared" si="381"/>
        <v/>
      </c>
      <c r="I6148" s="4">
        <v>0</v>
      </c>
      <c r="J6148" s="5" t="str">
        <f t="shared" si="382"/>
        <v/>
      </c>
      <c r="K6148" s="4">
        <v>0</v>
      </c>
      <c r="L6148" s="4">
        <v>0</v>
      </c>
      <c r="M6148" s="5" t="str">
        <f t="shared" si="383"/>
        <v/>
      </c>
    </row>
    <row r="6149" spans="1:13" x14ac:dyDescent="0.25">
      <c r="A6149" s="1" t="s">
        <v>245</v>
      </c>
      <c r="B6149" s="1" t="s">
        <v>21</v>
      </c>
      <c r="C6149" s="4">
        <v>0</v>
      </c>
      <c r="D6149" s="4">
        <v>0</v>
      </c>
      <c r="E6149" s="5" t="str">
        <f t="shared" ref="E6149:E6212" si="384">IF(C6149=0,"",(D6149/C6149-1))</f>
        <v/>
      </c>
      <c r="F6149" s="4">
        <v>53.957000000000001</v>
      </c>
      <c r="G6149" s="4">
        <v>117.476</v>
      </c>
      <c r="H6149" s="5">
        <f t="shared" ref="H6149:H6212" si="385">IF(F6149=0,"",(G6149/F6149-1))</f>
        <v>1.1772151898734178</v>
      </c>
      <c r="I6149" s="4">
        <v>0</v>
      </c>
      <c r="J6149" s="5" t="str">
        <f t="shared" ref="J6149:J6212" si="386">IF(I6149=0,"",(G6149/I6149-1))</f>
        <v/>
      </c>
      <c r="K6149" s="4">
        <v>178.68519000000001</v>
      </c>
      <c r="L6149" s="4">
        <v>341.90199999999999</v>
      </c>
      <c r="M6149" s="5">
        <f t="shared" ref="M6149:M6212" si="387">IF(K6149=0,"",(L6149/K6149-1))</f>
        <v>0.91343222121542356</v>
      </c>
    </row>
    <row r="6150" spans="1:13" x14ac:dyDescent="0.25">
      <c r="A6150" s="1" t="s">
        <v>245</v>
      </c>
      <c r="B6150" s="1" t="s">
        <v>22</v>
      </c>
      <c r="C6150" s="4">
        <v>0</v>
      </c>
      <c r="D6150" s="4">
        <v>0</v>
      </c>
      <c r="E6150" s="5" t="str">
        <f t="shared" si="384"/>
        <v/>
      </c>
      <c r="F6150" s="4">
        <v>119.60876</v>
      </c>
      <c r="G6150" s="4">
        <v>0</v>
      </c>
      <c r="H6150" s="5">
        <f t="shared" si="385"/>
        <v>-1</v>
      </c>
      <c r="I6150" s="4">
        <v>60.075000000000003</v>
      </c>
      <c r="J6150" s="5">
        <f t="shared" si="386"/>
        <v>-1</v>
      </c>
      <c r="K6150" s="4">
        <v>201.13505000000001</v>
      </c>
      <c r="L6150" s="4">
        <v>259.03674000000001</v>
      </c>
      <c r="M6150" s="5">
        <f t="shared" si="387"/>
        <v>0.28787468917028636</v>
      </c>
    </row>
    <row r="6151" spans="1:13" x14ac:dyDescent="0.25">
      <c r="A6151" s="1" t="s">
        <v>245</v>
      </c>
      <c r="B6151" s="1" t="s">
        <v>23</v>
      </c>
      <c r="C6151" s="4">
        <v>0</v>
      </c>
      <c r="D6151" s="4">
        <v>26.285450000000001</v>
      </c>
      <c r="E6151" s="5" t="str">
        <f t="shared" si="384"/>
        <v/>
      </c>
      <c r="F6151" s="4">
        <v>32.543889999999998</v>
      </c>
      <c r="G6151" s="4">
        <v>163.30625000000001</v>
      </c>
      <c r="H6151" s="5">
        <f t="shared" si="385"/>
        <v>4.0180310343969339</v>
      </c>
      <c r="I6151" s="4">
        <v>238.29585</v>
      </c>
      <c r="J6151" s="5">
        <f t="shared" si="386"/>
        <v>-0.31469117066033669</v>
      </c>
      <c r="K6151" s="4">
        <v>1155.95884</v>
      </c>
      <c r="L6151" s="4">
        <v>1048.55556</v>
      </c>
      <c r="M6151" s="5">
        <f t="shared" si="387"/>
        <v>-9.2912719971932511E-2</v>
      </c>
    </row>
    <row r="6152" spans="1:13" x14ac:dyDescent="0.25">
      <c r="A6152" s="1" t="s">
        <v>245</v>
      </c>
      <c r="B6152" s="1" t="s">
        <v>24</v>
      </c>
      <c r="C6152" s="4">
        <v>0</v>
      </c>
      <c r="D6152" s="4">
        <v>0</v>
      </c>
      <c r="E6152" s="5" t="str">
        <f t="shared" si="384"/>
        <v/>
      </c>
      <c r="F6152" s="4">
        <v>0</v>
      </c>
      <c r="G6152" s="4">
        <v>6.12</v>
      </c>
      <c r="H6152" s="5" t="str">
        <f t="shared" si="385"/>
        <v/>
      </c>
      <c r="I6152" s="4">
        <v>0</v>
      </c>
      <c r="J6152" s="5" t="str">
        <f t="shared" si="386"/>
        <v/>
      </c>
      <c r="K6152" s="4">
        <v>0</v>
      </c>
      <c r="L6152" s="4">
        <v>6.12</v>
      </c>
      <c r="M6152" s="5" t="str">
        <f t="shared" si="387"/>
        <v/>
      </c>
    </row>
    <row r="6153" spans="1:13" x14ac:dyDescent="0.25">
      <c r="A6153" s="1" t="s">
        <v>245</v>
      </c>
      <c r="B6153" s="1" t="s">
        <v>25</v>
      </c>
      <c r="C6153" s="4">
        <v>0</v>
      </c>
      <c r="D6153" s="4">
        <v>0</v>
      </c>
      <c r="E6153" s="5" t="str">
        <f t="shared" si="384"/>
        <v/>
      </c>
      <c r="F6153" s="4">
        <v>0</v>
      </c>
      <c r="G6153" s="4">
        <v>0</v>
      </c>
      <c r="H6153" s="5" t="str">
        <f t="shared" si="385"/>
        <v/>
      </c>
      <c r="I6153" s="4">
        <v>0</v>
      </c>
      <c r="J6153" s="5" t="str">
        <f t="shared" si="386"/>
        <v/>
      </c>
      <c r="K6153" s="4">
        <v>65.659660000000002</v>
      </c>
      <c r="L6153" s="4">
        <v>0</v>
      </c>
      <c r="M6153" s="5">
        <f t="shared" si="387"/>
        <v>-1</v>
      </c>
    </row>
    <row r="6154" spans="1:13" x14ac:dyDescent="0.25">
      <c r="A6154" s="1" t="s">
        <v>245</v>
      </c>
      <c r="B6154" s="1" t="s">
        <v>30</v>
      </c>
      <c r="C6154" s="4">
        <v>0</v>
      </c>
      <c r="D6154" s="4">
        <v>0</v>
      </c>
      <c r="E6154" s="5" t="str">
        <f t="shared" si="384"/>
        <v/>
      </c>
      <c r="F6154" s="4">
        <v>0</v>
      </c>
      <c r="G6154" s="4">
        <v>0</v>
      </c>
      <c r="H6154" s="5" t="str">
        <f t="shared" si="385"/>
        <v/>
      </c>
      <c r="I6154" s="4">
        <v>0</v>
      </c>
      <c r="J6154" s="5" t="str">
        <f t="shared" si="386"/>
        <v/>
      </c>
      <c r="K6154" s="4">
        <v>0</v>
      </c>
      <c r="L6154" s="4">
        <v>19.68</v>
      </c>
      <c r="M6154" s="5" t="str">
        <f t="shared" si="387"/>
        <v/>
      </c>
    </row>
    <row r="6155" spans="1:13" x14ac:dyDescent="0.25">
      <c r="A6155" s="1" t="s">
        <v>245</v>
      </c>
      <c r="B6155" s="1" t="s">
        <v>31</v>
      </c>
      <c r="C6155" s="4">
        <v>0</v>
      </c>
      <c r="D6155" s="4">
        <v>0</v>
      </c>
      <c r="E6155" s="5" t="str">
        <f t="shared" si="384"/>
        <v/>
      </c>
      <c r="F6155" s="4">
        <v>0</v>
      </c>
      <c r="G6155" s="4">
        <v>212.05435</v>
      </c>
      <c r="H6155" s="5" t="str">
        <f t="shared" si="385"/>
        <v/>
      </c>
      <c r="I6155" s="4">
        <v>16.884869999999999</v>
      </c>
      <c r="J6155" s="5">
        <f t="shared" si="386"/>
        <v>11.558838178795574</v>
      </c>
      <c r="K6155" s="4">
        <v>456.57303000000002</v>
      </c>
      <c r="L6155" s="4">
        <v>1094.71063</v>
      </c>
      <c r="M6155" s="5">
        <f t="shared" si="387"/>
        <v>1.3976681890299125</v>
      </c>
    </row>
    <row r="6156" spans="1:13" x14ac:dyDescent="0.25">
      <c r="A6156" s="1" t="s">
        <v>245</v>
      </c>
      <c r="B6156" s="1" t="s">
        <v>34</v>
      </c>
      <c r="C6156" s="4">
        <v>0</v>
      </c>
      <c r="D6156" s="4">
        <v>0</v>
      </c>
      <c r="E6156" s="5" t="str">
        <f t="shared" si="384"/>
        <v/>
      </c>
      <c r="F6156" s="4">
        <v>0</v>
      </c>
      <c r="G6156" s="4">
        <v>0</v>
      </c>
      <c r="H6156" s="5" t="str">
        <f t="shared" si="385"/>
        <v/>
      </c>
      <c r="I6156" s="4">
        <v>8.1655999999999995</v>
      </c>
      <c r="J6156" s="5">
        <f t="shared" si="386"/>
        <v>-1</v>
      </c>
      <c r="K6156" s="4">
        <v>1.002</v>
      </c>
      <c r="L6156" s="4">
        <v>74.020809999999997</v>
      </c>
      <c r="M6156" s="5">
        <f t="shared" si="387"/>
        <v>72.873063872255486</v>
      </c>
    </row>
    <row r="6157" spans="1:13" x14ac:dyDescent="0.25">
      <c r="A6157" s="1" t="s">
        <v>245</v>
      </c>
      <c r="B6157" s="1" t="s">
        <v>37</v>
      </c>
      <c r="C6157" s="4">
        <v>67.207849999999993</v>
      </c>
      <c r="D6157" s="4">
        <v>512.50112000000001</v>
      </c>
      <c r="E6157" s="5">
        <f t="shared" si="384"/>
        <v>6.6256139721773586</v>
      </c>
      <c r="F6157" s="4">
        <v>808.45336999999995</v>
      </c>
      <c r="G6157" s="4">
        <v>1175.21407</v>
      </c>
      <c r="H6157" s="5">
        <f t="shared" si="385"/>
        <v>0.45365720969163625</v>
      </c>
      <c r="I6157" s="4">
        <v>2365.4927299999999</v>
      </c>
      <c r="J6157" s="5">
        <f t="shared" si="386"/>
        <v>-0.50318423933604728</v>
      </c>
      <c r="K6157" s="4">
        <v>18657.530449999998</v>
      </c>
      <c r="L6157" s="4">
        <v>14849.431570000001</v>
      </c>
      <c r="M6157" s="5">
        <f t="shared" si="387"/>
        <v>-0.2041051944256641</v>
      </c>
    </row>
    <row r="6158" spans="1:13" x14ac:dyDescent="0.25">
      <c r="A6158" s="1" t="s">
        <v>245</v>
      </c>
      <c r="B6158" s="1" t="s">
        <v>38</v>
      </c>
      <c r="C6158" s="4">
        <v>0</v>
      </c>
      <c r="D6158" s="4">
        <v>0</v>
      </c>
      <c r="E6158" s="5" t="str">
        <f t="shared" si="384"/>
        <v/>
      </c>
      <c r="F6158" s="4">
        <v>31.619620000000001</v>
      </c>
      <c r="G6158" s="4">
        <v>6.5214999999999996</v>
      </c>
      <c r="H6158" s="5">
        <f t="shared" si="385"/>
        <v>-0.79375147455915029</v>
      </c>
      <c r="I6158" s="4">
        <v>0</v>
      </c>
      <c r="J6158" s="5" t="str">
        <f t="shared" si="386"/>
        <v/>
      </c>
      <c r="K6158" s="4">
        <v>728.09257000000002</v>
      </c>
      <c r="L6158" s="4">
        <v>3619.5587300000002</v>
      </c>
      <c r="M6158" s="5">
        <f t="shared" si="387"/>
        <v>3.9712892002180435</v>
      </c>
    </row>
    <row r="6159" spans="1:13" x14ac:dyDescent="0.25">
      <c r="A6159" s="1" t="s">
        <v>245</v>
      </c>
      <c r="B6159" s="1" t="s">
        <v>39</v>
      </c>
      <c r="C6159" s="4">
        <v>0</v>
      </c>
      <c r="D6159" s="4">
        <v>0</v>
      </c>
      <c r="E6159" s="5" t="str">
        <f t="shared" si="384"/>
        <v/>
      </c>
      <c r="F6159" s="4">
        <v>0</v>
      </c>
      <c r="G6159" s="4">
        <v>0</v>
      </c>
      <c r="H6159" s="5" t="str">
        <f t="shared" si="385"/>
        <v/>
      </c>
      <c r="I6159" s="4">
        <v>0</v>
      </c>
      <c r="J6159" s="5" t="str">
        <f t="shared" si="386"/>
        <v/>
      </c>
      <c r="K6159" s="4">
        <v>32.929200000000002</v>
      </c>
      <c r="L6159" s="4">
        <v>254.71780999999999</v>
      </c>
      <c r="M6159" s="5">
        <f t="shared" si="387"/>
        <v>6.73531728678498</v>
      </c>
    </row>
    <row r="6160" spans="1:13" x14ac:dyDescent="0.25">
      <c r="A6160" s="1" t="s">
        <v>245</v>
      </c>
      <c r="B6160" s="1" t="s">
        <v>40</v>
      </c>
      <c r="C6160" s="4">
        <v>0</v>
      </c>
      <c r="D6160" s="4">
        <v>0</v>
      </c>
      <c r="E6160" s="5" t="str">
        <f t="shared" si="384"/>
        <v/>
      </c>
      <c r="F6160" s="4">
        <v>13.9678</v>
      </c>
      <c r="G6160" s="4">
        <v>23.890499999999999</v>
      </c>
      <c r="H6160" s="5">
        <f t="shared" si="385"/>
        <v>0.71039820157791489</v>
      </c>
      <c r="I6160" s="4">
        <v>55.373100000000001</v>
      </c>
      <c r="J6160" s="5">
        <f t="shared" si="386"/>
        <v>-0.56855404519523023</v>
      </c>
      <c r="K6160" s="4">
        <v>235.15495000000001</v>
      </c>
      <c r="L6160" s="4">
        <v>279.34494999999998</v>
      </c>
      <c r="M6160" s="5">
        <f t="shared" si="387"/>
        <v>0.18791864683265214</v>
      </c>
    </row>
    <row r="6161" spans="1:13" x14ac:dyDescent="0.25">
      <c r="A6161" s="1" t="s">
        <v>245</v>
      </c>
      <c r="B6161" s="1" t="s">
        <v>41</v>
      </c>
      <c r="C6161" s="4">
        <v>0</v>
      </c>
      <c r="D6161" s="4">
        <v>0</v>
      </c>
      <c r="E6161" s="5" t="str">
        <f t="shared" si="384"/>
        <v/>
      </c>
      <c r="F6161" s="4">
        <v>0</v>
      </c>
      <c r="G6161" s="4">
        <v>0</v>
      </c>
      <c r="H6161" s="5" t="str">
        <f t="shared" si="385"/>
        <v/>
      </c>
      <c r="I6161" s="4">
        <v>0</v>
      </c>
      <c r="J6161" s="5" t="str">
        <f t="shared" si="386"/>
        <v/>
      </c>
      <c r="K6161" s="4">
        <v>13.6</v>
      </c>
      <c r="L6161" s="4">
        <v>21.05</v>
      </c>
      <c r="M6161" s="5">
        <f t="shared" si="387"/>
        <v>0.54779411764705888</v>
      </c>
    </row>
    <row r="6162" spans="1:13" x14ac:dyDescent="0.25">
      <c r="A6162" s="1" t="s">
        <v>245</v>
      </c>
      <c r="B6162" s="1" t="s">
        <v>42</v>
      </c>
      <c r="C6162" s="4">
        <v>0</v>
      </c>
      <c r="D6162" s="4">
        <v>0</v>
      </c>
      <c r="E6162" s="5" t="str">
        <f t="shared" si="384"/>
        <v/>
      </c>
      <c r="F6162" s="4">
        <v>104.50657</v>
      </c>
      <c r="G6162" s="4">
        <v>253.29599999999999</v>
      </c>
      <c r="H6162" s="5">
        <f t="shared" si="385"/>
        <v>1.4237327854124389</v>
      </c>
      <c r="I6162" s="4">
        <v>363.23088000000001</v>
      </c>
      <c r="J6162" s="5">
        <f t="shared" si="386"/>
        <v>-0.30265840833796953</v>
      </c>
      <c r="K6162" s="4">
        <v>1770.27737</v>
      </c>
      <c r="L6162" s="4">
        <v>2006.76955</v>
      </c>
      <c r="M6162" s="5">
        <f t="shared" si="387"/>
        <v>0.13359046667359253</v>
      </c>
    </row>
    <row r="6163" spans="1:13" x14ac:dyDescent="0.25">
      <c r="A6163" s="1" t="s">
        <v>245</v>
      </c>
      <c r="B6163" s="1" t="s">
        <v>44</v>
      </c>
      <c r="C6163" s="4">
        <v>0</v>
      </c>
      <c r="D6163" s="4">
        <v>0</v>
      </c>
      <c r="E6163" s="5" t="str">
        <f t="shared" si="384"/>
        <v/>
      </c>
      <c r="F6163" s="4">
        <v>380.16</v>
      </c>
      <c r="G6163" s="4">
        <v>0</v>
      </c>
      <c r="H6163" s="5">
        <f t="shared" si="385"/>
        <v>-1</v>
      </c>
      <c r="I6163" s="4">
        <v>336</v>
      </c>
      <c r="J6163" s="5">
        <f t="shared" si="386"/>
        <v>-1</v>
      </c>
      <c r="K6163" s="4">
        <v>1848.144</v>
      </c>
      <c r="L6163" s="4">
        <v>2368.8434999999999</v>
      </c>
      <c r="M6163" s="5">
        <f t="shared" si="387"/>
        <v>0.28174184479131492</v>
      </c>
    </row>
    <row r="6164" spans="1:13" x14ac:dyDescent="0.25">
      <c r="A6164" s="1" t="s">
        <v>245</v>
      </c>
      <c r="B6164" s="1" t="s">
        <v>45</v>
      </c>
      <c r="C6164" s="4">
        <v>0</v>
      </c>
      <c r="D6164" s="4">
        <v>0</v>
      </c>
      <c r="E6164" s="5" t="str">
        <f t="shared" si="384"/>
        <v/>
      </c>
      <c r="F6164" s="4">
        <v>0</v>
      </c>
      <c r="G6164" s="4">
        <v>0</v>
      </c>
      <c r="H6164" s="5" t="str">
        <f t="shared" si="385"/>
        <v/>
      </c>
      <c r="I6164" s="4">
        <v>0</v>
      </c>
      <c r="J6164" s="5" t="str">
        <f t="shared" si="386"/>
        <v/>
      </c>
      <c r="K6164" s="4">
        <v>26.050360000000001</v>
      </c>
      <c r="L6164" s="4">
        <v>0</v>
      </c>
      <c r="M6164" s="5">
        <f t="shared" si="387"/>
        <v>-1</v>
      </c>
    </row>
    <row r="6165" spans="1:13" x14ac:dyDescent="0.25">
      <c r="A6165" s="1" t="s">
        <v>245</v>
      </c>
      <c r="B6165" s="1" t="s">
        <v>47</v>
      </c>
      <c r="C6165" s="4">
        <v>0</v>
      </c>
      <c r="D6165" s="4">
        <v>141.66848999999999</v>
      </c>
      <c r="E6165" s="5" t="str">
        <f t="shared" si="384"/>
        <v/>
      </c>
      <c r="F6165" s="4">
        <v>85.232159999999993</v>
      </c>
      <c r="G6165" s="4">
        <v>670.66029000000003</v>
      </c>
      <c r="H6165" s="5">
        <f t="shared" si="385"/>
        <v>6.8686295173089604</v>
      </c>
      <c r="I6165" s="4">
        <v>208.60263</v>
      </c>
      <c r="J6165" s="5">
        <f t="shared" si="386"/>
        <v>2.2150135882754691</v>
      </c>
      <c r="K6165" s="4">
        <v>665.61613</v>
      </c>
      <c r="L6165" s="4">
        <v>2594.64932</v>
      </c>
      <c r="M6165" s="5">
        <f t="shared" si="387"/>
        <v>2.8981166517103483</v>
      </c>
    </row>
    <row r="6166" spans="1:13" x14ac:dyDescent="0.25">
      <c r="A6166" s="1" t="s">
        <v>245</v>
      </c>
      <c r="B6166" s="1" t="s">
        <v>48</v>
      </c>
      <c r="C6166" s="4">
        <v>0</v>
      </c>
      <c r="D6166" s="4">
        <v>0</v>
      </c>
      <c r="E6166" s="5" t="str">
        <f t="shared" si="384"/>
        <v/>
      </c>
      <c r="F6166" s="4">
        <v>23.225950000000001</v>
      </c>
      <c r="G6166" s="4">
        <v>86.294920000000005</v>
      </c>
      <c r="H6166" s="5">
        <f t="shared" si="385"/>
        <v>2.7154527586600334</v>
      </c>
      <c r="I6166" s="4">
        <v>5.74</v>
      </c>
      <c r="J6166" s="5">
        <f t="shared" si="386"/>
        <v>14.03395818815331</v>
      </c>
      <c r="K6166" s="4">
        <v>719.90516000000002</v>
      </c>
      <c r="L6166" s="4">
        <v>642.52710000000002</v>
      </c>
      <c r="M6166" s="5">
        <f t="shared" si="387"/>
        <v>-0.10748368576771972</v>
      </c>
    </row>
    <row r="6167" spans="1:13" x14ac:dyDescent="0.25">
      <c r="A6167" s="1" t="s">
        <v>245</v>
      </c>
      <c r="B6167" s="1" t="s">
        <v>49</v>
      </c>
      <c r="C6167" s="4">
        <v>0</v>
      </c>
      <c r="D6167" s="4">
        <v>0</v>
      </c>
      <c r="E6167" s="5" t="str">
        <f t="shared" si="384"/>
        <v/>
      </c>
      <c r="F6167" s="4">
        <v>82.203639999999993</v>
      </c>
      <c r="G6167" s="4">
        <v>0</v>
      </c>
      <c r="H6167" s="5">
        <f t="shared" si="385"/>
        <v>-1</v>
      </c>
      <c r="I6167" s="4">
        <v>209.76849999999999</v>
      </c>
      <c r="J6167" s="5">
        <f t="shared" si="386"/>
        <v>-1</v>
      </c>
      <c r="K6167" s="4">
        <v>259.82531</v>
      </c>
      <c r="L6167" s="4">
        <v>661.61762999999996</v>
      </c>
      <c r="M6167" s="5">
        <f t="shared" si="387"/>
        <v>1.5463940753116003</v>
      </c>
    </row>
    <row r="6168" spans="1:13" x14ac:dyDescent="0.25">
      <c r="A6168" s="1" t="s">
        <v>245</v>
      </c>
      <c r="B6168" s="1" t="s">
        <v>51</v>
      </c>
      <c r="C6168" s="4">
        <v>0</v>
      </c>
      <c r="D6168" s="4">
        <v>0</v>
      </c>
      <c r="E6168" s="5" t="str">
        <f t="shared" si="384"/>
        <v/>
      </c>
      <c r="F6168" s="4">
        <v>15.648479999999999</v>
      </c>
      <c r="G6168" s="4">
        <v>199.82378</v>
      </c>
      <c r="H6168" s="5">
        <f t="shared" si="385"/>
        <v>11.769532887539238</v>
      </c>
      <c r="I6168" s="4">
        <v>0</v>
      </c>
      <c r="J6168" s="5" t="str">
        <f t="shared" si="386"/>
        <v/>
      </c>
      <c r="K6168" s="4">
        <v>40.097830000000002</v>
      </c>
      <c r="L6168" s="4">
        <v>682.42638999999997</v>
      </c>
      <c r="M6168" s="5">
        <f t="shared" si="387"/>
        <v>16.019035444062681</v>
      </c>
    </row>
    <row r="6169" spans="1:13" x14ac:dyDescent="0.25">
      <c r="A6169" s="1" t="s">
        <v>245</v>
      </c>
      <c r="B6169" s="1" t="s">
        <v>53</v>
      </c>
      <c r="C6169" s="4">
        <v>0</v>
      </c>
      <c r="D6169" s="4">
        <v>0</v>
      </c>
      <c r="E6169" s="5" t="str">
        <f t="shared" si="384"/>
        <v/>
      </c>
      <c r="F6169" s="4">
        <v>0</v>
      </c>
      <c r="G6169" s="4">
        <v>0</v>
      </c>
      <c r="H6169" s="5" t="str">
        <f t="shared" si="385"/>
        <v/>
      </c>
      <c r="I6169" s="4">
        <v>5.2</v>
      </c>
      <c r="J6169" s="5">
        <f t="shared" si="386"/>
        <v>-1</v>
      </c>
      <c r="K6169" s="4">
        <v>4.2450000000000001</v>
      </c>
      <c r="L6169" s="4">
        <v>672.38810999999998</v>
      </c>
      <c r="M6169" s="5">
        <f t="shared" si="387"/>
        <v>157.3953144876325</v>
      </c>
    </row>
    <row r="6170" spans="1:13" x14ac:dyDescent="0.25">
      <c r="A6170" s="1" t="s">
        <v>245</v>
      </c>
      <c r="B6170" s="1" t="s">
        <v>57</v>
      </c>
      <c r="C6170" s="4">
        <v>0</v>
      </c>
      <c r="D6170" s="4">
        <v>0</v>
      </c>
      <c r="E6170" s="5" t="str">
        <f t="shared" si="384"/>
        <v/>
      </c>
      <c r="F6170" s="4">
        <v>0</v>
      </c>
      <c r="G6170" s="4">
        <v>0</v>
      </c>
      <c r="H6170" s="5" t="str">
        <f t="shared" si="385"/>
        <v/>
      </c>
      <c r="I6170" s="4">
        <v>1.6312500000000001</v>
      </c>
      <c r="J6170" s="5">
        <f t="shared" si="386"/>
        <v>-1</v>
      </c>
      <c r="K6170" s="4">
        <v>6.6029999999999998</v>
      </c>
      <c r="L6170" s="4">
        <v>2.9812500000000002</v>
      </c>
      <c r="M6170" s="5">
        <f t="shared" si="387"/>
        <v>-0.54850068150840525</v>
      </c>
    </row>
    <row r="6171" spans="1:13" x14ac:dyDescent="0.25">
      <c r="A6171" s="1" t="s">
        <v>245</v>
      </c>
      <c r="B6171" s="1" t="s">
        <v>78</v>
      </c>
      <c r="C6171" s="4">
        <v>0</v>
      </c>
      <c r="D6171" s="4">
        <v>0</v>
      </c>
      <c r="E6171" s="5" t="str">
        <f t="shared" si="384"/>
        <v/>
      </c>
      <c r="F6171" s="4">
        <v>26.843540000000001</v>
      </c>
      <c r="G6171" s="4">
        <v>0</v>
      </c>
      <c r="H6171" s="5">
        <f t="shared" si="385"/>
        <v>-1</v>
      </c>
      <c r="I6171" s="4">
        <v>40.1</v>
      </c>
      <c r="J6171" s="5">
        <f t="shared" si="386"/>
        <v>-1</v>
      </c>
      <c r="K6171" s="4">
        <v>302.20729</v>
      </c>
      <c r="L6171" s="4">
        <v>381.16088999999999</v>
      </c>
      <c r="M6171" s="5">
        <f t="shared" si="387"/>
        <v>0.26125643759288542</v>
      </c>
    </row>
    <row r="6172" spans="1:13" x14ac:dyDescent="0.25">
      <c r="A6172" s="1" t="s">
        <v>245</v>
      </c>
      <c r="B6172" s="1" t="s">
        <v>60</v>
      </c>
      <c r="C6172" s="4">
        <v>0</v>
      </c>
      <c r="D6172" s="4">
        <v>0</v>
      </c>
      <c r="E6172" s="5" t="str">
        <f t="shared" si="384"/>
        <v/>
      </c>
      <c r="F6172" s="4">
        <v>0</v>
      </c>
      <c r="G6172" s="4">
        <v>0</v>
      </c>
      <c r="H6172" s="5" t="str">
        <f t="shared" si="385"/>
        <v/>
      </c>
      <c r="I6172" s="4">
        <v>0</v>
      </c>
      <c r="J6172" s="5" t="str">
        <f t="shared" si="386"/>
        <v/>
      </c>
      <c r="K6172" s="4">
        <v>159.99975000000001</v>
      </c>
      <c r="L6172" s="4">
        <v>6.55</v>
      </c>
      <c r="M6172" s="5">
        <f t="shared" si="387"/>
        <v>-0.95906243603505636</v>
      </c>
    </row>
    <row r="6173" spans="1:13" x14ac:dyDescent="0.25">
      <c r="A6173" s="1" t="s">
        <v>245</v>
      </c>
      <c r="B6173" s="1" t="s">
        <v>61</v>
      </c>
      <c r="C6173" s="4">
        <v>0</v>
      </c>
      <c r="D6173" s="4">
        <v>0</v>
      </c>
      <c r="E6173" s="5" t="str">
        <f t="shared" si="384"/>
        <v/>
      </c>
      <c r="F6173" s="4">
        <v>0</v>
      </c>
      <c r="G6173" s="4">
        <v>0</v>
      </c>
      <c r="H6173" s="5" t="str">
        <f t="shared" si="385"/>
        <v/>
      </c>
      <c r="I6173" s="4">
        <v>0</v>
      </c>
      <c r="J6173" s="5" t="str">
        <f t="shared" si="386"/>
        <v/>
      </c>
      <c r="K6173" s="4">
        <v>9.2358899999999995</v>
      </c>
      <c r="L6173" s="4">
        <v>0</v>
      </c>
      <c r="M6173" s="5">
        <f t="shared" si="387"/>
        <v>-1</v>
      </c>
    </row>
    <row r="6174" spans="1:13" x14ac:dyDescent="0.25">
      <c r="A6174" s="1" t="s">
        <v>245</v>
      </c>
      <c r="B6174" s="1" t="s">
        <v>64</v>
      </c>
      <c r="C6174" s="4">
        <v>0</v>
      </c>
      <c r="D6174" s="4">
        <v>0</v>
      </c>
      <c r="E6174" s="5" t="str">
        <f t="shared" si="384"/>
        <v/>
      </c>
      <c r="F6174" s="4">
        <v>0</v>
      </c>
      <c r="G6174" s="4">
        <v>0</v>
      </c>
      <c r="H6174" s="5" t="str">
        <f t="shared" si="385"/>
        <v/>
      </c>
      <c r="I6174" s="4">
        <v>0</v>
      </c>
      <c r="J6174" s="5" t="str">
        <f t="shared" si="386"/>
        <v/>
      </c>
      <c r="K6174" s="4">
        <v>175.00001</v>
      </c>
      <c r="L6174" s="4">
        <v>0</v>
      </c>
      <c r="M6174" s="5">
        <f t="shared" si="387"/>
        <v>-1</v>
      </c>
    </row>
    <row r="6175" spans="1:13" x14ac:dyDescent="0.25">
      <c r="A6175" s="1" t="s">
        <v>245</v>
      </c>
      <c r="B6175" s="1" t="s">
        <v>65</v>
      </c>
      <c r="C6175" s="4">
        <v>0</v>
      </c>
      <c r="D6175" s="4">
        <v>0</v>
      </c>
      <c r="E6175" s="5" t="str">
        <f t="shared" si="384"/>
        <v/>
      </c>
      <c r="F6175" s="4">
        <v>0</v>
      </c>
      <c r="G6175" s="4">
        <v>0</v>
      </c>
      <c r="H6175" s="5" t="str">
        <f t="shared" si="385"/>
        <v/>
      </c>
      <c r="I6175" s="4">
        <v>0</v>
      </c>
      <c r="J6175" s="5" t="str">
        <f t="shared" si="386"/>
        <v/>
      </c>
      <c r="K6175" s="4">
        <v>0</v>
      </c>
      <c r="L6175" s="4">
        <v>109.25</v>
      </c>
      <c r="M6175" s="5" t="str">
        <f t="shared" si="387"/>
        <v/>
      </c>
    </row>
    <row r="6176" spans="1:13" x14ac:dyDescent="0.25">
      <c r="A6176" s="1" t="s">
        <v>245</v>
      </c>
      <c r="B6176" s="1" t="s">
        <v>66</v>
      </c>
      <c r="C6176" s="4">
        <v>0</v>
      </c>
      <c r="D6176" s="4">
        <v>0</v>
      </c>
      <c r="E6176" s="5" t="str">
        <f t="shared" si="384"/>
        <v/>
      </c>
      <c r="F6176" s="4">
        <v>22.814</v>
      </c>
      <c r="G6176" s="4">
        <v>20.190999999999999</v>
      </c>
      <c r="H6176" s="5">
        <f t="shared" si="385"/>
        <v>-0.11497326203208558</v>
      </c>
      <c r="I6176" s="4">
        <v>0</v>
      </c>
      <c r="J6176" s="5" t="str">
        <f t="shared" si="386"/>
        <v/>
      </c>
      <c r="K6176" s="4">
        <v>57.134</v>
      </c>
      <c r="L6176" s="4">
        <v>118.5425</v>
      </c>
      <c r="M6176" s="5">
        <f t="shared" si="387"/>
        <v>1.0748153463786889</v>
      </c>
    </row>
    <row r="6177" spans="1:13" x14ac:dyDescent="0.25">
      <c r="A6177" s="1" t="s">
        <v>245</v>
      </c>
      <c r="B6177" s="1" t="s">
        <v>67</v>
      </c>
      <c r="C6177" s="4">
        <v>0</v>
      </c>
      <c r="D6177" s="4">
        <v>0</v>
      </c>
      <c r="E6177" s="5" t="str">
        <f t="shared" si="384"/>
        <v/>
      </c>
      <c r="F6177" s="4">
        <v>0</v>
      </c>
      <c r="G6177" s="4">
        <v>0</v>
      </c>
      <c r="H6177" s="5" t="str">
        <f t="shared" si="385"/>
        <v/>
      </c>
      <c r="I6177" s="4">
        <v>0</v>
      </c>
      <c r="J6177" s="5" t="str">
        <f t="shared" si="386"/>
        <v/>
      </c>
      <c r="K6177" s="4">
        <v>15.65</v>
      </c>
      <c r="L6177" s="4">
        <v>0</v>
      </c>
      <c r="M6177" s="5">
        <f t="shared" si="387"/>
        <v>-1</v>
      </c>
    </row>
    <row r="6178" spans="1:13" x14ac:dyDescent="0.25">
      <c r="A6178" s="1" t="s">
        <v>245</v>
      </c>
      <c r="B6178" s="1" t="s">
        <v>68</v>
      </c>
      <c r="C6178" s="4">
        <v>0</v>
      </c>
      <c r="D6178" s="4">
        <v>0</v>
      </c>
      <c r="E6178" s="5" t="str">
        <f t="shared" si="384"/>
        <v/>
      </c>
      <c r="F6178" s="4">
        <v>7.95</v>
      </c>
      <c r="G6178" s="4">
        <v>5.3</v>
      </c>
      <c r="H6178" s="5">
        <f t="shared" si="385"/>
        <v>-0.33333333333333337</v>
      </c>
      <c r="I6178" s="4">
        <v>0</v>
      </c>
      <c r="J6178" s="5" t="str">
        <f t="shared" si="386"/>
        <v/>
      </c>
      <c r="K6178" s="4">
        <v>13.35</v>
      </c>
      <c r="L6178" s="4">
        <v>30.5</v>
      </c>
      <c r="M6178" s="5">
        <f t="shared" si="387"/>
        <v>1.2846441947565546</v>
      </c>
    </row>
    <row r="6179" spans="1:13" x14ac:dyDescent="0.25">
      <c r="A6179" s="1" t="s">
        <v>245</v>
      </c>
      <c r="B6179" s="1" t="s">
        <v>69</v>
      </c>
      <c r="C6179" s="4">
        <v>0</v>
      </c>
      <c r="D6179" s="4">
        <v>0</v>
      </c>
      <c r="E6179" s="5" t="str">
        <f t="shared" si="384"/>
        <v/>
      </c>
      <c r="F6179" s="4">
        <v>0</v>
      </c>
      <c r="G6179" s="4">
        <v>0</v>
      </c>
      <c r="H6179" s="5" t="str">
        <f t="shared" si="385"/>
        <v/>
      </c>
      <c r="I6179" s="4">
        <v>0</v>
      </c>
      <c r="J6179" s="5" t="str">
        <f t="shared" si="386"/>
        <v/>
      </c>
      <c r="K6179" s="4">
        <v>56.920009999999998</v>
      </c>
      <c r="L6179" s="4">
        <v>10.4</v>
      </c>
      <c r="M6179" s="5">
        <f t="shared" si="387"/>
        <v>-0.81728745304155781</v>
      </c>
    </row>
    <row r="6180" spans="1:13" ht="13" x14ac:dyDescent="0.3">
      <c r="A6180" s="2" t="s">
        <v>245</v>
      </c>
      <c r="B6180" s="2" t="s">
        <v>74</v>
      </c>
      <c r="C6180" s="6">
        <v>67.207849999999993</v>
      </c>
      <c r="D6180" s="6">
        <v>1001.13711</v>
      </c>
      <c r="E6180" s="5">
        <f t="shared" si="384"/>
        <v>13.896133561778871</v>
      </c>
      <c r="F6180" s="6">
        <v>3524.9457299999999</v>
      </c>
      <c r="G6180" s="6">
        <v>5002.1876400000001</v>
      </c>
      <c r="H6180" s="5">
        <f t="shared" si="385"/>
        <v>0.41908217123104485</v>
      </c>
      <c r="I6180" s="6">
        <v>5508.8550999999998</v>
      </c>
      <c r="J6180" s="5">
        <f t="shared" si="386"/>
        <v>-9.1973277714274881E-2</v>
      </c>
      <c r="K6180" s="6">
        <v>39633.02708</v>
      </c>
      <c r="L6180" s="6">
        <v>50184.167430000001</v>
      </c>
      <c r="M6180" s="5">
        <f t="shared" si="387"/>
        <v>0.26622090532480214</v>
      </c>
    </row>
    <row r="6181" spans="1:13" x14ac:dyDescent="0.25">
      <c r="A6181" s="1" t="s">
        <v>246</v>
      </c>
      <c r="B6181" s="1" t="s">
        <v>3</v>
      </c>
      <c r="C6181" s="4">
        <v>0</v>
      </c>
      <c r="D6181" s="4">
        <v>0</v>
      </c>
      <c r="E6181" s="5" t="str">
        <f t="shared" si="384"/>
        <v/>
      </c>
      <c r="F6181" s="4">
        <v>64.8</v>
      </c>
      <c r="G6181" s="4">
        <v>145.02199999999999</v>
      </c>
      <c r="H6181" s="5">
        <f t="shared" si="385"/>
        <v>1.2379938271604938</v>
      </c>
      <c r="I6181" s="4">
        <v>98.104500000000002</v>
      </c>
      <c r="J6181" s="5">
        <f t="shared" si="386"/>
        <v>0.47824003995739228</v>
      </c>
      <c r="K6181" s="4">
        <v>1807.58519</v>
      </c>
      <c r="L6181" s="4">
        <v>829.37471000000005</v>
      </c>
      <c r="M6181" s="5">
        <f t="shared" si="387"/>
        <v>-0.54116978021932116</v>
      </c>
    </row>
    <row r="6182" spans="1:13" x14ac:dyDescent="0.25">
      <c r="A6182" s="1" t="s">
        <v>246</v>
      </c>
      <c r="B6182" s="1" t="s">
        <v>5</v>
      </c>
      <c r="C6182" s="4">
        <v>0</v>
      </c>
      <c r="D6182" s="4">
        <v>0</v>
      </c>
      <c r="E6182" s="5" t="str">
        <f t="shared" si="384"/>
        <v/>
      </c>
      <c r="F6182" s="4">
        <v>0</v>
      </c>
      <c r="G6182" s="4">
        <v>0</v>
      </c>
      <c r="H6182" s="5" t="str">
        <f t="shared" si="385"/>
        <v/>
      </c>
      <c r="I6182" s="4">
        <v>0</v>
      </c>
      <c r="J6182" s="5" t="str">
        <f t="shared" si="386"/>
        <v/>
      </c>
      <c r="K6182" s="4">
        <v>34.35</v>
      </c>
      <c r="L6182" s="4">
        <v>0</v>
      </c>
      <c r="M6182" s="5">
        <f t="shared" si="387"/>
        <v>-1</v>
      </c>
    </row>
    <row r="6183" spans="1:13" x14ac:dyDescent="0.25">
      <c r="A6183" s="1" t="s">
        <v>246</v>
      </c>
      <c r="B6183" s="1" t="s">
        <v>7</v>
      </c>
      <c r="C6183" s="4">
        <v>0</v>
      </c>
      <c r="D6183" s="4">
        <v>0</v>
      </c>
      <c r="E6183" s="5" t="str">
        <f t="shared" si="384"/>
        <v/>
      </c>
      <c r="F6183" s="4">
        <v>0</v>
      </c>
      <c r="G6183" s="4">
        <v>105.3</v>
      </c>
      <c r="H6183" s="5" t="str">
        <f t="shared" si="385"/>
        <v/>
      </c>
      <c r="I6183" s="4">
        <v>270</v>
      </c>
      <c r="J6183" s="5">
        <f t="shared" si="386"/>
        <v>-0.61</v>
      </c>
      <c r="K6183" s="4">
        <v>0</v>
      </c>
      <c r="L6183" s="4">
        <v>375.3</v>
      </c>
      <c r="M6183" s="5" t="str">
        <f t="shared" si="387"/>
        <v/>
      </c>
    </row>
    <row r="6184" spans="1:13" x14ac:dyDescent="0.25">
      <c r="A6184" s="1" t="s">
        <v>246</v>
      </c>
      <c r="B6184" s="1" t="s">
        <v>9</v>
      </c>
      <c r="C6184" s="4">
        <v>0</v>
      </c>
      <c r="D6184" s="4">
        <v>0</v>
      </c>
      <c r="E6184" s="5" t="str">
        <f t="shared" si="384"/>
        <v/>
      </c>
      <c r="F6184" s="4">
        <v>75.145420000000001</v>
      </c>
      <c r="G6184" s="4">
        <v>66.311149999999998</v>
      </c>
      <c r="H6184" s="5">
        <f t="shared" si="385"/>
        <v>-0.11756232116341891</v>
      </c>
      <c r="I6184" s="4">
        <v>232.62569999999999</v>
      </c>
      <c r="J6184" s="5">
        <f t="shared" si="386"/>
        <v>-0.71494486636687182</v>
      </c>
      <c r="K6184" s="4">
        <v>2191.7003500000001</v>
      </c>
      <c r="L6184" s="4">
        <v>3060.7142600000002</v>
      </c>
      <c r="M6184" s="5">
        <f t="shared" si="387"/>
        <v>0.39650215413799605</v>
      </c>
    </row>
    <row r="6185" spans="1:13" x14ac:dyDescent="0.25">
      <c r="A6185" s="1" t="s">
        <v>246</v>
      </c>
      <c r="B6185" s="1" t="s">
        <v>11</v>
      </c>
      <c r="C6185" s="4">
        <v>0</v>
      </c>
      <c r="D6185" s="4">
        <v>0</v>
      </c>
      <c r="E6185" s="5" t="str">
        <f t="shared" si="384"/>
        <v/>
      </c>
      <c r="F6185" s="4">
        <v>0</v>
      </c>
      <c r="G6185" s="4">
        <v>0</v>
      </c>
      <c r="H6185" s="5" t="str">
        <f t="shared" si="385"/>
        <v/>
      </c>
      <c r="I6185" s="4">
        <v>0</v>
      </c>
      <c r="J6185" s="5" t="str">
        <f t="shared" si="386"/>
        <v/>
      </c>
      <c r="K6185" s="4">
        <v>0</v>
      </c>
      <c r="L6185" s="4">
        <v>27.640779999999999</v>
      </c>
      <c r="M6185" s="5" t="str">
        <f t="shared" si="387"/>
        <v/>
      </c>
    </row>
    <row r="6186" spans="1:13" x14ac:dyDescent="0.25">
      <c r="A6186" s="1" t="s">
        <v>246</v>
      </c>
      <c r="B6186" s="1" t="s">
        <v>12</v>
      </c>
      <c r="C6186" s="4">
        <v>0</v>
      </c>
      <c r="D6186" s="4">
        <v>0</v>
      </c>
      <c r="E6186" s="5" t="str">
        <f t="shared" si="384"/>
        <v/>
      </c>
      <c r="F6186" s="4">
        <v>0</v>
      </c>
      <c r="G6186" s="4">
        <v>17.675909999999998</v>
      </c>
      <c r="H6186" s="5" t="str">
        <f t="shared" si="385"/>
        <v/>
      </c>
      <c r="I6186" s="4">
        <v>0</v>
      </c>
      <c r="J6186" s="5" t="str">
        <f t="shared" si="386"/>
        <v/>
      </c>
      <c r="K6186" s="4">
        <v>131.30000000000001</v>
      </c>
      <c r="L6186" s="4">
        <v>157.47592</v>
      </c>
      <c r="M6186" s="5">
        <f t="shared" si="387"/>
        <v>0.19935963442498084</v>
      </c>
    </row>
    <row r="6187" spans="1:13" x14ac:dyDescent="0.25">
      <c r="A6187" s="1" t="s">
        <v>246</v>
      </c>
      <c r="B6187" s="1" t="s">
        <v>15</v>
      </c>
      <c r="C6187" s="4">
        <v>0</v>
      </c>
      <c r="D6187" s="4">
        <v>0</v>
      </c>
      <c r="E6187" s="5" t="str">
        <f t="shared" si="384"/>
        <v/>
      </c>
      <c r="F6187" s="4">
        <v>34.71987</v>
      </c>
      <c r="G6187" s="4">
        <v>0</v>
      </c>
      <c r="H6187" s="5">
        <f t="shared" si="385"/>
        <v>-1</v>
      </c>
      <c r="I6187" s="4">
        <v>0</v>
      </c>
      <c r="J6187" s="5" t="str">
        <f t="shared" si="386"/>
        <v/>
      </c>
      <c r="K6187" s="4">
        <v>69.43974</v>
      </c>
      <c r="L6187" s="4">
        <v>56.221670000000003</v>
      </c>
      <c r="M6187" s="5">
        <f t="shared" si="387"/>
        <v>-0.1903531032806286</v>
      </c>
    </row>
    <row r="6188" spans="1:13" x14ac:dyDescent="0.25">
      <c r="A6188" s="1" t="s">
        <v>246</v>
      </c>
      <c r="B6188" s="1" t="s">
        <v>17</v>
      </c>
      <c r="C6188" s="4">
        <v>0</v>
      </c>
      <c r="D6188" s="4">
        <v>0</v>
      </c>
      <c r="E6188" s="5" t="str">
        <f t="shared" si="384"/>
        <v/>
      </c>
      <c r="F6188" s="4">
        <v>0</v>
      </c>
      <c r="G6188" s="4">
        <v>0</v>
      </c>
      <c r="H6188" s="5" t="str">
        <f t="shared" si="385"/>
        <v/>
      </c>
      <c r="I6188" s="4">
        <v>0</v>
      </c>
      <c r="J6188" s="5" t="str">
        <f t="shared" si="386"/>
        <v/>
      </c>
      <c r="K6188" s="4">
        <v>57.392719999999997</v>
      </c>
      <c r="L6188" s="4">
        <v>0</v>
      </c>
      <c r="M6188" s="5">
        <f t="shared" si="387"/>
        <v>-1</v>
      </c>
    </row>
    <row r="6189" spans="1:13" x14ac:dyDescent="0.25">
      <c r="A6189" s="1" t="s">
        <v>246</v>
      </c>
      <c r="B6189" s="1" t="s">
        <v>19</v>
      </c>
      <c r="C6189" s="4">
        <v>0</v>
      </c>
      <c r="D6189" s="4">
        <v>0</v>
      </c>
      <c r="E6189" s="5" t="str">
        <f t="shared" si="384"/>
        <v/>
      </c>
      <c r="F6189" s="4">
        <v>27.76145</v>
      </c>
      <c r="G6189" s="4">
        <v>44.822960000000002</v>
      </c>
      <c r="H6189" s="5">
        <f t="shared" si="385"/>
        <v>0.61457560754211338</v>
      </c>
      <c r="I6189" s="4">
        <v>98.559060000000002</v>
      </c>
      <c r="J6189" s="5">
        <f t="shared" si="386"/>
        <v>-0.54521725349247441</v>
      </c>
      <c r="K6189" s="4">
        <v>447.81639000000001</v>
      </c>
      <c r="L6189" s="4">
        <v>697.09610999999995</v>
      </c>
      <c r="M6189" s="5">
        <f t="shared" si="387"/>
        <v>0.55665608844732084</v>
      </c>
    </row>
    <row r="6190" spans="1:13" x14ac:dyDescent="0.25">
      <c r="A6190" s="1" t="s">
        <v>246</v>
      </c>
      <c r="B6190" s="1" t="s">
        <v>22</v>
      </c>
      <c r="C6190" s="4">
        <v>0</v>
      </c>
      <c r="D6190" s="4">
        <v>0</v>
      </c>
      <c r="E6190" s="5" t="str">
        <f t="shared" si="384"/>
        <v/>
      </c>
      <c r="F6190" s="4">
        <v>0</v>
      </c>
      <c r="G6190" s="4">
        <v>0</v>
      </c>
      <c r="H6190" s="5" t="str">
        <f t="shared" si="385"/>
        <v/>
      </c>
      <c r="I6190" s="4">
        <v>0</v>
      </c>
      <c r="J6190" s="5" t="str">
        <f t="shared" si="386"/>
        <v/>
      </c>
      <c r="K6190" s="4">
        <v>87.394949999999994</v>
      </c>
      <c r="L6190" s="4">
        <v>0</v>
      </c>
      <c r="M6190" s="5">
        <f t="shared" si="387"/>
        <v>-1</v>
      </c>
    </row>
    <row r="6191" spans="1:13" x14ac:dyDescent="0.25">
      <c r="A6191" s="1" t="s">
        <v>246</v>
      </c>
      <c r="B6191" s="1" t="s">
        <v>23</v>
      </c>
      <c r="C6191" s="4">
        <v>0</v>
      </c>
      <c r="D6191" s="4">
        <v>0</v>
      </c>
      <c r="E6191" s="5" t="str">
        <f t="shared" si="384"/>
        <v/>
      </c>
      <c r="F6191" s="4">
        <v>0</v>
      </c>
      <c r="G6191" s="4">
        <v>14.87726</v>
      </c>
      <c r="H6191" s="5" t="str">
        <f t="shared" si="385"/>
        <v/>
      </c>
      <c r="I6191" s="4">
        <v>0</v>
      </c>
      <c r="J6191" s="5" t="str">
        <f t="shared" si="386"/>
        <v/>
      </c>
      <c r="K6191" s="4">
        <v>364.77749</v>
      </c>
      <c r="L6191" s="4">
        <v>38.677630000000001</v>
      </c>
      <c r="M6191" s="5">
        <f t="shared" si="387"/>
        <v>-0.89396925232420454</v>
      </c>
    </row>
    <row r="6192" spans="1:13" x14ac:dyDescent="0.25">
      <c r="A6192" s="1" t="s">
        <v>246</v>
      </c>
      <c r="B6192" s="1" t="s">
        <v>26</v>
      </c>
      <c r="C6192" s="4">
        <v>0</v>
      </c>
      <c r="D6192" s="4">
        <v>0</v>
      </c>
      <c r="E6192" s="5" t="str">
        <f t="shared" si="384"/>
        <v/>
      </c>
      <c r="F6192" s="4">
        <v>0</v>
      </c>
      <c r="G6192" s="4">
        <v>0</v>
      </c>
      <c r="H6192" s="5" t="str">
        <f t="shared" si="385"/>
        <v/>
      </c>
      <c r="I6192" s="4">
        <v>0</v>
      </c>
      <c r="J6192" s="5" t="str">
        <f t="shared" si="386"/>
        <v/>
      </c>
      <c r="K6192" s="4">
        <v>0</v>
      </c>
      <c r="L6192" s="4">
        <v>0</v>
      </c>
      <c r="M6192" s="5" t="str">
        <f t="shared" si="387"/>
        <v/>
      </c>
    </row>
    <row r="6193" spans="1:13" x14ac:dyDescent="0.25">
      <c r="A6193" s="1" t="s">
        <v>246</v>
      </c>
      <c r="B6193" s="1" t="s">
        <v>30</v>
      </c>
      <c r="C6193" s="4">
        <v>0</v>
      </c>
      <c r="D6193" s="4">
        <v>0</v>
      </c>
      <c r="E6193" s="5" t="str">
        <f t="shared" si="384"/>
        <v/>
      </c>
      <c r="F6193" s="4">
        <v>19.495000000000001</v>
      </c>
      <c r="G6193" s="4">
        <v>0</v>
      </c>
      <c r="H6193" s="5">
        <f t="shared" si="385"/>
        <v>-1</v>
      </c>
      <c r="I6193" s="4">
        <v>33.808</v>
      </c>
      <c r="J6193" s="5">
        <f t="shared" si="386"/>
        <v>-1</v>
      </c>
      <c r="K6193" s="4">
        <v>19.495000000000001</v>
      </c>
      <c r="L6193" s="4">
        <v>33.808</v>
      </c>
      <c r="M6193" s="5">
        <f t="shared" si="387"/>
        <v>0.73418825339830707</v>
      </c>
    </row>
    <row r="6194" spans="1:13" x14ac:dyDescent="0.25">
      <c r="A6194" s="1" t="s">
        <v>246</v>
      </c>
      <c r="B6194" s="1" t="s">
        <v>31</v>
      </c>
      <c r="C6194" s="4">
        <v>0</v>
      </c>
      <c r="D6194" s="4">
        <v>89.146600000000007</v>
      </c>
      <c r="E6194" s="5" t="str">
        <f t="shared" si="384"/>
        <v/>
      </c>
      <c r="F6194" s="4">
        <v>130.62917999999999</v>
      </c>
      <c r="G6194" s="4">
        <v>232.78485000000001</v>
      </c>
      <c r="H6194" s="5">
        <f t="shared" si="385"/>
        <v>0.78202795118211732</v>
      </c>
      <c r="I6194" s="4">
        <v>214.97980000000001</v>
      </c>
      <c r="J6194" s="5">
        <f t="shared" si="386"/>
        <v>8.2821967459268286E-2</v>
      </c>
      <c r="K6194" s="4">
        <v>1272.3736899999999</v>
      </c>
      <c r="L6194" s="4">
        <v>1618.9879800000001</v>
      </c>
      <c r="M6194" s="5">
        <f t="shared" si="387"/>
        <v>0.27241548039239971</v>
      </c>
    </row>
    <row r="6195" spans="1:13" x14ac:dyDescent="0.25">
      <c r="A6195" s="1" t="s">
        <v>246</v>
      </c>
      <c r="B6195" s="1" t="s">
        <v>34</v>
      </c>
      <c r="C6195" s="4">
        <v>0</v>
      </c>
      <c r="D6195" s="4">
        <v>0</v>
      </c>
      <c r="E6195" s="5" t="str">
        <f t="shared" si="384"/>
        <v/>
      </c>
      <c r="F6195" s="4">
        <v>0</v>
      </c>
      <c r="G6195" s="4">
        <v>0</v>
      </c>
      <c r="H6195" s="5" t="str">
        <f t="shared" si="385"/>
        <v/>
      </c>
      <c r="I6195" s="4">
        <v>0</v>
      </c>
      <c r="J6195" s="5" t="str">
        <f t="shared" si="386"/>
        <v/>
      </c>
      <c r="K6195" s="4">
        <v>0</v>
      </c>
      <c r="L6195" s="4">
        <v>14.598000000000001</v>
      </c>
      <c r="M6195" s="5" t="str">
        <f t="shared" si="387"/>
        <v/>
      </c>
    </row>
    <row r="6196" spans="1:13" x14ac:dyDescent="0.25">
      <c r="A6196" s="1" t="s">
        <v>246</v>
      </c>
      <c r="B6196" s="1" t="s">
        <v>37</v>
      </c>
      <c r="C6196" s="4">
        <v>166.54619</v>
      </c>
      <c r="D6196" s="4">
        <v>86.943600000000004</v>
      </c>
      <c r="E6196" s="5">
        <f t="shared" si="384"/>
        <v>-0.47796103891659125</v>
      </c>
      <c r="F6196" s="4">
        <v>14370.1713</v>
      </c>
      <c r="G6196" s="4">
        <v>2430.7276900000002</v>
      </c>
      <c r="H6196" s="5">
        <f t="shared" si="385"/>
        <v>-0.83084908041423278</v>
      </c>
      <c r="I6196" s="4">
        <v>1640.57565</v>
      </c>
      <c r="J6196" s="5">
        <f t="shared" si="386"/>
        <v>0.48163096898335667</v>
      </c>
      <c r="K6196" s="4">
        <v>33275.188979999999</v>
      </c>
      <c r="L6196" s="4">
        <v>17431.206440000002</v>
      </c>
      <c r="M6196" s="5">
        <f t="shared" si="387"/>
        <v>-0.47615003928371369</v>
      </c>
    </row>
    <row r="6197" spans="1:13" x14ac:dyDescent="0.25">
      <c r="A6197" s="1" t="s">
        <v>246</v>
      </c>
      <c r="B6197" s="1" t="s">
        <v>38</v>
      </c>
      <c r="C6197" s="4">
        <v>24.008400000000002</v>
      </c>
      <c r="D6197" s="4">
        <v>0</v>
      </c>
      <c r="E6197" s="5">
        <f t="shared" si="384"/>
        <v>-1</v>
      </c>
      <c r="F6197" s="4">
        <v>62.967440000000003</v>
      </c>
      <c r="G6197" s="4">
        <v>13.39629</v>
      </c>
      <c r="H6197" s="5">
        <f t="shared" si="385"/>
        <v>-0.7872505218570105</v>
      </c>
      <c r="I6197" s="4">
        <v>32.101230000000001</v>
      </c>
      <c r="J6197" s="5">
        <f t="shared" si="386"/>
        <v>-0.58268608399117416</v>
      </c>
      <c r="K6197" s="4">
        <v>2124.1464299999998</v>
      </c>
      <c r="L6197" s="4">
        <v>1787.3549800000001</v>
      </c>
      <c r="M6197" s="5">
        <f t="shared" si="387"/>
        <v>-0.15855378200080106</v>
      </c>
    </row>
    <row r="6198" spans="1:13" x14ac:dyDescent="0.25">
      <c r="A6198" s="1" t="s">
        <v>246</v>
      </c>
      <c r="B6198" s="1" t="s">
        <v>40</v>
      </c>
      <c r="C6198" s="4">
        <v>0</v>
      </c>
      <c r="D6198" s="4">
        <v>0</v>
      </c>
      <c r="E6198" s="5" t="str">
        <f t="shared" si="384"/>
        <v/>
      </c>
      <c r="F6198" s="4">
        <v>14.72</v>
      </c>
      <c r="G6198" s="4">
        <v>0</v>
      </c>
      <c r="H6198" s="5">
        <f t="shared" si="385"/>
        <v>-1</v>
      </c>
      <c r="I6198" s="4">
        <v>0</v>
      </c>
      <c r="J6198" s="5" t="str">
        <f t="shared" si="386"/>
        <v/>
      </c>
      <c r="K6198" s="4">
        <v>77.689570000000003</v>
      </c>
      <c r="L6198" s="4">
        <v>121.45725</v>
      </c>
      <c r="M6198" s="5">
        <f t="shared" si="387"/>
        <v>0.56336622792480373</v>
      </c>
    </row>
    <row r="6199" spans="1:13" x14ac:dyDescent="0.25">
      <c r="A6199" s="1" t="s">
        <v>246</v>
      </c>
      <c r="B6199" s="1" t="s">
        <v>44</v>
      </c>
      <c r="C6199" s="4">
        <v>0</v>
      </c>
      <c r="D6199" s="4">
        <v>0</v>
      </c>
      <c r="E6199" s="5" t="str">
        <f t="shared" si="384"/>
        <v/>
      </c>
      <c r="F6199" s="4">
        <v>15.76</v>
      </c>
      <c r="G6199" s="4">
        <v>0</v>
      </c>
      <c r="H6199" s="5">
        <f t="shared" si="385"/>
        <v>-1</v>
      </c>
      <c r="I6199" s="4">
        <v>0</v>
      </c>
      <c r="J6199" s="5" t="str">
        <f t="shared" si="386"/>
        <v/>
      </c>
      <c r="K6199" s="4">
        <v>224.31899999999999</v>
      </c>
      <c r="L6199" s="4">
        <v>63.936999999999998</v>
      </c>
      <c r="M6199" s="5">
        <f t="shared" si="387"/>
        <v>-0.71497287345253857</v>
      </c>
    </row>
    <row r="6200" spans="1:13" x14ac:dyDescent="0.25">
      <c r="A6200" s="1" t="s">
        <v>246</v>
      </c>
      <c r="B6200" s="1" t="s">
        <v>46</v>
      </c>
      <c r="C6200" s="4">
        <v>0</v>
      </c>
      <c r="D6200" s="4">
        <v>0</v>
      </c>
      <c r="E6200" s="5" t="str">
        <f t="shared" si="384"/>
        <v/>
      </c>
      <c r="F6200" s="4">
        <v>0</v>
      </c>
      <c r="G6200" s="4">
        <v>0</v>
      </c>
      <c r="H6200" s="5" t="str">
        <f t="shared" si="385"/>
        <v/>
      </c>
      <c r="I6200" s="4">
        <v>0</v>
      </c>
      <c r="J6200" s="5" t="str">
        <f t="shared" si="386"/>
        <v/>
      </c>
      <c r="K6200" s="4">
        <v>168.25409999999999</v>
      </c>
      <c r="L6200" s="4">
        <v>0</v>
      </c>
      <c r="M6200" s="5">
        <f t="shared" si="387"/>
        <v>-1</v>
      </c>
    </row>
    <row r="6201" spans="1:13" x14ac:dyDescent="0.25">
      <c r="A6201" s="1" t="s">
        <v>246</v>
      </c>
      <c r="B6201" s="1" t="s">
        <v>47</v>
      </c>
      <c r="C6201" s="4">
        <v>0</v>
      </c>
      <c r="D6201" s="4">
        <v>0</v>
      </c>
      <c r="E6201" s="5" t="str">
        <f t="shared" si="384"/>
        <v/>
      </c>
      <c r="F6201" s="4">
        <v>49.002470000000002</v>
      </c>
      <c r="G6201" s="4">
        <v>23.09</v>
      </c>
      <c r="H6201" s="5">
        <f t="shared" si="385"/>
        <v>-0.52879926256778487</v>
      </c>
      <c r="I6201" s="4">
        <v>68.603999999999999</v>
      </c>
      <c r="J6201" s="5">
        <f t="shared" si="386"/>
        <v>-0.66343070374905255</v>
      </c>
      <c r="K6201" s="4">
        <v>297.69688000000002</v>
      </c>
      <c r="L6201" s="4">
        <v>679.4846</v>
      </c>
      <c r="M6201" s="5">
        <f t="shared" si="387"/>
        <v>1.282471351396091</v>
      </c>
    </row>
    <row r="6202" spans="1:13" x14ac:dyDescent="0.25">
      <c r="A6202" s="1" t="s">
        <v>246</v>
      </c>
      <c r="B6202" s="1" t="s">
        <v>48</v>
      </c>
      <c r="C6202" s="4">
        <v>0</v>
      </c>
      <c r="D6202" s="4">
        <v>248.3381</v>
      </c>
      <c r="E6202" s="5" t="str">
        <f t="shared" si="384"/>
        <v/>
      </c>
      <c r="F6202" s="4">
        <v>542.53430000000003</v>
      </c>
      <c r="G6202" s="4">
        <v>527.75390000000004</v>
      </c>
      <c r="H6202" s="5">
        <f t="shared" si="385"/>
        <v>-2.7243254481790324E-2</v>
      </c>
      <c r="I6202" s="4">
        <v>345.95479999999998</v>
      </c>
      <c r="J6202" s="5">
        <f t="shared" si="386"/>
        <v>0.52549957393277991</v>
      </c>
      <c r="K6202" s="4">
        <v>1835.78676</v>
      </c>
      <c r="L6202" s="4">
        <v>4240.4752799999997</v>
      </c>
      <c r="M6202" s="5">
        <f t="shared" si="387"/>
        <v>1.3098953388246461</v>
      </c>
    </row>
    <row r="6203" spans="1:13" x14ac:dyDescent="0.25">
      <c r="A6203" s="1" t="s">
        <v>246</v>
      </c>
      <c r="B6203" s="1" t="s">
        <v>51</v>
      </c>
      <c r="C6203" s="4">
        <v>0</v>
      </c>
      <c r="D6203" s="4">
        <v>0</v>
      </c>
      <c r="E6203" s="5" t="str">
        <f t="shared" si="384"/>
        <v/>
      </c>
      <c r="F6203" s="4">
        <v>148.3818</v>
      </c>
      <c r="G6203" s="4">
        <v>183.89705000000001</v>
      </c>
      <c r="H6203" s="5">
        <f t="shared" si="385"/>
        <v>0.23935044594417909</v>
      </c>
      <c r="I6203" s="4">
        <v>35.354259999999996</v>
      </c>
      <c r="J6203" s="5">
        <f t="shared" si="386"/>
        <v>4.2015527973149496</v>
      </c>
      <c r="K6203" s="4">
        <v>893.86193000000003</v>
      </c>
      <c r="L6203" s="4">
        <v>1385.92029</v>
      </c>
      <c r="M6203" s="5">
        <f t="shared" si="387"/>
        <v>0.55048586754332396</v>
      </c>
    </row>
    <row r="6204" spans="1:13" x14ac:dyDescent="0.25">
      <c r="A6204" s="1" t="s">
        <v>246</v>
      </c>
      <c r="B6204" s="1" t="s">
        <v>53</v>
      </c>
      <c r="C6204" s="4">
        <v>0</v>
      </c>
      <c r="D6204" s="4">
        <v>0</v>
      </c>
      <c r="E6204" s="5" t="str">
        <f t="shared" si="384"/>
        <v/>
      </c>
      <c r="F6204" s="4">
        <v>25.677800000000001</v>
      </c>
      <c r="G6204" s="4">
        <v>147.76765</v>
      </c>
      <c r="H6204" s="5">
        <f t="shared" si="385"/>
        <v>4.754684980800536</v>
      </c>
      <c r="I6204" s="4">
        <v>126.14206</v>
      </c>
      <c r="J6204" s="5">
        <f t="shared" si="386"/>
        <v>0.17143837670004758</v>
      </c>
      <c r="K6204" s="4">
        <v>102.41372</v>
      </c>
      <c r="L6204" s="4">
        <v>1911.48596</v>
      </c>
      <c r="M6204" s="5">
        <f t="shared" si="387"/>
        <v>17.664354346273136</v>
      </c>
    </row>
    <row r="6205" spans="1:13" x14ac:dyDescent="0.25">
      <c r="A6205" s="1" t="s">
        <v>246</v>
      </c>
      <c r="B6205" s="1" t="s">
        <v>57</v>
      </c>
      <c r="C6205" s="4">
        <v>0</v>
      </c>
      <c r="D6205" s="4">
        <v>0</v>
      </c>
      <c r="E6205" s="5" t="str">
        <f t="shared" si="384"/>
        <v/>
      </c>
      <c r="F6205" s="4">
        <v>0</v>
      </c>
      <c r="G6205" s="4">
        <v>0</v>
      </c>
      <c r="H6205" s="5" t="str">
        <f t="shared" si="385"/>
        <v/>
      </c>
      <c r="I6205" s="4">
        <v>0</v>
      </c>
      <c r="J6205" s="5" t="str">
        <f t="shared" si="386"/>
        <v/>
      </c>
      <c r="K6205" s="4">
        <v>0</v>
      </c>
      <c r="L6205" s="4">
        <v>17.302630000000001</v>
      </c>
      <c r="M6205" s="5" t="str">
        <f t="shared" si="387"/>
        <v/>
      </c>
    </row>
    <row r="6206" spans="1:13" x14ac:dyDescent="0.25">
      <c r="A6206" s="1" t="s">
        <v>246</v>
      </c>
      <c r="B6206" s="1" t="s">
        <v>60</v>
      </c>
      <c r="C6206" s="4">
        <v>0</v>
      </c>
      <c r="D6206" s="4">
        <v>0</v>
      </c>
      <c r="E6206" s="5" t="str">
        <f t="shared" si="384"/>
        <v/>
      </c>
      <c r="F6206" s="4">
        <v>0</v>
      </c>
      <c r="G6206" s="4">
        <v>6.0289700000000002</v>
      </c>
      <c r="H6206" s="5" t="str">
        <f t="shared" si="385"/>
        <v/>
      </c>
      <c r="I6206" s="4">
        <v>0</v>
      </c>
      <c r="J6206" s="5" t="str">
        <f t="shared" si="386"/>
        <v/>
      </c>
      <c r="K6206" s="4">
        <v>0</v>
      </c>
      <c r="L6206" s="4">
        <v>60.548969999999997</v>
      </c>
      <c r="M6206" s="5" t="str">
        <f t="shared" si="387"/>
        <v/>
      </c>
    </row>
    <row r="6207" spans="1:13" x14ac:dyDescent="0.25">
      <c r="A6207" s="1" t="s">
        <v>246</v>
      </c>
      <c r="B6207" s="1" t="s">
        <v>61</v>
      </c>
      <c r="C6207" s="4">
        <v>0</v>
      </c>
      <c r="D6207" s="4">
        <v>0</v>
      </c>
      <c r="E6207" s="5" t="str">
        <f t="shared" si="384"/>
        <v/>
      </c>
      <c r="F6207" s="4">
        <v>0</v>
      </c>
      <c r="G6207" s="4">
        <v>0</v>
      </c>
      <c r="H6207" s="5" t="str">
        <f t="shared" si="385"/>
        <v/>
      </c>
      <c r="I6207" s="4">
        <v>6.3016500000000004</v>
      </c>
      <c r="J6207" s="5">
        <f t="shared" si="386"/>
        <v>-1</v>
      </c>
      <c r="K6207" s="4">
        <v>359.90499999999997</v>
      </c>
      <c r="L6207" s="4">
        <v>6.3016500000000004</v>
      </c>
      <c r="M6207" s="5">
        <f t="shared" si="387"/>
        <v>-0.98249079618232593</v>
      </c>
    </row>
    <row r="6208" spans="1:13" x14ac:dyDescent="0.25">
      <c r="A6208" s="1" t="s">
        <v>246</v>
      </c>
      <c r="B6208" s="1" t="s">
        <v>66</v>
      </c>
      <c r="C6208" s="4">
        <v>0</v>
      </c>
      <c r="D6208" s="4">
        <v>0</v>
      </c>
      <c r="E6208" s="5" t="str">
        <f t="shared" si="384"/>
        <v/>
      </c>
      <c r="F6208" s="4">
        <v>41.15</v>
      </c>
      <c r="G6208" s="4">
        <v>25.885439999999999</v>
      </c>
      <c r="H6208" s="5">
        <f t="shared" si="385"/>
        <v>-0.37094921020656135</v>
      </c>
      <c r="I6208" s="4">
        <v>0</v>
      </c>
      <c r="J6208" s="5" t="str">
        <f t="shared" si="386"/>
        <v/>
      </c>
      <c r="K6208" s="4">
        <v>337.96075000000002</v>
      </c>
      <c r="L6208" s="4">
        <v>192.63947999999999</v>
      </c>
      <c r="M6208" s="5">
        <f t="shared" si="387"/>
        <v>-0.42999451859424509</v>
      </c>
    </row>
    <row r="6209" spans="1:13" x14ac:dyDescent="0.25">
      <c r="A6209" s="1" t="s">
        <v>246</v>
      </c>
      <c r="B6209" s="1" t="s">
        <v>69</v>
      </c>
      <c r="C6209" s="4">
        <v>0</v>
      </c>
      <c r="D6209" s="4">
        <v>0</v>
      </c>
      <c r="E6209" s="5" t="str">
        <f t="shared" si="384"/>
        <v/>
      </c>
      <c r="F6209" s="4">
        <v>0</v>
      </c>
      <c r="G6209" s="4">
        <v>0</v>
      </c>
      <c r="H6209" s="5" t="str">
        <f t="shared" si="385"/>
        <v/>
      </c>
      <c r="I6209" s="4">
        <v>0</v>
      </c>
      <c r="J6209" s="5" t="str">
        <f t="shared" si="386"/>
        <v/>
      </c>
      <c r="K6209" s="4">
        <v>62.747999999999998</v>
      </c>
      <c r="L6209" s="4">
        <v>0</v>
      </c>
      <c r="M6209" s="5">
        <f t="shared" si="387"/>
        <v>-1</v>
      </c>
    </row>
    <row r="6210" spans="1:13" ht="13" x14ac:dyDescent="0.3">
      <c r="A6210" s="2" t="s">
        <v>246</v>
      </c>
      <c r="B6210" s="2" t="s">
        <v>74</v>
      </c>
      <c r="C6210" s="6">
        <v>190.55458999999999</v>
      </c>
      <c r="D6210" s="6">
        <v>424.42829999999998</v>
      </c>
      <c r="E6210" s="5">
        <f t="shared" si="384"/>
        <v>1.2273318107950062</v>
      </c>
      <c r="F6210" s="6">
        <v>15622.91603</v>
      </c>
      <c r="G6210" s="6">
        <v>3985.34112</v>
      </c>
      <c r="H6210" s="5">
        <f t="shared" si="385"/>
        <v>-0.74490414514504688</v>
      </c>
      <c r="I6210" s="6">
        <v>3203.1107099999999</v>
      </c>
      <c r="J6210" s="5">
        <f t="shared" si="386"/>
        <v>0.2442096077284821</v>
      </c>
      <c r="K6210" s="6">
        <v>46243.596640000003</v>
      </c>
      <c r="L6210" s="6">
        <v>34808.009590000001</v>
      </c>
      <c r="M6210" s="5">
        <f t="shared" si="387"/>
        <v>-0.24729017379475182</v>
      </c>
    </row>
    <row r="6211" spans="1:13" x14ac:dyDescent="0.25">
      <c r="A6211" s="1" t="s">
        <v>247</v>
      </c>
      <c r="B6211" s="1" t="s">
        <v>3</v>
      </c>
      <c r="C6211" s="4">
        <v>0</v>
      </c>
      <c r="D6211" s="4">
        <v>0</v>
      </c>
      <c r="E6211" s="5" t="str">
        <f t="shared" si="384"/>
        <v/>
      </c>
      <c r="F6211" s="4">
        <v>0</v>
      </c>
      <c r="G6211" s="4">
        <v>0</v>
      </c>
      <c r="H6211" s="5" t="str">
        <f t="shared" si="385"/>
        <v/>
      </c>
      <c r="I6211" s="4">
        <v>0</v>
      </c>
      <c r="J6211" s="5" t="str">
        <f t="shared" si="386"/>
        <v/>
      </c>
      <c r="K6211" s="4">
        <v>13333.413500000001</v>
      </c>
      <c r="L6211" s="4">
        <v>5188.9225200000001</v>
      </c>
      <c r="M6211" s="5">
        <f t="shared" si="387"/>
        <v>-0.61083315086568035</v>
      </c>
    </row>
    <row r="6212" spans="1:13" x14ac:dyDescent="0.25">
      <c r="A6212" s="1" t="s">
        <v>247</v>
      </c>
      <c r="B6212" s="1" t="s">
        <v>7</v>
      </c>
      <c r="C6212" s="4">
        <v>0</v>
      </c>
      <c r="D6212" s="4">
        <v>0</v>
      </c>
      <c r="E6212" s="5" t="str">
        <f t="shared" si="384"/>
        <v/>
      </c>
      <c r="F6212" s="4">
        <v>0</v>
      </c>
      <c r="G6212" s="4">
        <v>0</v>
      </c>
      <c r="H6212" s="5" t="str">
        <f t="shared" si="385"/>
        <v/>
      </c>
      <c r="I6212" s="4">
        <v>0</v>
      </c>
      <c r="J6212" s="5" t="str">
        <f t="shared" si="386"/>
        <v/>
      </c>
      <c r="K6212" s="4">
        <v>0</v>
      </c>
      <c r="L6212" s="4">
        <v>308.52100000000002</v>
      </c>
      <c r="M6212" s="5" t="str">
        <f t="shared" si="387"/>
        <v/>
      </c>
    </row>
    <row r="6213" spans="1:13" x14ac:dyDescent="0.25">
      <c r="A6213" s="1" t="s">
        <v>247</v>
      </c>
      <c r="B6213" s="1" t="s">
        <v>9</v>
      </c>
      <c r="C6213" s="4">
        <v>0</v>
      </c>
      <c r="D6213" s="4">
        <v>0</v>
      </c>
      <c r="E6213" s="5" t="str">
        <f t="shared" ref="E6213:E6276" si="388">IF(C6213=0,"",(D6213/C6213-1))</f>
        <v/>
      </c>
      <c r="F6213" s="4">
        <v>0</v>
      </c>
      <c r="G6213" s="4">
        <v>0</v>
      </c>
      <c r="H6213" s="5" t="str">
        <f t="shared" ref="H6213:H6276" si="389">IF(F6213=0,"",(G6213/F6213-1))</f>
        <v/>
      </c>
      <c r="I6213" s="4">
        <v>53.13</v>
      </c>
      <c r="J6213" s="5">
        <f t="shared" ref="J6213:J6276" si="390">IF(I6213=0,"",(G6213/I6213-1))</f>
        <v>-1</v>
      </c>
      <c r="K6213" s="4">
        <v>520.31741999999997</v>
      </c>
      <c r="L6213" s="4">
        <v>53.524459999999998</v>
      </c>
      <c r="M6213" s="5">
        <f t="shared" ref="M6213:M6276" si="391">IF(K6213=0,"",(L6213/K6213-1))</f>
        <v>-0.89713113968008218</v>
      </c>
    </row>
    <row r="6214" spans="1:13" x14ac:dyDescent="0.25">
      <c r="A6214" s="1" t="s">
        <v>247</v>
      </c>
      <c r="B6214" s="1" t="s">
        <v>11</v>
      </c>
      <c r="C6214" s="4">
        <v>0</v>
      </c>
      <c r="D6214" s="4">
        <v>0</v>
      </c>
      <c r="E6214" s="5" t="str">
        <f t="shared" si="388"/>
        <v/>
      </c>
      <c r="F6214" s="4">
        <v>0</v>
      </c>
      <c r="G6214" s="4">
        <v>0</v>
      </c>
      <c r="H6214" s="5" t="str">
        <f t="shared" si="389"/>
        <v/>
      </c>
      <c r="I6214" s="4">
        <v>0</v>
      </c>
      <c r="J6214" s="5" t="str">
        <f t="shared" si="390"/>
        <v/>
      </c>
      <c r="K6214" s="4">
        <v>0</v>
      </c>
      <c r="L6214" s="4">
        <v>3.04433</v>
      </c>
      <c r="M6214" s="5" t="str">
        <f t="shared" si="391"/>
        <v/>
      </c>
    </row>
    <row r="6215" spans="1:13" x14ac:dyDescent="0.25">
      <c r="A6215" s="1" t="s">
        <v>247</v>
      </c>
      <c r="B6215" s="1" t="s">
        <v>19</v>
      </c>
      <c r="C6215" s="4">
        <v>0</v>
      </c>
      <c r="D6215" s="4">
        <v>0</v>
      </c>
      <c r="E6215" s="5" t="str">
        <f t="shared" si="388"/>
        <v/>
      </c>
      <c r="F6215" s="4">
        <v>4.4878400000000003</v>
      </c>
      <c r="G6215" s="4">
        <v>5.2310999999999996</v>
      </c>
      <c r="H6215" s="5">
        <f t="shared" si="389"/>
        <v>0.16561642126278997</v>
      </c>
      <c r="I6215" s="4">
        <v>0</v>
      </c>
      <c r="J6215" s="5" t="str">
        <f t="shared" si="390"/>
        <v/>
      </c>
      <c r="K6215" s="4">
        <v>95.698449999999994</v>
      </c>
      <c r="L6215" s="4">
        <v>451.25101000000001</v>
      </c>
      <c r="M6215" s="5">
        <f t="shared" si="391"/>
        <v>3.7153429339764648</v>
      </c>
    </row>
    <row r="6216" spans="1:13" x14ac:dyDescent="0.25">
      <c r="A6216" s="1" t="s">
        <v>247</v>
      </c>
      <c r="B6216" s="1" t="s">
        <v>21</v>
      </c>
      <c r="C6216" s="4">
        <v>0</v>
      </c>
      <c r="D6216" s="4">
        <v>0</v>
      </c>
      <c r="E6216" s="5" t="str">
        <f t="shared" si="388"/>
        <v/>
      </c>
      <c r="F6216" s="4">
        <v>0</v>
      </c>
      <c r="G6216" s="4">
        <v>0</v>
      </c>
      <c r="H6216" s="5" t="str">
        <f t="shared" si="389"/>
        <v/>
      </c>
      <c r="I6216" s="4">
        <v>11.438000000000001</v>
      </c>
      <c r="J6216" s="5">
        <f t="shared" si="390"/>
        <v>-1</v>
      </c>
      <c r="K6216" s="4">
        <v>0</v>
      </c>
      <c r="L6216" s="4">
        <v>43.707599999999999</v>
      </c>
      <c r="M6216" s="5" t="str">
        <f t="shared" si="391"/>
        <v/>
      </c>
    </row>
    <row r="6217" spans="1:13" x14ac:dyDescent="0.25">
      <c r="A6217" s="1" t="s">
        <v>247</v>
      </c>
      <c r="B6217" s="1" t="s">
        <v>31</v>
      </c>
      <c r="C6217" s="4">
        <v>0</v>
      </c>
      <c r="D6217" s="4">
        <v>0</v>
      </c>
      <c r="E6217" s="5" t="str">
        <f t="shared" si="388"/>
        <v/>
      </c>
      <c r="F6217" s="4">
        <v>28.368379999999998</v>
      </c>
      <c r="G6217" s="4">
        <v>22.8658</v>
      </c>
      <c r="H6217" s="5">
        <f t="shared" si="389"/>
        <v>-0.19396877791400136</v>
      </c>
      <c r="I6217" s="4">
        <v>32.455550000000002</v>
      </c>
      <c r="J6217" s="5">
        <f t="shared" si="390"/>
        <v>-0.2954733473935891</v>
      </c>
      <c r="K6217" s="4">
        <v>69.622799999999998</v>
      </c>
      <c r="L6217" s="4">
        <v>128.74591000000001</v>
      </c>
      <c r="M6217" s="5">
        <f t="shared" si="391"/>
        <v>0.849191787747692</v>
      </c>
    </row>
    <row r="6218" spans="1:13" x14ac:dyDescent="0.25">
      <c r="A6218" s="1" t="s">
        <v>247</v>
      </c>
      <c r="B6218" s="1" t="s">
        <v>85</v>
      </c>
      <c r="C6218" s="4">
        <v>0</v>
      </c>
      <c r="D6218" s="4">
        <v>0</v>
      </c>
      <c r="E6218" s="5" t="str">
        <f t="shared" si="388"/>
        <v/>
      </c>
      <c r="F6218" s="4">
        <v>0</v>
      </c>
      <c r="G6218" s="4">
        <v>0</v>
      </c>
      <c r="H6218" s="5" t="str">
        <f t="shared" si="389"/>
        <v/>
      </c>
      <c r="I6218" s="4">
        <v>378.50384000000003</v>
      </c>
      <c r="J6218" s="5">
        <f t="shared" si="390"/>
        <v>-1</v>
      </c>
      <c r="K6218" s="4">
        <v>0</v>
      </c>
      <c r="L6218" s="4">
        <v>1222.0325800000001</v>
      </c>
      <c r="M6218" s="5" t="str">
        <f t="shared" si="391"/>
        <v/>
      </c>
    </row>
    <row r="6219" spans="1:13" x14ac:dyDescent="0.25">
      <c r="A6219" s="1" t="s">
        <v>247</v>
      </c>
      <c r="B6219" s="1" t="s">
        <v>34</v>
      </c>
      <c r="C6219" s="4">
        <v>0</v>
      </c>
      <c r="D6219" s="4">
        <v>0</v>
      </c>
      <c r="E6219" s="5" t="str">
        <f t="shared" si="388"/>
        <v/>
      </c>
      <c r="F6219" s="4">
        <v>0</v>
      </c>
      <c r="G6219" s="4">
        <v>0</v>
      </c>
      <c r="H6219" s="5" t="str">
        <f t="shared" si="389"/>
        <v/>
      </c>
      <c r="I6219" s="4">
        <v>0</v>
      </c>
      <c r="J6219" s="5" t="str">
        <f t="shared" si="390"/>
        <v/>
      </c>
      <c r="K6219" s="4">
        <v>0</v>
      </c>
      <c r="L6219" s="4">
        <v>41.02</v>
      </c>
      <c r="M6219" s="5" t="str">
        <f t="shared" si="391"/>
        <v/>
      </c>
    </row>
    <row r="6220" spans="1:13" x14ac:dyDescent="0.25">
      <c r="A6220" s="1" t="s">
        <v>247</v>
      </c>
      <c r="B6220" s="1" t="s">
        <v>37</v>
      </c>
      <c r="C6220" s="4">
        <v>0.58040000000000003</v>
      </c>
      <c r="D6220" s="4">
        <v>0</v>
      </c>
      <c r="E6220" s="5">
        <f t="shared" si="388"/>
        <v>-1</v>
      </c>
      <c r="F6220" s="4">
        <v>41.543550000000003</v>
      </c>
      <c r="G6220" s="4">
        <v>35.770139999999998</v>
      </c>
      <c r="H6220" s="5">
        <f t="shared" si="389"/>
        <v>-0.1389724758717058</v>
      </c>
      <c r="I6220" s="4">
        <v>73.811459999999997</v>
      </c>
      <c r="J6220" s="5">
        <f t="shared" si="390"/>
        <v>-0.515385009319691</v>
      </c>
      <c r="K6220" s="4">
        <v>610.43314999999996</v>
      </c>
      <c r="L6220" s="4">
        <v>598.18904999999995</v>
      </c>
      <c r="M6220" s="5">
        <f t="shared" si="391"/>
        <v>-2.0058052220787825E-2</v>
      </c>
    </row>
    <row r="6221" spans="1:13" x14ac:dyDescent="0.25">
      <c r="A6221" s="1" t="s">
        <v>247</v>
      </c>
      <c r="B6221" s="1" t="s">
        <v>38</v>
      </c>
      <c r="C6221" s="4">
        <v>0</v>
      </c>
      <c r="D6221" s="4">
        <v>0</v>
      </c>
      <c r="E6221" s="5" t="str">
        <f t="shared" si="388"/>
        <v/>
      </c>
      <c r="F6221" s="4">
        <v>9.4350000000000005</v>
      </c>
      <c r="G6221" s="4">
        <v>0</v>
      </c>
      <c r="H6221" s="5">
        <f t="shared" si="389"/>
        <v>-1</v>
      </c>
      <c r="I6221" s="4">
        <v>36.664000000000001</v>
      </c>
      <c r="J6221" s="5">
        <f t="shared" si="390"/>
        <v>-1</v>
      </c>
      <c r="K6221" s="4">
        <v>44.555999999999997</v>
      </c>
      <c r="L6221" s="4">
        <v>472.87684000000002</v>
      </c>
      <c r="M6221" s="5">
        <f t="shared" si="391"/>
        <v>9.6130900439895868</v>
      </c>
    </row>
    <row r="6222" spans="1:13" x14ac:dyDescent="0.25">
      <c r="A6222" s="1" t="s">
        <v>247</v>
      </c>
      <c r="B6222" s="1" t="s">
        <v>40</v>
      </c>
      <c r="C6222" s="4">
        <v>0</v>
      </c>
      <c r="D6222" s="4">
        <v>0</v>
      </c>
      <c r="E6222" s="5" t="str">
        <f t="shared" si="388"/>
        <v/>
      </c>
      <c r="F6222" s="4">
        <v>0</v>
      </c>
      <c r="G6222" s="4">
        <v>0</v>
      </c>
      <c r="H6222" s="5" t="str">
        <f t="shared" si="389"/>
        <v/>
      </c>
      <c r="I6222" s="4">
        <v>9.2037600000000008</v>
      </c>
      <c r="J6222" s="5">
        <f t="shared" si="390"/>
        <v>-1</v>
      </c>
      <c r="K6222" s="4">
        <v>23.1097</v>
      </c>
      <c r="L6222" s="4">
        <v>9.2037600000000008</v>
      </c>
      <c r="M6222" s="5">
        <f t="shared" si="391"/>
        <v>-0.60173606753873909</v>
      </c>
    </row>
    <row r="6223" spans="1:13" x14ac:dyDescent="0.25">
      <c r="A6223" s="1" t="s">
        <v>247</v>
      </c>
      <c r="B6223" s="1" t="s">
        <v>47</v>
      </c>
      <c r="C6223" s="4">
        <v>0</v>
      </c>
      <c r="D6223" s="4">
        <v>0</v>
      </c>
      <c r="E6223" s="5" t="str">
        <f t="shared" si="388"/>
        <v/>
      </c>
      <c r="F6223" s="4">
        <v>0</v>
      </c>
      <c r="G6223" s="4">
        <v>16.958500000000001</v>
      </c>
      <c r="H6223" s="5" t="str">
        <f t="shared" si="389"/>
        <v/>
      </c>
      <c r="I6223" s="4">
        <v>0</v>
      </c>
      <c r="J6223" s="5" t="str">
        <f t="shared" si="390"/>
        <v/>
      </c>
      <c r="K6223" s="4">
        <v>71.441450000000003</v>
      </c>
      <c r="L6223" s="4">
        <v>51.668570000000003</v>
      </c>
      <c r="M6223" s="5">
        <f t="shared" si="391"/>
        <v>-0.27677041829358162</v>
      </c>
    </row>
    <row r="6224" spans="1:13" x14ac:dyDescent="0.25">
      <c r="A6224" s="1" t="s">
        <v>247</v>
      </c>
      <c r="B6224" s="1" t="s">
        <v>48</v>
      </c>
      <c r="C6224" s="4">
        <v>0</v>
      </c>
      <c r="D6224" s="4">
        <v>0</v>
      </c>
      <c r="E6224" s="5" t="str">
        <f t="shared" si="388"/>
        <v/>
      </c>
      <c r="F6224" s="4">
        <v>5.6580000000000004</v>
      </c>
      <c r="G6224" s="4">
        <v>0</v>
      </c>
      <c r="H6224" s="5">
        <f t="shared" si="389"/>
        <v>-1</v>
      </c>
      <c r="I6224" s="4">
        <v>49.5</v>
      </c>
      <c r="J6224" s="5">
        <f t="shared" si="390"/>
        <v>-1</v>
      </c>
      <c r="K6224" s="4">
        <v>120.151</v>
      </c>
      <c r="L6224" s="4">
        <v>61.326000000000001</v>
      </c>
      <c r="M6224" s="5">
        <f t="shared" si="391"/>
        <v>-0.48959226306897152</v>
      </c>
    </row>
    <row r="6225" spans="1:13" x14ac:dyDescent="0.25">
      <c r="A6225" s="1" t="s">
        <v>247</v>
      </c>
      <c r="B6225" s="1" t="s">
        <v>52</v>
      </c>
      <c r="C6225" s="4">
        <v>0</v>
      </c>
      <c r="D6225" s="4">
        <v>0</v>
      </c>
      <c r="E6225" s="5" t="str">
        <f t="shared" si="388"/>
        <v/>
      </c>
      <c r="F6225" s="4">
        <v>0</v>
      </c>
      <c r="G6225" s="4">
        <v>0</v>
      </c>
      <c r="H6225" s="5" t="str">
        <f t="shared" si="389"/>
        <v/>
      </c>
      <c r="I6225" s="4">
        <v>0</v>
      </c>
      <c r="J6225" s="5" t="str">
        <f t="shared" si="390"/>
        <v/>
      </c>
      <c r="K6225" s="4">
        <v>62</v>
      </c>
      <c r="L6225" s="4">
        <v>0</v>
      </c>
      <c r="M6225" s="5">
        <f t="shared" si="391"/>
        <v>-1</v>
      </c>
    </row>
    <row r="6226" spans="1:13" x14ac:dyDescent="0.25">
      <c r="A6226" s="1" t="s">
        <v>247</v>
      </c>
      <c r="B6226" s="1" t="s">
        <v>54</v>
      </c>
      <c r="C6226" s="4">
        <v>0</v>
      </c>
      <c r="D6226" s="4">
        <v>0</v>
      </c>
      <c r="E6226" s="5" t="str">
        <f t="shared" si="388"/>
        <v/>
      </c>
      <c r="F6226" s="4">
        <v>0</v>
      </c>
      <c r="G6226" s="4">
        <v>0</v>
      </c>
      <c r="H6226" s="5" t="str">
        <f t="shared" si="389"/>
        <v/>
      </c>
      <c r="I6226" s="4">
        <v>0</v>
      </c>
      <c r="J6226" s="5" t="str">
        <f t="shared" si="390"/>
        <v/>
      </c>
      <c r="K6226" s="4">
        <v>0</v>
      </c>
      <c r="L6226" s="4">
        <v>0</v>
      </c>
      <c r="M6226" s="5" t="str">
        <f t="shared" si="391"/>
        <v/>
      </c>
    </row>
    <row r="6227" spans="1:13" x14ac:dyDescent="0.25">
      <c r="A6227" s="1" t="s">
        <v>247</v>
      </c>
      <c r="B6227" s="1" t="s">
        <v>60</v>
      </c>
      <c r="C6227" s="4">
        <v>0</v>
      </c>
      <c r="D6227" s="4">
        <v>0</v>
      </c>
      <c r="E6227" s="5" t="str">
        <f t="shared" si="388"/>
        <v/>
      </c>
      <c r="F6227" s="4">
        <v>0</v>
      </c>
      <c r="G6227" s="4">
        <v>0</v>
      </c>
      <c r="H6227" s="5" t="str">
        <f t="shared" si="389"/>
        <v/>
      </c>
      <c r="I6227" s="4">
        <v>3.0207000000000002</v>
      </c>
      <c r="J6227" s="5">
        <f t="shared" si="390"/>
        <v>-1</v>
      </c>
      <c r="K6227" s="4">
        <v>19.946269999999998</v>
      </c>
      <c r="L6227" s="4">
        <v>5.9001000000000001</v>
      </c>
      <c r="M6227" s="5">
        <f t="shared" si="391"/>
        <v>-0.70420033419782246</v>
      </c>
    </row>
    <row r="6228" spans="1:13" ht="13" x14ac:dyDescent="0.3">
      <c r="A6228" s="2" t="s">
        <v>247</v>
      </c>
      <c r="B6228" s="2" t="s">
        <v>74</v>
      </c>
      <c r="C6228" s="6">
        <v>0.58040000000000003</v>
      </c>
      <c r="D6228" s="6">
        <v>0</v>
      </c>
      <c r="E6228" s="5">
        <f t="shared" si="388"/>
        <v>-1</v>
      </c>
      <c r="F6228" s="6">
        <v>89.492769999999993</v>
      </c>
      <c r="G6228" s="6">
        <v>80.825540000000004</v>
      </c>
      <c r="H6228" s="5">
        <f t="shared" si="389"/>
        <v>-9.684838227713799E-2</v>
      </c>
      <c r="I6228" s="6">
        <v>647.72730999999999</v>
      </c>
      <c r="J6228" s="5">
        <f t="shared" si="390"/>
        <v>-0.8752167173559503</v>
      </c>
      <c r="K6228" s="6">
        <v>14970.68974</v>
      </c>
      <c r="L6228" s="6">
        <v>8639.9337300000007</v>
      </c>
      <c r="M6228" s="5">
        <f t="shared" si="391"/>
        <v>-0.42287670908608377</v>
      </c>
    </row>
    <row r="6229" spans="1:13" x14ac:dyDescent="0.25">
      <c r="A6229" s="1" t="s">
        <v>248</v>
      </c>
      <c r="B6229" s="1" t="s">
        <v>3</v>
      </c>
      <c r="C6229" s="4">
        <v>0</v>
      </c>
      <c r="D6229" s="4">
        <v>0</v>
      </c>
      <c r="E6229" s="5" t="str">
        <f t="shared" si="388"/>
        <v/>
      </c>
      <c r="F6229" s="4">
        <v>0</v>
      </c>
      <c r="G6229" s="4">
        <v>0</v>
      </c>
      <c r="H6229" s="5" t="str">
        <f t="shared" si="389"/>
        <v/>
      </c>
      <c r="I6229" s="4">
        <v>14.981999999999999</v>
      </c>
      <c r="J6229" s="5">
        <f t="shared" si="390"/>
        <v>-1</v>
      </c>
      <c r="K6229" s="4">
        <v>0</v>
      </c>
      <c r="L6229" s="4">
        <v>16.369499999999999</v>
      </c>
      <c r="M6229" s="5" t="str">
        <f t="shared" si="391"/>
        <v/>
      </c>
    </row>
    <row r="6230" spans="1:13" x14ac:dyDescent="0.25">
      <c r="A6230" s="1" t="s">
        <v>248</v>
      </c>
      <c r="B6230" s="1" t="s">
        <v>5</v>
      </c>
      <c r="C6230" s="4">
        <v>0</v>
      </c>
      <c r="D6230" s="4">
        <v>0</v>
      </c>
      <c r="E6230" s="5" t="str">
        <f t="shared" si="388"/>
        <v/>
      </c>
      <c r="F6230" s="4">
        <v>0</v>
      </c>
      <c r="G6230" s="4">
        <v>42.3</v>
      </c>
      <c r="H6230" s="5" t="str">
        <f t="shared" si="389"/>
        <v/>
      </c>
      <c r="I6230" s="4">
        <v>0</v>
      </c>
      <c r="J6230" s="5" t="str">
        <f t="shared" si="390"/>
        <v/>
      </c>
      <c r="K6230" s="4">
        <v>0</v>
      </c>
      <c r="L6230" s="4">
        <v>42.3</v>
      </c>
      <c r="M6230" s="5" t="str">
        <f t="shared" si="391"/>
        <v/>
      </c>
    </row>
    <row r="6231" spans="1:13" x14ac:dyDescent="0.25">
      <c r="A6231" s="1" t="s">
        <v>248</v>
      </c>
      <c r="B6231" s="1" t="s">
        <v>7</v>
      </c>
      <c r="C6231" s="4">
        <v>0</v>
      </c>
      <c r="D6231" s="4">
        <v>0</v>
      </c>
      <c r="E6231" s="5" t="str">
        <f t="shared" si="388"/>
        <v/>
      </c>
      <c r="F6231" s="4">
        <v>0</v>
      </c>
      <c r="G6231" s="4">
        <v>0</v>
      </c>
      <c r="H6231" s="5" t="str">
        <f t="shared" si="389"/>
        <v/>
      </c>
      <c r="I6231" s="4">
        <v>0</v>
      </c>
      <c r="J6231" s="5" t="str">
        <f t="shared" si="390"/>
        <v/>
      </c>
      <c r="K6231" s="4">
        <v>0</v>
      </c>
      <c r="L6231" s="4">
        <v>116.46585</v>
      </c>
      <c r="M6231" s="5" t="str">
        <f t="shared" si="391"/>
        <v/>
      </c>
    </row>
    <row r="6232" spans="1:13" x14ac:dyDescent="0.25">
      <c r="A6232" s="1" t="s">
        <v>248</v>
      </c>
      <c r="B6232" s="1" t="s">
        <v>9</v>
      </c>
      <c r="C6232" s="4">
        <v>0</v>
      </c>
      <c r="D6232" s="4">
        <v>0</v>
      </c>
      <c r="E6232" s="5" t="str">
        <f t="shared" si="388"/>
        <v/>
      </c>
      <c r="F6232" s="4">
        <v>16.23</v>
      </c>
      <c r="G6232" s="4">
        <v>0</v>
      </c>
      <c r="H6232" s="5">
        <f t="shared" si="389"/>
        <v>-1</v>
      </c>
      <c r="I6232" s="4">
        <v>2.5385200000000001</v>
      </c>
      <c r="J6232" s="5">
        <f t="shared" si="390"/>
        <v>-1</v>
      </c>
      <c r="K6232" s="4">
        <v>59.298000000000002</v>
      </c>
      <c r="L6232" s="4">
        <v>79.930419999999998</v>
      </c>
      <c r="M6232" s="5">
        <f t="shared" si="391"/>
        <v>0.34794461870552129</v>
      </c>
    </row>
    <row r="6233" spans="1:13" x14ac:dyDescent="0.25">
      <c r="A6233" s="1" t="s">
        <v>248</v>
      </c>
      <c r="B6233" s="1" t="s">
        <v>10</v>
      </c>
      <c r="C6233" s="4">
        <v>0</v>
      </c>
      <c r="D6233" s="4">
        <v>0</v>
      </c>
      <c r="E6233" s="5" t="str">
        <f t="shared" si="388"/>
        <v/>
      </c>
      <c r="F6233" s="4">
        <v>0</v>
      </c>
      <c r="G6233" s="4">
        <v>0</v>
      </c>
      <c r="H6233" s="5" t="str">
        <f t="shared" si="389"/>
        <v/>
      </c>
      <c r="I6233" s="4">
        <v>0</v>
      </c>
      <c r="J6233" s="5" t="str">
        <f t="shared" si="390"/>
        <v/>
      </c>
      <c r="K6233" s="4">
        <v>2.105</v>
      </c>
      <c r="L6233" s="4">
        <v>0</v>
      </c>
      <c r="M6233" s="5">
        <f t="shared" si="391"/>
        <v>-1</v>
      </c>
    </row>
    <row r="6234" spans="1:13" x14ac:dyDescent="0.25">
      <c r="A6234" s="1" t="s">
        <v>248</v>
      </c>
      <c r="B6234" s="1" t="s">
        <v>12</v>
      </c>
      <c r="C6234" s="4">
        <v>0</v>
      </c>
      <c r="D6234" s="4">
        <v>0</v>
      </c>
      <c r="E6234" s="5" t="str">
        <f t="shared" si="388"/>
        <v/>
      </c>
      <c r="F6234" s="4">
        <v>0</v>
      </c>
      <c r="G6234" s="4">
        <v>0</v>
      </c>
      <c r="H6234" s="5" t="str">
        <f t="shared" si="389"/>
        <v/>
      </c>
      <c r="I6234" s="4">
        <v>0</v>
      </c>
      <c r="J6234" s="5" t="str">
        <f t="shared" si="390"/>
        <v/>
      </c>
      <c r="K6234" s="4">
        <v>0</v>
      </c>
      <c r="L6234" s="4">
        <v>5.5335000000000001</v>
      </c>
      <c r="M6234" s="5" t="str">
        <f t="shared" si="391"/>
        <v/>
      </c>
    </row>
    <row r="6235" spans="1:13" x14ac:dyDescent="0.25">
      <c r="A6235" s="1" t="s">
        <v>248</v>
      </c>
      <c r="B6235" s="1" t="s">
        <v>19</v>
      </c>
      <c r="C6235" s="4">
        <v>0</v>
      </c>
      <c r="D6235" s="4">
        <v>0</v>
      </c>
      <c r="E6235" s="5" t="str">
        <f t="shared" si="388"/>
        <v/>
      </c>
      <c r="F6235" s="4">
        <v>0</v>
      </c>
      <c r="G6235" s="4">
        <v>6.3815499999999998</v>
      </c>
      <c r="H6235" s="5" t="str">
        <f t="shared" si="389"/>
        <v/>
      </c>
      <c r="I6235" s="4">
        <v>18.14283</v>
      </c>
      <c r="J6235" s="5">
        <f t="shared" si="390"/>
        <v>-0.6482604973975945</v>
      </c>
      <c r="K6235" s="4">
        <v>7.99207</v>
      </c>
      <c r="L6235" s="4">
        <v>75.730779999999996</v>
      </c>
      <c r="M6235" s="5">
        <f t="shared" si="391"/>
        <v>8.4757403275997323</v>
      </c>
    </row>
    <row r="6236" spans="1:13" x14ac:dyDescent="0.25">
      <c r="A6236" s="1" t="s">
        <v>248</v>
      </c>
      <c r="B6236" s="1" t="s">
        <v>21</v>
      </c>
      <c r="C6236" s="4">
        <v>0</v>
      </c>
      <c r="D6236" s="4">
        <v>0</v>
      </c>
      <c r="E6236" s="5" t="str">
        <f t="shared" si="388"/>
        <v/>
      </c>
      <c r="F6236" s="4">
        <v>0</v>
      </c>
      <c r="G6236" s="4">
        <v>0</v>
      </c>
      <c r="H6236" s="5" t="str">
        <f t="shared" si="389"/>
        <v/>
      </c>
      <c r="I6236" s="4">
        <v>0</v>
      </c>
      <c r="J6236" s="5" t="str">
        <f t="shared" si="390"/>
        <v/>
      </c>
      <c r="K6236" s="4">
        <v>0</v>
      </c>
      <c r="L6236" s="4">
        <v>5.95</v>
      </c>
      <c r="M6236" s="5" t="str">
        <f t="shared" si="391"/>
        <v/>
      </c>
    </row>
    <row r="6237" spans="1:13" x14ac:dyDescent="0.25">
      <c r="A6237" s="1" t="s">
        <v>248</v>
      </c>
      <c r="B6237" s="1" t="s">
        <v>23</v>
      </c>
      <c r="C6237" s="4">
        <v>0</v>
      </c>
      <c r="D6237" s="4">
        <v>0</v>
      </c>
      <c r="E6237" s="5" t="str">
        <f t="shared" si="388"/>
        <v/>
      </c>
      <c r="F6237" s="4">
        <v>0</v>
      </c>
      <c r="G6237" s="4">
        <v>0</v>
      </c>
      <c r="H6237" s="5" t="str">
        <f t="shared" si="389"/>
        <v/>
      </c>
      <c r="I6237" s="4">
        <v>4.8041999999999998</v>
      </c>
      <c r="J6237" s="5">
        <f t="shared" si="390"/>
        <v>-1</v>
      </c>
      <c r="K6237" s="4">
        <v>0</v>
      </c>
      <c r="L6237" s="4">
        <v>4.8041999999999998</v>
      </c>
      <c r="M6237" s="5" t="str">
        <f t="shared" si="391"/>
        <v/>
      </c>
    </row>
    <row r="6238" spans="1:13" x14ac:dyDescent="0.25">
      <c r="A6238" s="1" t="s">
        <v>248</v>
      </c>
      <c r="B6238" s="1" t="s">
        <v>25</v>
      </c>
      <c r="C6238" s="4">
        <v>0</v>
      </c>
      <c r="D6238" s="4">
        <v>0</v>
      </c>
      <c r="E6238" s="5" t="str">
        <f t="shared" si="388"/>
        <v/>
      </c>
      <c r="F6238" s="4">
        <v>0</v>
      </c>
      <c r="G6238" s="4">
        <v>0</v>
      </c>
      <c r="H6238" s="5" t="str">
        <f t="shared" si="389"/>
        <v/>
      </c>
      <c r="I6238" s="4">
        <v>0</v>
      </c>
      <c r="J6238" s="5" t="str">
        <f t="shared" si="390"/>
        <v/>
      </c>
      <c r="K6238" s="4">
        <v>0</v>
      </c>
      <c r="L6238" s="4">
        <v>5.5193199999999996</v>
      </c>
      <c r="M6238" s="5" t="str">
        <f t="shared" si="391"/>
        <v/>
      </c>
    </row>
    <row r="6239" spans="1:13" x14ac:dyDescent="0.25">
      <c r="A6239" s="1" t="s">
        <v>248</v>
      </c>
      <c r="B6239" s="1" t="s">
        <v>30</v>
      </c>
      <c r="C6239" s="4">
        <v>0</v>
      </c>
      <c r="D6239" s="4">
        <v>0</v>
      </c>
      <c r="E6239" s="5" t="str">
        <f t="shared" si="388"/>
        <v/>
      </c>
      <c r="F6239" s="4">
        <v>6.6726999999999999</v>
      </c>
      <c r="G6239" s="4">
        <v>0</v>
      </c>
      <c r="H6239" s="5">
        <f t="shared" si="389"/>
        <v>-1</v>
      </c>
      <c r="I6239" s="4">
        <v>0</v>
      </c>
      <c r="J6239" s="5" t="str">
        <f t="shared" si="390"/>
        <v/>
      </c>
      <c r="K6239" s="4">
        <v>6.6726999999999999</v>
      </c>
      <c r="L6239" s="4">
        <v>57.858710000000002</v>
      </c>
      <c r="M6239" s="5">
        <f t="shared" si="391"/>
        <v>7.6709592818499264</v>
      </c>
    </row>
    <row r="6240" spans="1:13" x14ac:dyDescent="0.25">
      <c r="A6240" s="1" t="s">
        <v>248</v>
      </c>
      <c r="B6240" s="1" t="s">
        <v>31</v>
      </c>
      <c r="C6240" s="4">
        <v>0</v>
      </c>
      <c r="D6240" s="4">
        <v>0</v>
      </c>
      <c r="E6240" s="5" t="str">
        <f t="shared" si="388"/>
        <v/>
      </c>
      <c r="F6240" s="4">
        <v>15.0306</v>
      </c>
      <c r="G6240" s="4">
        <v>349.07251000000002</v>
      </c>
      <c r="H6240" s="5">
        <f t="shared" si="389"/>
        <v>22.224123454818837</v>
      </c>
      <c r="I6240" s="4">
        <v>300.01470999999998</v>
      </c>
      <c r="J6240" s="5">
        <f t="shared" si="390"/>
        <v>0.1635179821682744</v>
      </c>
      <c r="K6240" s="4">
        <v>1193.86365</v>
      </c>
      <c r="L6240" s="4">
        <v>3100.7902600000002</v>
      </c>
      <c r="M6240" s="5">
        <f t="shared" si="391"/>
        <v>1.5972733653462021</v>
      </c>
    </row>
    <row r="6241" spans="1:13" x14ac:dyDescent="0.25">
      <c r="A6241" s="1" t="s">
        <v>248</v>
      </c>
      <c r="B6241" s="1" t="s">
        <v>36</v>
      </c>
      <c r="C6241" s="4">
        <v>0</v>
      </c>
      <c r="D6241" s="4">
        <v>0</v>
      </c>
      <c r="E6241" s="5" t="str">
        <f t="shared" si="388"/>
        <v/>
      </c>
      <c r="F6241" s="4">
        <v>0</v>
      </c>
      <c r="G6241" s="4">
        <v>0</v>
      </c>
      <c r="H6241" s="5" t="str">
        <f t="shared" si="389"/>
        <v/>
      </c>
      <c r="I6241" s="4">
        <v>0</v>
      </c>
      <c r="J6241" s="5" t="str">
        <f t="shared" si="390"/>
        <v/>
      </c>
      <c r="K6241" s="4">
        <v>0</v>
      </c>
      <c r="L6241" s="4">
        <v>39.932200000000002</v>
      </c>
      <c r="M6241" s="5" t="str">
        <f t="shared" si="391"/>
        <v/>
      </c>
    </row>
    <row r="6242" spans="1:13" x14ac:dyDescent="0.25">
      <c r="A6242" s="1" t="s">
        <v>248</v>
      </c>
      <c r="B6242" s="1" t="s">
        <v>37</v>
      </c>
      <c r="C6242" s="4">
        <v>0</v>
      </c>
      <c r="D6242" s="4">
        <v>0.65400000000000003</v>
      </c>
      <c r="E6242" s="5" t="str">
        <f t="shared" si="388"/>
        <v/>
      </c>
      <c r="F6242" s="4">
        <v>203.91038</v>
      </c>
      <c r="G6242" s="4">
        <v>103.35890999999999</v>
      </c>
      <c r="H6242" s="5">
        <f t="shared" si="389"/>
        <v>-0.49311599537012296</v>
      </c>
      <c r="I6242" s="4">
        <v>234.97981999999999</v>
      </c>
      <c r="J6242" s="5">
        <f t="shared" si="390"/>
        <v>-0.56013707900533749</v>
      </c>
      <c r="K6242" s="4">
        <v>40798.606310000003</v>
      </c>
      <c r="L6242" s="4">
        <v>22634.160019999999</v>
      </c>
      <c r="M6242" s="5">
        <f t="shared" si="391"/>
        <v>-0.4452222252883129</v>
      </c>
    </row>
    <row r="6243" spans="1:13" x14ac:dyDescent="0.25">
      <c r="A6243" s="1" t="s">
        <v>248</v>
      </c>
      <c r="B6243" s="1" t="s">
        <v>38</v>
      </c>
      <c r="C6243" s="4">
        <v>0</v>
      </c>
      <c r="D6243" s="4">
        <v>0</v>
      </c>
      <c r="E6243" s="5" t="str">
        <f t="shared" si="388"/>
        <v/>
      </c>
      <c r="F6243" s="4">
        <v>44.75676</v>
      </c>
      <c r="G6243" s="4">
        <v>7.3090400000000004</v>
      </c>
      <c r="H6243" s="5">
        <f t="shared" si="389"/>
        <v>-0.83669416642312799</v>
      </c>
      <c r="I6243" s="4">
        <v>45.350920000000002</v>
      </c>
      <c r="J6243" s="5">
        <f t="shared" si="390"/>
        <v>-0.83883369951480591</v>
      </c>
      <c r="K6243" s="4">
        <v>1275.52818</v>
      </c>
      <c r="L6243" s="4">
        <v>825.78489999999999</v>
      </c>
      <c r="M6243" s="5">
        <f t="shared" si="391"/>
        <v>-0.35259376237379558</v>
      </c>
    </row>
    <row r="6244" spans="1:13" x14ac:dyDescent="0.25">
      <c r="A6244" s="1" t="s">
        <v>248</v>
      </c>
      <c r="B6244" s="1" t="s">
        <v>40</v>
      </c>
      <c r="C6244" s="4">
        <v>0</v>
      </c>
      <c r="D6244" s="4">
        <v>0</v>
      </c>
      <c r="E6244" s="5" t="str">
        <f t="shared" si="388"/>
        <v/>
      </c>
      <c r="F6244" s="4">
        <v>0</v>
      </c>
      <c r="G6244" s="4">
        <v>0</v>
      </c>
      <c r="H6244" s="5" t="str">
        <f t="shared" si="389"/>
        <v/>
      </c>
      <c r="I6244" s="4">
        <v>0</v>
      </c>
      <c r="J6244" s="5" t="str">
        <f t="shared" si="390"/>
        <v/>
      </c>
      <c r="K6244" s="4">
        <v>28.750170000000001</v>
      </c>
      <c r="L6244" s="4">
        <v>21.718219999999999</v>
      </c>
      <c r="M6244" s="5">
        <f t="shared" si="391"/>
        <v>-0.24458811895720967</v>
      </c>
    </row>
    <row r="6245" spans="1:13" x14ac:dyDescent="0.25">
      <c r="A6245" s="1" t="s">
        <v>248</v>
      </c>
      <c r="B6245" s="1" t="s">
        <v>42</v>
      </c>
      <c r="C6245" s="4">
        <v>0</v>
      </c>
      <c r="D6245" s="4">
        <v>0</v>
      </c>
      <c r="E6245" s="5" t="str">
        <f t="shared" si="388"/>
        <v/>
      </c>
      <c r="F6245" s="4">
        <v>28.79</v>
      </c>
      <c r="G6245" s="4">
        <v>0</v>
      </c>
      <c r="H6245" s="5">
        <f t="shared" si="389"/>
        <v>-1</v>
      </c>
      <c r="I6245" s="4">
        <v>0.6</v>
      </c>
      <c r="J6245" s="5">
        <f t="shared" si="390"/>
        <v>-1</v>
      </c>
      <c r="K6245" s="4">
        <v>31.917459999999998</v>
      </c>
      <c r="L6245" s="4">
        <v>0.6</v>
      </c>
      <c r="M6245" s="5">
        <f t="shared" si="391"/>
        <v>-0.98120151164910996</v>
      </c>
    </row>
    <row r="6246" spans="1:13" x14ac:dyDescent="0.25">
      <c r="A6246" s="1" t="s">
        <v>248</v>
      </c>
      <c r="B6246" s="1" t="s">
        <v>46</v>
      </c>
      <c r="C6246" s="4">
        <v>0</v>
      </c>
      <c r="D6246" s="4">
        <v>0</v>
      </c>
      <c r="E6246" s="5" t="str">
        <f t="shared" si="388"/>
        <v/>
      </c>
      <c r="F6246" s="4">
        <v>111.07168</v>
      </c>
      <c r="G6246" s="4">
        <v>104.18147999999999</v>
      </c>
      <c r="H6246" s="5">
        <f t="shared" si="389"/>
        <v>-6.2033814560111145E-2</v>
      </c>
      <c r="I6246" s="4">
        <v>0</v>
      </c>
      <c r="J6246" s="5" t="str">
        <f t="shared" si="390"/>
        <v/>
      </c>
      <c r="K6246" s="4">
        <v>111.07168</v>
      </c>
      <c r="L6246" s="4">
        <v>319.17050999999998</v>
      </c>
      <c r="M6246" s="5">
        <f t="shared" si="391"/>
        <v>1.8735543569702013</v>
      </c>
    </row>
    <row r="6247" spans="1:13" x14ac:dyDescent="0.25">
      <c r="A6247" s="1" t="s">
        <v>248</v>
      </c>
      <c r="B6247" s="1" t="s">
        <v>47</v>
      </c>
      <c r="C6247" s="4">
        <v>0</v>
      </c>
      <c r="D6247" s="4">
        <v>0</v>
      </c>
      <c r="E6247" s="5" t="str">
        <f t="shared" si="388"/>
        <v/>
      </c>
      <c r="F6247" s="4">
        <v>30.347000000000001</v>
      </c>
      <c r="G6247" s="4">
        <v>1.63</v>
      </c>
      <c r="H6247" s="5">
        <f t="shared" si="389"/>
        <v>-0.94628793620456719</v>
      </c>
      <c r="I6247" s="4">
        <v>23.085999999999999</v>
      </c>
      <c r="J6247" s="5">
        <f t="shared" si="390"/>
        <v>-0.92939443818764622</v>
      </c>
      <c r="K6247" s="4">
        <v>275.82173</v>
      </c>
      <c r="L6247" s="4">
        <v>259.79322999999999</v>
      </c>
      <c r="M6247" s="5">
        <f t="shared" si="391"/>
        <v>-5.8111810117353779E-2</v>
      </c>
    </row>
    <row r="6248" spans="1:13" x14ac:dyDescent="0.25">
      <c r="A6248" s="1" t="s">
        <v>248</v>
      </c>
      <c r="B6248" s="1" t="s">
        <v>48</v>
      </c>
      <c r="C6248" s="4">
        <v>0</v>
      </c>
      <c r="D6248" s="4">
        <v>0</v>
      </c>
      <c r="E6248" s="5" t="str">
        <f t="shared" si="388"/>
        <v/>
      </c>
      <c r="F6248" s="4">
        <v>88.000950000000003</v>
      </c>
      <c r="G6248" s="4">
        <v>87.421459999999996</v>
      </c>
      <c r="H6248" s="5">
        <f t="shared" si="389"/>
        <v>-6.5850425478362062E-3</v>
      </c>
      <c r="I6248" s="4">
        <v>0</v>
      </c>
      <c r="J6248" s="5" t="str">
        <f t="shared" si="390"/>
        <v/>
      </c>
      <c r="K6248" s="4">
        <v>391.66028999999997</v>
      </c>
      <c r="L6248" s="4">
        <v>424.65595000000002</v>
      </c>
      <c r="M6248" s="5">
        <f t="shared" si="391"/>
        <v>8.4245609888099926E-2</v>
      </c>
    </row>
    <row r="6249" spans="1:13" x14ac:dyDescent="0.25">
      <c r="A6249" s="1" t="s">
        <v>248</v>
      </c>
      <c r="B6249" s="1" t="s">
        <v>50</v>
      </c>
      <c r="C6249" s="4">
        <v>0</v>
      </c>
      <c r="D6249" s="4">
        <v>0</v>
      </c>
      <c r="E6249" s="5" t="str">
        <f t="shared" si="388"/>
        <v/>
      </c>
      <c r="F6249" s="4">
        <v>0</v>
      </c>
      <c r="G6249" s="4">
        <v>0</v>
      </c>
      <c r="H6249" s="5" t="str">
        <f t="shared" si="389"/>
        <v/>
      </c>
      <c r="I6249" s="4">
        <v>0</v>
      </c>
      <c r="J6249" s="5" t="str">
        <f t="shared" si="390"/>
        <v/>
      </c>
      <c r="K6249" s="4">
        <v>26.17</v>
      </c>
      <c r="L6249" s="4">
        <v>23.624030000000001</v>
      </c>
      <c r="M6249" s="5">
        <f t="shared" si="391"/>
        <v>-9.7285823461979337E-2</v>
      </c>
    </row>
    <row r="6250" spans="1:13" x14ac:dyDescent="0.25">
      <c r="A6250" s="1" t="s">
        <v>248</v>
      </c>
      <c r="B6250" s="1" t="s">
        <v>51</v>
      </c>
      <c r="C6250" s="4">
        <v>0</v>
      </c>
      <c r="D6250" s="4">
        <v>0</v>
      </c>
      <c r="E6250" s="5" t="str">
        <f t="shared" si="388"/>
        <v/>
      </c>
      <c r="F6250" s="4">
        <v>0</v>
      </c>
      <c r="G6250" s="4">
        <v>0</v>
      </c>
      <c r="H6250" s="5" t="str">
        <f t="shared" si="389"/>
        <v/>
      </c>
      <c r="I6250" s="4">
        <v>0</v>
      </c>
      <c r="J6250" s="5" t="str">
        <f t="shared" si="390"/>
        <v/>
      </c>
      <c r="K6250" s="4">
        <v>31.6296</v>
      </c>
      <c r="L6250" s="4">
        <v>39.23948</v>
      </c>
      <c r="M6250" s="5">
        <f t="shared" si="391"/>
        <v>0.24059362116498462</v>
      </c>
    </row>
    <row r="6251" spans="1:13" x14ac:dyDescent="0.25">
      <c r="A6251" s="1" t="s">
        <v>248</v>
      </c>
      <c r="B6251" s="1" t="s">
        <v>53</v>
      </c>
      <c r="C6251" s="4">
        <v>0</v>
      </c>
      <c r="D6251" s="4">
        <v>0</v>
      </c>
      <c r="E6251" s="5" t="str">
        <f t="shared" si="388"/>
        <v/>
      </c>
      <c r="F6251" s="4">
        <v>13.766500000000001</v>
      </c>
      <c r="G6251" s="4">
        <v>63.84</v>
      </c>
      <c r="H6251" s="5">
        <f t="shared" si="389"/>
        <v>3.6373442777757603</v>
      </c>
      <c r="I6251" s="4">
        <v>0</v>
      </c>
      <c r="J6251" s="5" t="str">
        <f t="shared" si="390"/>
        <v/>
      </c>
      <c r="K6251" s="4">
        <v>219.46093999999999</v>
      </c>
      <c r="L6251" s="4">
        <v>316.52431999999999</v>
      </c>
      <c r="M6251" s="5">
        <f t="shared" si="391"/>
        <v>0.4422808906222675</v>
      </c>
    </row>
    <row r="6252" spans="1:13" x14ac:dyDescent="0.25">
      <c r="A6252" s="1" t="s">
        <v>248</v>
      </c>
      <c r="B6252" s="1" t="s">
        <v>57</v>
      </c>
      <c r="C6252" s="4">
        <v>0</v>
      </c>
      <c r="D6252" s="4">
        <v>0</v>
      </c>
      <c r="E6252" s="5" t="str">
        <f t="shared" si="388"/>
        <v/>
      </c>
      <c r="F6252" s="4">
        <v>0</v>
      </c>
      <c r="G6252" s="4">
        <v>0</v>
      </c>
      <c r="H6252" s="5" t="str">
        <f t="shared" si="389"/>
        <v/>
      </c>
      <c r="I6252" s="4">
        <v>0</v>
      </c>
      <c r="J6252" s="5" t="str">
        <f t="shared" si="390"/>
        <v/>
      </c>
      <c r="K6252" s="4">
        <v>0</v>
      </c>
      <c r="L6252" s="4">
        <v>11.676</v>
      </c>
      <c r="M6252" s="5" t="str">
        <f t="shared" si="391"/>
        <v/>
      </c>
    </row>
    <row r="6253" spans="1:13" x14ac:dyDescent="0.25">
      <c r="A6253" s="1" t="s">
        <v>248</v>
      </c>
      <c r="B6253" s="1" t="s">
        <v>60</v>
      </c>
      <c r="C6253" s="4">
        <v>0</v>
      </c>
      <c r="D6253" s="4">
        <v>0</v>
      </c>
      <c r="E6253" s="5" t="str">
        <f t="shared" si="388"/>
        <v/>
      </c>
      <c r="F6253" s="4">
        <v>0</v>
      </c>
      <c r="G6253" s="4">
        <v>0</v>
      </c>
      <c r="H6253" s="5" t="str">
        <f t="shared" si="389"/>
        <v/>
      </c>
      <c r="I6253" s="4">
        <v>0</v>
      </c>
      <c r="J6253" s="5" t="str">
        <f t="shared" si="390"/>
        <v/>
      </c>
      <c r="K6253" s="4">
        <v>277.10250000000002</v>
      </c>
      <c r="L6253" s="4">
        <v>0</v>
      </c>
      <c r="M6253" s="5">
        <f t="shared" si="391"/>
        <v>-1</v>
      </c>
    </row>
    <row r="6254" spans="1:13" x14ac:dyDescent="0.25">
      <c r="A6254" s="1" t="s">
        <v>248</v>
      </c>
      <c r="B6254" s="1" t="s">
        <v>61</v>
      </c>
      <c r="C6254" s="4">
        <v>0</v>
      </c>
      <c r="D6254" s="4">
        <v>0</v>
      </c>
      <c r="E6254" s="5" t="str">
        <f t="shared" si="388"/>
        <v/>
      </c>
      <c r="F6254" s="4">
        <v>0</v>
      </c>
      <c r="G6254" s="4">
        <v>0</v>
      </c>
      <c r="H6254" s="5" t="str">
        <f t="shared" si="389"/>
        <v/>
      </c>
      <c r="I6254" s="4">
        <v>0</v>
      </c>
      <c r="J6254" s="5" t="str">
        <f t="shared" si="390"/>
        <v/>
      </c>
      <c r="K6254" s="4">
        <v>1.5101599999999999</v>
      </c>
      <c r="L6254" s="4">
        <v>0</v>
      </c>
      <c r="M6254" s="5">
        <f t="shared" si="391"/>
        <v>-1</v>
      </c>
    </row>
    <row r="6255" spans="1:13" x14ac:dyDescent="0.25">
      <c r="A6255" s="1" t="s">
        <v>248</v>
      </c>
      <c r="B6255" s="1" t="s">
        <v>66</v>
      </c>
      <c r="C6255" s="4">
        <v>0</v>
      </c>
      <c r="D6255" s="4">
        <v>0</v>
      </c>
      <c r="E6255" s="5" t="str">
        <f t="shared" si="388"/>
        <v/>
      </c>
      <c r="F6255" s="4">
        <v>0</v>
      </c>
      <c r="G6255" s="4">
        <v>0</v>
      </c>
      <c r="H6255" s="5" t="str">
        <f t="shared" si="389"/>
        <v/>
      </c>
      <c r="I6255" s="4">
        <v>0</v>
      </c>
      <c r="J6255" s="5" t="str">
        <f t="shared" si="390"/>
        <v/>
      </c>
      <c r="K6255" s="4">
        <v>148.75872000000001</v>
      </c>
      <c r="L6255" s="4">
        <v>0</v>
      </c>
      <c r="M6255" s="5">
        <f t="shared" si="391"/>
        <v>-1</v>
      </c>
    </row>
    <row r="6256" spans="1:13" x14ac:dyDescent="0.25">
      <c r="A6256" s="1" t="s">
        <v>248</v>
      </c>
      <c r="B6256" s="1" t="s">
        <v>73</v>
      </c>
      <c r="C6256" s="4">
        <v>0</v>
      </c>
      <c r="D6256" s="4">
        <v>0</v>
      </c>
      <c r="E6256" s="5" t="str">
        <f t="shared" si="388"/>
        <v/>
      </c>
      <c r="F6256" s="4">
        <v>0</v>
      </c>
      <c r="G6256" s="4">
        <v>0</v>
      </c>
      <c r="H6256" s="5" t="str">
        <f t="shared" si="389"/>
        <v/>
      </c>
      <c r="I6256" s="4">
        <v>0</v>
      </c>
      <c r="J6256" s="5" t="str">
        <f t="shared" si="390"/>
        <v/>
      </c>
      <c r="K6256" s="4">
        <v>0</v>
      </c>
      <c r="L6256" s="4">
        <v>122.86924</v>
      </c>
      <c r="M6256" s="5" t="str">
        <f t="shared" si="391"/>
        <v/>
      </c>
    </row>
    <row r="6257" spans="1:13" ht="13" x14ac:dyDescent="0.3">
      <c r="A6257" s="2" t="s">
        <v>248</v>
      </c>
      <c r="B6257" s="2" t="s">
        <v>74</v>
      </c>
      <c r="C6257" s="6">
        <v>0</v>
      </c>
      <c r="D6257" s="6">
        <v>0.65400000000000003</v>
      </c>
      <c r="E6257" s="5" t="str">
        <f t="shared" si="388"/>
        <v/>
      </c>
      <c r="F6257" s="6">
        <v>558.57656999999995</v>
      </c>
      <c r="G6257" s="6">
        <v>765.49495000000002</v>
      </c>
      <c r="H6257" s="5">
        <f t="shared" si="389"/>
        <v>0.37043870279055935</v>
      </c>
      <c r="I6257" s="6">
        <v>644.49900000000002</v>
      </c>
      <c r="J6257" s="5">
        <f t="shared" si="390"/>
        <v>0.18773644334591677</v>
      </c>
      <c r="K6257" s="6">
        <v>44887.919159999998</v>
      </c>
      <c r="L6257" s="6">
        <v>28551.000639999998</v>
      </c>
      <c r="M6257" s="5">
        <f t="shared" si="391"/>
        <v>-0.3639491165043347</v>
      </c>
    </row>
    <row r="6258" spans="1:13" x14ac:dyDescent="0.25">
      <c r="A6258" s="1" t="s">
        <v>249</v>
      </c>
      <c r="B6258" s="1" t="s">
        <v>3</v>
      </c>
      <c r="C6258" s="4">
        <v>0</v>
      </c>
      <c r="D6258" s="4">
        <v>0</v>
      </c>
      <c r="E6258" s="5" t="str">
        <f t="shared" si="388"/>
        <v/>
      </c>
      <c r="F6258" s="4">
        <v>0</v>
      </c>
      <c r="G6258" s="4">
        <v>0</v>
      </c>
      <c r="H6258" s="5" t="str">
        <f t="shared" si="389"/>
        <v/>
      </c>
      <c r="I6258" s="4">
        <v>1.7457199999999999</v>
      </c>
      <c r="J6258" s="5">
        <f t="shared" si="390"/>
        <v>-1</v>
      </c>
      <c r="K6258" s="4">
        <v>18.282699999999998</v>
      </c>
      <c r="L6258" s="4">
        <v>138.38086999999999</v>
      </c>
      <c r="M6258" s="5">
        <f t="shared" si="391"/>
        <v>6.5689515224775334</v>
      </c>
    </row>
    <row r="6259" spans="1:13" x14ac:dyDescent="0.25">
      <c r="A6259" s="1" t="s">
        <v>249</v>
      </c>
      <c r="B6259" s="1" t="s">
        <v>9</v>
      </c>
      <c r="C6259" s="4">
        <v>89.823269999999994</v>
      </c>
      <c r="D6259" s="4">
        <v>38.261159999999997</v>
      </c>
      <c r="E6259" s="5">
        <f t="shared" si="388"/>
        <v>-0.57403955567415887</v>
      </c>
      <c r="F6259" s="4">
        <v>3775.1051299999999</v>
      </c>
      <c r="G6259" s="4">
        <v>1639.9986100000001</v>
      </c>
      <c r="H6259" s="5">
        <f t="shared" si="389"/>
        <v>-0.56557538041331312</v>
      </c>
      <c r="I6259" s="4">
        <v>1398.10789</v>
      </c>
      <c r="J6259" s="5">
        <f t="shared" si="390"/>
        <v>0.17301291390323259</v>
      </c>
      <c r="K6259" s="4">
        <v>13162.528420000001</v>
      </c>
      <c r="L6259" s="4">
        <v>32488.256389999999</v>
      </c>
      <c r="M6259" s="5">
        <f t="shared" si="391"/>
        <v>1.4682382710479267</v>
      </c>
    </row>
    <row r="6260" spans="1:13" x14ac:dyDescent="0.25">
      <c r="A6260" s="1" t="s">
        <v>249</v>
      </c>
      <c r="B6260" s="1" t="s">
        <v>10</v>
      </c>
      <c r="C6260" s="4">
        <v>0</v>
      </c>
      <c r="D6260" s="4">
        <v>0</v>
      </c>
      <c r="E6260" s="5" t="str">
        <f t="shared" si="388"/>
        <v/>
      </c>
      <c r="F6260" s="4">
        <v>0</v>
      </c>
      <c r="G6260" s="4">
        <v>29.161300000000001</v>
      </c>
      <c r="H6260" s="5" t="str">
        <f t="shared" si="389"/>
        <v/>
      </c>
      <c r="I6260" s="4">
        <v>0</v>
      </c>
      <c r="J6260" s="5" t="str">
        <f t="shared" si="390"/>
        <v/>
      </c>
      <c r="K6260" s="4">
        <v>0</v>
      </c>
      <c r="L6260" s="4">
        <v>60.411299999999997</v>
      </c>
      <c r="M6260" s="5" t="str">
        <f t="shared" si="391"/>
        <v/>
      </c>
    </row>
    <row r="6261" spans="1:13" x14ac:dyDescent="0.25">
      <c r="A6261" s="1" t="s">
        <v>249</v>
      </c>
      <c r="B6261" s="1" t="s">
        <v>11</v>
      </c>
      <c r="C6261" s="4">
        <v>0</v>
      </c>
      <c r="D6261" s="4">
        <v>0</v>
      </c>
      <c r="E6261" s="5" t="str">
        <f t="shared" si="388"/>
        <v/>
      </c>
      <c r="F6261" s="4">
        <v>0</v>
      </c>
      <c r="G6261" s="4">
        <v>0</v>
      </c>
      <c r="H6261" s="5" t="str">
        <f t="shared" si="389"/>
        <v/>
      </c>
      <c r="I6261" s="4">
        <v>0</v>
      </c>
      <c r="J6261" s="5" t="str">
        <f t="shared" si="390"/>
        <v/>
      </c>
      <c r="K6261" s="4">
        <v>0</v>
      </c>
      <c r="L6261" s="4">
        <v>0</v>
      </c>
      <c r="M6261" s="5" t="str">
        <f t="shared" si="391"/>
        <v/>
      </c>
    </row>
    <row r="6262" spans="1:13" x14ac:dyDescent="0.25">
      <c r="A6262" s="1" t="s">
        <v>249</v>
      </c>
      <c r="B6262" s="1" t="s">
        <v>83</v>
      </c>
      <c r="C6262" s="4">
        <v>0</v>
      </c>
      <c r="D6262" s="4">
        <v>0</v>
      </c>
      <c r="E6262" s="5" t="str">
        <f t="shared" si="388"/>
        <v/>
      </c>
      <c r="F6262" s="4">
        <v>0</v>
      </c>
      <c r="G6262" s="4">
        <v>0</v>
      </c>
      <c r="H6262" s="5" t="str">
        <f t="shared" si="389"/>
        <v/>
      </c>
      <c r="I6262" s="4">
        <v>0</v>
      </c>
      <c r="J6262" s="5" t="str">
        <f t="shared" si="390"/>
        <v/>
      </c>
      <c r="K6262" s="4">
        <v>0</v>
      </c>
      <c r="L6262" s="4">
        <v>11.352169999999999</v>
      </c>
      <c r="M6262" s="5" t="str">
        <f t="shared" si="391"/>
        <v/>
      </c>
    </row>
    <row r="6263" spans="1:13" x14ac:dyDescent="0.25">
      <c r="A6263" s="1" t="s">
        <v>249</v>
      </c>
      <c r="B6263" s="1" t="s">
        <v>19</v>
      </c>
      <c r="C6263" s="4">
        <v>0</v>
      </c>
      <c r="D6263" s="4">
        <v>0</v>
      </c>
      <c r="E6263" s="5" t="str">
        <f t="shared" si="388"/>
        <v/>
      </c>
      <c r="F6263" s="4">
        <v>17.65598</v>
      </c>
      <c r="G6263" s="4">
        <v>0</v>
      </c>
      <c r="H6263" s="5">
        <f t="shared" si="389"/>
        <v>-1</v>
      </c>
      <c r="I6263" s="4">
        <v>69.269000000000005</v>
      </c>
      <c r="J6263" s="5">
        <f t="shared" si="390"/>
        <v>-1</v>
      </c>
      <c r="K6263" s="4">
        <v>85.156899999999993</v>
      </c>
      <c r="L6263" s="4">
        <v>346.02395000000001</v>
      </c>
      <c r="M6263" s="5">
        <f t="shared" si="391"/>
        <v>3.063369497950255</v>
      </c>
    </row>
    <row r="6264" spans="1:13" x14ac:dyDescent="0.25">
      <c r="A6264" s="1" t="s">
        <v>249</v>
      </c>
      <c r="B6264" s="1" t="s">
        <v>23</v>
      </c>
      <c r="C6264" s="4">
        <v>10.587999999999999</v>
      </c>
      <c r="D6264" s="4">
        <v>0</v>
      </c>
      <c r="E6264" s="5">
        <f t="shared" si="388"/>
        <v>-1</v>
      </c>
      <c r="F6264" s="4">
        <v>10.587999999999999</v>
      </c>
      <c r="G6264" s="4">
        <v>0</v>
      </c>
      <c r="H6264" s="5">
        <f t="shared" si="389"/>
        <v>-1</v>
      </c>
      <c r="I6264" s="4">
        <v>0</v>
      </c>
      <c r="J6264" s="5" t="str">
        <f t="shared" si="390"/>
        <v/>
      </c>
      <c r="K6264" s="4">
        <v>20.830500000000001</v>
      </c>
      <c r="L6264" s="4">
        <v>129.88664</v>
      </c>
      <c r="M6264" s="5">
        <f t="shared" si="391"/>
        <v>5.235406735316003</v>
      </c>
    </row>
    <row r="6265" spans="1:13" x14ac:dyDescent="0.25">
      <c r="A6265" s="1" t="s">
        <v>249</v>
      </c>
      <c r="B6265" s="1" t="s">
        <v>24</v>
      </c>
      <c r="C6265" s="4">
        <v>0</v>
      </c>
      <c r="D6265" s="4">
        <v>0</v>
      </c>
      <c r="E6265" s="5" t="str">
        <f t="shared" si="388"/>
        <v/>
      </c>
      <c r="F6265" s="4">
        <v>0</v>
      </c>
      <c r="G6265" s="4">
        <v>0</v>
      </c>
      <c r="H6265" s="5" t="str">
        <f t="shared" si="389"/>
        <v/>
      </c>
      <c r="I6265" s="4">
        <v>0</v>
      </c>
      <c r="J6265" s="5" t="str">
        <f t="shared" si="390"/>
        <v/>
      </c>
      <c r="K6265" s="4">
        <v>0</v>
      </c>
      <c r="L6265" s="4">
        <v>41.097000000000001</v>
      </c>
      <c r="M6265" s="5" t="str">
        <f t="shared" si="391"/>
        <v/>
      </c>
    </row>
    <row r="6266" spans="1:13" x14ac:dyDescent="0.25">
      <c r="A6266" s="1" t="s">
        <v>249</v>
      </c>
      <c r="B6266" s="1" t="s">
        <v>26</v>
      </c>
      <c r="C6266" s="4">
        <v>0</v>
      </c>
      <c r="D6266" s="4">
        <v>0</v>
      </c>
      <c r="E6266" s="5" t="str">
        <f t="shared" si="388"/>
        <v/>
      </c>
      <c r="F6266" s="4">
        <v>198.22082</v>
      </c>
      <c r="G6266" s="4">
        <v>112.68</v>
      </c>
      <c r="H6266" s="5">
        <f t="shared" si="389"/>
        <v>-0.43154306394252628</v>
      </c>
      <c r="I6266" s="4">
        <v>187.79999000000001</v>
      </c>
      <c r="J6266" s="5">
        <f t="shared" si="390"/>
        <v>-0.39999996805111648</v>
      </c>
      <c r="K6266" s="4">
        <v>919.54082000000005</v>
      </c>
      <c r="L6266" s="4">
        <v>1120.6799900000001</v>
      </c>
      <c r="M6266" s="5">
        <f t="shared" si="391"/>
        <v>0.21873870699943487</v>
      </c>
    </row>
    <row r="6267" spans="1:13" x14ac:dyDescent="0.25">
      <c r="A6267" s="1" t="s">
        <v>249</v>
      </c>
      <c r="B6267" s="1" t="s">
        <v>31</v>
      </c>
      <c r="C6267" s="4">
        <v>0</v>
      </c>
      <c r="D6267" s="4">
        <v>0</v>
      </c>
      <c r="E6267" s="5" t="str">
        <f t="shared" si="388"/>
        <v/>
      </c>
      <c r="F6267" s="4">
        <v>104.16</v>
      </c>
      <c r="G6267" s="4">
        <v>669.06021999999996</v>
      </c>
      <c r="H6267" s="5">
        <f t="shared" si="389"/>
        <v>5.42338920890937</v>
      </c>
      <c r="I6267" s="4">
        <v>3649.5157599999998</v>
      </c>
      <c r="J6267" s="5">
        <f t="shared" si="390"/>
        <v>-0.81667150822223056</v>
      </c>
      <c r="K6267" s="4">
        <v>7502.5669200000002</v>
      </c>
      <c r="L6267" s="4">
        <v>9116.5803699999997</v>
      </c>
      <c r="M6267" s="5">
        <f t="shared" si="391"/>
        <v>0.21512816442828875</v>
      </c>
    </row>
    <row r="6268" spans="1:13" x14ac:dyDescent="0.25">
      <c r="A6268" s="1" t="s">
        <v>249</v>
      </c>
      <c r="B6268" s="1" t="s">
        <v>32</v>
      </c>
      <c r="C6268" s="4">
        <v>0</v>
      </c>
      <c r="D6268" s="4">
        <v>0</v>
      </c>
      <c r="E6268" s="5" t="str">
        <f t="shared" si="388"/>
        <v/>
      </c>
      <c r="F6268" s="4">
        <v>0</v>
      </c>
      <c r="G6268" s="4">
        <v>0</v>
      </c>
      <c r="H6268" s="5" t="str">
        <f t="shared" si="389"/>
        <v/>
      </c>
      <c r="I6268" s="4">
        <v>0</v>
      </c>
      <c r="J6268" s="5" t="str">
        <f t="shared" si="390"/>
        <v/>
      </c>
      <c r="K6268" s="4">
        <v>23.6645</v>
      </c>
      <c r="L6268" s="4">
        <v>25.14715</v>
      </c>
      <c r="M6268" s="5">
        <f t="shared" si="391"/>
        <v>6.2652918929197776E-2</v>
      </c>
    </row>
    <row r="6269" spans="1:13" x14ac:dyDescent="0.25">
      <c r="A6269" s="1" t="s">
        <v>249</v>
      </c>
      <c r="B6269" s="1" t="s">
        <v>85</v>
      </c>
      <c r="C6269" s="4">
        <v>0</v>
      </c>
      <c r="D6269" s="4">
        <v>0</v>
      </c>
      <c r="E6269" s="5" t="str">
        <f t="shared" si="388"/>
        <v/>
      </c>
      <c r="F6269" s="4">
        <v>0</v>
      </c>
      <c r="G6269" s="4">
        <v>0</v>
      </c>
      <c r="H6269" s="5" t="str">
        <f t="shared" si="389"/>
        <v/>
      </c>
      <c r="I6269" s="4">
        <v>26.15934</v>
      </c>
      <c r="J6269" s="5">
        <f t="shared" si="390"/>
        <v>-1</v>
      </c>
      <c r="K6269" s="4">
        <v>0</v>
      </c>
      <c r="L6269" s="4">
        <v>26.15934</v>
      </c>
      <c r="M6269" s="5" t="str">
        <f t="shared" si="391"/>
        <v/>
      </c>
    </row>
    <row r="6270" spans="1:13" x14ac:dyDescent="0.25">
      <c r="A6270" s="1" t="s">
        <v>249</v>
      </c>
      <c r="B6270" s="1" t="s">
        <v>34</v>
      </c>
      <c r="C6270" s="4">
        <v>0</v>
      </c>
      <c r="D6270" s="4">
        <v>0</v>
      </c>
      <c r="E6270" s="5" t="str">
        <f t="shared" si="388"/>
        <v/>
      </c>
      <c r="F6270" s="4">
        <v>0</v>
      </c>
      <c r="G6270" s="4">
        <v>76.037599999999998</v>
      </c>
      <c r="H6270" s="5" t="str">
        <f t="shared" si="389"/>
        <v/>
      </c>
      <c r="I6270" s="4">
        <v>60.615369999999999</v>
      </c>
      <c r="J6270" s="5">
        <f t="shared" si="390"/>
        <v>0.25442771363104777</v>
      </c>
      <c r="K6270" s="4">
        <v>0</v>
      </c>
      <c r="L6270" s="4">
        <v>285.41698000000002</v>
      </c>
      <c r="M6270" s="5" t="str">
        <f t="shared" si="391"/>
        <v/>
      </c>
    </row>
    <row r="6271" spans="1:13" x14ac:dyDescent="0.25">
      <c r="A6271" s="1" t="s">
        <v>249</v>
      </c>
      <c r="B6271" s="1" t="s">
        <v>37</v>
      </c>
      <c r="C6271" s="4">
        <v>89.433179999999993</v>
      </c>
      <c r="D6271" s="4">
        <v>439.09780000000001</v>
      </c>
      <c r="E6271" s="5">
        <f t="shared" si="388"/>
        <v>3.9097862784259716</v>
      </c>
      <c r="F6271" s="4">
        <v>897.59955000000002</v>
      </c>
      <c r="G6271" s="4">
        <v>2523.8731400000001</v>
      </c>
      <c r="H6271" s="5">
        <f t="shared" si="389"/>
        <v>1.8118030362203279</v>
      </c>
      <c r="I6271" s="4">
        <v>737.58901000000003</v>
      </c>
      <c r="J6271" s="5">
        <f t="shared" si="390"/>
        <v>2.4217878869968521</v>
      </c>
      <c r="K6271" s="4">
        <v>10632.3997</v>
      </c>
      <c r="L6271" s="4">
        <v>11794.04487</v>
      </c>
      <c r="M6271" s="5">
        <f t="shared" si="391"/>
        <v>0.10925522015505118</v>
      </c>
    </row>
    <row r="6272" spans="1:13" x14ac:dyDescent="0.25">
      <c r="A6272" s="1" t="s">
        <v>249</v>
      </c>
      <c r="B6272" s="1" t="s">
        <v>38</v>
      </c>
      <c r="C6272" s="4">
        <v>0</v>
      </c>
      <c r="D6272" s="4">
        <v>0</v>
      </c>
      <c r="E6272" s="5" t="str">
        <f t="shared" si="388"/>
        <v/>
      </c>
      <c r="F6272" s="4">
        <v>0</v>
      </c>
      <c r="G6272" s="4">
        <v>31.410360000000001</v>
      </c>
      <c r="H6272" s="5" t="str">
        <f t="shared" si="389"/>
        <v/>
      </c>
      <c r="I6272" s="4">
        <v>0</v>
      </c>
      <c r="J6272" s="5" t="str">
        <f t="shared" si="390"/>
        <v/>
      </c>
      <c r="K6272" s="4">
        <v>230.44221999999999</v>
      </c>
      <c r="L6272" s="4">
        <v>345.26263</v>
      </c>
      <c r="M6272" s="5">
        <f t="shared" si="391"/>
        <v>0.49826116932912723</v>
      </c>
    </row>
    <row r="6273" spans="1:13" x14ac:dyDescent="0.25">
      <c r="A6273" s="1" t="s">
        <v>249</v>
      </c>
      <c r="B6273" s="1" t="s">
        <v>39</v>
      </c>
      <c r="C6273" s="4">
        <v>0</v>
      </c>
      <c r="D6273" s="4">
        <v>0</v>
      </c>
      <c r="E6273" s="5" t="str">
        <f t="shared" si="388"/>
        <v/>
      </c>
      <c r="F6273" s="4">
        <v>0</v>
      </c>
      <c r="G6273" s="4">
        <v>0</v>
      </c>
      <c r="H6273" s="5" t="str">
        <f t="shared" si="389"/>
        <v/>
      </c>
      <c r="I6273" s="4">
        <v>0</v>
      </c>
      <c r="J6273" s="5" t="str">
        <f t="shared" si="390"/>
        <v/>
      </c>
      <c r="K6273" s="4">
        <v>0</v>
      </c>
      <c r="L6273" s="4">
        <v>0</v>
      </c>
      <c r="M6273" s="5" t="str">
        <f t="shared" si="391"/>
        <v/>
      </c>
    </row>
    <row r="6274" spans="1:13" x14ac:dyDescent="0.25">
      <c r="A6274" s="1" t="s">
        <v>249</v>
      </c>
      <c r="B6274" s="1" t="s">
        <v>40</v>
      </c>
      <c r="C6274" s="4">
        <v>0</v>
      </c>
      <c r="D6274" s="4">
        <v>0</v>
      </c>
      <c r="E6274" s="5" t="str">
        <f t="shared" si="388"/>
        <v/>
      </c>
      <c r="F6274" s="4">
        <v>64.28998</v>
      </c>
      <c r="G6274" s="4">
        <v>280.82191999999998</v>
      </c>
      <c r="H6274" s="5">
        <f t="shared" si="389"/>
        <v>3.3680511333181311</v>
      </c>
      <c r="I6274" s="4">
        <v>138.61315999999999</v>
      </c>
      <c r="J6274" s="5">
        <f t="shared" si="390"/>
        <v>1.0259398169697596</v>
      </c>
      <c r="K6274" s="4">
        <v>884.09148000000005</v>
      </c>
      <c r="L6274" s="4">
        <v>1031.1983700000001</v>
      </c>
      <c r="M6274" s="5">
        <f t="shared" si="391"/>
        <v>0.16639328997944869</v>
      </c>
    </row>
    <row r="6275" spans="1:13" x14ac:dyDescent="0.25">
      <c r="A6275" s="1" t="s">
        <v>249</v>
      </c>
      <c r="B6275" s="1" t="s">
        <v>42</v>
      </c>
      <c r="C6275" s="4">
        <v>58.255000000000003</v>
      </c>
      <c r="D6275" s="4">
        <v>0</v>
      </c>
      <c r="E6275" s="5">
        <f t="shared" si="388"/>
        <v>-1</v>
      </c>
      <c r="F6275" s="4">
        <v>163.13432</v>
      </c>
      <c r="G6275" s="4">
        <v>21.7532</v>
      </c>
      <c r="H6275" s="5">
        <f t="shared" si="389"/>
        <v>-0.86665466837388971</v>
      </c>
      <c r="I6275" s="4">
        <v>13.074999999999999</v>
      </c>
      <c r="J6275" s="5">
        <f t="shared" si="390"/>
        <v>0.6637246653919695</v>
      </c>
      <c r="K6275" s="4">
        <v>597.01298999999995</v>
      </c>
      <c r="L6275" s="4">
        <v>1075.2329500000001</v>
      </c>
      <c r="M6275" s="5">
        <f t="shared" si="391"/>
        <v>0.80102102970992339</v>
      </c>
    </row>
    <row r="6276" spans="1:13" x14ac:dyDescent="0.25">
      <c r="A6276" s="1" t="s">
        <v>249</v>
      </c>
      <c r="B6276" s="1" t="s">
        <v>44</v>
      </c>
      <c r="C6276" s="4">
        <v>0</v>
      </c>
      <c r="D6276" s="4">
        <v>0</v>
      </c>
      <c r="E6276" s="5" t="str">
        <f t="shared" si="388"/>
        <v/>
      </c>
      <c r="F6276" s="4">
        <v>0</v>
      </c>
      <c r="G6276" s="4">
        <v>0</v>
      </c>
      <c r="H6276" s="5" t="str">
        <f t="shared" si="389"/>
        <v/>
      </c>
      <c r="I6276" s="4">
        <v>0</v>
      </c>
      <c r="J6276" s="5" t="str">
        <f t="shared" si="390"/>
        <v/>
      </c>
      <c r="K6276" s="4">
        <v>0</v>
      </c>
      <c r="L6276" s="4">
        <v>79.006249999999994</v>
      </c>
      <c r="M6276" s="5" t="str">
        <f t="shared" si="391"/>
        <v/>
      </c>
    </row>
    <row r="6277" spans="1:13" x14ac:dyDescent="0.25">
      <c r="A6277" s="1" t="s">
        <v>249</v>
      </c>
      <c r="B6277" s="1" t="s">
        <v>47</v>
      </c>
      <c r="C6277" s="4">
        <v>0</v>
      </c>
      <c r="D6277" s="4">
        <v>0</v>
      </c>
      <c r="E6277" s="5" t="str">
        <f t="shared" ref="E6277:E6340" si="392">IF(C6277=0,"",(D6277/C6277-1))</f>
        <v/>
      </c>
      <c r="F6277" s="4">
        <v>0</v>
      </c>
      <c r="G6277" s="4">
        <v>62.018999999999998</v>
      </c>
      <c r="H6277" s="5" t="str">
        <f t="shared" ref="H6277:H6340" si="393">IF(F6277=0,"",(G6277/F6277-1))</f>
        <v/>
      </c>
      <c r="I6277" s="4">
        <v>0</v>
      </c>
      <c r="J6277" s="5" t="str">
        <f t="shared" ref="J6277:J6340" si="394">IF(I6277=0,"",(G6277/I6277-1))</f>
        <v/>
      </c>
      <c r="K6277" s="4">
        <v>252.36131</v>
      </c>
      <c r="L6277" s="4">
        <v>356.54509999999999</v>
      </c>
      <c r="M6277" s="5">
        <f t="shared" ref="M6277:M6340" si="395">IF(K6277=0,"",(L6277/K6277-1))</f>
        <v>0.41283582653775253</v>
      </c>
    </row>
    <row r="6278" spans="1:13" x14ac:dyDescent="0.25">
      <c r="A6278" s="1" t="s">
        <v>249</v>
      </c>
      <c r="B6278" s="1" t="s">
        <v>48</v>
      </c>
      <c r="C6278" s="4">
        <v>0</v>
      </c>
      <c r="D6278" s="4">
        <v>0</v>
      </c>
      <c r="E6278" s="5" t="str">
        <f t="shared" si="392"/>
        <v/>
      </c>
      <c r="F6278" s="4">
        <v>196.79376999999999</v>
      </c>
      <c r="G6278" s="4">
        <v>191.59350000000001</v>
      </c>
      <c r="H6278" s="5">
        <f t="shared" si="393"/>
        <v>-2.6424972701117433E-2</v>
      </c>
      <c r="I6278" s="4">
        <v>467.8913</v>
      </c>
      <c r="J6278" s="5">
        <f t="shared" si="394"/>
        <v>-0.59051707095216344</v>
      </c>
      <c r="K6278" s="4">
        <v>2993.9514199999999</v>
      </c>
      <c r="L6278" s="4">
        <v>2159.00767</v>
      </c>
      <c r="M6278" s="5">
        <f t="shared" si="395"/>
        <v>-0.27887685298514298</v>
      </c>
    </row>
    <row r="6279" spans="1:13" x14ac:dyDescent="0.25">
      <c r="A6279" s="1" t="s">
        <v>249</v>
      </c>
      <c r="B6279" s="1" t="s">
        <v>50</v>
      </c>
      <c r="C6279" s="4">
        <v>0</v>
      </c>
      <c r="D6279" s="4">
        <v>0</v>
      </c>
      <c r="E6279" s="5" t="str">
        <f t="shared" si="392"/>
        <v/>
      </c>
      <c r="F6279" s="4">
        <v>0</v>
      </c>
      <c r="G6279" s="4">
        <v>0</v>
      </c>
      <c r="H6279" s="5" t="str">
        <f t="shared" si="393"/>
        <v/>
      </c>
      <c r="I6279" s="4">
        <v>0</v>
      </c>
      <c r="J6279" s="5" t="str">
        <f t="shared" si="394"/>
        <v/>
      </c>
      <c r="K6279" s="4">
        <v>0</v>
      </c>
      <c r="L6279" s="4">
        <v>0</v>
      </c>
      <c r="M6279" s="5" t="str">
        <f t="shared" si="395"/>
        <v/>
      </c>
    </row>
    <row r="6280" spans="1:13" x14ac:dyDescent="0.25">
      <c r="A6280" s="1" t="s">
        <v>249</v>
      </c>
      <c r="B6280" s="1" t="s">
        <v>51</v>
      </c>
      <c r="C6280" s="4">
        <v>0</v>
      </c>
      <c r="D6280" s="4">
        <v>0</v>
      </c>
      <c r="E6280" s="5" t="str">
        <f t="shared" si="392"/>
        <v/>
      </c>
      <c r="F6280" s="4">
        <v>0</v>
      </c>
      <c r="G6280" s="4">
        <v>0</v>
      </c>
      <c r="H6280" s="5" t="str">
        <f t="shared" si="393"/>
        <v/>
      </c>
      <c r="I6280" s="4">
        <v>0</v>
      </c>
      <c r="J6280" s="5" t="str">
        <f t="shared" si="394"/>
        <v/>
      </c>
      <c r="K6280" s="4">
        <v>120.25042999999999</v>
      </c>
      <c r="L6280" s="4">
        <v>14.28341</v>
      </c>
      <c r="M6280" s="5">
        <f t="shared" si="395"/>
        <v>-0.88121946840439569</v>
      </c>
    </row>
    <row r="6281" spans="1:13" x14ac:dyDescent="0.25">
      <c r="A6281" s="1" t="s">
        <v>249</v>
      </c>
      <c r="B6281" s="1" t="s">
        <v>53</v>
      </c>
      <c r="C6281" s="4">
        <v>0</v>
      </c>
      <c r="D6281" s="4">
        <v>0</v>
      </c>
      <c r="E6281" s="5" t="str">
        <f t="shared" si="392"/>
        <v/>
      </c>
      <c r="F6281" s="4">
        <v>0</v>
      </c>
      <c r="G6281" s="4">
        <v>0</v>
      </c>
      <c r="H6281" s="5" t="str">
        <f t="shared" si="393"/>
        <v/>
      </c>
      <c r="I6281" s="4">
        <v>20.79</v>
      </c>
      <c r="J6281" s="5">
        <f t="shared" si="394"/>
        <v>-1</v>
      </c>
      <c r="K6281" s="4">
        <v>0</v>
      </c>
      <c r="L6281" s="4">
        <v>20.79</v>
      </c>
      <c r="M6281" s="5" t="str">
        <f t="shared" si="395"/>
        <v/>
      </c>
    </row>
    <row r="6282" spans="1:13" x14ac:dyDescent="0.25">
      <c r="A6282" s="1" t="s">
        <v>249</v>
      </c>
      <c r="B6282" s="1" t="s">
        <v>54</v>
      </c>
      <c r="C6282" s="4">
        <v>0</v>
      </c>
      <c r="D6282" s="4">
        <v>0</v>
      </c>
      <c r="E6282" s="5" t="str">
        <f t="shared" si="392"/>
        <v/>
      </c>
      <c r="F6282" s="4">
        <v>0</v>
      </c>
      <c r="G6282" s="4">
        <v>0</v>
      </c>
      <c r="H6282" s="5" t="str">
        <f t="shared" si="393"/>
        <v/>
      </c>
      <c r="I6282" s="4">
        <v>0</v>
      </c>
      <c r="J6282" s="5" t="str">
        <f t="shared" si="394"/>
        <v/>
      </c>
      <c r="K6282" s="4">
        <v>0</v>
      </c>
      <c r="L6282" s="4">
        <v>0</v>
      </c>
      <c r="M6282" s="5" t="str">
        <f t="shared" si="395"/>
        <v/>
      </c>
    </row>
    <row r="6283" spans="1:13" x14ac:dyDescent="0.25">
      <c r="A6283" s="1" t="s">
        <v>249</v>
      </c>
      <c r="B6283" s="1" t="s">
        <v>56</v>
      </c>
      <c r="C6283" s="4">
        <v>0</v>
      </c>
      <c r="D6283" s="4">
        <v>0</v>
      </c>
      <c r="E6283" s="5" t="str">
        <f t="shared" si="392"/>
        <v/>
      </c>
      <c r="F6283" s="4">
        <v>0</v>
      </c>
      <c r="G6283" s="4">
        <v>0</v>
      </c>
      <c r="H6283" s="5" t="str">
        <f t="shared" si="393"/>
        <v/>
      </c>
      <c r="I6283" s="4">
        <v>0</v>
      </c>
      <c r="J6283" s="5" t="str">
        <f t="shared" si="394"/>
        <v/>
      </c>
      <c r="K6283" s="4">
        <v>0</v>
      </c>
      <c r="L6283" s="4">
        <v>33.75</v>
      </c>
      <c r="M6283" s="5" t="str">
        <f t="shared" si="395"/>
        <v/>
      </c>
    </row>
    <row r="6284" spans="1:13" x14ac:dyDescent="0.25">
      <c r="A6284" s="1" t="s">
        <v>249</v>
      </c>
      <c r="B6284" s="1" t="s">
        <v>60</v>
      </c>
      <c r="C6284" s="4">
        <v>0</v>
      </c>
      <c r="D6284" s="4">
        <v>0</v>
      </c>
      <c r="E6284" s="5" t="str">
        <f t="shared" si="392"/>
        <v/>
      </c>
      <c r="F6284" s="4">
        <v>0</v>
      </c>
      <c r="G6284" s="4">
        <v>0</v>
      </c>
      <c r="H6284" s="5" t="str">
        <f t="shared" si="393"/>
        <v/>
      </c>
      <c r="I6284" s="4">
        <v>0</v>
      </c>
      <c r="J6284" s="5" t="str">
        <f t="shared" si="394"/>
        <v/>
      </c>
      <c r="K6284" s="4">
        <v>0</v>
      </c>
      <c r="L6284" s="4">
        <v>171.03514999999999</v>
      </c>
      <c r="M6284" s="5" t="str">
        <f t="shared" si="395"/>
        <v/>
      </c>
    </row>
    <row r="6285" spans="1:13" x14ac:dyDescent="0.25">
      <c r="A6285" s="1" t="s">
        <v>249</v>
      </c>
      <c r="B6285" s="1" t="s">
        <v>61</v>
      </c>
      <c r="C6285" s="4">
        <v>0</v>
      </c>
      <c r="D6285" s="4">
        <v>0</v>
      </c>
      <c r="E6285" s="5" t="str">
        <f t="shared" si="392"/>
        <v/>
      </c>
      <c r="F6285" s="4">
        <v>0</v>
      </c>
      <c r="G6285" s="4">
        <v>0</v>
      </c>
      <c r="H6285" s="5" t="str">
        <f t="shared" si="393"/>
        <v/>
      </c>
      <c r="I6285" s="4">
        <v>16.021000000000001</v>
      </c>
      <c r="J6285" s="5">
        <f t="shared" si="394"/>
        <v>-1</v>
      </c>
      <c r="K6285" s="4">
        <v>0</v>
      </c>
      <c r="L6285" s="4">
        <v>16.021000000000001</v>
      </c>
      <c r="M6285" s="5" t="str">
        <f t="shared" si="395"/>
        <v/>
      </c>
    </row>
    <row r="6286" spans="1:13" x14ac:dyDescent="0.25">
      <c r="A6286" s="1" t="s">
        <v>249</v>
      </c>
      <c r="B6286" s="1" t="s">
        <v>65</v>
      </c>
      <c r="C6286" s="4">
        <v>0</v>
      </c>
      <c r="D6286" s="4">
        <v>0</v>
      </c>
      <c r="E6286" s="5" t="str">
        <f t="shared" si="392"/>
        <v/>
      </c>
      <c r="F6286" s="4">
        <v>0</v>
      </c>
      <c r="G6286" s="4">
        <v>0</v>
      </c>
      <c r="H6286" s="5" t="str">
        <f t="shared" si="393"/>
        <v/>
      </c>
      <c r="I6286" s="4">
        <v>0</v>
      </c>
      <c r="J6286" s="5" t="str">
        <f t="shared" si="394"/>
        <v/>
      </c>
      <c r="K6286" s="4">
        <v>0</v>
      </c>
      <c r="L6286" s="4">
        <v>53.125</v>
      </c>
      <c r="M6286" s="5" t="str">
        <f t="shared" si="395"/>
        <v/>
      </c>
    </row>
    <row r="6287" spans="1:13" x14ac:dyDescent="0.25">
      <c r="A6287" s="1" t="s">
        <v>249</v>
      </c>
      <c r="B6287" s="1" t="s">
        <v>66</v>
      </c>
      <c r="C6287" s="4">
        <v>0</v>
      </c>
      <c r="D6287" s="4">
        <v>0</v>
      </c>
      <c r="E6287" s="5" t="str">
        <f t="shared" si="392"/>
        <v/>
      </c>
      <c r="F6287" s="4">
        <v>0</v>
      </c>
      <c r="G6287" s="4">
        <v>0</v>
      </c>
      <c r="H6287" s="5" t="str">
        <f t="shared" si="393"/>
        <v/>
      </c>
      <c r="I6287" s="4">
        <v>262.54201</v>
      </c>
      <c r="J6287" s="5">
        <f t="shared" si="394"/>
        <v>-1</v>
      </c>
      <c r="K6287" s="4">
        <v>233.14827</v>
      </c>
      <c r="L6287" s="4">
        <v>514.98698999999999</v>
      </c>
      <c r="M6287" s="5">
        <f t="shared" si="395"/>
        <v>1.2088389933152839</v>
      </c>
    </row>
    <row r="6288" spans="1:13" x14ac:dyDescent="0.25">
      <c r="A6288" s="1" t="s">
        <v>249</v>
      </c>
      <c r="B6288" s="1" t="s">
        <v>67</v>
      </c>
      <c r="C6288" s="4">
        <v>0</v>
      </c>
      <c r="D6288" s="4">
        <v>0</v>
      </c>
      <c r="E6288" s="5" t="str">
        <f t="shared" si="392"/>
        <v/>
      </c>
      <c r="F6288" s="4">
        <v>0</v>
      </c>
      <c r="G6288" s="4">
        <v>0</v>
      </c>
      <c r="H6288" s="5" t="str">
        <f t="shared" si="393"/>
        <v/>
      </c>
      <c r="I6288" s="4">
        <v>16.765999999999998</v>
      </c>
      <c r="J6288" s="5">
        <f t="shared" si="394"/>
        <v>-1</v>
      </c>
      <c r="K6288" s="4">
        <v>0</v>
      </c>
      <c r="L6288" s="4">
        <v>16.765999999999998</v>
      </c>
      <c r="M6288" s="5" t="str">
        <f t="shared" si="395"/>
        <v/>
      </c>
    </row>
    <row r="6289" spans="1:13" x14ac:dyDescent="0.25">
      <c r="A6289" s="1" t="s">
        <v>249</v>
      </c>
      <c r="B6289" s="1" t="s">
        <v>68</v>
      </c>
      <c r="C6289" s="4">
        <v>0</v>
      </c>
      <c r="D6289" s="4">
        <v>0</v>
      </c>
      <c r="E6289" s="5" t="str">
        <f t="shared" si="392"/>
        <v/>
      </c>
      <c r="F6289" s="4">
        <v>0</v>
      </c>
      <c r="G6289" s="4">
        <v>0</v>
      </c>
      <c r="H6289" s="5" t="str">
        <f t="shared" si="393"/>
        <v/>
      </c>
      <c r="I6289" s="4">
        <v>0</v>
      </c>
      <c r="J6289" s="5" t="str">
        <f t="shared" si="394"/>
        <v/>
      </c>
      <c r="K6289" s="4">
        <v>0</v>
      </c>
      <c r="L6289" s="4">
        <v>12.75</v>
      </c>
      <c r="M6289" s="5" t="str">
        <f t="shared" si="395"/>
        <v/>
      </c>
    </row>
    <row r="6290" spans="1:13" x14ac:dyDescent="0.25">
      <c r="A6290" s="1" t="s">
        <v>249</v>
      </c>
      <c r="B6290" s="1" t="s">
        <v>71</v>
      </c>
      <c r="C6290" s="4">
        <v>0</v>
      </c>
      <c r="D6290" s="4">
        <v>0</v>
      </c>
      <c r="E6290" s="5" t="str">
        <f t="shared" si="392"/>
        <v/>
      </c>
      <c r="F6290" s="4">
        <v>0</v>
      </c>
      <c r="G6290" s="4">
        <v>0</v>
      </c>
      <c r="H6290" s="5" t="str">
        <f t="shared" si="393"/>
        <v/>
      </c>
      <c r="I6290" s="4">
        <v>0</v>
      </c>
      <c r="J6290" s="5" t="str">
        <f t="shared" si="394"/>
        <v/>
      </c>
      <c r="K6290" s="4">
        <v>42.99239</v>
      </c>
      <c r="L6290" s="4">
        <v>0</v>
      </c>
      <c r="M6290" s="5">
        <f t="shared" si="395"/>
        <v>-1</v>
      </c>
    </row>
    <row r="6291" spans="1:13" ht="13" x14ac:dyDescent="0.3">
      <c r="A6291" s="2" t="s">
        <v>249</v>
      </c>
      <c r="B6291" s="2" t="s">
        <v>74</v>
      </c>
      <c r="C6291" s="6">
        <v>248.09944999999999</v>
      </c>
      <c r="D6291" s="6">
        <v>477.35896000000002</v>
      </c>
      <c r="E6291" s="5">
        <f t="shared" si="392"/>
        <v>0.92406295136889671</v>
      </c>
      <c r="F6291" s="6">
        <v>5427.5475500000002</v>
      </c>
      <c r="G6291" s="6">
        <v>5638.4088499999998</v>
      </c>
      <c r="H6291" s="5">
        <f t="shared" si="393"/>
        <v>3.8850198557910387E-2</v>
      </c>
      <c r="I6291" s="6">
        <v>7066.5005499999997</v>
      </c>
      <c r="J6291" s="5">
        <f t="shared" si="394"/>
        <v>-0.20209319873328246</v>
      </c>
      <c r="K6291" s="6">
        <v>37719.220970000002</v>
      </c>
      <c r="L6291" s="6">
        <v>61483.197540000001</v>
      </c>
      <c r="M6291" s="5">
        <f t="shared" si="395"/>
        <v>0.63002299514352877</v>
      </c>
    </row>
    <row r="6292" spans="1:13" x14ac:dyDescent="0.25">
      <c r="A6292" s="1" t="s">
        <v>250</v>
      </c>
      <c r="B6292" s="1" t="s">
        <v>3</v>
      </c>
      <c r="C6292" s="4">
        <v>69.59</v>
      </c>
      <c r="D6292" s="4">
        <v>0</v>
      </c>
      <c r="E6292" s="5">
        <f t="shared" si="392"/>
        <v>-1</v>
      </c>
      <c r="F6292" s="4">
        <v>226.02500000000001</v>
      </c>
      <c r="G6292" s="4">
        <v>222.13220000000001</v>
      </c>
      <c r="H6292" s="5">
        <f t="shared" si="393"/>
        <v>-1.7222873575931885E-2</v>
      </c>
      <c r="I6292" s="4">
        <v>479.28978000000001</v>
      </c>
      <c r="J6292" s="5">
        <f t="shared" si="394"/>
        <v>-0.53653883460648788</v>
      </c>
      <c r="K6292" s="4">
        <v>6232.4789799999999</v>
      </c>
      <c r="L6292" s="4">
        <v>3479.6770200000001</v>
      </c>
      <c r="M6292" s="5">
        <f t="shared" si="395"/>
        <v>-0.44168652133986019</v>
      </c>
    </row>
    <row r="6293" spans="1:13" x14ac:dyDescent="0.25">
      <c r="A6293" s="1" t="s">
        <v>250</v>
      </c>
      <c r="B6293" s="1" t="s">
        <v>5</v>
      </c>
      <c r="C6293" s="4">
        <v>0</v>
      </c>
      <c r="D6293" s="4">
        <v>0</v>
      </c>
      <c r="E6293" s="5" t="str">
        <f t="shared" si="392"/>
        <v/>
      </c>
      <c r="F6293" s="4">
        <v>60.34</v>
      </c>
      <c r="G6293" s="4">
        <v>5.6340000000000003</v>
      </c>
      <c r="H6293" s="5">
        <f t="shared" si="393"/>
        <v>-0.90662910175671196</v>
      </c>
      <c r="I6293" s="4">
        <v>0</v>
      </c>
      <c r="J6293" s="5" t="str">
        <f t="shared" si="394"/>
        <v/>
      </c>
      <c r="K6293" s="4">
        <v>331.70512000000002</v>
      </c>
      <c r="L6293" s="4">
        <v>5.6340000000000003</v>
      </c>
      <c r="M6293" s="5">
        <f t="shared" si="395"/>
        <v>-0.98301503455840533</v>
      </c>
    </row>
    <row r="6294" spans="1:13" x14ac:dyDescent="0.25">
      <c r="A6294" s="1" t="s">
        <v>250</v>
      </c>
      <c r="B6294" s="1" t="s">
        <v>7</v>
      </c>
      <c r="C6294" s="4">
        <v>0</v>
      </c>
      <c r="D6294" s="4">
        <v>0</v>
      </c>
      <c r="E6294" s="5" t="str">
        <f t="shared" si="392"/>
        <v/>
      </c>
      <c r="F6294" s="4">
        <v>0</v>
      </c>
      <c r="G6294" s="4">
        <v>0</v>
      </c>
      <c r="H6294" s="5" t="str">
        <f t="shared" si="393"/>
        <v/>
      </c>
      <c r="I6294" s="4">
        <v>15.75</v>
      </c>
      <c r="J6294" s="5">
        <f t="shared" si="394"/>
        <v>-1</v>
      </c>
      <c r="K6294" s="4">
        <v>245.01940999999999</v>
      </c>
      <c r="L6294" s="4">
        <v>397.84093000000001</v>
      </c>
      <c r="M6294" s="5">
        <f t="shared" si="395"/>
        <v>0.62371189286595707</v>
      </c>
    </row>
    <row r="6295" spans="1:13" x14ac:dyDescent="0.25">
      <c r="A6295" s="1" t="s">
        <v>250</v>
      </c>
      <c r="B6295" s="1" t="s">
        <v>8</v>
      </c>
      <c r="C6295" s="4">
        <v>0</v>
      </c>
      <c r="D6295" s="4">
        <v>0</v>
      </c>
      <c r="E6295" s="5" t="str">
        <f t="shared" si="392"/>
        <v/>
      </c>
      <c r="F6295" s="4">
        <v>0</v>
      </c>
      <c r="G6295" s="4">
        <v>0</v>
      </c>
      <c r="H6295" s="5" t="str">
        <f t="shared" si="393"/>
        <v/>
      </c>
      <c r="I6295" s="4">
        <v>0</v>
      </c>
      <c r="J6295" s="5" t="str">
        <f t="shared" si="394"/>
        <v/>
      </c>
      <c r="K6295" s="4">
        <v>95.608999999999995</v>
      </c>
      <c r="L6295" s="4">
        <v>0</v>
      </c>
      <c r="M6295" s="5">
        <f t="shared" si="395"/>
        <v>-1</v>
      </c>
    </row>
    <row r="6296" spans="1:13" x14ac:dyDescent="0.25">
      <c r="A6296" s="1" t="s">
        <v>250</v>
      </c>
      <c r="B6296" s="1" t="s">
        <v>9</v>
      </c>
      <c r="C6296" s="4">
        <v>0.82950000000000002</v>
      </c>
      <c r="D6296" s="4">
        <v>25.820709999999998</v>
      </c>
      <c r="E6296" s="5">
        <f t="shared" si="392"/>
        <v>30.128040988547315</v>
      </c>
      <c r="F6296" s="4">
        <v>1695.8071199999999</v>
      </c>
      <c r="G6296" s="4">
        <v>2819.7905300000002</v>
      </c>
      <c r="H6296" s="5">
        <f t="shared" si="393"/>
        <v>0.66280144524926876</v>
      </c>
      <c r="I6296" s="4">
        <v>2255.0347700000002</v>
      </c>
      <c r="J6296" s="5">
        <f t="shared" si="394"/>
        <v>0.25044215171901762</v>
      </c>
      <c r="K6296" s="4">
        <v>18646.641220000001</v>
      </c>
      <c r="L6296" s="4">
        <v>21333.08783</v>
      </c>
      <c r="M6296" s="5">
        <f t="shared" si="395"/>
        <v>0.14407134122999965</v>
      </c>
    </row>
    <row r="6297" spans="1:13" x14ac:dyDescent="0.25">
      <c r="A6297" s="1" t="s">
        <v>250</v>
      </c>
      <c r="B6297" s="1" t="s">
        <v>10</v>
      </c>
      <c r="C6297" s="4">
        <v>0</v>
      </c>
      <c r="D6297" s="4">
        <v>52.97101</v>
      </c>
      <c r="E6297" s="5" t="str">
        <f t="shared" si="392"/>
        <v/>
      </c>
      <c r="F6297" s="4">
        <v>132.61909</v>
      </c>
      <c r="G6297" s="4">
        <v>678.88987999999995</v>
      </c>
      <c r="H6297" s="5">
        <f t="shared" si="393"/>
        <v>4.1190962025150375</v>
      </c>
      <c r="I6297" s="4">
        <v>250.24749</v>
      </c>
      <c r="J6297" s="5">
        <f t="shared" si="394"/>
        <v>1.7128738833704182</v>
      </c>
      <c r="K6297" s="4">
        <v>653.53488000000004</v>
      </c>
      <c r="L6297" s="4">
        <v>1658.3585700000001</v>
      </c>
      <c r="M6297" s="5">
        <f t="shared" si="395"/>
        <v>1.5375211342966115</v>
      </c>
    </row>
    <row r="6298" spans="1:13" x14ac:dyDescent="0.25">
      <c r="A6298" s="1" t="s">
        <v>250</v>
      </c>
      <c r="B6298" s="1" t="s">
        <v>11</v>
      </c>
      <c r="C6298" s="4">
        <v>0</v>
      </c>
      <c r="D6298" s="4">
        <v>0</v>
      </c>
      <c r="E6298" s="5" t="str">
        <f t="shared" si="392"/>
        <v/>
      </c>
      <c r="F6298" s="4">
        <v>0</v>
      </c>
      <c r="G6298" s="4">
        <v>0</v>
      </c>
      <c r="H6298" s="5" t="str">
        <f t="shared" si="393"/>
        <v/>
      </c>
      <c r="I6298" s="4">
        <v>0.39598</v>
      </c>
      <c r="J6298" s="5">
        <f t="shared" si="394"/>
        <v>-1</v>
      </c>
      <c r="K6298" s="4">
        <v>48</v>
      </c>
      <c r="L6298" s="4">
        <v>12.478630000000001</v>
      </c>
      <c r="M6298" s="5">
        <f t="shared" si="395"/>
        <v>-0.74002854166666665</v>
      </c>
    </row>
    <row r="6299" spans="1:13" x14ac:dyDescent="0.25">
      <c r="A6299" s="1" t="s">
        <v>250</v>
      </c>
      <c r="B6299" s="1" t="s">
        <v>12</v>
      </c>
      <c r="C6299" s="4">
        <v>0</v>
      </c>
      <c r="D6299" s="4">
        <v>0</v>
      </c>
      <c r="E6299" s="5" t="str">
        <f t="shared" si="392"/>
        <v/>
      </c>
      <c r="F6299" s="4">
        <v>116.0823</v>
      </c>
      <c r="G6299" s="4">
        <v>93.411299999999997</v>
      </c>
      <c r="H6299" s="5">
        <f t="shared" si="393"/>
        <v>-0.19530109241460591</v>
      </c>
      <c r="I6299" s="4">
        <v>143.0051</v>
      </c>
      <c r="J6299" s="5">
        <f t="shared" si="394"/>
        <v>-0.34679742191012775</v>
      </c>
      <c r="K6299" s="4">
        <v>838.84492</v>
      </c>
      <c r="L6299" s="4">
        <v>1602.5994599999999</v>
      </c>
      <c r="M6299" s="5">
        <f t="shared" si="395"/>
        <v>0.91048359689655145</v>
      </c>
    </row>
    <row r="6300" spans="1:13" x14ac:dyDescent="0.25">
      <c r="A6300" s="1" t="s">
        <v>250</v>
      </c>
      <c r="B6300" s="1" t="s">
        <v>13</v>
      </c>
      <c r="C6300" s="4">
        <v>0</v>
      </c>
      <c r="D6300" s="4">
        <v>0</v>
      </c>
      <c r="E6300" s="5" t="str">
        <f t="shared" si="392"/>
        <v/>
      </c>
      <c r="F6300" s="4">
        <v>0</v>
      </c>
      <c r="G6300" s="4">
        <v>0</v>
      </c>
      <c r="H6300" s="5" t="str">
        <f t="shared" si="393"/>
        <v/>
      </c>
      <c r="I6300" s="4">
        <v>1.5318000000000001</v>
      </c>
      <c r="J6300" s="5">
        <f t="shared" si="394"/>
        <v>-1</v>
      </c>
      <c r="K6300" s="4">
        <v>9.0872399999999995</v>
      </c>
      <c r="L6300" s="4">
        <v>21.0518</v>
      </c>
      <c r="M6300" s="5">
        <f t="shared" si="395"/>
        <v>1.3166329930760057</v>
      </c>
    </row>
    <row r="6301" spans="1:13" x14ac:dyDescent="0.25">
      <c r="A6301" s="1" t="s">
        <v>250</v>
      </c>
      <c r="B6301" s="1" t="s">
        <v>15</v>
      </c>
      <c r="C6301" s="4">
        <v>0</v>
      </c>
      <c r="D6301" s="4">
        <v>0</v>
      </c>
      <c r="E6301" s="5" t="str">
        <f t="shared" si="392"/>
        <v/>
      </c>
      <c r="F6301" s="4">
        <v>0</v>
      </c>
      <c r="G6301" s="4">
        <v>48.485999999999997</v>
      </c>
      <c r="H6301" s="5" t="str">
        <f t="shared" si="393"/>
        <v/>
      </c>
      <c r="I6301" s="4">
        <v>31.92192</v>
      </c>
      <c r="J6301" s="5">
        <f t="shared" si="394"/>
        <v>0.51889360038493915</v>
      </c>
      <c r="K6301" s="4">
        <v>191.02823000000001</v>
      </c>
      <c r="L6301" s="4">
        <v>209.20824999999999</v>
      </c>
      <c r="M6301" s="5">
        <f t="shared" si="395"/>
        <v>9.5169284665413079E-2</v>
      </c>
    </row>
    <row r="6302" spans="1:13" x14ac:dyDescent="0.25">
      <c r="A6302" s="1" t="s">
        <v>250</v>
      </c>
      <c r="B6302" s="1" t="s">
        <v>19</v>
      </c>
      <c r="C6302" s="4">
        <v>198.06715</v>
      </c>
      <c r="D6302" s="4">
        <v>0</v>
      </c>
      <c r="E6302" s="5">
        <f t="shared" si="392"/>
        <v>-1</v>
      </c>
      <c r="F6302" s="4">
        <v>571.69083999999998</v>
      </c>
      <c r="G6302" s="4">
        <v>1033.5644299999999</v>
      </c>
      <c r="H6302" s="5">
        <f t="shared" si="393"/>
        <v>0.8079079769758073</v>
      </c>
      <c r="I6302" s="4">
        <v>1137.3167800000001</v>
      </c>
      <c r="J6302" s="5">
        <f t="shared" si="394"/>
        <v>-9.1225551072938726E-2</v>
      </c>
      <c r="K6302" s="4">
        <v>7160.4852499999997</v>
      </c>
      <c r="L6302" s="4">
        <v>8427.3665299999993</v>
      </c>
      <c r="M6302" s="5">
        <f t="shared" si="395"/>
        <v>0.1769267355169819</v>
      </c>
    </row>
    <row r="6303" spans="1:13" x14ac:dyDescent="0.25">
      <c r="A6303" s="1" t="s">
        <v>250</v>
      </c>
      <c r="B6303" s="1" t="s">
        <v>21</v>
      </c>
      <c r="C6303" s="4">
        <v>0</v>
      </c>
      <c r="D6303" s="4">
        <v>0</v>
      </c>
      <c r="E6303" s="5" t="str">
        <f t="shared" si="392"/>
        <v/>
      </c>
      <c r="F6303" s="4">
        <v>0</v>
      </c>
      <c r="G6303" s="4">
        <v>0</v>
      </c>
      <c r="H6303" s="5" t="str">
        <f t="shared" si="393"/>
        <v/>
      </c>
      <c r="I6303" s="4">
        <v>0</v>
      </c>
      <c r="J6303" s="5" t="str">
        <f t="shared" si="394"/>
        <v/>
      </c>
      <c r="K6303" s="4">
        <v>0</v>
      </c>
      <c r="L6303" s="4">
        <v>16.077300000000001</v>
      </c>
      <c r="M6303" s="5" t="str">
        <f t="shared" si="395"/>
        <v/>
      </c>
    </row>
    <row r="6304" spans="1:13" x14ac:dyDescent="0.25">
      <c r="A6304" s="1" t="s">
        <v>250</v>
      </c>
      <c r="B6304" s="1" t="s">
        <v>22</v>
      </c>
      <c r="C6304" s="4">
        <v>0</v>
      </c>
      <c r="D6304" s="4">
        <v>0</v>
      </c>
      <c r="E6304" s="5" t="str">
        <f t="shared" si="392"/>
        <v/>
      </c>
      <c r="F6304" s="4">
        <v>607.41948000000002</v>
      </c>
      <c r="G6304" s="4">
        <v>78.974760000000003</v>
      </c>
      <c r="H6304" s="5">
        <f t="shared" si="393"/>
        <v>-0.8699831622127101</v>
      </c>
      <c r="I6304" s="4">
        <v>566.39023999999995</v>
      </c>
      <c r="J6304" s="5">
        <f t="shared" si="394"/>
        <v>-0.8605647583192817</v>
      </c>
      <c r="K6304" s="4">
        <v>4612.6951499999996</v>
      </c>
      <c r="L6304" s="4">
        <v>5821.5206200000002</v>
      </c>
      <c r="M6304" s="5">
        <f t="shared" si="395"/>
        <v>0.26206489496709984</v>
      </c>
    </row>
    <row r="6305" spans="1:13" x14ac:dyDescent="0.25">
      <c r="A6305" s="1" t="s">
        <v>250</v>
      </c>
      <c r="B6305" s="1" t="s">
        <v>23</v>
      </c>
      <c r="C6305" s="4">
        <v>106.07128</v>
      </c>
      <c r="D6305" s="4">
        <v>0</v>
      </c>
      <c r="E6305" s="5">
        <f t="shared" si="392"/>
        <v>-1</v>
      </c>
      <c r="F6305" s="4">
        <v>505.42390999999998</v>
      </c>
      <c r="G6305" s="4">
        <v>1216.2306599999999</v>
      </c>
      <c r="H6305" s="5">
        <f t="shared" si="393"/>
        <v>1.4063575860508855</v>
      </c>
      <c r="I6305" s="4">
        <v>644.99356</v>
      </c>
      <c r="J6305" s="5">
        <f t="shared" si="394"/>
        <v>0.8856477574752839</v>
      </c>
      <c r="K6305" s="4">
        <v>11083.396409999999</v>
      </c>
      <c r="L6305" s="4">
        <v>10529.21824</v>
      </c>
      <c r="M6305" s="5">
        <f t="shared" si="395"/>
        <v>-5.0000753334058512E-2</v>
      </c>
    </row>
    <row r="6306" spans="1:13" x14ac:dyDescent="0.25">
      <c r="A6306" s="1" t="s">
        <v>250</v>
      </c>
      <c r="B6306" s="1" t="s">
        <v>24</v>
      </c>
      <c r="C6306" s="4">
        <v>0</v>
      </c>
      <c r="D6306" s="4">
        <v>0</v>
      </c>
      <c r="E6306" s="5" t="str">
        <f t="shared" si="392"/>
        <v/>
      </c>
      <c r="F6306" s="4">
        <v>0</v>
      </c>
      <c r="G6306" s="4">
        <v>0</v>
      </c>
      <c r="H6306" s="5" t="str">
        <f t="shared" si="393"/>
        <v/>
      </c>
      <c r="I6306" s="4">
        <v>0</v>
      </c>
      <c r="J6306" s="5" t="str">
        <f t="shared" si="394"/>
        <v/>
      </c>
      <c r="K6306" s="4">
        <v>0</v>
      </c>
      <c r="L6306" s="4">
        <v>41.481000000000002</v>
      </c>
      <c r="M6306" s="5" t="str">
        <f t="shared" si="395"/>
        <v/>
      </c>
    </row>
    <row r="6307" spans="1:13" x14ac:dyDescent="0.25">
      <c r="A6307" s="1" t="s">
        <v>250</v>
      </c>
      <c r="B6307" s="1" t="s">
        <v>25</v>
      </c>
      <c r="C6307" s="4">
        <v>0</v>
      </c>
      <c r="D6307" s="4">
        <v>0</v>
      </c>
      <c r="E6307" s="5" t="str">
        <f t="shared" si="392"/>
        <v/>
      </c>
      <c r="F6307" s="4">
        <v>0</v>
      </c>
      <c r="G6307" s="4">
        <v>0</v>
      </c>
      <c r="H6307" s="5" t="str">
        <f t="shared" si="393"/>
        <v/>
      </c>
      <c r="I6307" s="4">
        <v>13.16663</v>
      </c>
      <c r="J6307" s="5">
        <f t="shared" si="394"/>
        <v>-1</v>
      </c>
      <c r="K6307" s="4">
        <v>13.912000000000001</v>
      </c>
      <c r="L6307" s="4">
        <v>155.80262999999999</v>
      </c>
      <c r="M6307" s="5">
        <f t="shared" si="395"/>
        <v>10.199153967797583</v>
      </c>
    </row>
    <row r="6308" spans="1:13" x14ac:dyDescent="0.25">
      <c r="A6308" s="1" t="s">
        <v>250</v>
      </c>
      <c r="B6308" s="1" t="s">
        <v>27</v>
      </c>
      <c r="C6308" s="4">
        <v>0</v>
      </c>
      <c r="D6308" s="4">
        <v>0</v>
      </c>
      <c r="E6308" s="5" t="str">
        <f t="shared" si="392"/>
        <v/>
      </c>
      <c r="F6308" s="4">
        <v>0</v>
      </c>
      <c r="G6308" s="4">
        <v>75.195999999999998</v>
      </c>
      <c r="H6308" s="5" t="str">
        <f t="shared" si="393"/>
        <v/>
      </c>
      <c r="I6308" s="4">
        <v>42.443170000000002</v>
      </c>
      <c r="J6308" s="5">
        <f t="shared" si="394"/>
        <v>0.77168670483378121</v>
      </c>
      <c r="K6308" s="4">
        <v>128.32400000000001</v>
      </c>
      <c r="L6308" s="4">
        <v>442.15917000000002</v>
      </c>
      <c r="M6308" s="5">
        <f t="shared" si="395"/>
        <v>2.4456467223590286</v>
      </c>
    </row>
    <row r="6309" spans="1:13" x14ac:dyDescent="0.25">
      <c r="A6309" s="1" t="s">
        <v>250</v>
      </c>
      <c r="B6309" s="1" t="s">
        <v>29</v>
      </c>
      <c r="C6309" s="4">
        <v>0</v>
      </c>
      <c r="D6309" s="4">
        <v>0</v>
      </c>
      <c r="E6309" s="5" t="str">
        <f t="shared" si="392"/>
        <v/>
      </c>
      <c r="F6309" s="4">
        <v>57.127670000000002</v>
      </c>
      <c r="G6309" s="4">
        <v>0</v>
      </c>
      <c r="H6309" s="5">
        <f t="shared" si="393"/>
        <v>-1</v>
      </c>
      <c r="I6309" s="4">
        <v>0</v>
      </c>
      <c r="J6309" s="5" t="str">
        <f t="shared" si="394"/>
        <v/>
      </c>
      <c r="K6309" s="4">
        <v>57.127670000000002</v>
      </c>
      <c r="L6309" s="4">
        <v>0</v>
      </c>
      <c r="M6309" s="5">
        <f t="shared" si="395"/>
        <v>-1</v>
      </c>
    </row>
    <row r="6310" spans="1:13" x14ac:dyDescent="0.25">
      <c r="A6310" s="1" t="s">
        <v>250</v>
      </c>
      <c r="B6310" s="1" t="s">
        <v>30</v>
      </c>
      <c r="C6310" s="4">
        <v>0</v>
      </c>
      <c r="D6310" s="4">
        <v>0</v>
      </c>
      <c r="E6310" s="5" t="str">
        <f t="shared" si="392"/>
        <v/>
      </c>
      <c r="F6310" s="4">
        <v>0</v>
      </c>
      <c r="G6310" s="4">
        <v>113.3164</v>
      </c>
      <c r="H6310" s="5" t="str">
        <f t="shared" si="393"/>
        <v/>
      </c>
      <c r="I6310" s="4">
        <v>0</v>
      </c>
      <c r="J6310" s="5" t="str">
        <f t="shared" si="394"/>
        <v/>
      </c>
      <c r="K6310" s="4">
        <v>82.151330000000002</v>
      </c>
      <c r="L6310" s="4">
        <v>240.49502000000001</v>
      </c>
      <c r="M6310" s="5">
        <f t="shared" si="395"/>
        <v>1.9274634993736561</v>
      </c>
    </row>
    <row r="6311" spans="1:13" x14ac:dyDescent="0.25">
      <c r="A6311" s="1" t="s">
        <v>250</v>
      </c>
      <c r="B6311" s="1" t="s">
        <v>31</v>
      </c>
      <c r="C6311" s="4">
        <v>99.552350000000004</v>
      </c>
      <c r="D6311" s="4">
        <v>0</v>
      </c>
      <c r="E6311" s="5">
        <f t="shared" si="392"/>
        <v>-1</v>
      </c>
      <c r="F6311" s="4">
        <v>1824.9083800000001</v>
      </c>
      <c r="G6311" s="4">
        <v>2122.8074700000002</v>
      </c>
      <c r="H6311" s="5">
        <f t="shared" si="393"/>
        <v>0.16324057320620122</v>
      </c>
      <c r="I6311" s="4">
        <v>1308.6347599999999</v>
      </c>
      <c r="J6311" s="5">
        <f t="shared" si="394"/>
        <v>0.62215427473438067</v>
      </c>
      <c r="K6311" s="4">
        <v>16383.08389</v>
      </c>
      <c r="L6311" s="4">
        <v>18202.499660000001</v>
      </c>
      <c r="M6311" s="5">
        <f t="shared" si="395"/>
        <v>0.11105453541079324</v>
      </c>
    </row>
    <row r="6312" spans="1:13" x14ac:dyDescent="0.25">
      <c r="A6312" s="1" t="s">
        <v>250</v>
      </c>
      <c r="B6312" s="1" t="s">
        <v>32</v>
      </c>
      <c r="C6312" s="4">
        <v>0</v>
      </c>
      <c r="D6312" s="4">
        <v>0</v>
      </c>
      <c r="E6312" s="5" t="str">
        <f t="shared" si="392"/>
        <v/>
      </c>
      <c r="F6312" s="4">
        <v>0</v>
      </c>
      <c r="G6312" s="4">
        <v>0</v>
      </c>
      <c r="H6312" s="5" t="str">
        <f t="shared" si="393"/>
        <v/>
      </c>
      <c r="I6312" s="4">
        <v>0</v>
      </c>
      <c r="J6312" s="5" t="str">
        <f t="shared" si="394"/>
        <v/>
      </c>
      <c r="K6312" s="4">
        <v>5.35</v>
      </c>
      <c r="L6312" s="4">
        <v>26.73</v>
      </c>
      <c r="M6312" s="5">
        <f t="shared" si="395"/>
        <v>3.9962616822429915</v>
      </c>
    </row>
    <row r="6313" spans="1:13" x14ac:dyDescent="0.25">
      <c r="A6313" s="1" t="s">
        <v>250</v>
      </c>
      <c r="B6313" s="1" t="s">
        <v>85</v>
      </c>
      <c r="C6313" s="4">
        <v>0</v>
      </c>
      <c r="D6313" s="4">
        <v>0</v>
      </c>
      <c r="E6313" s="5" t="str">
        <f t="shared" si="392"/>
        <v/>
      </c>
      <c r="F6313" s="4">
        <v>0</v>
      </c>
      <c r="G6313" s="4">
        <v>24.705850000000002</v>
      </c>
      <c r="H6313" s="5" t="str">
        <f t="shared" si="393"/>
        <v/>
      </c>
      <c r="I6313" s="4">
        <v>0</v>
      </c>
      <c r="J6313" s="5" t="str">
        <f t="shared" si="394"/>
        <v/>
      </c>
      <c r="K6313" s="4">
        <v>0</v>
      </c>
      <c r="L6313" s="4">
        <v>24.705850000000002</v>
      </c>
      <c r="M6313" s="5" t="str">
        <f t="shared" si="395"/>
        <v/>
      </c>
    </row>
    <row r="6314" spans="1:13" x14ac:dyDescent="0.25">
      <c r="A6314" s="1" t="s">
        <v>250</v>
      </c>
      <c r="B6314" s="1" t="s">
        <v>34</v>
      </c>
      <c r="C6314" s="4">
        <v>0</v>
      </c>
      <c r="D6314" s="4">
        <v>0</v>
      </c>
      <c r="E6314" s="5" t="str">
        <f t="shared" si="392"/>
        <v/>
      </c>
      <c r="F6314" s="4">
        <v>11.942019999999999</v>
      </c>
      <c r="G6314" s="4">
        <v>58.751440000000002</v>
      </c>
      <c r="H6314" s="5">
        <f t="shared" si="393"/>
        <v>3.9197237988213054</v>
      </c>
      <c r="I6314" s="4">
        <v>12.661820000000001</v>
      </c>
      <c r="J6314" s="5">
        <f t="shared" si="394"/>
        <v>3.6400470074602227</v>
      </c>
      <c r="K6314" s="4">
        <v>345.43430000000001</v>
      </c>
      <c r="L6314" s="4">
        <v>787.81723999999997</v>
      </c>
      <c r="M6314" s="5">
        <f t="shared" si="395"/>
        <v>1.2806572479918756</v>
      </c>
    </row>
    <row r="6315" spans="1:13" x14ac:dyDescent="0.25">
      <c r="A6315" s="1" t="s">
        <v>250</v>
      </c>
      <c r="B6315" s="1" t="s">
        <v>36</v>
      </c>
      <c r="C6315" s="4">
        <v>0</v>
      </c>
      <c r="D6315" s="4">
        <v>0</v>
      </c>
      <c r="E6315" s="5" t="str">
        <f t="shared" si="392"/>
        <v/>
      </c>
      <c r="F6315" s="4">
        <v>0</v>
      </c>
      <c r="G6315" s="4">
        <v>9.2149999999999999</v>
      </c>
      <c r="H6315" s="5" t="str">
        <f t="shared" si="393"/>
        <v/>
      </c>
      <c r="I6315" s="4">
        <v>19.320799999999998</v>
      </c>
      <c r="J6315" s="5">
        <f t="shared" si="394"/>
        <v>-0.52305287565732272</v>
      </c>
      <c r="K6315" s="4">
        <v>9.3683999999999994</v>
      </c>
      <c r="L6315" s="4">
        <v>41.254919999999998</v>
      </c>
      <c r="M6315" s="5">
        <f t="shared" si="395"/>
        <v>3.4036249519661848</v>
      </c>
    </row>
    <row r="6316" spans="1:13" x14ac:dyDescent="0.25">
      <c r="A6316" s="1" t="s">
        <v>250</v>
      </c>
      <c r="B6316" s="1" t="s">
        <v>37</v>
      </c>
      <c r="C6316" s="4">
        <v>874.54042000000004</v>
      </c>
      <c r="D6316" s="4">
        <v>1002.16299</v>
      </c>
      <c r="E6316" s="5">
        <f t="shared" si="392"/>
        <v>0.14593101368602257</v>
      </c>
      <c r="F6316" s="4">
        <v>15314.18751</v>
      </c>
      <c r="G6316" s="4">
        <v>17445.541359999999</v>
      </c>
      <c r="H6316" s="5">
        <f t="shared" si="393"/>
        <v>0.13917511775327607</v>
      </c>
      <c r="I6316" s="4">
        <v>17471.988880000001</v>
      </c>
      <c r="J6316" s="5">
        <f t="shared" si="394"/>
        <v>-1.5137097546047418E-3</v>
      </c>
      <c r="K6316" s="4">
        <v>132055.06521999999</v>
      </c>
      <c r="L6316" s="4">
        <v>161683.95952</v>
      </c>
      <c r="M6316" s="5">
        <f t="shared" si="395"/>
        <v>0.22436772304522457</v>
      </c>
    </row>
    <row r="6317" spans="1:13" x14ac:dyDescent="0.25">
      <c r="A6317" s="1" t="s">
        <v>250</v>
      </c>
      <c r="B6317" s="1" t="s">
        <v>38</v>
      </c>
      <c r="C6317" s="4">
        <v>0</v>
      </c>
      <c r="D6317" s="4">
        <v>0</v>
      </c>
      <c r="E6317" s="5" t="str">
        <f t="shared" si="392"/>
        <v/>
      </c>
      <c r="F6317" s="4">
        <v>599.61548000000005</v>
      </c>
      <c r="G6317" s="4">
        <v>1500.2705699999999</v>
      </c>
      <c r="H6317" s="5">
        <f t="shared" si="393"/>
        <v>1.5020544332844774</v>
      </c>
      <c r="I6317" s="4">
        <v>1626.6691800000001</v>
      </c>
      <c r="J6317" s="5">
        <f t="shared" si="394"/>
        <v>-7.7703943465628478E-2</v>
      </c>
      <c r="K6317" s="4">
        <v>10277.91338</v>
      </c>
      <c r="L6317" s="4">
        <v>14419.06927</v>
      </c>
      <c r="M6317" s="5">
        <f t="shared" si="395"/>
        <v>0.40291795979311895</v>
      </c>
    </row>
    <row r="6318" spans="1:13" x14ac:dyDescent="0.25">
      <c r="A6318" s="1" t="s">
        <v>250</v>
      </c>
      <c r="B6318" s="1" t="s">
        <v>39</v>
      </c>
      <c r="C6318" s="4">
        <v>0</v>
      </c>
      <c r="D6318" s="4">
        <v>0</v>
      </c>
      <c r="E6318" s="5" t="str">
        <f t="shared" si="392"/>
        <v/>
      </c>
      <c r="F6318" s="4">
        <v>0</v>
      </c>
      <c r="G6318" s="4">
        <v>0</v>
      </c>
      <c r="H6318" s="5" t="str">
        <f t="shared" si="393"/>
        <v/>
      </c>
      <c r="I6318" s="4">
        <v>0</v>
      </c>
      <c r="J6318" s="5" t="str">
        <f t="shared" si="394"/>
        <v/>
      </c>
      <c r="K6318" s="4">
        <v>0</v>
      </c>
      <c r="L6318" s="4">
        <v>338.24581999999998</v>
      </c>
      <c r="M6318" s="5" t="str">
        <f t="shared" si="395"/>
        <v/>
      </c>
    </row>
    <row r="6319" spans="1:13" x14ac:dyDescent="0.25">
      <c r="A6319" s="1" t="s">
        <v>250</v>
      </c>
      <c r="B6319" s="1" t="s">
        <v>40</v>
      </c>
      <c r="C6319" s="4">
        <v>0</v>
      </c>
      <c r="D6319" s="4">
        <v>0</v>
      </c>
      <c r="E6319" s="5" t="str">
        <f t="shared" si="392"/>
        <v/>
      </c>
      <c r="F6319" s="4">
        <v>64.382999999999996</v>
      </c>
      <c r="G6319" s="4">
        <v>98.472999999999999</v>
      </c>
      <c r="H6319" s="5">
        <f t="shared" si="393"/>
        <v>0.52948759765776687</v>
      </c>
      <c r="I6319" s="4">
        <v>135.04674</v>
      </c>
      <c r="J6319" s="5">
        <f t="shared" si="394"/>
        <v>-0.27082282771135391</v>
      </c>
      <c r="K6319" s="4">
        <v>620.14053999999999</v>
      </c>
      <c r="L6319" s="4">
        <v>659.79719999999998</v>
      </c>
      <c r="M6319" s="5">
        <f t="shared" si="395"/>
        <v>6.3947859302989629E-2</v>
      </c>
    </row>
    <row r="6320" spans="1:13" x14ac:dyDescent="0.25">
      <c r="A6320" s="1" t="s">
        <v>250</v>
      </c>
      <c r="B6320" s="1" t="s">
        <v>41</v>
      </c>
      <c r="C6320" s="4">
        <v>0</v>
      </c>
      <c r="D6320" s="4">
        <v>0</v>
      </c>
      <c r="E6320" s="5" t="str">
        <f t="shared" si="392"/>
        <v/>
      </c>
      <c r="F6320" s="4">
        <v>68.097999999999999</v>
      </c>
      <c r="G6320" s="4">
        <v>0</v>
      </c>
      <c r="H6320" s="5">
        <f t="shared" si="393"/>
        <v>-1</v>
      </c>
      <c r="I6320" s="4">
        <v>0</v>
      </c>
      <c r="J6320" s="5" t="str">
        <f t="shared" si="394"/>
        <v/>
      </c>
      <c r="K6320" s="4">
        <v>126.306</v>
      </c>
      <c r="L6320" s="4">
        <v>0</v>
      </c>
      <c r="M6320" s="5">
        <f t="shared" si="395"/>
        <v>-1</v>
      </c>
    </row>
    <row r="6321" spans="1:13" x14ac:dyDescent="0.25">
      <c r="A6321" s="1" t="s">
        <v>250</v>
      </c>
      <c r="B6321" s="1" t="s">
        <v>42</v>
      </c>
      <c r="C6321" s="4">
        <v>25.28</v>
      </c>
      <c r="D6321" s="4">
        <v>190.99360999999999</v>
      </c>
      <c r="E6321" s="5">
        <f t="shared" si="392"/>
        <v>6.5551269778481007</v>
      </c>
      <c r="F6321" s="4">
        <v>3222.9547899999998</v>
      </c>
      <c r="G6321" s="4">
        <v>4008.0178500000002</v>
      </c>
      <c r="H6321" s="5">
        <f t="shared" si="393"/>
        <v>0.24358488131321265</v>
      </c>
      <c r="I6321" s="4">
        <v>2655.4774699999998</v>
      </c>
      <c r="J6321" s="5">
        <f t="shared" si="394"/>
        <v>0.50933980622324793</v>
      </c>
      <c r="K6321" s="4">
        <v>23101.513910000001</v>
      </c>
      <c r="L6321" s="4">
        <v>32915.980130000004</v>
      </c>
      <c r="M6321" s="5">
        <f t="shared" si="395"/>
        <v>0.42484082464186868</v>
      </c>
    </row>
    <row r="6322" spans="1:13" x14ac:dyDescent="0.25">
      <c r="A6322" s="1" t="s">
        <v>250</v>
      </c>
      <c r="B6322" s="1" t="s">
        <v>43</v>
      </c>
      <c r="C6322" s="4">
        <v>0</v>
      </c>
      <c r="D6322" s="4">
        <v>0</v>
      </c>
      <c r="E6322" s="5" t="str">
        <f t="shared" si="392"/>
        <v/>
      </c>
      <c r="F6322" s="4">
        <v>0</v>
      </c>
      <c r="G6322" s="4">
        <v>0</v>
      </c>
      <c r="H6322" s="5" t="str">
        <f t="shared" si="393"/>
        <v/>
      </c>
      <c r="I6322" s="4">
        <v>0</v>
      </c>
      <c r="J6322" s="5" t="str">
        <f t="shared" si="394"/>
        <v/>
      </c>
      <c r="K6322" s="4">
        <v>7.8239999999999998</v>
      </c>
      <c r="L6322" s="4">
        <v>0</v>
      </c>
      <c r="M6322" s="5">
        <f t="shared" si="395"/>
        <v>-1</v>
      </c>
    </row>
    <row r="6323" spans="1:13" x14ac:dyDescent="0.25">
      <c r="A6323" s="1" t="s">
        <v>250</v>
      </c>
      <c r="B6323" s="1" t="s">
        <v>44</v>
      </c>
      <c r="C6323" s="4">
        <v>0</v>
      </c>
      <c r="D6323" s="4">
        <v>0</v>
      </c>
      <c r="E6323" s="5" t="str">
        <f t="shared" si="392"/>
        <v/>
      </c>
      <c r="F6323" s="4">
        <v>740.69592</v>
      </c>
      <c r="G6323" s="4">
        <v>551.57500000000005</v>
      </c>
      <c r="H6323" s="5">
        <f t="shared" si="393"/>
        <v>-0.25532869142846093</v>
      </c>
      <c r="I6323" s="4">
        <v>833.92</v>
      </c>
      <c r="J6323" s="5">
        <f t="shared" si="394"/>
        <v>-0.33857564274750562</v>
      </c>
      <c r="K6323" s="4">
        <v>4105.2359999999999</v>
      </c>
      <c r="L6323" s="4">
        <v>3974.9560000000001</v>
      </c>
      <c r="M6323" s="5">
        <f t="shared" si="395"/>
        <v>-3.1735081734643233E-2</v>
      </c>
    </row>
    <row r="6324" spans="1:13" x14ac:dyDescent="0.25">
      <c r="A6324" s="1" t="s">
        <v>250</v>
      </c>
      <c r="B6324" s="1" t="s">
        <v>46</v>
      </c>
      <c r="C6324" s="4">
        <v>0</v>
      </c>
      <c r="D6324" s="4">
        <v>0</v>
      </c>
      <c r="E6324" s="5" t="str">
        <f t="shared" si="392"/>
        <v/>
      </c>
      <c r="F6324" s="4">
        <v>0</v>
      </c>
      <c r="G6324" s="4">
        <v>129.93</v>
      </c>
      <c r="H6324" s="5" t="str">
        <f t="shared" si="393"/>
        <v/>
      </c>
      <c r="I6324" s="4">
        <v>0</v>
      </c>
      <c r="J6324" s="5" t="str">
        <f t="shared" si="394"/>
        <v/>
      </c>
      <c r="K6324" s="4">
        <v>67.225099999999998</v>
      </c>
      <c r="L6324" s="4">
        <v>210.90219999999999</v>
      </c>
      <c r="M6324" s="5">
        <f t="shared" si="395"/>
        <v>2.1372537935979268</v>
      </c>
    </row>
    <row r="6325" spans="1:13" x14ac:dyDescent="0.25">
      <c r="A6325" s="1" t="s">
        <v>250</v>
      </c>
      <c r="B6325" s="1" t="s">
        <v>47</v>
      </c>
      <c r="C6325" s="4">
        <v>27.814540000000001</v>
      </c>
      <c r="D6325" s="4">
        <v>129.25844000000001</v>
      </c>
      <c r="E6325" s="5">
        <f t="shared" si="392"/>
        <v>3.6471536110250256</v>
      </c>
      <c r="F6325" s="4">
        <v>707.34276</v>
      </c>
      <c r="G6325" s="4">
        <v>948.72388000000001</v>
      </c>
      <c r="H6325" s="5">
        <f t="shared" si="393"/>
        <v>0.34125056994999148</v>
      </c>
      <c r="I6325" s="4">
        <v>37059.247159999999</v>
      </c>
      <c r="J6325" s="5">
        <f t="shared" si="394"/>
        <v>-0.97439980699273332</v>
      </c>
      <c r="K6325" s="4">
        <v>6644.3172999999997</v>
      </c>
      <c r="L6325" s="4">
        <v>174030.84398000001</v>
      </c>
      <c r="M6325" s="5">
        <f t="shared" si="395"/>
        <v>25.192434244523515</v>
      </c>
    </row>
    <row r="6326" spans="1:13" x14ac:dyDescent="0.25">
      <c r="A6326" s="1" t="s">
        <v>250</v>
      </c>
      <c r="B6326" s="1" t="s">
        <v>48</v>
      </c>
      <c r="C6326" s="4">
        <v>83.063640000000007</v>
      </c>
      <c r="D6326" s="4">
        <v>0</v>
      </c>
      <c r="E6326" s="5">
        <f t="shared" si="392"/>
        <v>-1</v>
      </c>
      <c r="F6326" s="4">
        <v>1197.8555699999999</v>
      </c>
      <c r="G6326" s="4">
        <v>649.08108000000004</v>
      </c>
      <c r="H6326" s="5">
        <f t="shared" si="393"/>
        <v>-0.4581307661323476</v>
      </c>
      <c r="I6326" s="4">
        <v>628.49684000000002</v>
      </c>
      <c r="J6326" s="5">
        <f t="shared" si="394"/>
        <v>3.2751540962401737E-2</v>
      </c>
      <c r="K6326" s="4">
        <v>8027.09692</v>
      </c>
      <c r="L6326" s="4">
        <v>6759.6508400000002</v>
      </c>
      <c r="M6326" s="5">
        <f t="shared" si="395"/>
        <v>-0.15789594826519171</v>
      </c>
    </row>
    <row r="6327" spans="1:13" x14ac:dyDescent="0.25">
      <c r="A6327" s="1" t="s">
        <v>250</v>
      </c>
      <c r="B6327" s="1" t="s">
        <v>49</v>
      </c>
      <c r="C6327" s="4">
        <v>0</v>
      </c>
      <c r="D6327" s="4">
        <v>0</v>
      </c>
      <c r="E6327" s="5" t="str">
        <f t="shared" si="392"/>
        <v/>
      </c>
      <c r="F6327" s="4">
        <v>41.893920000000001</v>
      </c>
      <c r="G6327" s="4">
        <v>31.448</v>
      </c>
      <c r="H6327" s="5">
        <f t="shared" si="393"/>
        <v>-0.2493421479775586</v>
      </c>
      <c r="I6327" s="4">
        <v>0</v>
      </c>
      <c r="J6327" s="5" t="str">
        <f t="shared" si="394"/>
        <v/>
      </c>
      <c r="K6327" s="4">
        <v>190.83725000000001</v>
      </c>
      <c r="L6327" s="4">
        <v>351.03201999999999</v>
      </c>
      <c r="M6327" s="5">
        <f t="shared" si="395"/>
        <v>0.83943134791556662</v>
      </c>
    </row>
    <row r="6328" spans="1:13" x14ac:dyDescent="0.25">
      <c r="A6328" s="1" t="s">
        <v>250</v>
      </c>
      <c r="B6328" s="1" t="s">
        <v>50</v>
      </c>
      <c r="C6328" s="4">
        <v>0</v>
      </c>
      <c r="D6328" s="4">
        <v>0</v>
      </c>
      <c r="E6328" s="5" t="str">
        <f t="shared" si="392"/>
        <v/>
      </c>
      <c r="F6328" s="4">
        <v>56.93</v>
      </c>
      <c r="G6328" s="4">
        <v>0</v>
      </c>
      <c r="H6328" s="5">
        <f t="shared" si="393"/>
        <v>-1</v>
      </c>
      <c r="I6328" s="4">
        <v>139.08779999999999</v>
      </c>
      <c r="J6328" s="5">
        <f t="shared" si="394"/>
        <v>-1</v>
      </c>
      <c r="K6328" s="4">
        <v>169.00200000000001</v>
      </c>
      <c r="L6328" s="4">
        <v>377.46184</v>
      </c>
      <c r="M6328" s="5">
        <f t="shared" si="395"/>
        <v>1.2334755801706487</v>
      </c>
    </row>
    <row r="6329" spans="1:13" x14ac:dyDescent="0.25">
      <c r="A6329" s="1" t="s">
        <v>250</v>
      </c>
      <c r="B6329" s="1" t="s">
        <v>51</v>
      </c>
      <c r="C6329" s="4">
        <v>0</v>
      </c>
      <c r="D6329" s="4">
        <v>0</v>
      </c>
      <c r="E6329" s="5" t="str">
        <f t="shared" si="392"/>
        <v/>
      </c>
      <c r="F6329" s="4">
        <v>57.384569999999997</v>
      </c>
      <c r="G6329" s="4">
        <v>85.833629999999999</v>
      </c>
      <c r="H6329" s="5">
        <f t="shared" si="393"/>
        <v>0.49576149128589808</v>
      </c>
      <c r="I6329" s="4">
        <v>25.531870000000001</v>
      </c>
      <c r="J6329" s="5">
        <f t="shared" si="394"/>
        <v>2.3618230862055931</v>
      </c>
      <c r="K6329" s="4">
        <v>598.25130999999999</v>
      </c>
      <c r="L6329" s="4">
        <v>808.63680999999997</v>
      </c>
      <c r="M6329" s="5">
        <f t="shared" si="395"/>
        <v>0.35166742886028945</v>
      </c>
    </row>
    <row r="6330" spans="1:13" x14ac:dyDescent="0.25">
      <c r="A6330" s="1" t="s">
        <v>250</v>
      </c>
      <c r="B6330" s="1" t="s">
        <v>52</v>
      </c>
      <c r="C6330" s="4">
        <v>0</v>
      </c>
      <c r="D6330" s="4">
        <v>0</v>
      </c>
      <c r="E6330" s="5" t="str">
        <f t="shared" si="392"/>
        <v/>
      </c>
      <c r="F6330" s="4">
        <v>188.74999</v>
      </c>
      <c r="G6330" s="4">
        <v>291.64999999999998</v>
      </c>
      <c r="H6330" s="5">
        <f t="shared" si="393"/>
        <v>0.5451656447769877</v>
      </c>
      <c r="I6330" s="4">
        <v>324.79998999999998</v>
      </c>
      <c r="J6330" s="5">
        <f t="shared" si="394"/>
        <v>-0.10206278023592308</v>
      </c>
      <c r="K6330" s="4">
        <v>1239.26099</v>
      </c>
      <c r="L6330" s="4">
        <v>2236.03901</v>
      </c>
      <c r="M6330" s="5">
        <f t="shared" si="395"/>
        <v>0.8043326047082302</v>
      </c>
    </row>
    <row r="6331" spans="1:13" x14ac:dyDescent="0.25">
      <c r="A6331" s="1" t="s">
        <v>250</v>
      </c>
      <c r="B6331" s="1" t="s">
        <v>53</v>
      </c>
      <c r="C6331" s="4">
        <v>20.7</v>
      </c>
      <c r="D6331" s="4">
        <v>0</v>
      </c>
      <c r="E6331" s="5">
        <f t="shared" si="392"/>
        <v>-1</v>
      </c>
      <c r="F6331" s="4">
        <v>139.19019</v>
      </c>
      <c r="G6331" s="4">
        <v>154.19278</v>
      </c>
      <c r="H6331" s="5">
        <f t="shared" si="393"/>
        <v>0.10778482305398107</v>
      </c>
      <c r="I6331" s="4">
        <v>70.831000000000003</v>
      </c>
      <c r="J6331" s="5">
        <f t="shared" si="394"/>
        <v>1.1769109570668208</v>
      </c>
      <c r="K6331" s="4">
        <v>1012.16487</v>
      </c>
      <c r="L6331" s="4">
        <v>1120.24396</v>
      </c>
      <c r="M6331" s="5">
        <f t="shared" si="395"/>
        <v>0.10678012367688683</v>
      </c>
    </row>
    <row r="6332" spans="1:13" x14ac:dyDescent="0.25">
      <c r="A6332" s="1" t="s">
        <v>250</v>
      </c>
      <c r="B6332" s="1" t="s">
        <v>54</v>
      </c>
      <c r="C6332" s="4">
        <v>0</v>
      </c>
      <c r="D6332" s="4">
        <v>0</v>
      </c>
      <c r="E6332" s="5" t="str">
        <f t="shared" si="392"/>
        <v/>
      </c>
      <c r="F6332" s="4">
        <v>0</v>
      </c>
      <c r="G6332" s="4">
        <v>0</v>
      </c>
      <c r="H6332" s="5" t="str">
        <f t="shared" si="393"/>
        <v/>
      </c>
      <c r="I6332" s="4">
        <v>0</v>
      </c>
      <c r="J6332" s="5" t="str">
        <f t="shared" si="394"/>
        <v/>
      </c>
      <c r="K6332" s="4">
        <v>246.10446999999999</v>
      </c>
      <c r="L6332" s="4">
        <v>2.65</v>
      </c>
      <c r="M6332" s="5">
        <f t="shared" si="395"/>
        <v>-0.98923221508329373</v>
      </c>
    </row>
    <row r="6333" spans="1:13" x14ac:dyDescent="0.25">
      <c r="A6333" s="1" t="s">
        <v>250</v>
      </c>
      <c r="B6333" s="1" t="s">
        <v>56</v>
      </c>
      <c r="C6333" s="4">
        <v>0</v>
      </c>
      <c r="D6333" s="4">
        <v>0</v>
      </c>
      <c r="E6333" s="5" t="str">
        <f t="shared" si="392"/>
        <v/>
      </c>
      <c r="F6333" s="4">
        <v>39.215699999999998</v>
      </c>
      <c r="G6333" s="4">
        <v>0</v>
      </c>
      <c r="H6333" s="5">
        <f t="shared" si="393"/>
        <v>-1</v>
      </c>
      <c r="I6333" s="4">
        <v>0</v>
      </c>
      <c r="J6333" s="5" t="str">
        <f t="shared" si="394"/>
        <v/>
      </c>
      <c r="K6333" s="4">
        <v>612.38672999999994</v>
      </c>
      <c r="L6333" s="4">
        <v>51.43479</v>
      </c>
      <c r="M6333" s="5">
        <f t="shared" si="395"/>
        <v>-0.9160093002015246</v>
      </c>
    </row>
    <row r="6334" spans="1:13" x14ac:dyDescent="0.25">
      <c r="A6334" s="1" t="s">
        <v>250</v>
      </c>
      <c r="B6334" s="1" t="s">
        <v>57</v>
      </c>
      <c r="C6334" s="4">
        <v>0</v>
      </c>
      <c r="D6334" s="4">
        <v>0</v>
      </c>
      <c r="E6334" s="5" t="str">
        <f t="shared" si="392"/>
        <v/>
      </c>
      <c r="F6334" s="4">
        <v>46.935000000000002</v>
      </c>
      <c r="G6334" s="4">
        <v>119.062</v>
      </c>
      <c r="H6334" s="5">
        <f t="shared" si="393"/>
        <v>1.5367423031852558</v>
      </c>
      <c r="I6334" s="4">
        <v>101.976</v>
      </c>
      <c r="J6334" s="5">
        <f t="shared" si="394"/>
        <v>0.16754922726916144</v>
      </c>
      <c r="K6334" s="4">
        <v>628.37225000000001</v>
      </c>
      <c r="L6334" s="4">
        <v>928.99900000000002</v>
      </c>
      <c r="M6334" s="5">
        <f t="shared" si="395"/>
        <v>0.47842142933587528</v>
      </c>
    </row>
    <row r="6335" spans="1:13" x14ac:dyDescent="0.25">
      <c r="A6335" s="1" t="s">
        <v>250</v>
      </c>
      <c r="B6335" s="1" t="s">
        <v>58</v>
      </c>
      <c r="C6335" s="4">
        <v>0</v>
      </c>
      <c r="D6335" s="4">
        <v>0</v>
      </c>
      <c r="E6335" s="5" t="str">
        <f t="shared" si="392"/>
        <v/>
      </c>
      <c r="F6335" s="4">
        <v>0</v>
      </c>
      <c r="G6335" s="4">
        <v>0</v>
      </c>
      <c r="H6335" s="5" t="str">
        <f t="shared" si="393"/>
        <v/>
      </c>
      <c r="I6335" s="4">
        <v>0</v>
      </c>
      <c r="J6335" s="5" t="str">
        <f t="shared" si="394"/>
        <v/>
      </c>
      <c r="K6335" s="4">
        <v>0</v>
      </c>
      <c r="L6335" s="4">
        <v>21.702010000000001</v>
      </c>
      <c r="M6335" s="5" t="str">
        <f t="shared" si="395"/>
        <v/>
      </c>
    </row>
    <row r="6336" spans="1:13" x14ac:dyDescent="0.25">
      <c r="A6336" s="1" t="s">
        <v>250</v>
      </c>
      <c r="B6336" s="1" t="s">
        <v>59</v>
      </c>
      <c r="C6336" s="4">
        <v>0</v>
      </c>
      <c r="D6336" s="4">
        <v>0</v>
      </c>
      <c r="E6336" s="5" t="str">
        <f t="shared" si="392"/>
        <v/>
      </c>
      <c r="F6336" s="4">
        <v>0</v>
      </c>
      <c r="G6336" s="4">
        <v>2.66</v>
      </c>
      <c r="H6336" s="5" t="str">
        <f t="shared" si="393"/>
        <v/>
      </c>
      <c r="I6336" s="4">
        <v>48.698999999999998</v>
      </c>
      <c r="J6336" s="5">
        <f t="shared" si="394"/>
        <v>-0.94537875521057924</v>
      </c>
      <c r="K6336" s="4">
        <v>0</v>
      </c>
      <c r="L6336" s="4">
        <v>65.278999999999996</v>
      </c>
      <c r="M6336" s="5" t="str">
        <f t="shared" si="395"/>
        <v/>
      </c>
    </row>
    <row r="6337" spans="1:13" x14ac:dyDescent="0.25">
      <c r="A6337" s="1" t="s">
        <v>250</v>
      </c>
      <c r="B6337" s="1" t="s">
        <v>60</v>
      </c>
      <c r="C6337" s="4">
        <v>0</v>
      </c>
      <c r="D6337" s="4">
        <v>0</v>
      </c>
      <c r="E6337" s="5" t="str">
        <f t="shared" si="392"/>
        <v/>
      </c>
      <c r="F6337" s="4">
        <v>0</v>
      </c>
      <c r="G6337" s="4">
        <v>1102.3514</v>
      </c>
      <c r="H6337" s="5" t="str">
        <f t="shared" si="393"/>
        <v/>
      </c>
      <c r="I6337" s="4">
        <v>99.314989999999995</v>
      </c>
      <c r="J6337" s="5">
        <f t="shared" si="394"/>
        <v>10.099547006952324</v>
      </c>
      <c r="K6337" s="4">
        <v>836.66855999999996</v>
      </c>
      <c r="L6337" s="4">
        <v>2063.7234899999999</v>
      </c>
      <c r="M6337" s="5">
        <f t="shared" si="395"/>
        <v>1.4665961990970473</v>
      </c>
    </row>
    <row r="6338" spans="1:13" x14ac:dyDescent="0.25">
      <c r="A6338" s="1" t="s">
        <v>250</v>
      </c>
      <c r="B6338" s="1" t="s">
        <v>61</v>
      </c>
      <c r="C6338" s="4">
        <v>0</v>
      </c>
      <c r="D6338" s="4">
        <v>0</v>
      </c>
      <c r="E6338" s="5" t="str">
        <f t="shared" si="392"/>
        <v/>
      </c>
      <c r="F6338" s="4">
        <v>91.08</v>
      </c>
      <c r="G6338" s="4">
        <v>108.05419000000001</v>
      </c>
      <c r="H6338" s="5">
        <f t="shared" si="393"/>
        <v>0.18636572244180938</v>
      </c>
      <c r="I6338" s="4">
        <v>372.63571999999999</v>
      </c>
      <c r="J6338" s="5">
        <f t="shared" si="394"/>
        <v>-0.71002728884928157</v>
      </c>
      <c r="K6338" s="4">
        <v>1194.6842799999999</v>
      </c>
      <c r="L6338" s="4">
        <v>1667.5156500000001</v>
      </c>
      <c r="M6338" s="5">
        <f t="shared" si="395"/>
        <v>0.39577935184683288</v>
      </c>
    </row>
    <row r="6339" spans="1:13" x14ac:dyDescent="0.25">
      <c r="A6339" s="1" t="s">
        <v>250</v>
      </c>
      <c r="B6339" s="1" t="s">
        <v>64</v>
      </c>
      <c r="C6339" s="4">
        <v>0</v>
      </c>
      <c r="D6339" s="4">
        <v>0</v>
      </c>
      <c r="E6339" s="5" t="str">
        <f t="shared" si="392"/>
        <v/>
      </c>
      <c r="F6339" s="4">
        <v>0</v>
      </c>
      <c r="G6339" s="4">
        <v>0</v>
      </c>
      <c r="H6339" s="5" t="str">
        <f t="shared" si="393"/>
        <v/>
      </c>
      <c r="I6339" s="4">
        <v>0</v>
      </c>
      <c r="J6339" s="5" t="str">
        <f t="shared" si="394"/>
        <v/>
      </c>
      <c r="K6339" s="4">
        <v>11.231540000000001</v>
      </c>
      <c r="L6339" s="4">
        <v>306.60109</v>
      </c>
      <c r="M6339" s="5">
        <f t="shared" si="395"/>
        <v>26.298223573971153</v>
      </c>
    </row>
    <row r="6340" spans="1:13" x14ac:dyDescent="0.25">
      <c r="A6340" s="1" t="s">
        <v>250</v>
      </c>
      <c r="B6340" s="1" t="s">
        <v>65</v>
      </c>
      <c r="C6340" s="4">
        <v>0</v>
      </c>
      <c r="D6340" s="4">
        <v>0</v>
      </c>
      <c r="E6340" s="5" t="str">
        <f t="shared" si="392"/>
        <v/>
      </c>
      <c r="F6340" s="4">
        <v>0</v>
      </c>
      <c r="G6340" s="4">
        <v>413.61858999999998</v>
      </c>
      <c r="H6340" s="5" t="str">
        <f t="shared" si="393"/>
        <v/>
      </c>
      <c r="I6340" s="4">
        <v>143.39997</v>
      </c>
      <c r="J6340" s="5">
        <f t="shared" si="394"/>
        <v>1.8843701292266659</v>
      </c>
      <c r="K6340" s="4">
        <v>2198.8263499999998</v>
      </c>
      <c r="L6340" s="4">
        <v>3482.8456200000001</v>
      </c>
      <c r="M6340" s="5">
        <f t="shared" si="395"/>
        <v>0.58395665032848099</v>
      </c>
    </row>
    <row r="6341" spans="1:13" x14ac:dyDescent="0.25">
      <c r="A6341" s="1" t="s">
        <v>250</v>
      </c>
      <c r="B6341" s="1" t="s">
        <v>79</v>
      </c>
      <c r="C6341" s="4">
        <v>0</v>
      </c>
      <c r="D6341" s="4">
        <v>0</v>
      </c>
      <c r="E6341" s="5" t="str">
        <f t="shared" ref="E6341:E6404" si="396">IF(C6341=0,"",(D6341/C6341-1))</f>
        <v/>
      </c>
      <c r="F6341" s="4">
        <v>0</v>
      </c>
      <c r="G6341" s="4">
        <v>0.9</v>
      </c>
      <c r="H6341" s="5" t="str">
        <f t="shared" ref="H6341:H6404" si="397">IF(F6341=0,"",(G6341/F6341-1))</f>
        <v/>
      </c>
      <c r="I6341" s="4">
        <v>0.9</v>
      </c>
      <c r="J6341" s="5">
        <f t="shared" ref="J6341:J6404" si="398">IF(I6341=0,"",(G6341/I6341-1))</f>
        <v>0</v>
      </c>
      <c r="K6341" s="4">
        <v>593.86783000000003</v>
      </c>
      <c r="L6341" s="4">
        <v>7.6</v>
      </c>
      <c r="M6341" s="5">
        <f t="shared" ref="M6341:M6404" si="399">IF(K6341=0,"",(L6341/K6341-1))</f>
        <v>-0.98720253966273941</v>
      </c>
    </row>
    <row r="6342" spans="1:13" x14ac:dyDescent="0.25">
      <c r="A6342" s="1" t="s">
        <v>250</v>
      </c>
      <c r="B6342" s="1" t="s">
        <v>66</v>
      </c>
      <c r="C6342" s="4">
        <v>0</v>
      </c>
      <c r="D6342" s="4">
        <v>104.54600000000001</v>
      </c>
      <c r="E6342" s="5" t="str">
        <f t="shared" si="396"/>
        <v/>
      </c>
      <c r="F6342" s="4">
        <v>1039.5248099999999</v>
      </c>
      <c r="G6342" s="4">
        <v>737.91747999999995</v>
      </c>
      <c r="H6342" s="5">
        <f t="shared" si="397"/>
        <v>-0.29013961677355249</v>
      </c>
      <c r="I6342" s="4">
        <v>776.93239000000005</v>
      </c>
      <c r="J6342" s="5">
        <f t="shared" si="398"/>
        <v>-5.0216608938134399E-2</v>
      </c>
      <c r="K6342" s="4">
        <v>9849.2324599999993</v>
      </c>
      <c r="L6342" s="4">
        <v>11395.581480000001</v>
      </c>
      <c r="M6342" s="5">
        <f t="shared" si="399"/>
        <v>0.15700198226410844</v>
      </c>
    </row>
    <row r="6343" spans="1:13" x14ac:dyDescent="0.25">
      <c r="A6343" s="1" t="s">
        <v>250</v>
      </c>
      <c r="B6343" s="1" t="s">
        <v>67</v>
      </c>
      <c r="C6343" s="4">
        <v>0</v>
      </c>
      <c r="D6343" s="4">
        <v>0</v>
      </c>
      <c r="E6343" s="5" t="str">
        <f t="shared" si="396"/>
        <v/>
      </c>
      <c r="F6343" s="4">
        <v>0</v>
      </c>
      <c r="G6343" s="4">
        <v>0</v>
      </c>
      <c r="H6343" s="5" t="str">
        <f t="shared" si="397"/>
        <v/>
      </c>
      <c r="I6343" s="4">
        <v>0</v>
      </c>
      <c r="J6343" s="5" t="str">
        <f t="shared" si="398"/>
        <v/>
      </c>
      <c r="K6343" s="4">
        <v>0</v>
      </c>
      <c r="L6343" s="4">
        <v>0</v>
      </c>
      <c r="M6343" s="5" t="str">
        <f t="shared" si="399"/>
        <v/>
      </c>
    </row>
    <row r="6344" spans="1:13" x14ac:dyDescent="0.25">
      <c r="A6344" s="1" t="s">
        <v>250</v>
      </c>
      <c r="B6344" s="1" t="s">
        <v>68</v>
      </c>
      <c r="C6344" s="4">
        <v>0</v>
      </c>
      <c r="D6344" s="4">
        <v>0</v>
      </c>
      <c r="E6344" s="5" t="str">
        <f t="shared" si="396"/>
        <v/>
      </c>
      <c r="F6344" s="4">
        <v>0</v>
      </c>
      <c r="G6344" s="4">
        <v>0</v>
      </c>
      <c r="H6344" s="5" t="str">
        <f t="shared" si="397"/>
        <v/>
      </c>
      <c r="I6344" s="4">
        <v>0</v>
      </c>
      <c r="J6344" s="5" t="str">
        <f t="shared" si="398"/>
        <v/>
      </c>
      <c r="K6344" s="4">
        <v>7.6</v>
      </c>
      <c r="L6344" s="4">
        <v>0</v>
      </c>
      <c r="M6344" s="5">
        <f t="shared" si="399"/>
        <v>-1</v>
      </c>
    </row>
    <row r="6345" spans="1:13" x14ac:dyDescent="0.25">
      <c r="A6345" s="1" t="s">
        <v>250</v>
      </c>
      <c r="B6345" s="1" t="s">
        <v>71</v>
      </c>
      <c r="C6345" s="4">
        <v>0</v>
      </c>
      <c r="D6345" s="4">
        <v>0</v>
      </c>
      <c r="E6345" s="5" t="str">
        <f t="shared" si="396"/>
        <v/>
      </c>
      <c r="F6345" s="4">
        <v>0</v>
      </c>
      <c r="G6345" s="4">
        <v>6.2810699999999997</v>
      </c>
      <c r="H6345" s="5" t="str">
        <f t="shared" si="397"/>
        <v/>
      </c>
      <c r="I6345" s="4">
        <v>0</v>
      </c>
      <c r="J6345" s="5" t="str">
        <f t="shared" si="398"/>
        <v/>
      </c>
      <c r="K6345" s="4">
        <v>9.0250000000000004</v>
      </c>
      <c r="L6345" s="4">
        <v>12.352</v>
      </c>
      <c r="M6345" s="5">
        <f t="shared" si="399"/>
        <v>0.36864265927977846</v>
      </c>
    </row>
    <row r="6346" spans="1:13" x14ac:dyDescent="0.25">
      <c r="A6346" s="1" t="s">
        <v>250</v>
      </c>
      <c r="B6346" s="1" t="s">
        <v>73</v>
      </c>
      <c r="C6346" s="4">
        <v>0</v>
      </c>
      <c r="D6346" s="4">
        <v>0</v>
      </c>
      <c r="E6346" s="5" t="str">
        <f t="shared" si="396"/>
        <v/>
      </c>
      <c r="F6346" s="4">
        <v>0</v>
      </c>
      <c r="G6346" s="4">
        <v>0.36</v>
      </c>
      <c r="H6346" s="5" t="str">
        <f t="shared" si="397"/>
        <v/>
      </c>
      <c r="I6346" s="4">
        <v>0</v>
      </c>
      <c r="J6346" s="5" t="str">
        <f t="shared" si="398"/>
        <v/>
      </c>
      <c r="K6346" s="4">
        <v>20.12482</v>
      </c>
      <c r="L6346" s="4">
        <v>60.584400000000002</v>
      </c>
      <c r="M6346" s="5">
        <f t="shared" si="399"/>
        <v>2.0104318945461377</v>
      </c>
    </row>
    <row r="6347" spans="1:13" ht="13" x14ac:dyDescent="0.3">
      <c r="A6347" s="2" t="s">
        <v>250</v>
      </c>
      <c r="B6347" s="2" t="s">
        <v>74</v>
      </c>
      <c r="C6347" s="6">
        <v>1505.5088800000001</v>
      </c>
      <c r="D6347" s="6">
        <v>1505.7527600000001</v>
      </c>
      <c r="E6347" s="5">
        <f t="shared" si="396"/>
        <v>1.6199173796960231E-4</v>
      </c>
      <c r="F6347" s="6">
        <v>29425.423019999998</v>
      </c>
      <c r="G6347" s="6">
        <v>36987.0478</v>
      </c>
      <c r="H6347" s="5">
        <f t="shared" si="397"/>
        <v>0.25697590735944509</v>
      </c>
      <c r="I6347" s="6">
        <v>69437.059599999993</v>
      </c>
      <c r="J6347" s="5">
        <f t="shared" si="398"/>
        <v>-0.46732986660051479</v>
      </c>
      <c r="K6347" s="6">
        <v>271623.55648000003</v>
      </c>
      <c r="L6347" s="6">
        <v>493430.75180000003</v>
      </c>
      <c r="M6347" s="5">
        <f t="shared" si="399"/>
        <v>0.81659778774132907</v>
      </c>
    </row>
    <row r="6348" spans="1:13" x14ac:dyDescent="0.25">
      <c r="A6348" s="1" t="s">
        <v>251</v>
      </c>
      <c r="B6348" s="1" t="s">
        <v>5</v>
      </c>
      <c r="C6348" s="4">
        <v>0</v>
      </c>
      <c r="D6348" s="4">
        <v>0</v>
      </c>
      <c r="E6348" s="5" t="str">
        <f t="shared" si="396"/>
        <v/>
      </c>
      <c r="F6348" s="4">
        <v>0</v>
      </c>
      <c r="G6348" s="4">
        <v>0</v>
      </c>
      <c r="H6348" s="5" t="str">
        <f t="shared" si="397"/>
        <v/>
      </c>
      <c r="I6348" s="4">
        <v>0</v>
      </c>
      <c r="J6348" s="5" t="str">
        <f t="shared" si="398"/>
        <v/>
      </c>
      <c r="K6348" s="4">
        <v>0</v>
      </c>
      <c r="L6348" s="4">
        <v>16.917739999999998</v>
      </c>
      <c r="M6348" s="5" t="str">
        <f t="shared" si="399"/>
        <v/>
      </c>
    </row>
    <row r="6349" spans="1:13" x14ac:dyDescent="0.25">
      <c r="A6349" s="1" t="s">
        <v>251</v>
      </c>
      <c r="B6349" s="1" t="s">
        <v>9</v>
      </c>
      <c r="C6349" s="4">
        <v>0</v>
      </c>
      <c r="D6349" s="4">
        <v>0</v>
      </c>
      <c r="E6349" s="5" t="str">
        <f t="shared" si="396"/>
        <v/>
      </c>
      <c r="F6349" s="4">
        <v>91.916259999999994</v>
      </c>
      <c r="G6349" s="4">
        <v>93.935289999999995</v>
      </c>
      <c r="H6349" s="5">
        <f t="shared" si="397"/>
        <v>2.1965972070665307E-2</v>
      </c>
      <c r="I6349" s="4">
        <v>79.202039999999997</v>
      </c>
      <c r="J6349" s="5">
        <f t="shared" si="398"/>
        <v>0.18602109238600417</v>
      </c>
      <c r="K6349" s="4">
        <v>933.74694</v>
      </c>
      <c r="L6349" s="4">
        <v>731.82093999999995</v>
      </c>
      <c r="M6349" s="5">
        <f t="shared" si="399"/>
        <v>-0.21625345299659038</v>
      </c>
    </row>
    <row r="6350" spans="1:13" x14ac:dyDescent="0.25">
      <c r="A6350" s="1" t="s">
        <v>251</v>
      </c>
      <c r="B6350" s="1" t="s">
        <v>12</v>
      </c>
      <c r="C6350" s="4">
        <v>0</v>
      </c>
      <c r="D6350" s="4">
        <v>0</v>
      </c>
      <c r="E6350" s="5" t="str">
        <f t="shared" si="396"/>
        <v/>
      </c>
      <c r="F6350" s="4">
        <v>4.125</v>
      </c>
      <c r="G6350" s="4">
        <v>11.234999999999999</v>
      </c>
      <c r="H6350" s="5">
        <f t="shared" si="397"/>
        <v>1.7236363636363636</v>
      </c>
      <c r="I6350" s="4">
        <v>0</v>
      </c>
      <c r="J6350" s="5" t="str">
        <f t="shared" si="398"/>
        <v/>
      </c>
      <c r="K6350" s="4">
        <v>98.325000000000003</v>
      </c>
      <c r="L6350" s="4">
        <v>78.685000000000002</v>
      </c>
      <c r="M6350" s="5">
        <f t="shared" si="399"/>
        <v>-0.1997457411645055</v>
      </c>
    </row>
    <row r="6351" spans="1:13" x14ac:dyDescent="0.25">
      <c r="A6351" s="1" t="s">
        <v>251</v>
      </c>
      <c r="B6351" s="1" t="s">
        <v>19</v>
      </c>
      <c r="C6351" s="4">
        <v>0</v>
      </c>
      <c r="D6351" s="4">
        <v>0</v>
      </c>
      <c r="E6351" s="5" t="str">
        <f t="shared" si="396"/>
        <v/>
      </c>
      <c r="F6351" s="4">
        <v>0</v>
      </c>
      <c r="G6351" s="4">
        <v>0</v>
      </c>
      <c r="H6351" s="5" t="str">
        <f t="shared" si="397"/>
        <v/>
      </c>
      <c r="I6351" s="4">
        <v>0</v>
      </c>
      <c r="J6351" s="5" t="str">
        <f t="shared" si="398"/>
        <v/>
      </c>
      <c r="K6351" s="4">
        <v>91.214449999999999</v>
      </c>
      <c r="L6351" s="4">
        <v>13.431800000000001</v>
      </c>
      <c r="M6351" s="5">
        <f t="shared" si="399"/>
        <v>-0.85274482277753139</v>
      </c>
    </row>
    <row r="6352" spans="1:13" x14ac:dyDescent="0.25">
      <c r="A6352" s="1" t="s">
        <v>251</v>
      </c>
      <c r="B6352" s="1" t="s">
        <v>23</v>
      </c>
      <c r="C6352" s="4">
        <v>0</v>
      </c>
      <c r="D6352" s="4">
        <v>0</v>
      </c>
      <c r="E6352" s="5" t="str">
        <f t="shared" si="396"/>
        <v/>
      </c>
      <c r="F6352" s="4">
        <v>0</v>
      </c>
      <c r="G6352" s="4">
        <v>0</v>
      </c>
      <c r="H6352" s="5" t="str">
        <f t="shared" si="397"/>
        <v/>
      </c>
      <c r="I6352" s="4">
        <v>12.629200000000001</v>
      </c>
      <c r="J6352" s="5">
        <f t="shared" si="398"/>
        <v>-1</v>
      </c>
      <c r="K6352" s="4">
        <v>39.758749999999999</v>
      </c>
      <c r="L6352" s="4">
        <v>107.85594</v>
      </c>
      <c r="M6352" s="5">
        <f t="shared" si="399"/>
        <v>1.7127598327412206</v>
      </c>
    </row>
    <row r="6353" spans="1:13" x14ac:dyDescent="0.25">
      <c r="A6353" s="1" t="s">
        <v>251</v>
      </c>
      <c r="B6353" s="1" t="s">
        <v>30</v>
      </c>
      <c r="C6353" s="4">
        <v>0</v>
      </c>
      <c r="D6353" s="4">
        <v>0</v>
      </c>
      <c r="E6353" s="5" t="str">
        <f t="shared" si="396"/>
        <v/>
      </c>
      <c r="F6353" s="4">
        <v>0</v>
      </c>
      <c r="G6353" s="4">
        <v>12.458</v>
      </c>
      <c r="H6353" s="5" t="str">
        <f t="shared" si="397"/>
        <v/>
      </c>
      <c r="I6353" s="4">
        <v>0</v>
      </c>
      <c r="J6353" s="5" t="str">
        <f t="shared" si="398"/>
        <v/>
      </c>
      <c r="K6353" s="4">
        <v>33.960009999999997</v>
      </c>
      <c r="L6353" s="4">
        <v>12.458</v>
      </c>
      <c r="M6353" s="5">
        <f t="shared" si="399"/>
        <v>-0.63315676291025824</v>
      </c>
    </row>
    <row r="6354" spans="1:13" x14ac:dyDescent="0.25">
      <c r="A6354" s="1" t="s">
        <v>251</v>
      </c>
      <c r="B6354" s="1" t="s">
        <v>31</v>
      </c>
      <c r="C6354" s="4">
        <v>0</v>
      </c>
      <c r="D6354" s="4">
        <v>0</v>
      </c>
      <c r="E6354" s="5" t="str">
        <f t="shared" si="396"/>
        <v/>
      </c>
      <c r="F6354" s="4">
        <v>107.54358999999999</v>
      </c>
      <c r="G6354" s="4">
        <v>14.125</v>
      </c>
      <c r="H6354" s="5">
        <f t="shared" si="397"/>
        <v>-0.86865790885351701</v>
      </c>
      <c r="I6354" s="4">
        <v>0</v>
      </c>
      <c r="J6354" s="5" t="str">
        <f t="shared" si="398"/>
        <v/>
      </c>
      <c r="K6354" s="4">
        <v>394.16793000000001</v>
      </c>
      <c r="L6354" s="4">
        <v>616.70890999999995</v>
      </c>
      <c r="M6354" s="5">
        <f t="shared" si="399"/>
        <v>0.56458418623757622</v>
      </c>
    </row>
    <row r="6355" spans="1:13" x14ac:dyDescent="0.25">
      <c r="A6355" s="1" t="s">
        <v>251</v>
      </c>
      <c r="B6355" s="1" t="s">
        <v>37</v>
      </c>
      <c r="C6355" s="4">
        <v>0</v>
      </c>
      <c r="D6355" s="4">
        <v>0</v>
      </c>
      <c r="E6355" s="5" t="str">
        <f t="shared" si="396"/>
        <v/>
      </c>
      <c r="F6355" s="4">
        <v>474.16649999999998</v>
      </c>
      <c r="G6355" s="4">
        <v>168.32021</v>
      </c>
      <c r="H6355" s="5">
        <f t="shared" si="397"/>
        <v>-0.64501876450571682</v>
      </c>
      <c r="I6355" s="4">
        <v>904.40962999999999</v>
      </c>
      <c r="J6355" s="5">
        <f t="shared" si="398"/>
        <v>-0.81388940982417446</v>
      </c>
      <c r="K6355" s="4">
        <v>6977.5058799999997</v>
      </c>
      <c r="L6355" s="4">
        <v>6759.8598300000003</v>
      </c>
      <c r="M6355" s="5">
        <f t="shared" si="399"/>
        <v>-3.1192528353698679E-2</v>
      </c>
    </row>
    <row r="6356" spans="1:13" x14ac:dyDescent="0.25">
      <c r="A6356" s="1" t="s">
        <v>251</v>
      </c>
      <c r="B6356" s="1" t="s">
        <v>38</v>
      </c>
      <c r="C6356" s="4">
        <v>0</v>
      </c>
      <c r="D6356" s="4">
        <v>0</v>
      </c>
      <c r="E6356" s="5" t="str">
        <f t="shared" si="396"/>
        <v/>
      </c>
      <c r="F6356" s="4">
        <v>17.489419999999999</v>
      </c>
      <c r="G6356" s="4">
        <v>98.188289999999995</v>
      </c>
      <c r="H6356" s="5">
        <f t="shared" si="397"/>
        <v>4.6141535854247886</v>
      </c>
      <c r="I6356" s="4">
        <v>3.95</v>
      </c>
      <c r="J6356" s="5">
        <f t="shared" si="398"/>
        <v>23.85779493670886</v>
      </c>
      <c r="K6356" s="4">
        <v>141.80735999999999</v>
      </c>
      <c r="L6356" s="4">
        <v>207.88445999999999</v>
      </c>
      <c r="M6356" s="5">
        <f t="shared" si="399"/>
        <v>0.46596382585501916</v>
      </c>
    </row>
    <row r="6357" spans="1:13" x14ac:dyDescent="0.25">
      <c r="A6357" s="1" t="s">
        <v>251</v>
      </c>
      <c r="B6357" s="1" t="s">
        <v>40</v>
      </c>
      <c r="C6357" s="4">
        <v>0</v>
      </c>
      <c r="D6357" s="4">
        <v>0</v>
      </c>
      <c r="E6357" s="5" t="str">
        <f t="shared" si="396"/>
        <v/>
      </c>
      <c r="F6357" s="4">
        <v>0</v>
      </c>
      <c r="G6357" s="4">
        <v>20.513010000000001</v>
      </c>
      <c r="H6357" s="5" t="str">
        <f t="shared" si="397"/>
        <v/>
      </c>
      <c r="I6357" s="4">
        <v>0</v>
      </c>
      <c r="J6357" s="5" t="str">
        <f t="shared" si="398"/>
        <v/>
      </c>
      <c r="K6357" s="4">
        <v>0</v>
      </c>
      <c r="L6357" s="4">
        <v>20.513010000000001</v>
      </c>
      <c r="M6357" s="5" t="str">
        <f t="shared" si="399"/>
        <v/>
      </c>
    </row>
    <row r="6358" spans="1:13" x14ac:dyDescent="0.25">
      <c r="A6358" s="1" t="s">
        <v>251</v>
      </c>
      <c r="B6358" s="1" t="s">
        <v>42</v>
      </c>
      <c r="C6358" s="4">
        <v>0</v>
      </c>
      <c r="D6358" s="4">
        <v>0</v>
      </c>
      <c r="E6358" s="5" t="str">
        <f t="shared" si="396"/>
        <v/>
      </c>
      <c r="F6358" s="4">
        <v>0</v>
      </c>
      <c r="G6358" s="4">
        <v>0</v>
      </c>
      <c r="H6358" s="5" t="str">
        <f t="shared" si="397"/>
        <v/>
      </c>
      <c r="I6358" s="4">
        <v>0</v>
      </c>
      <c r="J6358" s="5" t="str">
        <f t="shared" si="398"/>
        <v/>
      </c>
      <c r="K6358" s="4">
        <v>0</v>
      </c>
      <c r="L6358" s="4">
        <v>14.651999999999999</v>
      </c>
      <c r="M6358" s="5" t="str">
        <f t="shared" si="399"/>
        <v/>
      </c>
    </row>
    <row r="6359" spans="1:13" x14ac:dyDescent="0.25">
      <c r="A6359" s="1" t="s">
        <v>251</v>
      </c>
      <c r="B6359" s="1" t="s">
        <v>45</v>
      </c>
      <c r="C6359" s="4">
        <v>0</v>
      </c>
      <c r="D6359" s="4">
        <v>0</v>
      </c>
      <c r="E6359" s="5" t="str">
        <f t="shared" si="396"/>
        <v/>
      </c>
      <c r="F6359" s="4">
        <v>0</v>
      </c>
      <c r="G6359" s="4">
        <v>0</v>
      </c>
      <c r="H6359" s="5" t="str">
        <f t="shared" si="397"/>
        <v/>
      </c>
      <c r="I6359" s="4">
        <v>0</v>
      </c>
      <c r="J6359" s="5" t="str">
        <f t="shared" si="398"/>
        <v/>
      </c>
      <c r="K6359" s="4">
        <v>1.94184</v>
      </c>
      <c r="L6359" s="4">
        <v>0</v>
      </c>
      <c r="M6359" s="5">
        <f t="shared" si="399"/>
        <v>-1</v>
      </c>
    </row>
    <row r="6360" spans="1:13" x14ac:dyDescent="0.25">
      <c r="A6360" s="1" t="s">
        <v>251</v>
      </c>
      <c r="B6360" s="1" t="s">
        <v>47</v>
      </c>
      <c r="C6360" s="4">
        <v>0</v>
      </c>
      <c r="D6360" s="4">
        <v>0</v>
      </c>
      <c r="E6360" s="5" t="str">
        <f t="shared" si="396"/>
        <v/>
      </c>
      <c r="F6360" s="4">
        <v>22.642499999999998</v>
      </c>
      <c r="G6360" s="4">
        <v>0</v>
      </c>
      <c r="H6360" s="5">
        <f t="shared" si="397"/>
        <v>-1</v>
      </c>
      <c r="I6360" s="4">
        <v>0</v>
      </c>
      <c r="J6360" s="5" t="str">
        <f t="shared" si="398"/>
        <v/>
      </c>
      <c r="K6360" s="4">
        <v>67.2</v>
      </c>
      <c r="L6360" s="4">
        <v>35.646740000000001</v>
      </c>
      <c r="M6360" s="5">
        <f t="shared" si="399"/>
        <v>-0.46954255952380952</v>
      </c>
    </row>
    <row r="6361" spans="1:13" x14ac:dyDescent="0.25">
      <c r="A6361" s="1" t="s">
        <v>251</v>
      </c>
      <c r="B6361" s="1" t="s">
        <v>48</v>
      </c>
      <c r="C6361" s="4">
        <v>0</v>
      </c>
      <c r="D6361" s="4">
        <v>0</v>
      </c>
      <c r="E6361" s="5" t="str">
        <f t="shared" si="396"/>
        <v/>
      </c>
      <c r="F6361" s="4">
        <v>0</v>
      </c>
      <c r="G6361" s="4">
        <v>0</v>
      </c>
      <c r="H6361" s="5" t="str">
        <f t="shared" si="397"/>
        <v/>
      </c>
      <c r="I6361" s="4">
        <v>128.94640999999999</v>
      </c>
      <c r="J6361" s="5">
        <f t="shared" si="398"/>
        <v>-1</v>
      </c>
      <c r="K6361" s="4">
        <v>143.50076000000001</v>
      </c>
      <c r="L6361" s="4">
        <v>470.80694999999997</v>
      </c>
      <c r="M6361" s="5">
        <f t="shared" si="399"/>
        <v>2.2808672929676463</v>
      </c>
    </row>
    <row r="6362" spans="1:13" x14ac:dyDescent="0.25">
      <c r="A6362" s="1" t="s">
        <v>251</v>
      </c>
      <c r="B6362" s="1" t="s">
        <v>51</v>
      </c>
      <c r="C6362" s="4">
        <v>0</v>
      </c>
      <c r="D6362" s="4">
        <v>0</v>
      </c>
      <c r="E6362" s="5" t="str">
        <f t="shared" si="396"/>
        <v/>
      </c>
      <c r="F6362" s="4">
        <v>0</v>
      </c>
      <c r="G6362" s="4">
        <v>0</v>
      </c>
      <c r="H6362" s="5" t="str">
        <f t="shared" si="397"/>
        <v/>
      </c>
      <c r="I6362" s="4">
        <v>0</v>
      </c>
      <c r="J6362" s="5" t="str">
        <f t="shared" si="398"/>
        <v/>
      </c>
      <c r="K6362" s="4">
        <v>0</v>
      </c>
      <c r="L6362" s="4">
        <v>253.02637999999999</v>
      </c>
      <c r="M6362" s="5" t="str">
        <f t="shared" si="399"/>
        <v/>
      </c>
    </row>
    <row r="6363" spans="1:13" x14ac:dyDescent="0.25">
      <c r="A6363" s="1" t="s">
        <v>251</v>
      </c>
      <c r="B6363" s="1" t="s">
        <v>53</v>
      </c>
      <c r="C6363" s="4">
        <v>0</v>
      </c>
      <c r="D6363" s="4">
        <v>0</v>
      </c>
      <c r="E6363" s="5" t="str">
        <f t="shared" si="396"/>
        <v/>
      </c>
      <c r="F6363" s="4">
        <v>0</v>
      </c>
      <c r="G6363" s="4">
        <v>7.0549999999999997</v>
      </c>
      <c r="H6363" s="5" t="str">
        <f t="shared" si="397"/>
        <v/>
      </c>
      <c r="I6363" s="4">
        <v>0</v>
      </c>
      <c r="J6363" s="5" t="str">
        <f t="shared" si="398"/>
        <v/>
      </c>
      <c r="K6363" s="4">
        <v>88.566249999999997</v>
      </c>
      <c r="L6363" s="4">
        <v>7.0549999999999997</v>
      </c>
      <c r="M6363" s="5">
        <f t="shared" si="399"/>
        <v>-0.92034211677698896</v>
      </c>
    </row>
    <row r="6364" spans="1:13" x14ac:dyDescent="0.25">
      <c r="A6364" s="1" t="s">
        <v>251</v>
      </c>
      <c r="B6364" s="1" t="s">
        <v>68</v>
      </c>
      <c r="C6364" s="4">
        <v>0</v>
      </c>
      <c r="D6364" s="4">
        <v>0</v>
      </c>
      <c r="E6364" s="5" t="str">
        <f t="shared" si="396"/>
        <v/>
      </c>
      <c r="F6364" s="4">
        <v>0</v>
      </c>
      <c r="G6364" s="4">
        <v>0</v>
      </c>
      <c r="H6364" s="5" t="str">
        <f t="shared" si="397"/>
        <v/>
      </c>
      <c r="I6364" s="4">
        <v>0</v>
      </c>
      <c r="J6364" s="5" t="str">
        <f t="shared" si="398"/>
        <v/>
      </c>
      <c r="K6364" s="4">
        <v>103.87</v>
      </c>
      <c r="L6364" s="4">
        <v>0</v>
      </c>
      <c r="M6364" s="5">
        <f t="shared" si="399"/>
        <v>-1</v>
      </c>
    </row>
    <row r="6365" spans="1:13" ht="13" x14ac:dyDescent="0.3">
      <c r="A6365" s="2" t="s">
        <v>251</v>
      </c>
      <c r="B6365" s="2" t="s">
        <v>74</v>
      </c>
      <c r="C6365" s="6">
        <v>0</v>
      </c>
      <c r="D6365" s="6">
        <v>0</v>
      </c>
      <c r="E6365" s="5" t="str">
        <f t="shared" si="396"/>
        <v/>
      </c>
      <c r="F6365" s="6">
        <v>717.88327000000004</v>
      </c>
      <c r="G6365" s="6">
        <v>425.82979999999998</v>
      </c>
      <c r="H6365" s="5">
        <f t="shared" si="397"/>
        <v>-0.40682584788471254</v>
      </c>
      <c r="I6365" s="6">
        <v>1129.1372799999999</v>
      </c>
      <c r="J6365" s="5">
        <f t="shared" si="398"/>
        <v>-0.62287154313069881</v>
      </c>
      <c r="K6365" s="6">
        <v>9115.5651699999999</v>
      </c>
      <c r="L6365" s="6">
        <v>9347.3227000000006</v>
      </c>
      <c r="M6365" s="5">
        <f t="shared" si="399"/>
        <v>2.5424373111031295E-2</v>
      </c>
    </row>
    <row r="6366" spans="1:13" x14ac:dyDescent="0.25">
      <c r="A6366" s="1" t="s">
        <v>252</v>
      </c>
      <c r="B6366" s="1" t="s">
        <v>3</v>
      </c>
      <c r="C6366" s="4">
        <v>1.69859</v>
      </c>
      <c r="D6366" s="4">
        <v>0</v>
      </c>
      <c r="E6366" s="5">
        <f t="shared" si="396"/>
        <v>-1</v>
      </c>
      <c r="F6366" s="4">
        <v>279.88377000000003</v>
      </c>
      <c r="G6366" s="4">
        <v>399.04365000000001</v>
      </c>
      <c r="H6366" s="5">
        <f t="shared" si="397"/>
        <v>0.42574773092416174</v>
      </c>
      <c r="I6366" s="4">
        <v>24.857299999999999</v>
      </c>
      <c r="J6366" s="5">
        <f t="shared" si="398"/>
        <v>15.053378685537048</v>
      </c>
      <c r="K6366" s="4">
        <v>2980.5175599999998</v>
      </c>
      <c r="L6366" s="4">
        <v>3229.9956499999998</v>
      </c>
      <c r="M6366" s="5">
        <f t="shared" si="399"/>
        <v>8.3702942518479873E-2</v>
      </c>
    </row>
    <row r="6367" spans="1:13" x14ac:dyDescent="0.25">
      <c r="A6367" s="1" t="s">
        <v>252</v>
      </c>
      <c r="B6367" s="1" t="s">
        <v>5</v>
      </c>
      <c r="C6367" s="4">
        <v>0</v>
      </c>
      <c r="D6367" s="4">
        <v>0</v>
      </c>
      <c r="E6367" s="5" t="str">
        <f t="shared" si="396"/>
        <v/>
      </c>
      <c r="F6367" s="4">
        <v>0</v>
      </c>
      <c r="G6367" s="4">
        <v>0</v>
      </c>
      <c r="H6367" s="5" t="str">
        <f t="shared" si="397"/>
        <v/>
      </c>
      <c r="I6367" s="4">
        <v>4.81785</v>
      </c>
      <c r="J6367" s="5">
        <f t="shared" si="398"/>
        <v>-1</v>
      </c>
      <c r="K6367" s="4">
        <v>0</v>
      </c>
      <c r="L6367" s="4">
        <v>4.81785</v>
      </c>
      <c r="M6367" s="5" t="str">
        <f t="shared" si="399"/>
        <v/>
      </c>
    </row>
    <row r="6368" spans="1:13" x14ac:dyDescent="0.25">
      <c r="A6368" s="1" t="s">
        <v>252</v>
      </c>
      <c r="B6368" s="1" t="s">
        <v>7</v>
      </c>
      <c r="C6368" s="4">
        <v>0</v>
      </c>
      <c r="D6368" s="4">
        <v>0</v>
      </c>
      <c r="E6368" s="5" t="str">
        <f t="shared" si="396"/>
        <v/>
      </c>
      <c r="F6368" s="4">
        <v>0</v>
      </c>
      <c r="G6368" s="4">
        <v>0</v>
      </c>
      <c r="H6368" s="5" t="str">
        <f t="shared" si="397"/>
        <v/>
      </c>
      <c r="I6368" s="4">
        <v>2.7623000000000002</v>
      </c>
      <c r="J6368" s="5">
        <f t="shared" si="398"/>
        <v>-1</v>
      </c>
      <c r="K6368" s="4">
        <v>20.451799999999999</v>
      </c>
      <c r="L6368" s="4">
        <v>3.8826700000000001</v>
      </c>
      <c r="M6368" s="5">
        <f t="shared" si="399"/>
        <v>-0.81015509637293537</v>
      </c>
    </row>
    <row r="6369" spans="1:13" x14ac:dyDescent="0.25">
      <c r="A6369" s="1" t="s">
        <v>252</v>
      </c>
      <c r="B6369" s="1" t="s">
        <v>9</v>
      </c>
      <c r="C6369" s="4">
        <v>4.8470800000000001</v>
      </c>
      <c r="D6369" s="4">
        <v>2.8714</v>
      </c>
      <c r="E6369" s="5">
        <f t="shared" si="396"/>
        <v>-0.40760210270926001</v>
      </c>
      <c r="F6369" s="4">
        <v>765.63780999999994</v>
      </c>
      <c r="G6369" s="4">
        <v>1822.9016099999999</v>
      </c>
      <c r="H6369" s="5">
        <f t="shared" si="397"/>
        <v>1.3808928793628934</v>
      </c>
      <c r="I6369" s="4">
        <v>1941.3661500000001</v>
      </c>
      <c r="J6369" s="5">
        <f t="shared" si="398"/>
        <v>-6.1021224666969798E-2</v>
      </c>
      <c r="K6369" s="4">
        <v>16802.841369999998</v>
      </c>
      <c r="L6369" s="4">
        <v>21696.376639999999</v>
      </c>
      <c r="M6369" s="5">
        <f t="shared" si="399"/>
        <v>0.2912326053816694</v>
      </c>
    </row>
    <row r="6370" spans="1:13" x14ac:dyDescent="0.25">
      <c r="A6370" s="1" t="s">
        <v>252</v>
      </c>
      <c r="B6370" s="1" t="s">
        <v>10</v>
      </c>
      <c r="C6370" s="4">
        <v>67.771559999999994</v>
      </c>
      <c r="D6370" s="4">
        <v>0</v>
      </c>
      <c r="E6370" s="5">
        <f t="shared" si="396"/>
        <v>-1</v>
      </c>
      <c r="F6370" s="4">
        <v>499.80372</v>
      </c>
      <c r="G6370" s="4">
        <v>775.56114000000002</v>
      </c>
      <c r="H6370" s="5">
        <f t="shared" si="397"/>
        <v>0.55173142768925376</v>
      </c>
      <c r="I6370" s="4">
        <v>621.08829000000003</v>
      </c>
      <c r="J6370" s="5">
        <f t="shared" si="398"/>
        <v>0.24871319019716176</v>
      </c>
      <c r="K6370" s="4">
        <v>4592.6768099999999</v>
      </c>
      <c r="L6370" s="4">
        <v>8570.7801199999994</v>
      </c>
      <c r="M6370" s="5">
        <f t="shared" si="399"/>
        <v>0.86618403048482739</v>
      </c>
    </row>
    <row r="6371" spans="1:13" x14ac:dyDescent="0.25">
      <c r="A6371" s="1" t="s">
        <v>252</v>
      </c>
      <c r="B6371" s="1" t="s">
        <v>11</v>
      </c>
      <c r="C6371" s="4">
        <v>0</v>
      </c>
      <c r="D6371" s="4">
        <v>0</v>
      </c>
      <c r="E6371" s="5" t="str">
        <f t="shared" si="396"/>
        <v/>
      </c>
      <c r="F6371" s="4">
        <v>35.727269999999997</v>
      </c>
      <c r="G6371" s="4">
        <v>58.1175</v>
      </c>
      <c r="H6371" s="5">
        <f t="shared" si="397"/>
        <v>0.62669859745790824</v>
      </c>
      <c r="I6371" s="4">
        <v>8.1513200000000001</v>
      </c>
      <c r="J6371" s="5">
        <f t="shared" si="398"/>
        <v>6.1298268255938915</v>
      </c>
      <c r="K6371" s="4">
        <v>694.92048</v>
      </c>
      <c r="L6371" s="4">
        <v>692.31931999999995</v>
      </c>
      <c r="M6371" s="5">
        <f t="shared" si="399"/>
        <v>-3.7431045347807723E-3</v>
      </c>
    </row>
    <row r="6372" spans="1:13" x14ac:dyDescent="0.25">
      <c r="A6372" s="1" t="s">
        <v>252</v>
      </c>
      <c r="B6372" s="1" t="s">
        <v>12</v>
      </c>
      <c r="C6372" s="4">
        <v>0</v>
      </c>
      <c r="D6372" s="4">
        <v>0</v>
      </c>
      <c r="E6372" s="5" t="str">
        <f t="shared" si="396"/>
        <v/>
      </c>
      <c r="F6372" s="4">
        <v>73.394859999999994</v>
      </c>
      <c r="G6372" s="4">
        <v>66.838189999999997</v>
      </c>
      <c r="H6372" s="5">
        <f t="shared" si="397"/>
        <v>-8.933418498243606E-2</v>
      </c>
      <c r="I6372" s="4">
        <v>79.820459999999997</v>
      </c>
      <c r="J6372" s="5">
        <f t="shared" si="398"/>
        <v>-0.16264338742222229</v>
      </c>
      <c r="K6372" s="4">
        <v>1118.12093</v>
      </c>
      <c r="L6372" s="4">
        <v>677.10789</v>
      </c>
      <c r="M6372" s="5">
        <f t="shared" si="399"/>
        <v>-0.3944233831666133</v>
      </c>
    </row>
    <row r="6373" spans="1:13" x14ac:dyDescent="0.25">
      <c r="A6373" s="1" t="s">
        <v>252</v>
      </c>
      <c r="B6373" s="1" t="s">
        <v>83</v>
      </c>
      <c r="C6373" s="4">
        <v>0</v>
      </c>
      <c r="D6373" s="4">
        <v>0</v>
      </c>
      <c r="E6373" s="5" t="str">
        <f t="shared" si="396"/>
        <v/>
      </c>
      <c r="F6373" s="4">
        <v>0</v>
      </c>
      <c r="G6373" s="4">
        <v>0</v>
      </c>
      <c r="H6373" s="5" t="str">
        <f t="shared" si="397"/>
        <v/>
      </c>
      <c r="I6373" s="4">
        <v>20.698650000000001</v>
      </c>
      <c r="J6373" s="5">
        <f t="shared" si="398"/>
        <v>-1</v>
      </c>
      <c r="K6373" s="4">
        <v>0</v>
      </c>
      <c r="L6373" s="4">
        <v>20.698650000000001</v>
      </c>
      <c r="M6373" s="5" t="str">
        <f t="shared" si="399"/>
        <v/>
      </c>
    </row>
    <row r="6374" spans="1:13" x14ac:dyDescent="0.25">
      <c r="A6374" s="1" t="s">
        <v>252</v>
      </c>
      <c r="B6374" s="1" t="s">
        <v>15</v>
      </c>
      <c r="C6374" s="4">
        <v>0</v>
      </c>
      <c r="D6374" s="4">
        <v>0</v>
      </c>
      <c r="E6374" s="5" t="str">
        <f t="shared" si="396"/>
        <v/>
      </c>
      <c r="F6374" s="4">
        <v>0</v>
      </c>
      <c r="G6374" s="4">
        <v>0</v>
      </c>
      <c r="H6374" s="5" t="str">
        <f t="shared" si="397"/>
        <v/>
      </c>
      <c r="I6374" s="4">
        <v>0</v>
      </c>
      <c r="J6374" s="5" t="str">
        <f t="shared" si="398"/>
        <v/>
      </c>
      <c r="K6374" s="4">
        <v>78.363399999999999</v>
      </c>
      <c r="L6374" s="4">
        <v>555.62828000000002</v>
      </c>
      <c r="M6374" s="5">
        <f t="shared" si="399"/>
        <v>6.0904054699004897</v>
      </c>
    </row>
    <row r="6375" spans="1:13" x14ac:dyDescent="0.25">
      <c r="A6375" s="1" t="s">
        <v>252</v>
      </c>
      <c r="B6375" s="1" t="s">
        <v>17</v>
      </c>
      <c r="C6375" s="4">
        <v>0</v>
      </c>
      <c r="D6375" s="4">
        <v>0</v>
      </c>
      <c r="E6375" s="5" t="str">
        <f t="shared" si="396"/>
        <v/>
      </c>
      <c r="F6375" s="4">
        <v>0</v>
      </c>
      <c r="G6375" s="4">
        <v>0</v>
      </c>
      <c r="H6375" s="5" t="str">
        <f t="shared" si="397"/>
        <v/>
      </c>
      <c r="I6375" s="4">
        <v>0</v>
      </c>
      <c r="J6375" s="5" t="str">
        <f t="shared" si="398"/>
        <v/>
      </c>
      <c r="K6375" s="4">
        <v>52.179839999999999</v>
      </c>
      <c r="L6375" s="4">
        <v>44.523110000000003</v>
      </c>
      <c r="M6375" s="5">
        <f t="shared" si="399"/>
        <v>-0.14673732230685255</v>
      </c>
    </row>
    <row r="6376" spans="1:13" x14ac:dyDescent="0.25">
      <c r="A6376" s="1" t="s">
        <v>252</v>
      </c>
      <c r="B6376" s="1" t="s">
        <v>18</v>
      </c>
      <c r="C6376" s="4">
        <v>0</v>
      </c>
      <c r="D6376" s="4">
        <v>0</v>
      </c>
      <c r="E6376" s="5" t="str">
        <f t="shared" si="396"/>
        <v/>
      </c>
      <c r="F6376" s="4">
        <v>0</v>
      </c>
      <c r="G6376" s="4">
        <v>41.346640000000001</v>
      </c>
      <c r="H6376" s="5" t="str">
        <f t="shared" si="397"/>
        <v/>
      </c>
      <c r="I6376" s="4">
        <v>0</v>
      </c>
      <c r="J6376" s="5" t="str">
        <f t="shared" si="398"/>
        <v/>
      </c>
      <c r="K6376" s="4">
        <v>53.91489</v>
      </c>
      <c r="L6376" s="4">
        <v>56.736699999999999</v>
      </c>
      <c r="M6376" s="5">
        <f t="shared" si="399"/>
        <v>5.233823160911566E-2</v>
      </c>
    </row>
    <row r="6377" spans="1:13" x14ac:dyDescent="0.25">
      <c r="A6377" s="1" t="s">
        <v>252</v>
      </c>
      <c r="B6377" s="1" t="s">
        <v>19</v>
      </c>
      <c r="C6377" s="4">
        <v>39.757759999999998</v>
      </c>
      <c r="D6377" s="4">
        <v>221.68204</v>
      </c>
      <c r="E6377" s="5">
        <f t="shared" si="396"/>
        <v>4.5758181547451366</v>
      </c>
      <c r="F6377" s="4">
        <v>1552.8900900000001</v>
      </c>
      <c r="G6377" s="4">
        <v>1626.16435</v>
      </c>
      <c r="H6377" s="5">
        <f t="shared" si="397"/>
        <v>4.7185734825572867E-2</v>
      </c>
      <c r="I6377" s="4">
        <v>1624.7854600000001</v>
      </c>
      <c r="J6377" s="5">
        <f t="shared" si="398"/>
        <v>8.4865973628289737E-4</v>
      </c>
      <c r="K6377" s="4">
        <v>16461.198090000002</v>
      </c>
      <c r="L6377" s="4">
        <v>15439.05725</v>
      </c>
      <c r="M6377" s="5">
        <f t="shared" si="399"/>
        <v>-6.2093951753180221E-2</v>
      </c>
    </row>
    <row r="6378" spans="1:13" x14ac:dyDescent="0.25">
      <c r="A6378" s="1" t="s">
        <v>252</v>
      </c>
      <c r="B6378" s="1" t="s">
        <v>20</v>
      </c>
      <c r="C6378" s="4">
        <v>0</v>
      </c>
      <c r="D6378" s="4">
        <v>0</v>
      </c>
      <c r="E6378" s="5" t="str">
        <f t="shared" si="396"/>
        <v/>
      </c>
      <c r="F6378" s="4">
        <v>0</v>
      </c>
      <c r="G6378" s="4">
        <v>0</v>
      </c>
      <c r="H6378" s="5" t="str">
        <f t="shared" si="397"/>
        <v/>
      </c>
      <c r="I6378" s="4">
        <v>19.44483</v>
      </c>
      <c r="J6378" s="5">
        <f t="shared" si="398"/>
        <v>-1</v>
      </c>
      <c r="K6378" s="4">
        <v>83.171459999999996</v>
      </c>
      <c r="L6378" s="4">
        <v>178.79497000000001</v>
      </c>
      <c r="M6378" s="5">
        <f t="shared" si="399"/>
        <v>1.1497154192075025</v>
      </c>
    </row>
    <row r="6379" spans="1:13" x14ac:dyDescent="0.25">
      <c r="A6379" s="1" t="s">
        <v>252</v>
      </c>
      <c r="B6379" s="1" t="s">
        <v>21</v>
      </c>
      <c r="C6379" s="4">
        <v>0</v>
      </c>
      <c r="D6379" s="4">
        <v>0</v>
      </c>
      <c r="E6379" s="5" t="str">
        <f t="shared" si="396"/>
        <v/>
      </c>
      <c r="F6379" s="4">
        <v>94.255229999999997</v>
      </c>
      <c r="G6379" s="4">
        <v>84.688630000000003</v>
      </c>
      <c r="H6379" s="5">
        <f t="shared" si="397"/>
        <v>-0.10149675514027168</v>
      </c>
      <c r="I6379" s="4">
        <v>67.717290000000006</v>
      </c>
      <c r="J6379" s="5">
        <f t="shared" si="398"/>
        <v>0.2506204840743036</v>
      </c>
      <c r="K6379" s="4">
        <v>1300.4340999999999</v>
      </c>
      <c r="L6379" s="4">
        <v>2004.52593</v>
      </c>
      <c r="M6379" s="5">
        <f t="shared" si="399"/>
        <v>0.54142830459459668</v>
      </c>
    </row>
    <row r="6380" spans="1:13" x14ac:dyDescent="0.25">
      <c r="A6380" s="1" t="s">
        <v>252</v>
      </c>
      <c r="B6380" s="1" t="s">
        <v>22</v>
      </c>
      <c r="C6380" s="4">
        <v>0</v>
      </c>
      <c r="D6380" s="4">
        <v>0</v>
      </c>
      <c r="E6380" s="5" t="str">
        <f t="shared" si="396"/>
        <v/>
      </c>
      <c r="F6380" s="4">
        <v>0</v>
      </c>
      <c r="G6380" s="4">
        <v>0</v>
      </c>
      <c r="H6380" s="5" t="str">
        <f t="shared" si="397"/>
        <v/>
      </c>
      <c r="I6380" s="4">
        <v>19.526420000000002</v>
      </c>
      <c r="J6380" s="5">
        <f t="shared" si="398"/>
        <v>-1</v>
      </c>
      <c r="K6380" s="4">
        <v>243.69732999999999</v>
      </c>
      <c r="L6380" s="4">
        <v>245.97108</v>
      </c>
      <c r="M6380" s="5">
        <f t="shared" si="399"/>
        <v>9.3302212215455871E-3</v>
      </c>
    </row>
    <row r="6381" spans="1:13" x14ac:dyDescent="0.25">
      <c r="A6381" s="1" t="s">
        <v>252</v>
      </c>
      <c r="B6381" s="1" t="s">
        <v>23</v>
      </c>
      <c r="C6381" s="4">
        <v>0</v>
      </c>
      <c r="D6381" s="4">
        <v>18.42604</v>
      </c>
      <c r="E6381" s="5" t="str">
        <f t="shared" si="396"/>
        <v/>
      </c>
      <c r="F6381" s="4">
        <v>1107.2277799999999</v>
      </c>
      <c r="G6381" s="4">
        <v>849.31272999999999</v>
      </c>
      <c r="H6381" s="5">
        <f t="shared" si="397"/>
        <v>-0.2329376616616321</v>
      </c>
      <c r="I6381" s="4">
        <v>604.33605999999997</v>
      </c>
      <c r="J6381" s="5">
        <f t="shared" si="398"/>
        <v>0.40536497193300036</v>
      </c>
      <c r="K6381" s="4">
        <v>8829.6226299999998</v>
      </c>
      <c r="L6381" s="4">
        <v>8811.7243199999994</v>
      </c>
      <c r="M6381" s="5">
        <f t="shared" si="399"/>
        <v>-2.0270753066148339E-3</v>
      </c>
    </row>
    <row r="6382" spans="1:13" x14ac:dyDescent="0.25">
      <c r="A6382" s="1" t="s">
        <v>252</v>
      </c>
      <c r="B6382" s="1" t="s">
        <v>24</v>
      </c>
      <c r="C6382" s="4">
        <v>0</v>
      </c>
      <c r="D6382" s="4">
        <v>0</v>
      </c>
      <c r="E6382" s="5" t="str">
        <f t="shared" si="396"/>
        <v/>
      </c>
      <c r="F6382" s="4">
        <v>0</v>
      </c>
      <c r="G6382" s="4">
        <v>0</v>
      </c>
      <c r="H6382" s="5" t="str">
        <f t="shared" si="397"/>
        <v/>
      </c>
      <c r="I6382" s="4">
        <v>0</v>
      </c>
      <c r="J6382" s="5" t="str">
        <f t="shared" si="398"/>
        <v/>
      </c>
      <c r="K6382" s="4">
        <v>13.154310000000001</v>
      </c>
      <c r="L6382" s="4">
        <v>0</v>
      </c>
      <c r="M6382" s="5">
        <f t="shared" si="399"/>
        <v>-1</v>
      </c>
    </row>
    <row r="6383" spans="1:13" x14ac:dyDescent="0.25">
      <c r="A6383" s="1" t="s">
        <v>252</v>
      </c>
      <c r="B6383" s="1" t="s">
        <v>25</v>
      </c>
      <c r="C6383" s="4">
        <v>0</v>
      </c>
      <c r="D6383" s="4">
        <v>0</v>
      </c>
      <c r="E6383" s="5" t="str">
        <f t="shared" si="396"/>
        <v/>
      </c>
      <c r="F6383" s="4">
        <v>3.0777999999999999</v>
      </c>
      <c r="G6383" s="4">
        <v>6.0176600000000002</v>
      </c>
      <c r="H6383" s="5">
        <f t="shared" si="397"/>
        <v>0.9551822730521804</v>
      </c>
      <c r="I6383" s="4">
        <v>26.166060000000002</v>
      </c>
      <c r="J6383" s="5">
        <f t="shared" si="398"/>
        <v>-0.77002040047297915</v>
      </c>
      <c r="K6383" s="4">
        <v>23.307379999999998</v>
      </c>
      <c r="L6383" s="4">
        <v>68.852000000000004</v>
      </c>
      <c r="M6383" s="5">
        <f t="shared" si="399"/>
        <v>1.9540857874201221</v>
      </c>
    </row>
    <row r="6384" spans="1:13" x14ac:dyDescent="0.25">
      <c r="A6384" s="1" t="s">
        <v>252</v>
      </c>
      <c r="B6384" s="1" t="s">
        <v>30</v>
      </c>
      <c r="C6384" s="4">
        <v>41.133760000000002</v>
      </c>
      <c r="D6384" s="4">
        <v>0</v>
      </c>
      <c r="E6384" s="5">
        <f t="shared" si="396"/>
        <v>-1</v>
      </c>
      <c r="F6384" s="4">
        <v>165.863</v>
      </c>
      <c r="G6384" s="4">
        <v>168.79371</v>
      </c>
      <c r="H6384" s="5">
        <f t="shared" si="397"/>
        <v>1.7669462146470361E-2</v>
      </c>
      <c r="I6384" s="4">
        <v>35.061610000000002</v>
      </c>
      <c r="J6384" s="5">
        <f t="shared" si="398"/>
        <v>3.8142030557067974</v>
      </c>
      <c r="K6384" s="4">
        <v>1226.9349500000001</v>
      </c>
      <c r="L6384" s="4">
        <v>795.94150000000002</v>
      </c>
      <c r="M6384" s="5">
        <f t="shared" si="399"/>
        <v>-0.35127652855597602</v>
      </c>
    </row>
    <row r="6385" spans="1:13" x14ac:dyDescent="0.25">
      <c r="A6385" s="1" t="s">
        <v>252</v>
      </c>
      <c r="B6385" s="1" t="s">
        <v>31</v>
      </c>
      <c r="C6385" s="4">
        <v>0</v>
      </c>
      <c r="D6385" s="4">
        <v>0</v>
      </c>
      <c r="E6385" s="5" t="str">
        <f t="shared" si="396"/>
        <v/>
      </c>
      <c r="F6385" s="4">
        <v>240.52096</v>
      </c>
      <c r="G6385" s="4">
        <v>483.91973000000002</v>
      </c>
      <c r="H6385" s="5">
        <f t="shared" si="397"/>
        <v>1.0119649031834896</v>
      </c>
      <c r="I6385" s="4">
        <v>195.92411000000001</v>
      </c>
      <c r="J6385" s="5">
        <f t="shared" si="398"/>
        <v>1.4699345578244554</v>
      </c>
      <c r="K6385" s="4">
        <v>2005.37753</v>
      </c>
      <c r="L6385" s="4">
        <v>2231.71621</v>
      </c>
      <c r="M6385" s="5">
        <f t="shared" si="399"/>
        <v>0.11286587019851568</v>
      </c>
    </row>
    <row r="6386" spans="1:13" x14ac:dyDescent="0.25">
      <c r="A6386" s="1" t="s">
        <v>252</v>
      </c>
      <c r="B6386" s="1" t="s">
        <v>32</v>
      </c>
      <c r="C6386" s="4">
        <v>0</v>
      </c>
      <c r="D6386" s="4">
        <v>132</v>
      </c>
      <c r="E6386" s="5" t="str">
        <f t="shared" si="396"/>
        <v/>
      </c>
      <c r="F6386" s="4">
        <v>200.84</v>
      </c>
      <c r="G6386" s="4">
        <v>132</v>
      </c>
      <c r="H6386" s="5">
        <f t="shared" si="397"/>
        <v>-0.34276040629356708</v>
      </c>
      <c r="I6386" s="4">
        <v>0</v>
      </c>
      <c r="J6386" s="5" t="str">
        <f t="shared" si="398"/>
        <v/>
      </c>
      <c r="K6386" s="4">
        <v>587.84</v>
      </c>
      <c r="L6386" s="4">
        <v>409.15499999999997</v>
      </c>
      <c r="M6386" s="5">
        <f t="shared" si="399"/>
        <v>-0.30396876701143172</v>
      </c>
    </row>
    <row r="6387" spans="1:13" x14ac:dyDescent="0.25">
      <c r="A6387" s="1" t="s">
        <v>252</v>
      </c>
      <c r="B6387" s="1" t="s">
        <v>34</v>
      </c>
      <c r="C6387" s="4">
        <v>0</v>
      </c>
      <c r="D6387" s="4">
        <v>0</v>
      </c>
      <c r="E6387" s="5" t="str">
        <f t="shared" si="396"/>
        <v/>
      </c>
      <c r="F6387" s="4">
        <v>0</v>
      </c>
      <c r="G6387" s="4">
        <v>5.7014899999999997</v>
      </c>
      <c r="H6387" s="5" t="str">
        <f t="shared" si="397"/>
        <v/>
      </c>
      <c r="I6387" s="4">
        <v>272.74158999999997</v>
      </c>
      <c r="J6387" s="5">
        <f t="shared" si="398"/>
        <v>-0.97909563407619649</v>
      </c>
      <c r="K6387" s="4">
        <v>587.94721000000004</v>
      </c>
      <c r="L6387" s="4">
        <v>403.02433000000002</v>
      </c>
      <c r="M6387" s="5">
        <f t="shared" si="399"/>
        <v>-0.31452293140399457</v>
      </c>
    </row>
    <row r="6388" spans="1:13" x14ac:dyDescent="0.25">
      <c r="A6388" s="1" t="s">
        <v>252</v>
      </c>
      <c r="B6388" s="1" t="s">
        <v>36</v>
      </c>
      <c r="C6388" s="4">
        <v>0</v>
      </c>
      <c r="D6388" s="4">
        <v>0</v>
      </c>
      <c r="E6388" s="5" t="str">
        <f t="shared" si="396"/>
        <v/>
      </c>
      <c r="F6388" s="4">
        <v>24.648060000000001</v>
      </c>
      <c r="G6388" s="4">
        <v>0</v>
      </c>
      <c r="H6388" s="5">
        <f t="shared" si="397"/>
        <v>-1</v>
      </c>
      <c r="I6388" s="4">
        <v>0</v>
      </c>
      <c r="J6388" s="5" t="str">
        <f t="shared" si="398"/>
        <v/>
      </c>
      <c r="K6388" s="4">
        <v>529.08510000000001</v>
      </c>
      <c r="L6388" s="4">
        <v>314.07047</v>
      </c>
      <c r="M6388" s="5">
        <f t="shared" si="399"/>
        <v>-0.40638950142425101</v>
      </c>
    </row>
    <row r="6389" spans="1:13" x14ac:dyDescent="0.25">
      <c r="A6389" s="1" t="s">
        <v>252</v>
      </c>
      <c r="B6389" s="1" t="s">
        <v>37</v>
      </c>
      <c r="C6389" s="4">
        <v>274.34733999999997</v>
      </c>
      <c r="D6389" s="4">
        <v>205.37054000000001</v>
      </c>
      <c r="E6389" s="5">
        <f t="shared" si="396"/>
        <v>-0.25142142803352852</v>
      </c>
      <c r="F6389" s="4">
        <v>19261.086589999999</v>
      </c>
      <c r="G6389" s="4">
        <v>8998.9891499999994</v>
      </c>
      <c r="H6389" s="5">
        <f t="shared" si="397"/>
        <v>-0.53278912339908646</v>
      </c>
      <c r="I6389" s="4">
        <v>7463.0049499999996</v>
      </c>
      <c r="J6389" s="5">
        <f t="shared" si="398"/>
        <v>0.20581310213387982</v>
      </c>
      <c r="K6389" s="4">
        <v>99828.393960000001</v>
      </c>
      <c r="L6389" s="4">
        <v>106003.02191</v>
      </c>
      <c r="M6389" s="5">
        <f t="shared" si="399"/>
        <v>6.1852421992024453E-2</v>
      </c>
    </row>
    <row r="6390" spans="1:13" x14ac:dyDescent="0.25">
      <c r="A6390" s="1" t="s">
        <v>252</v>
      </c>
      <c r="B6390" s="1" t="s">
        <v>38</v>
      </c>
      <c r="C6390" s="4">
        <v>107.26794</v>
      </c>
      <c r="D6390" s="4">
        <v>62.091059999999999</v>
      </c>
      <c r="E6390" s="5">
        <f t="shared" si="396"/>
        <v>-0.42115920190133227</v>
      </c>
      <c r="F6390" s="4">
        <v>1544.73846</v>
      </c>
      <c r="G6390" s="4">
        <v>1826.7550000000001</v>
      </c>
      <c r="H6390" s="5">
        <f t="shared" si="397"/>
        <v>0.18256588238244564</v>
      </c>
      <c r="I6390" s="4">
        <v>1641.8557800000001</v>
      </c>
      <c r="J6390" s="5">
        <f t="shared" si="398"/>
        <v>0.11261599359232388</v>
      </c>
      <c r="K6390" s="4">
        <v>17841.511689999999</v>
      </c>
      <c r="L6390" s="4">
        <v>13537.05589</v>
      </c>
      <c r="M6390" s="5">
        <f t="shared" si="399"/>
        <v>-0.24126071124413784</v>
      </c>
    </row>
    <row r="6391" spans="1:13" x14ac:dyDescent="0.25">
      <c r="A6391" s="1" t="s">
        <v>252</v>
      </c>
      <c r="B6391" s="1" t="s">
        <v>40</v>
      </c>
      <c r="C6391" s="4">
        <v>0</v>
      </c>
      <c r="D6391" s="4">
        <v>0</v>
      </c>
      <c r="E6391" s="5" t="str">
        <f t="shared" si="396"/>
        <v/>
      </c>
      <c r="F6391" s="4">
        <v>38.321100000000001</v>
      </c>
      <c r="G6391" s="4">
        <v>52.410490000000003</v>
      </c>
      <c r="H6391" s="5">
        <f t="shared" si="397"/>
        <v>0.36766663796185384</v>
      </c>
      <c r="I6391" s="4">
        <v>0</v>
      </c>
      <c r="J6391" s="5" t="str">
        <f t="shared" si="398"/>
        <v/>
      </c>
      <c r="K6391" s="4">
        <v>249.10060999999999</v>
      </c>
      <c r="L6391" s="4">
        <v>320.69308000000001</v>
      </c>
      <c r="M6391" s="5">
        <f t="shared" si="399"/>
        <v>0.28740383253176316</v>
      </c>
    </row>
    <row r="6392" spans="1:13" x14ac:dyDescent="0.25">
      <c r="A6392" s="1" t="s">
        <v>252</v>
      </c>
      <c r="B6392" s="1" t="s">
        <v>41</v>
      </c>
      <c r="C6392" s="4">
        <v>0</v>
      </c>
      <c r="D6392" s="4">
        <v>0</v>
      </c>
      <c r="E6392" s="5" t="str">
        <f t="shared" si="396"/>
        <v/>
      </c>
      <c r="F6392" s="4">
        <v>3.6165099999999999</v>
      </c>
      <c r="G6392" s="4">
        <v>12.71552</v>
      </c>
      <c r="H6392" s="5">
        <f t="shared" si="397"/>
        <v>2.5159642860105462</v>
      </c>
      <c r="I6392" s="4">
        <v>29.966249999999999</v>
      </c>
      <c r="J6392" s="5">
        <f t="shared" si="398"/>
        <v>-0.57567196429316314</v>
      </c>
      <c r="K6392" s="4">
        <v>345.82643999999999</v>
      </c>
      <c r="L6392" s="4">
        <v>161.03576000000001</v>
      </c>
      <c r="M6392" s="5">
        <f t="shared" si="399"/>
        <v>-0.53434514723628412</v>
      </c>
    </row>
    <row r="6393" spans="1:13" x14ac:dyDescent="0.25">
      <c r="A6393" s="1" t="s">
        <v>252</v>
      </c>
      <c r="B6393" s="1" t="s">
        <v>42</v>
      </c>
      <c r="C6393" s="4">
        <v>0</v>
      </c>
      <c r="D6393" s="4">
        <v>0</v>
      </c>
      <c r="E6393" s="5" t="str">
        <f t="shared" si="396"/>
        <v/>
      </c>
      <c r="F6393" s="4">
        <v>57.529589999999999</v>
      </c>
      <c r="G6393" s="4">
        <v>17.344360000000002</v>
      </c>
      <c r="H6393" s="5">
        <f t="shared" si="397"/>
        <v>-0.69851410378554757</v>
      </c>
      <c r="I6393" s="4">
        <v>178.01804000000001</v>
      </c>
      <c r="J6393" s="5">
        <f t="shared" si="398"/>
        <v>-0.90256964968269504</v>
      </c>
      <c r="K6393" s="4">
        <v>1221.33473</v>
      </c>
      <c r="L6393" s="4">
        <v>1046.51136</v>
      </c>
      <c r="M6393" s="5">
        <f t="shared" si="399"/>
        <v>-0.14314124187723709</v>
      </c>
    </row>
    <row r="6394" spans="1:13" x14ac:dyDescent="0.25">
      <c r="A6394" s="1" t="s">
        <v>252</v>
      </c>
      <c r="B6394" s="1" t="s">
        <v>43</v>
      </c>
      <c r="C6394" s="4">
        <v>0</v>
      </c>
      <c r="D6394" s="4">
        <v>0</v>
      </c>
      <c r="E6394" s="5" t="str">
        <f t="shared" si="396"/>
        <v/>
      </c>
      <c r="F6394" s="4">
        <v>0</v>
      </c>
      <c r="G6394" s="4">
        <v>0</v>
      </c>
      <c r="H6394" s="5" t="str">
        <f t="shared" si="397"/>
        <v/>
      </c>
      <c r="I6394" s="4">
        <v>0</v>
      </c>
      <c r="J6394" s="5" t="str">
        <f t="shared" si="398"/>
        <v/>
      </c>
      <c r="K6394" s="4">
        <v>11.00928</v>
      </c>
      <c r="L6394" s="4">
        <v>5.7215100000000003</v>
      </c>
      <c r="M6394" s="5">
        <f t="shared" si="399"/>
        <v>-0.48030116410882451</v>
      </c>
    </row>
    <row r="6395" spans="1:13" x14ac:dyDescent="0.25">
      <c r="A6395" s="1" t="s">
        <v>252</v>
      </c>
      <c r="B6395" s="1" t="s">
        <v>45</v>
      </c>
      <c r="C6395" s="4">
        <v>0</v>
      </c>
      <c r="D6395" s="4">
        <v>0</v>
      </c>
      <c r="E6395" s="5" t="str">
        <f t="shared" si="396"/>
        <v/>
      </c>
      <c r="F6395" s="4">
        <v>0</v>
      </c>
      <c r="G6395" s="4">
        <v>0</v>
      </c>
      <c r="H6395" s="5" t="str">
        <f t="shared" si="397"/>
        <v/>
      </c>
      <c r="I6395" s="4">
        <v>0</v>
      </c>
      <c r="J6395" s="5" t="str">
        <f t="shared" si="398"/>
        <v/>
      </c>
      <c r="K6395" s="4">
        <v>590.10553000000004</v>
      </c>
      <c r="L6395" s="4">
        <v>618.40414999999996</v>
      </c>
      <c r="M6395" s="5">
        <f t="shared" si="399"/>
        <v>4.7955185236105091E-2</v>
      </c>
    </row>
    <row r="6396" spans="1:13" x14ac:dyDescent="0.25">
      <c r="A6396" s="1" t="s">
        <v>252</v>
      </c>
      <c r="B6396" s="1" t="s">
        <v>46</v>
      </c>
      <c r="C6396" s="4">
        <v>0</v>
      </c>
      <c r="D6396" s="4">
        <v>0</v>
      </c>
      <c r="E6396" s="5" t="str">
        <f t="shared" si="396"/>
        <v/>
      </c>
      <c r="F6396" s="4">
        <v>0</v>
      </c>
      <c r="G6396" s="4">
        <v>21.117599999999999</v>
      </c>
      <c r="H6396" s="5" t="str">
        <f t="shared" si="397"/>
        <v/>
      </c>
      <c r="I6396" s="4">
        <v>0</v>
      </c>
      <c r="J6396" s="5" t="str">
        <f t="shared" si="398"/>
        <v/>
      </c>
      <c r="K6396" s="4">
        <v>0</v>
      </c>
      <c r="L6396" s="4">
        <v>40.175179999999997</v>
      </c>
      <c r="M6396" s="5" t="str">
        <f t="shared" si="399"/>
        <v/>
      </c>
    </row>
    <row r="6397" spans="1:13" x14ac:dyDescent="0.25">
      <c r="A6397" s="1" t="s">
        <v>252</v>
      </c>
      <c r="B6397" s="1" t="s">
        <v>47</v>
      </c>
      <c r="C6397" s="4">
        <v>745.89502000000005</v>
      </c>
      <c r="D6397" s="4">
        <v>86.144949999999994</v>
      </c>
      <c r="E6397" s="5">
        <f t="shared" si="396"/>
        <v>-0.88450794322235859</v>
      </c>
      <c r="F6397" s="4">
        <v>3918.7136500000001</v>
      </c>
      <c r="G6397" s="4">
        <v>2394.5725600000001</v>
      </c>
      <c r="H6397" s="5">
        <f t="shared" si="397"/>
        <v>-0.38893913312599404</v>
      </c>
      <c r="I6397" s="4">
        <v>2931.94164</v>
      </c>
      <c r="J6397" s="5">
        <f t="shared" si="398"/>
        <v>-0.18328096053098786</v>
      </c>
      <c r="K6397" s="4">
        <v>39860.442600000002</v>
      </c>
      <c r="L6397" s="4">
        <v>40238.931729999997</v>
      </c>
      <c r="M6397" s="5">
        <f t="shared" si="399"/>
        <v>9.4953569331412968E-3</v>
      </c>
    </row>
    <row r="6398" spans="1:13" x14ac:dyDescent="0.25">
      <c r="A6398" s="1" t="s">
        <v>252</v>
      </c>
      <c r="B6398" s="1" t="s">
        <v>48</v>
      </c>
      <c r="C6398" s="4">
        <v>0</v>
      </c>
      <c r="D6398" s="4">
        <v>0</v>
      </c>
      <c r="E6398" s="5" t="str">
        <f t="shared" si="396"/>
        <v/>
      </c>
      <c r="F6398" s="4">
        <v>62.321510000000004</v>
      </c>
      <c r="G6398" s="4">
        <v>77.430409999999995</v>
      </c>
      <c r="H6398" s="5">
        <f t="shared" si="397"/>
        <v>0.24243475487034871</v>
      </c>
      <c r="I6398" s="4">
        <v>106.56941</v>
      </c>
      <c r="J6398" s="5">
        <f t="shared" si="398"/>
        <v>-0.27342743100482592</v>
      </c>
      <c r="K6398" s="4">
        <v>760.16686000000004</v>
      </c>
      <c r="L6398" s="4">
        <v>1005.01388</v>
      </c>
      <c r="M6398" s="5">
        <f t="shared" si="399"/>
        <v>0.32209641446352966</v>
      </c>
    </row>
    <row r="6399" spans="1:13" x14ac:dyDescent="0.25">
      <c r="A6399" s="1" t="s">
        <v>252</v>
      </c>
      <c r="B6399" s="1" t="s">
        <v>49</v>
      </c>
      <c r="C6399" s="4">
        <v>0</v>
      </c>
      <c r="D6399" s="4">
        <v>0</v>
      </c>
      <c r="E6399" s="5" t="str">
        <f t="shared" si="396"/>
        <v/>
      </c>
      <c r="F6399" s="4">
        <v>0</v>
      </c>
      <c r="G6399" s="4">
        <v>0</v>
      </c>
      <c r="H6399" s="5" t="str">
        <f t="shared" si="397"/>
        <v/>
      </c>
      <c r="I6399" s="4">
        <v>13.13453</v>
      </c>
      <c r="J6399" s="5">
        <f t="shared" si="398"/>
        <v>-1</v>
      </c>
      <c r="K6399" s="4">
        <v>39.261719999999997</v>
      </c>
      <c r="L6399" s="4">
        <v>41.991010000000003</v>
      </c>
      <c r="M6399" s="5">
        <f t="shared" si="399"/>
        <v>6.9515293777246745E-2</v>
      </c>
    </row>
    <row r="6400" spans="1:13" x14ac:dyDescent="0.25">
      <c r="A6400" s="1" t="s">
        <v>252</v>
      </c>
      <c r="B6400" s="1" t="s">
        <v>50</v>
      </c>
      <c r="C6400" s="4">
        <v>0</v>
      </c>
      <c r="D6400" s="4">
        <v>0</v>
      </c>
      <c r="E6400" s="5" t="str">
        <f t="shared" si="396"/>
        <v/>
      </c>
      <c r="F6400" s="4">
        <v>0</v>
      </c>
      <c r="G6400" s="4">
        <v>28.02862</v>
      </c>
      <c r="H6400" s="5" t="str">
        <f t="shared" si="397"/>
        <v/>
      </c>
      <c r="I6400" s="4">
        <v>0</v>
      </c>
      <c r="J6400" s="5" t="str">
        <f t="shared" si="398"/>
        <v/>
      </c>
      <c r="K6400" s="4">
        <v>0</v>
      </c>
      <c r="L6400" s="4">
        <v>29.005230000000001</v>
      </c>
      <c r="M6400" s="5" t="str">
        <f t="shared" si="399"/>
        <v/>
      </c>
    </row>
    <row r="6401" spans="1:13" x14ac:dyDescent="0.25">
      <c r="A6401" s="1" t="s">
        <v>252</v>
      </c>
      <c r="B6401" s="1" t="s">
        <v>51</v>
      </c>
      <c r="C6401" s="4">
        <v>91.676289999999995</v>
      </c>
      <c r="D6401" s="4">
        <v>82.570089999999993</v>
      </c>
      <c r="E6401" s="5">
        <f t="shared" si="396"/>
        <v>-9.9329935799103541E-2</v>
      </c>
      <c r="F6401" s="4">
        <v>930.77197000000001</v>
      </c>
      <c r="G6401" s="4">
        <v>1146.5213000000001</v>
      </c>
      <c r="H6401" s="5">
        <f t="shared" si="397"/>
        <v>0.2317961186562163</v>
      </c>
      <c r="I6401" s="4">
        <v>636.40760999999998</v>
      </c>
      <c r="J6401" s="5">
        <f t="shared" si="398"/>
        <v>0.80155183876572456</v>
      </c>
      <c r="K6401" s="4">
        <v>9635.8740799999996</v>
      </c>
      <c r="L6401" s="4">
        <v>8512.4890799999994</v>
      </c>
      <c r="M6401" s="5">
        <f t="shared" si="399"/>
        <v>-0.11658361147865892</v>
      </c>
    </row>
    <row r="6402" spans="1:13" x14ac:dyDescent="0.25">
      <c r="A6402" s="1" t="s">
        <v>252</v>
      </c>
      <c r="B6402" s="1" t="s">
        <v>53</v>
      </c>
      <c r="C6402" s="4">
        <v>36.328519999999997</v>
      </c>
      <c r="D6402" s="4">
        <v>0</v>
      </c>
      <c r="E6402" s="5">
        <f t="shared" si="396"/>
        <v>-1</v>
      </c>
      <c r="F6402" s="4">
        <v>68.798500000000004</v>
      </c>
      <c r="G6402" s="4">
        <v>40.251269999999998</v>
      </c>
      <c r="H6402" s="5">
        <f t="shared" si="397"/>
        <v>-0.41493971525541984</v>
      </c>
      <c r="I6402" s="4">
        <v>16.331679999999999</v>
      </c>
      <c r="J6402" s="5">
        <f t="shared" si="398"/>
        <v>1.4646129485760193</v>
      </c>
      <c r="K6402" s="4">
        <v>765.59347000000002</v>
      </c>
      <c r="L6402" s="4">
        <v>514.82713000000001</v>
      </c>
      <c r="M6402" s="5">
        <f t="shared" si="399"/>
        <v>-0.32754503509545352</v>
      </c>
    </row>
    <row r="6403" spans="1:13" x14ac:dyDescent="0.25">
      <c r="A6403" s="1" t="s">
        <v>252</v>
      </c>
      <c r="B6403" s="1" t="s">
        <v>54</v>
      </c>
      <c r="C6403" s="4">
        <v>0</v>
      </c>
      <c r="D6403" s="4">
        <v>0</v>
      </c>
      <c r="E6403" s="5" t="str">
        <f t="shared" si="396"/>
        <v/>
      </c>
      <c r="F6403" s="4">
        <v>29.18357</v>
      </c>
      <c r="G6403" s="4">
        <v>0</v>
      </c>
      <c r="H6403" s="5">
        <f t="shared" si="397"/>
        <v>-1</v>
      </c>
      <c r="I6403" s="4">
        <v>0</v>
      </c>
      <c r="J6403" s="5" t="str">
        <f t="shared" si="398"/>
        <v/>
      </c>
      <c r="K6403" s="4">
        <v>121.35586000000001</v>
      </c>
      <c r="L6403" s="4">
        <v>4.8562099999999999</v>
      </c>
      <c r="M6403" s="5">
        <f t="shared" si="399"/>
        <v>-0.95998372060483939</v>
      </c>
    </row>
    <row r="6404" spans="1:13" x14ac:dyDescent="0.25">
      <c r="A6404" s="1" t="s">
        <v>252</v>
      </c>
      <c r="B6404" s="1" t="s">
        <v>56</v>
      </c>
      <c r="C6404" s="4">
        <v>0</v>
      </c>
      <c r="D6404" s="4">
        <v>0</v>
      </c>
      <c r="E6404" s="5" t="str">
        <f t="shared" si="396"/>
        <v/>
      </c>
      <c r="F6404" s="4">
        <v>6.5163500000000001</v>
      </c>
      <c r="G6404" s="4">
        <v>0</v>
      </c>
      <c r="H6404" s="5">
        <f t="shared" si="397"/>
        <v>-1</v>
      </c>
      <c r="I6404" s="4">
        <v>0</v>
      </c>
      <c r="J6404" s="5" t="str">
        <f t="shared" si="398"/>
        <v/>
      </c>
      <c r="K6404" s="4">
        <v>6.5163500000000001</v>
      </c>
      <c r="L6404" s="4">
        <v>7.1000199999999998</v>
      </c>
      <c r="M6404" s="5">
        <f t="shared" si="399"/>
        <v>8.9570081410605518E-2</v>
      </c>
    </row>
    <row r="6405" spans="1:13" x14ac:dyDescent="0.25">
      <c r="A6405" s="1" t="s">
        <v>252</v>
      </c>
      <c r="B6405" s="1" t="s">
        <v>58</v>
      </c>
      <c r="C6405" s="4">
        <v>0</v>
      </c>
      <c r="D6405" s="4">
        <v>0</v>
      </c>
      <c r="E6405" s="5" t="str">
        <f t="shared" ref="E6405:E6468" si="400">IF(C6405=0,"",(D6405/C6405-1))</f>
        <v/>
      </c>
      <c r="F6405" s="4">
        <v>0</v>
      </c>
      <c r="G6405" s="4">
        <v>0</v>
      </c>
      <c r="H6405" s="5" t="str">
        <f t="shared" ref="H6405:H6468" si="401">IF(F6405=0,"",(G6405/F6405-1))</f>
        <v/>
      </c>
      <c r="I6405" s="4">
        <v>0</v>
      </c>
      <c r="J6405" s="5" t="str">
        <f t="shared" ref="J6405:J6468" si="402">IF(I6405=0,"",(G6405/I6405-1))</f>
        <v/>
      </c>
      <c r="K6405" s="4">
        <v>2.5387900000000001</v>
      </c>
      <c r="L6405" s="4">
        <v>0</v>
      </c>
      <c r="M6405" s="5">
        <f t="shared" ref="M6405:M6468" si="403">IF(K6405=0,"",(L6405/K6405-1))</f>
        <v>-1</v>
      </c>
    </row>
    <row r="6406" spans="1:13" x14ac:dyDescent="0.25">
      <c r="A6406" s="1" t="s">
        <v>252</v>
      </c>
      <c r="B6406" s="1" t="s">
        <v>60</v>
      </c>
      <c r="C6406" s="4">
        <v>0</v>
      </c>
      <c r="D6406" s="4">
        <v>0</v>
      </c>
      <c r="E6406" s="5" t="str">
        <f t="shared" si="400"/>
        <v/>
      </c>
      <c r="F6406" s="4">
        <v>5895.9638100000002</v>
      </c>
      <c r="G6406" s="4">
        <v>6849.7502000000004</v>
      </c>
      <c r="H6406" s="5">
        <f t="shared" si="401"/>
        <v>0.16176937660002366</v>
      </c>
      <c r="I6406" s="4">
        <v>2395.9786899999999</v>
      </c>
      <c r="J6406" s="5">
        <f t="shared" si="402"/>
        <v>1.8588527220999618</v>
      </c>
      <c r="K6406" s="4">
        <v>51472.886570000002</v>
      </c>
      <c r="L6406" s="4">
        <v>44960.829169999997</v>
      </c>
      <c r="M6406" s="5">
        <f t="shared" si="403"/>
        <v>-0.12651432305324484</v>
      </c>
    </row>
    <row r="6407" spans="1:13" x14ac:dyDescent="0.25">
      <c r="A6407" s="1" t="s">
        <v>252</v>
      </c>
      <c r="B6407" s="1" t="s">
        <v>61</v>
      </c>
      <c r="C6407" s="4">
        <v>0</v>
      </c>
      <c r="D6407" s="4">
        <v>0</v>
      </c>
      <c r="E6407" s="5" t="str">
        <f t="shared" si="400"/>
        <v/>
      </c>
      <c r="F6407" s="4">
        <v>0</v>
      </c>
      <c r="G6407" s="4">
        <v>55.168840000000003</v>
      </c>
      <c r="H6407" s="5" t="str">
        <f t="shared" si="401"/>
        <v/>
      </c>
      <c r="I6407" s="4">
        <v>155.23680999999999</v>
      </c>
      <c r="J6407" s="5">
        <f t="shared" si="402"/>
        <v>-0.64461495955759451</v>
      </c>
      <c r="K6407" s="4">
        <v>118.21763</v>
      </c>
      <c r="L6407" s="4">
        <v>553.20240999999999</v>
      </c>
      <c r="M6407" s="5">
        <f t="shared" si="403"/>
        <v>3.6795254650258169</v>
      </c>
    </row>
    <row r="6408" spans="1:13" x14ac:dyDescent="0.25">
      <c r="A6408" s="1" t="s">
        <v>252</v>
      </c>
      <c r="B6408" s="1" t="s">
        <v>64</v>
      </c>
      <c r="C6408" s="4">
        <v>0</v>
      </c>
      <c r="D6408" s="4">
        <v>0</v>
      </c>
      <c r="E6408" s="5" t="str">
        <f t="shared" si="400"/>
        <v/>
      </c>
      <c r="F6408" s="4">
        <v>0</v>
      </c>
      <c r="G6408" s="4">
        <v>10.640169999999999</v>
      </c>
      <c r="H6408" s="5" t="str">
        <f t="shared" si="401"/>
        <v/>
      </c>
      <c r="I6408" s="4">
        <v>2.9536600000000002</v>
      </c>
      <c r="J6408" s="5">
        <f t="shared" si="402"/>
        <v>2.6023679096443053</v>
      </c>
      <c r="K6408" s="4">
        <v>0.21107999999999999</v>
      </c>
      <c r="L6408" s="4">
        <v>16.041229999999999</v>
      </c>
      <c r="M6408" s="5">
        <f t="shared" si="403"/>
        <v>74.995973090771272</v>
      </c>
    </row>
    <row r="6409" spans="1:13" x14ac:dyDescent="0.25">
      <c r="A6409" s="1" t="s">
        <v>252</v>
      </c>
      <c r="B6409" s="1" t="s">
        <v>66</v>
      </c>
      <c r="C6409" s="4">
        <v>49.49729</v>
      </c>
      <c r="D6409" s="4">
        <v>0</v>
      </c>
      <c r="E6409" s="5">
        <f t="shared" si="400"/>
        <v>-1</v>
      </c>
      <c r="F6409" s="4">
        <v>173.85851</v>
      </c>
      <c r="G6409" s="4">
        <v>136.98286999999999</v>
      </c>
      <c r="H6409" s="5">
        <f t="shared" si="401"/>
        <v>-0.21210143811769699</v>
      </c>
      <c r="I6409" s="4">
        <v>166.66061999999999</v>
      </c>
      <c r="J6409" s="5">
        <f t="shared" si="402"/>
        <v>-0.17807296048700649</v>
      </c>
      <c r="K6409" s="4">
        <v>1629.31295</v>
      </c>
      <c r="L6409" s="4">
        <v>1608.7682600000001</v>
      </c>
      <c r="M6409" s="5">
        <f t="shared" si="403"/>
        <v>-1.2609419203351901E-2</v>
      </c>
    </row>
    <row r="6410" spans="1:13" x14ac:dyDescent="0.25">
      <c r="A6410" s="1" t="s">
        <v>252</v>
      </c>
      <c r="B6410" s="1" t="s">
        <v>67</v>
      </c>
      <c r="C6410" s="4">
        <v>17.94811</v>
      </c>
      <c r="D6410" s="4">
        <v>0</v>
      </c>
      <c r="E6410" s="5">
        <f t="shared" si="400"/>
        <v>-1</v>
      </c>
      <c r="F6410" s="4">
        <v>17.94811</v>
      </c>
      <c r="G6410" s="4">
        <v>0</v>
      </c>
      <c r="H6410" s="5">
        <f t="shared" si="401"/>
        <v>-1</v>
      </c>
      <c r="I6410" s="4">
        <v>0</v>
      </c>
      <c r="J6410" s="5" t="str">
        <f t="shared" si="402"/>
        <v/>
      </c>
      <c r="K6410" s="4">
        <v>83.308359999999993</v>
      </c>
      <c r="L6410" s="4">
        <v>37.007150000000003</v>
      </c>
      <c r="M6410" s="5">
        <f t="shared" si="403"/>
        <v>-0.55578107647299735</v>
      </c>
    </row>
    <row r="6411" spans="1:13" x14ac:dyDescent="0.25">
      <c r="A6411" s="1" t="s">
        <v>252</v>
      </c>
      <c r="B6411" s="1" t="s">
        <v>68</v>
      </c>
      <c r="C6411" s="4">
        <v>143.80719999999999</v>
      </c>
      <c r="D6411" s="4">
        <v>0</v>
      </c>
      <c r="E6411" s="5">
        <f t="shared" si="400"/>
        <v>-1</v>
      </c>
      <c r="F6411" s="4">
        <v>396.52490999999998</v>
      </c>
      <c r="G6411" s="4">
        <v>618.29665</v>
      </c>
      <c r="H6411" s="5">
        <f t="shared" si="401"/>
        <v>0.55928829288429838</v>
      </c>
      <c r="I6411" s="4">
        <v>986.80861000000004</v>
      </c>
      <c r="J6411" s="5">
        <f t="shared" si="402"/>
        <v>-0.37343812798714837</v>
      </c>
      <c r="K6411" s="4">
        <v>5020.1568900000002</v>
      </c>
      <c r="L6411" s="4">
        <v>5951.3471099999997</v>
      </c>
      <c r="M6411" s="5">
        <f t="shared" si="403"/>
        <v>0.18549026263599488</v>
      </c>
    </row>
    <row r="6412" spans="1:13" x14ac:dyDescent="0.25">
      <c r="A6412" s="1" t="s">
        <v>252</v>
      </c>
      <c r="B6412" s="1" t="s">
        <v>69</v>
      </c>
      <c r="C6412" s="4">
        <v>0</v>
      </c>
      <c r="D6412" s="4">
        <v>0</v>
      </c>
      <c r="E6412" s="5" t="str">
        <f t="shared" si="400"/>
        <v/>
      </c>
      <c r="F6412" s="4">
        <v>41.892870000000002</v>
      </c>
      <c r="G6412" s="4">
        <v>31.403179999999999</v>
      </c>
      <c r="H6412" s="5">
        <f t="shared" si="401"/>
        <v>-0.25039320533541876</v>
      </c>
      <c r="I6412" s="4">
        <v>0</v>
      </c>
      <c r="J6412" s="5" t="str">
        <f t="shared" si="402"/>
        <v/>
      </c>
      <c r="K6412" s="4">
        <v>76.296419999999998</v>
      </c>
      <c r="L6412" s="4">
        <v>130.56691000000001</v>
      </c>
      <c r="M6412" s="5">
        <f t="shared" si="403"/>
        <v>0.71131109428201222</v>
      </c>
    </row>
    <row r="6413" spans="1:13" x14ac:dyDescent="0.25">
      <c r="A6413" s="1" t="s">
        <v>252</v>
      </c>
      <c r="B6413" s="1" t="s">
        <v>71</v>
      </c>
      <c r="C6413" s="4">
        <v>0</v>
      </c>
      <c r="D6413" s="4">
        <v>19620.016169999999</v>
      </c>
      <c r="E6413" s="5" t="str">
        <f t="shared" si="400"/>
        <v/>
      </c>
      <c r="F6413" s="4">
        <v>0</v>
      </c>
      <c r="G6413" s="4">
        <v>27678.743460000002</v>
      </c>
      <c r="H6413" s="5" t="str">
        <f t="shared" si="401"/>
        <v/>
      </c>
      <c r="I6413" s="4">
        <v>6915.3782199999996</v>
      </c>
      <c r="J6413" s="5">
        <f t="shared" si="402"/>
        <v>3.0024916323376454</v>
      </c>
      <c r="K6413" s="4">
        <v>156224.20590999999</v>
      </c>
      <c r="L6413" s="4">
        <v>215220.15348000001</v>
      </c>
      <c r="M6413" s="5">
        <f t="shared" si="403"/>
        <v>0.37763640548755495</v>
      </c>
    </row>
    <row r="6414" spans="1:13" x14ac:dyDescent="0.25">
      <c r="A6414" s="1" t="s">
        <v>252</v>
      </c>
      <c r="B6414" s="1" t="s">
        <v>73</v>
      </c>
      <c r="C6414" s="4">
        <v>11.04133</v>
      </c>
      <c r="D6414" s="4">
        <v>0</v>
      </c>
      <c r="E6414" s="5">
        <f t="shared" si="400"/>
        <v>-1</v>
      </c>
      <c r="F6414" s="4">
        <v>19.143260000000001</v>
      </c>
      <c r="G6414" s="4">
        <v>9.7015899999999995</v>
      </c>
      <c r="H6414" s="5">
        <f t="shared" si="401"/>
        <v>-0.49321118764515559</v>
      </c>
      <c r="I6414" s="4">
        <v>11.206720000000001</v>
      </c>
      <c r="J6414" s="5">
        <f t="shared" si="402"/>
        <v>-0.13430602352873999</v>
      </c>
      <c r="K6414" s="4">
        <v>67.826830000000001</v>
      </c>
      <c r="L6414" s="4">
        <v>94.451369999999997</v>
      </c>
      <c r="M6414" s="5">
        <f t="shared" si="403"/>
        <v>0.39253699457869384</v>
      </c>
    </row>
    <row r="6415" spans="1:13" ht="13" x14ac:dyDescent="0.3">
      <c r="A6415" s="2" t="s">
        <v>252</v>
      </c>
      <c r="B6415" s="2" t="s">
        <v>74</v>
      </c>
      <c r="C6415" s="6">
        <v>1633.0177900000001</v>
      </c>
      <c r="D6415" s="6">
        <v>20431.172289999999</v>
      </c>
      <c r="E6415" s="5">
        <f t="shared" si="400"/>
        <v>11.511298048994309</v>
      </c>
      <c r="F6415" s="6">
        <v>37510.699619999999</v>
      </c>
      <c r="G6415" s="6">
        <v>56527.23027</v>
      </c>
      <c r="H6415" s="5">
        <f t="shared" si="401"/>
        <v>0.50696283574142531</v>
      </c>
      <c r="I6415" s="6">
        <v>29220.718970000002</v>
      </c>
      <c r="J6415" s="5">
        <f t="shared" si="402"/>
        <v>0.9344914246646272</v>
      </c>
      <c r="K6415" s="6">
        <v>444257.21178000001</v>
      </c>
      <c r="L6415" s="6">
        <v>507114.90016000002</v>
      </c>
      <c r="M6415" s="5">
        <f t="shared" si="403"/>
        <v>0.14148940459097759</v>
      </c>
    </row>
    <row r="6416" spans="1:13" x14ac:dyDescent="0.25">
      <c r="A6416" s="1" t="s">
        <v>253</v>
      </c>
      <c r="B6416" s="1" t="s">
        <v>9</v>
      </c>
      <c r="C6416" s="4">
        <v>0</v>
      </c>
      <c r="D6416" s="4">
        <v>0</v>
      </c>
      <c r="E6416" s="5" t="str">
        <f t="shared" si="400"/>
        <v/>
      </c>
      <c r="F6416" s="4">
        <v>0</v>
      </c>
      <c r="G6416" s="4">
        <v>0</v>
      </c>
      <c r="H6416" s="5" t="str">
        <f t="shared" si="401"/>
        <v/>
      </c>
      <c r="I6416" s="4">
        <v>1057.0912800000001</v>
      </c>
      <c r="J6416" s="5">
        <f t="shared" si="402"/>
        <v>-1</v>
      </c>
      <c r="K6416" s="4">
        <v>0</v>
      </c>
      <c r="L6416" s="4">
        <v>2226.5923499999999</v>
      </c>
      <c r="M6416" s="5" t="str">
        <f t="shared" si="403"/>
        <v/>
      </c>
    </row>
    <row r="6417" spans="1:13" x14ac:dyDescent="0.25">
      <c r="A6417" s="1" t="s">
        <v>253</v>
      </c>
      <c r="B6417" s="1" t="s">
        <v>19</v>
      </c>
      <c r="C6417" s="4">
        <v>0</v>
      </c>
      <c r="D6417" s="4">
        <v>0</v>
      </c>
      <c r="E6417" s="5" t="str">
        <f t="shared" si="400"/>
        <v/>
      </c>
      <c r="F6417" s="4">
        <v>0</v>
      </c>
      <c r="G6417" s="4">
        <v>0</v>
      </c>
      <c r="H6417" s="5" t="str">
        <f t="shared" si="401"/>
        <v/>
      </c>
      <c r="I6417" s="4">
        <v>0</v>
      </c>
      <c r="J6417" s="5" t="str">
        <f t="shared" si="402"/>
        <v/>
      </c>
      <c r="K6417" s="4">
        <v>0</v>
      </c>
      <c r="L6417" s="4">
        <v>20.9772</v>
      </c>
      <c r="M6417" s="5" t="str">
        <f t="shared" si="403"/>
        <v/>
      </c>
    </row>
    <row r="6418" spans="1:13" x14ac:dyDescent="0.25">
      <c r="A6418" s="1" t="s">
        <v>253</v>
      </c>
      <c r="B6418" s="1" t="s">
        <v>21</v>
      </c>
      <c r="C6418" s="4">
        <v>0</v>
      </c>
      <c r="D6418" s="4">
        <v>0</v>
      </c>
      <c r="E6418" s="5" t="str">
        <f t="shared" si="400"/>
        <v/>
      </c>
      <c r="F6418" s="4">
        <v>0</v>
      </c>
      <c r="G6418" s="4">
        <v>0</v>
      </c>
      <c r="H6418" s="5" t="str">
        <f t="shared" si="401"/>
        <v/>
      </c>
      <c r="I6418" s="4">
        <v>0</v>
      </c>
      <c r="J6418" s="5" t="str">
        <f t="shared" si="402"/>
        <v/>
      </c>
      <c r="K6418" s="4">
        <v>0</v>
      </c>
      <c r="L6418" s="4">
        <v>0</v>
      </c>
      <c r="M6418" s="5" t="str">
        <f t="shared" si="403"/>
        <v/>
      </c>
    </row>
    <row r="6419" spans="1:13" x14ac:dyDescent="0.25">
      <c r="A6419" s="1" t="s">
        <v>253</v>
      </c>
      <c r="B6419" s="1" t="s">
        <v>22</v>
      </c>
      <c r="C6419" s="4">
        <v>0</v>
      </c>
      <c r="D6419" s="4">
        <v>0</v>
      </c>
      <c r="E6419" s="5" t="str">
        <f t="shared" si="400"/>
        <v/>
      </c>
      <c r="F6419" s="4">
        <v>116.75700999999999</v>
      </c>
      <c r="G6419" s="4">
        <v>77.692359999999994</v>
      </c>
      <c r="H6419" s="5">
        <f t="shared" si="401"/>
        <v>-0.33458076735606712</v>
      </c>
      <c r="I6419" s="4">
        <v>0</v>
      </c>
      <c r="J6419" s="5" t="str">
        <f t="shared" si="402"/>
        <v/>
      </c>
      <c r="K6419" s="4">
        <v>249.89350999999999</v>
      </c>
      <c r="L6419" s="4">
        <v>77.692359999999994</v>
      </c>
      <c r="M6419" s="5">
        <f t="shared" si="403"/>
        <v>-0.68909812823870453</v>
      </c>
    </row>
    <row r="6420" spans="1:13" x14ac:dyDescent="0.25">
      <c r="A6420" s="1" t="s">
        <v>253</v>
      </c>
      <c r="B6420" s="1" t="s">
        <v>23</v>
      </c>
      <c r="C6420" s="4">
        <v>0</v>
      </c>
      <c r="D6420" s="4">
        <v>0</v>
      </c>
      <c r="E6420" s="5" t="str">
        <f t="shared" si="400"/>
        <v/>
      </c>
      <c r="F6420" s="4">
        <v>0</v>
      </c>
      <c r="G6420" s="4">
        <v>0</v>
      </c>
      <c r="H6420" s="5" t="str">
        <f t="shared" si="401"/>
        <v/>
      </c>
      <c r="I6420" s="4">
        <v>0</v>
      </c>
      <c r="J6420" s="5" t="str">
        <f t="shared" si="402"/>
        <v/>
      </c>
      <c r="K6420" s="4">
        <v>421.93410999999998</v>
      </c>
      <c r="L6420" s="4">
        <v>40.526499999999999</v>
      </c>
      <c r="M6420" s="5">
        <f t="shared" si="403"/>
        <v>-0.90395064290962401</v>
      </c>
    </row>
    <row r="6421" spans="1:13" x14ac:dyDescent="0.25">
      <c r="A6421" s="1" t="s">
        <v>253</v>
      </c>
      <c r="B6421" s="1" t="s">
        <v>31</v>
      </c>
      <c r="C6421" s="4">
        <v>0</v>
      </c>
      <c r="D6421" s="4">
        <v>0</v>
      </c>
      <c r="E6421" s="5" t="str">
        <f t="shared" si="400"/>
        <v/>
      </c>
      <c r="F6421" s="4">
        <v>0</v>
      </c>
      <c r="G6421" s="4">
        <v>0</v>
      </c>
      <c r="H6421" s="5" t="str">
        <f t="shared" si="401"/>
        <v/>
      </c>
      <c r="I6421" s="4">
        <v>0</v>
      </c>
      <c r="J6421" s="5" t="str">
        <f t="shared" si="402"/>
        <v/>
      </c>
      <c r="K6421" s="4">
        <v>64.257679999999993</v>
      </c>
      <c r="L6421" s="4">
        <v>25.350760000000001</v>
      </c>
      <c r="M6421" s="5">
        <f t="shared" si="403"/>
        <v>-0.60548279987699516</v>
      </c>
    </row>
    <row r="6422" spans="1:13" x14ac:dyDescent="0.25">
      <c r="A6422" s="1" t="s">
        <v>253</v>
      </c>
      <c r="B6422" s="1" t="s">
        <v>34</v>
      </c>
      <c r="C6422" s="4">
        <v>0</v>
      </c>
      <c r="D6422" s="4">
        <v>0</v>
      </c>
      <c r="E6422" s="5" t="str">
        <f t="shared" si="400"/>
        <v/>
      </c>
      <c r="F6422" s="4">
        <v>0</v>
      </c>
      <c r="G6422" s="4">
        <v>0</v>
      </c>
      <c r="H6422" s="5" t="str">
        <f t="shared" si="401"/>
        <v/>
      </c>
      <c r="I6422" s="4">
        <v>15.71</v>
      </c>
      <c r="J6422" s="5">
        <f t="shared" si="402"/>
        <v>-1</v>
      </c>
      <c r="K6422" s="4">
        <v>118.63347</v>
      </c>
      <c r="L6422" s="4">
        <v>66.967179999999999</v>
      </c>
      <c r="M6422" s="5">
        <f t="shared" si="403"/>
        <v>-0.43551191750523699</v>
      </c>
    </row>
    <row r="6423" spans="1:13" x14ac:dyDescent="0.25">
      <c r="A6423" s="1" t="s">
        <v>253</v>
      </c>
      <c r="B6423" s="1" t="s">
        <v>37</v>
      </c>
      <c r="C6423" s="4">
        <v>55.6</v>
      </c>
      <c r="D6423" s="4">
        <v>0</v>
      </c>
      <c r="E6423" s="5">
        <f t="shared" si="400"/>
        <v>-1</v>
      </c>
      <c r="F6423" s="4">
        <v>245.34734</v>
      </c>
      <c r="G6423" s="4">
        <v>38.448039999999999</v>
      </c>
      <c r="H6423" s="5">
        <f t="shared" si="401"/>
        <v>-0.8432913925213128</v>
      </c>
      <c r="I6423" s="4">
        <v>137.59175999999999</v>
      </c>
      <c r="J6423" s="5">
        <f t="shared" si="402"/>
        <v>-0.72056437100593818</v>
      </c>
      <c r="K6423" s="4">
        <v>1238.1676500000001</v>
      </c>
      <c r="L6423" s="4">
        <v>853.23395000000005</v>
      </c>
      <c r="M6423" s="5">
        <f t="shared" si="403"/>
        <v>-0.31088980559296631</v>
      </c>
    </row>
    <row r="6424" spans="1:13" x14ac:dyDescent="0.25">
      <c r="A6424" s="1" t="s">
        <v>253</v>
      </c>
      <c r="B6424" s="1" t="s">
        <v>38</v>
      </c>
      <c r="C6424" s="4">
        <v>0</v>
      </c>
      <c r="D6424" s="4">
        <v>0</v>
      </c>
      <c r="E6424" s="5" t="str">
        <f t="shared" si="400"/>
        <v/>
      </c>
      <c r="F6424" s="4">
        <v>0</v>
      </c>
      <c r="G6424" s="4">
        <v>0</v>
      </c>
      <c r="H6424" s="5" t="str">
        <f t="shared" si="401"/>
        <v/>
      </c>
      <c r="I6424" s="4">
        <v>0</v>
      </c>
      <c r="J6424" s="5" t="str">
        <f t="shared" si="402"/>
        <v/>
      </c>
      <c r="K6424" s="4">
        <v>0</v>
      </c>
      <c r="L6424" s="4">
        <v>1.81257</v>
      </c>
      <c r="M6424" s="5" t="str">
        <f t="shared" si="403"/>
        <v/>
      </c>
    </row>
    <row r="6425" spans="1:13" x14ac:dyDescent="0.25">
      <c r="A6425" s="1" t="s">
        <v>253</v>
      </c>
      <c r="B6425" s="1" t="s">
        <v>47</v>
      </c>
      <c r="C6425" s="4">
        <v>0</v>
      </c>
      <c r="D6425" s="4">
        <v>0</v>
      </c>
      <c r="E6425" s="5" t="str">
        <f t="shared" si="400"/>
        <v/>
      </c>
      <c r="F6425" s="4">
        <v>0</v>
      </c>
      <c r="G6425" s="4">
        <v>0</v>
      </c>
      <c r="H6425" s="5" t="str">
        <f t="shared" si="401"/>
        <v/>
      </c>
      <c r="I6425" s="4">
        <v>0</v>
      </c>
      <c r="J6425" s="5" t="str">
        <f t="shared" si="402"/>
        <v/>
      </c>
      <c r="K6425" s="4">
        <v>0</v>
      </c>
      <c r="L6425" s="4">
        <v>5.9978999999999996</v>
      </c>
      <c r="M6425" s="5" t="str">
        <f t="shared" si="403"/>
        <v/>
      </c>
    </row>
    <row r="6426" spans="1:13" x14ac:dyDescent="0.25">
      <c r="A6426" s="1" t="s">
        <v>253</v>
      </c>
      <c r="B6426" s="1" t="s">
        <v>48</v>
      </c>
      <c r="C6426" s="4">
        <v>0</v>
      </c>
      <c r="D6426" s="4">
        <v>0</v>
      </c>
      <c r="E6426" s="5" t="str">
        <f t="shared" si="400"/>
        <v/>
      </c>
      <c r="F6426" s="4">
        <v>30.1629</v>
      </c>
      <c r="G6426" s="4">
        <v>30.436800000000002</v>
      </c>
      <c r="H6426" s="5">
        <f t="shared" si="401"/>
        <v>9.0806918432910777E-3</v>
      </c>
      <c r="I6426" s="4">
        <v>13.9049</v>
      </c>
      <c r="J6426" s="5">
        <f t="shared" si="402"/>
        <v>1.1889262058698735</v>
      </c>
      <c r="K6426" s="4">
        <v>52.567010000000003</v>
      </c>
      <c r="L6426" s="4">
        <v>211.69447</v>
      </c>
      <c r="M6426" s="5">
        <f t="shared" si="403"/>
        <v>3.0271354600537483</v>
      </c>
    </row>
    <row r="6427" spans="1:13" x14ac:dyDescent="0.25">
      <c r="A6427" s="1" t="s">
        <v>253</v>
      </c>
      <c r="B6427" s="1" t="s">
        <v>50</v>
      </c>
      <c r="C6427" s="4">
        <v>0</v>
      </c>
      <c r="D6427" s="4">
        <v>0</v>
      </c>
      <c r="E6427" s="5" t="str">
        <f t="shared" si="400"/>
        <v/>
      </c>
      <c r="F6427" s="4">
        <v>0</v>
      </c>
      <c r="G6427" s="4">
        <v>0</v>
      </c>
      <c r="H6427" s="5" t="str">
        <f t="shared" si="401"/>
        <v/>
      </c>
      <c r="I6427" s="4">
        <v>0</v>
      </c>
      <c r="J6427" s="5" t="str">
        <f t="shared" si="402"/>
        <v/>
      </c>
      <c r="K6427" s="4">
        <v>40.860520000000001</v>
      </c>
      <c r="L6427" s="4">
        <v>0</v>
      </c>
      <c r="M6427" s="5">
        <f t="shared" si="403"/>
        <v>-1</v>
      </c>
    </row>
    <row r="6428" spans="1:13" x14ac:dyDescent="0.25">
      <c r="A6428" s="1" t="s">
        <v>253</v>
      </c>
      <c r="B6428" s="1" t="s">
        <v>53</v>
      </c>
      <c r="C6428" s="4">
        <v>0</v>
      </c>
      <c r="D6428" s="4">
        <v>0</v>
      </c>
      <c r="E6428" s="5" t="str">
        <f t="shared" si="400"/>
        <v/>
      </c>
      <c r="F6428" s="4">
        <v>0</v>
      </c>
      <c r="G6428" s="4">
        <v>0</v>
      </c>
      <c r="H6428" s="5" t="str">
        <f t="shared" si="401"/>
        <v/>
      </c>
      <c r="I6428" s="4">
        <v>0</v>
      </c>
      <c r="J6428" s="5" t="str">
        <f t="shared" si="402"/>
        <v/>
      </c>
      <c r="K6428" s="4">
        <v>0</v>
      </c>
      <c r="L6428" s="4">
        <v>14.24192</v>
      </c>
      <c r="M6428" s="5" t="str">
        <f t="shared" si="403"/>
        <v/>
      </c>
    </row>
    <row r="6429" spans="1:13" x14ac:dyDescent="0.25">
      <c r="A6429" s="1" t="s">
        <v>253</v>
      </c>
      <c r="B6429" s="1" t="s">
        <v>60</v>
      </c>
      <c r="C6429" s="4">
        <v>0</v>
      </c>
      <c r="D6429" s="4">
        <v>0</v>
      </c>
      <c r="E6429" s="5" t="str">
        <f t="shared" si="400"/>
        <v/>
      </c>
      <c r="F6429" s="4">
        <v>0</v>
      </c>
      <c r="G6429" s="4">
        <v>34.091999999999999</v>
      </c>
      <c r="H6429" s="5" t="str">
        <f t="shared" si="401"/>
        <v/>
      </c>
      <c r="I6429" s="4">
        <v>0</v>
      </c>
      <c r="J6429" s="5" t="str">
        <f t="shared" si="402"/>
        <v/>
      </c>
      <c r="K6429" s="4">
        <v>189.37902</v>
      </c>
      <c r="L6429" s="4">
        <v>86.037000000000006</v>
      </c>
      <c r="M6429" s="5">
        <f t="shared" si="403"/>
        <v>-0.54568885191189609</v>
      </c>
    </row>
    <row r="6430" spans="1:13" ht="13" x14ac:dyDescent="0.3">
      <c r="A6430" s="2" t="s">
        <v>253</v>
      </c>
      <c r="B6430" s="2" t="s">
        <v>74</v>
      </c>
      <c r="C6430" s="6">
        <v>55.6</v>
      </c>
      <c r="D6430" s="6">
        <v>0</v>
      </c>
      <c r="E6430" s="5">
        <f t="shared" si="400"/>
        <v>-1</v>
      </c>
      <c r="F6430" s="6">
        <v>392.26724999999999</v>
      </c>
      <c r="G6430" s="6">
        <v>180.66919999999999</v>
      </c>
      <c r="H6430" s="5">
        <f t="shared" si="401"/>
        <v>-0.5394231866157575</v>
      </c>
      <c r="I6430" s="6">
        <v>1224.2979399999999</v>
      </c>
      <c r="J6430" s="5">
        <f t="shared" si="402"/>
        <v>-0.85243036511194326</v>
      </c>
      <c r="K6430" s="6">
        <v>2375.6929700000001</v>
      </c>
      <c r="L6430" s="6">
        <v>3631.1241599999998</v>
      </c>
      <c r="M6430" s="5">
        <f t="shared" si="403"/>
        <v>0.52844841730537251</v>
      </c>
    </row>
    <row r="6431" spans="1:13" x14ac:dyDescent="0.25">
      <c r="A6431" s="1" t="s">
        <v>254</v>
      </c>
      <c r="B6431" s="1" t="s">
        <v>3</v>
      </c>
      <c r="C6431" s="4">
        <v>70.489559999999997</v>
      </c>
      <c r="D6431" s="4">
        <v>124.97</v>
      </c>
      <c r="E6431" s="5">
        <f t="shared" si="400"/>
        <v>0.77288665158358216</v>
      </c>
      <c r="F6431" s="4">
        <v>1134.27523</v>
      </c>
      <c r="G6431" s="4">
        <v>1421.3810000000001</v>
      </c>
      <c r="H6431" s="5">
        <f t="shared" si="401"/>
        <v>0.25311825772656626</v>
      </c>
      <c r="I6431" s="4">
        <v>512.55733999999995</v>
      </c>
      <c r="J6431" s="5">
        <f t="shared" si="402"/>
        <v>1.7731160771202696</v>
      </c>
      <c r="K6431" s="4">
        <v>10553.56018</v>
      </c>
      <c r="L6431" s="4">
        <v>10549.12271</v>
      </c>
      <c r="M6431" s="5">
        <f t="shared" si="403"/>
        <v>-4.2047137878742369E-4</v>
      </c>
    </row>
    <row r="6432" spans="1:13" x14ac:dyDescent="0.25">
      <c r="A6432" s="1" t="s">
        <v>254</v>
      </c>
      <c r="B6432" s="1" t="s">
        <v>4</v>
      </c>
      <c r="C6432" s="4">
        <v>23</v>
      </c>
      <c r="D6432" s="4">
        <v>0</v>
      </c>
      <c r="E6432" s="5">
        <f t="shared" si="400"/>
        <v>-1</v>
      </c>
      <c r="F6432" s="4">
        <v>118.76553</v>
      </c>
      <c r="G6432" s="4">
        <v>0</v>
      </c>
      <c r="H6432" s="5">
        <f t="shared" si="401"/>
        <v>-1</v>
      </c>
      <c r="I6432" s="4">
        <v>0</v>
      </c>
      <c r="J6432" s="5" t="str">
        <f t="shared" si="402"/>
        <v/>
      </c>
      <c r="K6432" s="4">
        <v>118.76553</v>
      </c>
      <c r="L6432" s="4">
        <v>137.49719999999999</v>
      </c>
      <c r="M6432" s="5">
        <f t="shared" si="403"/>
        <v>0.15771975252415404</v>
      </c>
    </row>
    <row r="6433" spans="1:13" x14ac:dyDescent="0.25">
      <c r="A6433" s="1" t="s">
        <v>254</v>
      </c>
      <c r="B6433" s="1" t="s">
        <v>5</v>
      </c>
      <c r="C6433" s="4">
        <v>0</v>
      </c>
      <c r="D6433" s="4">
        <v>0</v>
      </c>
      <c r="E6433" s="5" t="str">
        <f t="shared" si="400"/>
        <v/>
      </c>
      <c r="F6433" s="4">
        <v>0</v>
      </c>
      <c r="G6433" s="4">
        <v>321.54982000000001</v>
      </c>
      <c r="H6433" s="5" t="str">
        <f t="shared" si="401"/>
        <v/>
      </c>
      <c r="I6433" s="4">
        <v>724.37563</v>
      </c>
      <c r="J6433" s="5">
        <f t="shared" si="402"/>
        <v>-0.55610072083733675</v>
      </c>
      <c r="K6433" s="4">
        <v>147.3775</v>
      </c>
      <c r="L6433" s="4">
        <v>3164.5997000000002</v>
      </c>
      <c r="M6433" s="5">
        <f t="shared" si="403"/>
        <v>20.472746518294858</v>
      </c>
    </row>
    <row r="6434" spans="1:13" x14ac:dyDescent="0.25">
      <c r="A6434" s="1" t="s">
        <v>254</v>
      </c>
      <c r="B6434" s="1" t="s">
        <v>7</v>
      </c>
      <c r="C6434" s="4">
        <v>0</v>
      </c>
      <c r="D6434" s="4">
        <v>0</v>
      </c>
      <c r="E6434" s="5" t="str">
        <f t="shared" si="400"/>
        <v/>
      </c>
      <c r="F6434" s="4">
        <v>132.08114</v>
      </c>
      <c r="G6434" s="4">
        <v>0</v>
      </c>
      <c r="H6434" s="5">
        <f t="shared" si="401"/>
        <v>-1</v>
      </c>
      <c r="I6434" s="4">
        <v>0</v>
      </c>
      <c r="J6434" s="5" t="str">
        <f t="shared" si="402"/>
        <v/>
      </c>
      <c r="K6434" s="4">
        <v>1029.06306</v>
      </c>
      <c r="L6434" s="4">
        <v>638.80255</v>
      </c>
      <c r="M6434" s="5">
        <f t="shared" si="403"/>
        <v>-0.37923867367272901</v>
      </c>
    </row>
    <row r="6435" spans="1:13" x14ac:dyDescent="0.25">
      <c r="A6435" s="1" t="s">
        <v>254</v>
      </c>
      <c r="B6435" s="1" t="s">
        <v>8</v>
      </c>
      <c r="C6435" s="4">
        <v>0</v>
      </c>
      <c r="D6435" s="4">
        <v>0</v>
      </c>
      <c r="E6435" s="5" t="str">
        <f t="shared" si="400"/>
        <v/>
      </c>
      <c r="F6435" s="4">
        <v>0</v>
      </c>
      <c r="G6435" s="4">
        <v>20</v>
      </c>
      <c r="H6435" s="5" t="str">
        <f t="shared" si="401"/>
        <v/>
      </c>
      <c r="I6435" s="4">
        <v>0</v>
      </c>
      <c r="J6435" s="5" t="str">
        <f t="shared" si="402"/>
        <v/>
      </c>
      <c r="K6435" s="4">
        <v>0</v>
      </c>
      <c r="L6435" s="4">
        <v>48</v>
      </c>
      <c r="M6435" s="5" t="str">
        <f t="shared" si="403"/>
        <v/>
      </c>
    </row>
    <row r="6436" spans="1:13" x14ac:dyDescent="0.25">
      <c r="A6436" s="1" t="s">
        <v>254</v>
      </c>
      <c r="B6436" s="1" t="s">
        <v>9</v>
      </c>
      <c r="C6436" s="4">
        <v>150.78372999999999</v>
      </c>
      <c r="D6436" s="4">
        <v>279.98700000000002</v>
      </c>
      <c r="E6436" s="5">
        <f t="shared" si="400"/>
        <v>0.85687805972169562</v>
      </c>
      <c r="F6436" s="4">
        <v>2439.3287300000002</v>
      </c>
      <c r="G6436" s="4">
        <v>14699.53311</v>
      </c>
      <c r="H6436" s="5">
        <f t="shared" si="401"/>
        <v>5.026056647969706</v>
      </c>
      <c r="I6436" s="4">
        <v>4236.3492999999999</v>
      </c>
      <c r="J6436" s="5">
        <f t="shared" si="402"/>
        <v>2.4698586138777556</v>
      </c>
      <c r="K6436" s="4">
        <v>42639.484420000001</v>
      </c>
      <c r="L6436" s="4">
        <v>65583.471909999993</v>
      </c>
      <c r="M6436" s="5">
        <f t="shared" si="403"/>
        <v>0.53809251687945236</v>
      </c>
    </row>
    <row r="6437" spans="1:13" x14ac:dyDescent="0.25">
      <c r="A6437" s="1" t="s">
        <v>254</v>
      </c>
      <c r="B6437" s="1" t="s">
        <v>10</v>
      </c>
      <c r="C6437" s="4">
        <v>27.928000000000001</v>
      </c>
      <c r="D6437" s="4">
        <v>112.25619</v>
      </c>
      <c r="E6437" s="5">
        <f t="shared" si="400"/>
        <v>3.0194854626181611</v>
      </c>
      <c r="F6437" s="4">
        <v>3647.0210499999998</v>
      </c>
      <c r="G6437" s="4">
        <v>5095.6922000000004</v>
      </c>
      <c r="H6437" s="5">
        <f t="shared" si="401"/>
        <v>0.3972203971786783</v>
      </c>
      <c r="I6437" s="4">
        <v>4954.2775300000003</v>
      </c>
      <c r="J6437" s="5">
        <f t="shared" si="402"/>
        <v>2.8543954016237771E-2</v>
      </c>
      <c r="K6437" s="4">
        <v>22862.520199999999</v>
      </c>
      <c r="L6437" s="4">
        <v>65315.408069999998</v>
      </c>
      <c r="M6437" s="5">
        <f t="shared" si="403"/>
        <v>1.8568769977511055</v>
      </c>
    </row>
    <row r="6438" spans="1:13" x14ac:dyDescent="0.25">
      <c r="A6438" s="1" t="s">
        <v>254</v>
      </c>
      <c r="B6438" s="1" t="s">
        <v>82</v>
      </c>
      <c r="C6438" s="4">
        <v>0</v>
      </c>
      <c r="D6438" s="4">
        <v>0</v>
      </c>
      <c r="E6438" s="5" t="str">
        <f t="shared" si="400"/>
        <v/>
      </c>
      <c r="F6438" s="4">
        <v>0</v>
      </c>
      <c r="G6438" s="4">
        <v>0</v>
      </c>
      <c r="H6438" s="5" t="str">
        <f t="shared" si="401"/>
        <v/>
      </c>
      <c r="I6438" s="4">
        <v>0</v>
      </c>
      <c r="J6438" s="5" t="str">
        <f t="shared" si="402"/>
        <v/>
      </c>
      <c r="K6438" s="4">
        <v>1.34409</v>
      </c>
      <c r="L6438" s="4">
        <v>0</v>
      </c>
      <c r="M6438" s="5">
        <f t="shared" si="403"/>
        <v>-1</v>
      </c>
    </row>
    <row r="6439" spans="1:13" x14ac:dyDescent="0.25">
      <c r="A6439" s="1" t="s">
        <v>254</v>
      </c>
      <c r="B6439" s="1" t="s">
        <v>11</v>
      </c>
      <c r="C6439" s="4">
        <v>0</v>
      </c>
      <c r="D6439" s="4">
        <v>0</v>
      </c>
      <c r="E6439" s="5" t="str">
        <f t="shared" si="400"/>
        <v/>
      </c>
      <c r="F6439" s="4">
        <v>304.60000000000002</v>
      </c>
      <c r="G6439" s="4">
        <v>378.47739999999999</v>
      </c>
      <c r="H6439" s="5">
        <f t="shared" si="401"/>
        <v>0.24253906762967814</v>
      </c>
      <c r="I6439" s="4">
        <v>1512.3259800000001</v>
      </c>
      <c r="J6439" s="5">
        <f t="shared" si="402"/>
        <v>-0.74973821450848854</v>
      </c>
      <c r="K6439" s="4">
        <v>2772.3274299999998</v>
      </c>
      <c r="L6439" s="4">
        <v>3621.6434199999999</v>
      </c>
      <c r="M6439" s="5">
        <f t="shared" si="403"/>
        <v>0.30635486299682868</v>
      </c>
    </row>
    <row r="6440" spans="1:13" x14ac:dyDescent="0.25">
      <c r="A6440" s="1" t="s">
        <v>254</v>
      </c>
      <c r="B6440" s="1" t="s">
        <v>12</v>
      </c>
      <c r="C6440" s="4">
        <v>2.6</v>
      </c>
      <c r="D6440" s="4">
        <v>46.023359999999997</v>
      </c>
      <c r="E6440" s="5">
        <f t="shared" si="400"/>
        <v>16.701292307692306</v>
      </c>
      <c r="F6440" s="4">
        <v>133.34822</v>
      </c>
      <c r="G6440" s="4">
        <v>78.612560000000002</v>
      </c>
      <c r="H6440" s="5">
        <f t="shared" si="401"/>
        <v>-0.41047162084353284</v>
      </c>
      <c r="I6440" s="4">
        <v>245.02198999999999</v>
      </c>
      <c r="J6440" s="5">
        <f t="shared" si="402"/>
        <v>-0.67916120508204181</v>
      </c>
      <c r="K6440" s="4">
        <v>9843.8593799999999</v>
      </c>
      <c r="L6440" s="4">
        <v>3375.0355500000001</v>
      </c>
      <c r="M6440" s="5">
        <f t="shared" si="403"/>
        <v>-0.65714305541004181</v>
      </c>
    </row>
    <row r="6441" spans="1:13" x14ac:dyDescent="0.25">
      <c r="A6441" s="1" t="s">
        <v>254</v>
      </c>
      <c r="B6441" s="1" t="s">
        <v>83</v>
      </c>
      <c r="C6441" s="4">
        <v>0</v>
      </c>
      <c r="D6441" s="4">
        <v>0</v>
      </c>
      <c r="E6441" s="5" t="str">
        <f t="shared" si="400"/>
        <v/>
      </c>
      <c r="F6441" s="4">
        <v>0</v>
      </c>
      <c r="G6441" s="4">
        <v>36</v>
      </c>
      <c r="H6441" s="5" t="str">
        <f t="shared" si="401"/>
        <v/>
      </c>
      <c r="I6441" s="4">
        <v>0</v>
      </c>
      <c r="J6441" s="5" t="str">
        <f t="shared" si="402"/>
        <v/>
      </c>
      <c r="K6441" s="4">
        <v>0</v>
      </c>
      <c r="L6441" s="4">
        <v>36</v>
      </c>
      <c r="M6441" s="5" t="str">
        <f t="shared" si="403"/>
        <v/>
      </c>
    </row>
    <row r="6442" spans="1:13" x14ac:dyDescent="0.25">
      <c r="A6442" s="1" t="s">
        <v>254</v>
      </c>
      <c r="B6442" s="1" t="s">
        <v>15</v>
      </c>
      <c r="C6442" s="4">
        <v>0</v>
      </c>
      <c r="D6442" s="4">
        <v>0</v>
      </c>
      <c r="E6442" s="5" t="str">
        <f t="shared" si="400"/>
        <v/>
      </c>
      <c r="F6442" s="4">
        <v>0</v>
      </c>
      <c r="G6442" s="4">
        <v>0</v>
      </c>
      <c r="H6442" s="5" t="str">
        <f t="shared" si="401"/>
        <v/>
      </c>
      <c r="I6442" s="4">
        <v>0</v>
      </c>
      <c r="J6442" s="5" t="str">
        <f t="shared" si="402"/>
        <v/>
      </c>
      <c r="K6442" s="4">
        <v>13.65851</v>
      </c>
      <c r="L6442" s="4">
        <v>0</v>
      </c>
      <c r="M6442" s="5">
        <f t="shared" si="403"/>
        <v>-1</v>
      </c>
    </row>
    <row r="6443" spans="1:13" x14ac:dyDescent="0.25">
      <c r="A6443" s="1" t="s">
        <v>254</v>
      </c>
      <c r="B6443" s="1" t="s">
        <v>17</v>
      </c>
      <c r="C6443" s="4">
        <v>0</v>
      </c>
      <c r="D6443" s="4">
        <v>28.076000000000001</v>
      </c>
      <c r="E6443" s="5" t="str">
        <f t="shared" si="400"/>
        <v/>
      </c>
      <c r="F6443" s="4">
        <v>0</v>
      </c>
      <c r="G6443" s="4">
        <v>120.90356</v>
      </c>
      <c r="H6443" s="5" t="str">
        <f t="shared" si="401"/>
        <v/>
      </c>
      <c r="I6443" s="4">
        <v>47.569679999999998</v>
      </c>
      <c r="J6443" s="5">
        <f t="shared" si="402"/>
        <v>1.5416096976057019</v>
      </c>
      <c r="K6443" s="4">
        <v>356.24471999999997</v>
      </c>
      <c r="L6443" s="4">
        <v>715.06645000000003</v>
      </c>
      <c r="M6443" s="5">
        <f t="shared" si="403"/>
        <v>1.0072338194935213</v>
      </c>
    </row>
    <row r="6444" spans="1:13" x14ac:dyDescent="0.25">
      <c r="A6444" s="1" t="s">
        <v>254</v>
      </c>
      <c r="B6444" s="1" t="s">
        <v>18</v>
      </c>
      <c r="C6444" s="4">
        <v>0</v>
      </c>
      <c r="D6444" s="4">
        <v>0</v>
      </c>
      <c r="E6444" s="5" t="str">
        <f t="shared" si="400"/>
        <v/>
      </c>
      <c r="F6444" s="4">
        <v>714.33100000000002</v>
      </c>
      <c r="G6444" s="4">
        <v>253.012</v>
      </c>
      <c r="H6444" s="5">
        <f t="shared" si="401"/>
        <v>-0.64580565592141459</v>
      </c>
      <c r="I6444" s="4">
        <v>0</v>
      </c>
      <c r="J6444" s="5" t="str">
        <f t="shared" si="402"/>
        <v/>
      </c>
      <c r="K6444" s="4">
        <v>5796.31142</v>
      </c>
      <c r="L6444" s="4">
        <v>1038.53286</v>
      </c>
      <c r="M6444" s="5">
        <f t="shared" si="403"/>
        <v>-0.82082866417139466</v>
      </c>
    </row>
    <row r="6445" spans="1:13" x14ac:dyDescent="0.25">
      <c r="A6445" s="1" t="s">
        <v>254</v>
      </c>
      <c r="B6445" s="1" t="s">
        <v>19</v>
      </c>
      <c r="C6445" s="4">
        <v>304.89541000000003</v>
      </c>
      <c r="D6445" s="4">
        <v>144.55292</v>
      </c>
      <c r="E6445" s="5">
        <f t="shared" si="400"/>
        <v>-0.52589342030435948</v>
      </c>
      <c r="F6445" s="4">
        <v>3793.4850799999999</v>
      </c>
      <c r="G6445" s="4">
        <v>3245.01694</v>
      </c>
      <c r="H6445" s="5">
        <f t="shared" si="401"/>
        <v>-0.14458159935612558</v>
      </c>
      <c r="I6445" s="4">
        <v>4645.6243199999999</v>
      </c>
      <c r="J6445" s="5">
        <f t="shared" si="402"/>
        <v>-0.30148959182304258</v>
      </c>
      <c r="K6445" s="4">
        <v>34009.85194</v>
      </c>
      <c r="L6445" s="4">
        <v>45357.342720000001</v>
      </c>
      <c r="M6445" s="5">
        <f t="shared" si="403"/>
        <v>0.33365304853485345</v>
      </c>
    </row>
    <row r="6446" spans="1:13" x14ac:dyDescent="0.25">
      <c r="A6446" s="1" t="s">
        <v>254</v>
      </c>
      <c r="B6446" s="1" t="s">
        <v>20</v>
      </c>
      <c r="C6446" s="4">
        <v>0</v>
      </c>
      <c r="D6446" s="4">
        <v>0</v>
      </c>
      <c r="E6446" s="5" t="str">
        <f t="shared" si="400"/>
        <v/>
      </c>
      <c r="F6446" s="4">
        <v>39.8568</v>
      </c>
      <c r="G6446" s="4">
        <v>0</v>
      </c>
      <c r="H6446" s="5">
        <f t="shared" si="401"/>
        <v>-1</v>
      </c>
      <c r="I6446" s="4">
        <v>22.89</v>
      </c>
      <c r="J6446" s="5">
        <f t="shared" si="402"/>
        <v>-1</v>
      </c>
      <c r="K6446" s="4">
        <v>81.953999999999994</v>
      </c>
      <c r="L6446" s="4">
        <v>149.90325000000001</v>
      </c>
      <c r="M6446" s="5">
        <f t="shared" si="403"/>
        <v>0.82911450325792546</v>
      </c>
    </row>
    <row r="6447" spans="1:13" x14ac:dyDescent="0.25">
      <c r="A6447" s="1" t="s">
        <v>254</v>
      </c>
      <c r="B6447" s="1" t="s">
        <v>21</v>
      </c>
      <c r="C6447" s="4">
        <v>0</v>
      </c>
      <c r="D6447" s="4">
        <v>0</v>
      </c>
      <c r="E6447" s="5" t="str">
        <f t="shared" si="400"/>
        <v/>
      </c>
      <c r="F6447" s="4">
        <v>0</v>
      </c>
      <c r="G6447" s="4">
        <v>0</v>
      </c>
      <c r="H6447" s="5" t="str">
        <f t="shared" si="401"/>
        <v/>
      </c>
      <c r="I6447" s="4">
        <v>19.10915</v>
      </c>
      <c r="J6447" s="5">
        <f t="shared" si="402"/>
        <v>-1</v>
      </c>
      <c r="K6447" s="4">
        <v>0</v>
      </c>
      <c r="L6447" s="4">
        <v>19.10915</v>
      </c>
      <c r="M6447" s="5" t="str">
        <f t="shared" si="403"/>
        <v/>
      </c>
    </row>
    <row r="6448" spans="1:13" x14ac:dyDescent="0.25">
      <c r="A6448" s="1" t="s">
        <v>254</v>
      </c>
      <c r="B6448" s="1" t="s">
        <v>22</v>
      </c>
      <c r="C6448" s="4">
        <v>0</v>
      </c>
      <c r="D6448" s="4">
        <v>10.199999999999999</v>
      </c>
      <c r="E6448" s="5" t="str">
        <f t="shared" si="400"/>
        <v/>
      </c>
      <c r="F6448" s="4">
        <v>223.37020999999999</v>
      </c>
      <c r="G6448" s="4">
        <v>1224.5362700000001</v>
      </c>
      <c r="H6448" s="5">
        <f t="shared" si="401"/>
        <v>4.4820930239533734</v>
      </c>
      <c r="I6448" s="4">
        <v>3977.1774999999998</v>
      </c>
      <c r="J6448" s="5">
        <f t="shared" si="402"/>
        <v>-0.69210922318654367</v>
      </c>
      <c r="K6448" s="4">
        <v>8186.1197000000002</v>
      </c>
      <c r="L6448" s="4">
        <v>19302.991160000001</v>
      </c>
      <c r="M6448" s="5">
        <f t="shared" si="403"/>
        <v>1.358014769806017</v>
      </c>
    </row>
    <row r="6449" spans="1:13" x14ac:dyDescent="0.25">
      <c r="A6449" s="1" t="s">
        <v>254</v>
      </c>
      <c r="B6449" s="1" t="s">
        <v>23</v>
      </c>
      <c r="C6449" s="4">
        <v>0</v>
      </c>
      <c r="D6449" s="4">
        <v>0</v>
      </c>
      <c r="E6449" s="5" t="str">
        <f t="shared" si="400"/>
        <v/>
      </c>
      <c r="F6449" s="4">
        <v>1173.7626</v>
      </c>
      <c r="G6449" s="4">
        <v>548.89057000000003</v>
      </c>
      <c r="H6449" s="5">
        <f t="shared" si="401"/>
        <v>-0.53236662166608473</v>
      </c>
      <c r="I6449" s="4">
        <v>149.08700999999999</v>
      </c>
      <c r="J6449" s="5">
        <f t="shared" si="402"/>
        <v>2.6816793763588125</v>
      </c>
      <c r="K6449" s="4">
        <v>5770.4078799999997</v>
      </c>
      <c r="L6449" s="4">
        <v>4894.8774999999996</v>
      </c>
      <c r="M6449" s="5">
        <f t="shared" si="403"/>
        <v>-0.15172764182486176</v>
      </c>
    </row>
    <row r="6450" spans="1:13" x14ac:dyDescent="0.25">
      <c r="A6450" s="1" t="s">
        <v>254</v>
      </c>
      <c r="B6450" s="1" t="s">
        <v>24</v>
      </c>
      <c r="C6450" s="4">
        <v>0</v>
      </c>
      <c r="D6450" s="4">
        <v>0</v>
      </c>
      <c r="E6450" s="5" t="str">
        <f t="shared" si="400"/>
        <v/>
      </c>
      <c r="F6450" s="4">
        <v>0</v>
      </c>
      <c r="G6450" s="4">
        <v>0</v>
      </c>
      <c r="H6450" s="5" t="str">
        <f t="shared" si="401"/>
        <v/>
      </c>
      <c r="I6450" s="4">
        <v>0</v>
      </c>
      <c r="J6450" s="5" t="str">
        <f t="shared" si="402"/>
        <v/>
      </c>
      <c r="K6450" s="4">
        <v>0</v>
      </c>
      <c r="L6450" s="4">
        <v>27.344999999999999</v>
      </c>
      <c r="M6450" s="5" t="str">
        <f t="shared" si="403"/>
        <v/>
      </c>
    </row>
    <row r="6451" spans="1:13" x14ac:dyDescent="0.25">
      <c r="A6451" s="1" t="s">
        <v>254</v>
      </c>
      <c r="B6451" s="1" t="s">
        <v>25</v>
      </c>
      <c r="C6451" s="4">
        <v>0</v>
      </c>
      <c r="D6451" s="4">
        <v>106.76327999999999</v>
      </c>
      <c r="E6451" s="5" t="str">
        <f t="shared" si="400"/>
        <v/>
      </c>
      <c r="F6451" s="4">
        <v>1349.1428000000001</v>
      </c>
      <c r="G6451" s="4">
        <v>1545.3279399999999</v>
      </c>
      <c r="H6451" s="5">
        <f t="shared" si="401"/>
        <v>0.14541465884856652</v>
      </c>
      <c r="I6451" s="4">
        <v>1629.49046</v>
      </c>
      <c r="J6451" s="5">
        <f t="shared" si="402"/>
        <v>-5.1649593579087383E-2</v>
      </c>
      <c r="K6451" s="4">
        <v>8583.1690199999994</v>
      </c>
      <c r="L6451" s="4">
        <v>19160.497820000001</v>
      </c>
      <c r="M6451" s="5">
        <f t="shared" si="403"/>
        <v>1.2323337423920382</v>
      </c>
    </row>
    <row r="6452" spans="1:13" x14ac:dyDescent="0.25">
      <c r="A6452" s="1" t="s">
        <v>254</v>
      </c>
      <c r="B6452" s="1" t="s">
        <v>27</v>
      </c>
      <c r="C6452" s="4">
        <v>0</v>
      </c>
      <c r="D6452" s="4">
        <v>0</v>
      </c>
      <c r="E6452" s="5" t="str">
        <f t="shared" si="400"/>
        <v/>
      </c>
      <c r="F6452" s="4">
        <v>0</v>
      </c>
      <c r="G6452" s="4">
        <v>0</v>
      </c>
      <c r="H6452" s="5" t="str">
        <f t="shared" si="401"/>
        <v/>
      </c>
      <c r="I6452" s="4">
        <v>0</v>
      </c>
      <c r="J6452" s="5" t="str">
        <f t="shared" si="402"/>
        <v/>
      </c>
      <c r="K6452" s="4">
        <v>227.18</v>
      </c>
      <c r="L6452" s="4">
        <v>76.459249999999997</v>
      </c>
      <c r="M6452" s="5">
        <f t="shared" si="403"/>
        <v>-0.66344198432960644</v>
      </c>
    </row>
    <row r="6453" spans="1:13" x14ac:dyDescent="0.25">
      <c r="A6453" s="1" t="s">
        <v>254</v>
      </c>
      <c r="B6453" s="1" t="s">
        <v>30</v>
      </c>
      <c r="C6453" s="4">
        <v>0</v>
      </c>
      <c r="D6453" s="4">
        <v>0</v>
      </c>
      <c r="E6453" s="5" t="str">
        <f t="shared" si="400"/>
        <v/>
      </c>
      <c r="F6453" s="4">
        <v>258.83114</v>
      </c>
      <c r="G6453" s="4">
        <v>92.836910000000003</v>
      </c>
      <c r="H6453" s="5">
        <f t="shared" si="401"/>
        <v>-0.64132248538564562</v>
      </c>
      <c r="I6453" s="4">
        <v>146.14785000000001</v>
      </c>
      <c r="J6453" s="5">
        <f t="shared" si="402"/>
        <v>-0.3647740284923795</v>
      </c>
      <c r="K6453" s="4">
        <v>1446.6424099999999</v>
      </c>
      <c r="L6453" s="4">
        <v>1112.35041</v>
      </c>
      <c r="M6453" s="5">
        <f t="shared" si="403"/>
        <v>-0.23108129395985277</v>
      </c>
    </row>
    <row r="6454" spans="1:13" x14ac:dyDescent="0.25">
      <c r="A6454" s="1" t="s">
        <v>254</v>
      </c>
      <c r="B6454" s="1" t="s">
        <v>31</v>
      </c>
      <c r="C6454" s="4">
        <v>220.2475</v>
      </c>
      <c r="D6454" s="4">
        <v>168.95038</v>
      </c>
      <c r="E6454" s="5">
        <f t="shared" si="400"/>
        <v>-0.23290670722709683</v>
      </c>
      <c r="F6454" s="4">
        <v>6512.36607</v>
      </c>
      <c r="G6454" s="4">
        <v>5415.8283499999998</v>
      </c>
      <c r="H6454" s="5">
        <f t="shared" si="401"/>
        <v>-0.16837777671180576</v>
      </c>
      <c r="I6454" s="4">
        <v>7675.77117</v>
      </c>
      <c r="J6454" s="5">
        <f t="shared" si="402"/>
        <v>-0.29442550721584371</v>
      </c>
      <c r="K6454" s="4">
        <v>61329.449979999998</v>
      </c>
      <c r="L6454" s="4">
        <v>69105.706640000004</v>
      </c>
      <c r="M6454" s="5">
        <f t="shared" si="403"/>
        <v>0.1267948214525958</v>
      </c>
    </row>
    <row r="6455" spans="1:13" x14ac:dyDescent="0.25">
      <c r="A6455" s="1" t="s">
        <v>254</v>
      </c>
      <c r="B6455" s="1" t="s">
        <v>32</v>
      </c>
      <c r="C6455" s="4">
        <v>0</v>
      </c>
      <c r="D6455" s="4">
        <v>0</v>
      </c>
      <c r="E6455" s="5" t="str">
        <f t="shared" si="400"/>
        <v/>
      </c>
      <c r="F6455" s="4">
        <v>0</v>
      </c>
      <c r="G6455" s="4">
        <v>0</v>
      </c>
      <c r="H6455" s="5" t="str">
        <f t="shared" si="401"/>
        <v/>
      </c>
      <c r="I6455" s="4">
        <v>0</v>
      </c>
      <c r="J6455" s="5" t="str">
        <f t="shared" si="402"/>
        <v/>
      </c>
      <c r="K6455" s="4">
        <v>13</v>
      </c>
      <c r="L6455" s="4">
        <v>37.248600000000003</v>
      </c>
      <c r="M6455" s="5">
        <f t="shared" si="403"/>
        <v>1.8652769230769235</v>
      </c>
    </row>
    <row r="6456" spans="1:13" x14ac:dyDescent="0.25">
      <c r="A6456" s="1" t="s">
        <v>254</v>
      </c>
      <c r="B6456" s="1" t="s">
        <v>34</v>
      </c>
      <c r="C6456" s="4">
        <v>0</v>
      </c>
      <c r="D6456" s="4">
        <v>0</v>
      </c>
      <c r="E6456" s="5" t="str">
        <f t="shared" si="400"/>
        <v/>
      </c>
      <c r="F6456" s="4">
        <v>204.72102000000001</v>
      </c>
      <c r="G6456" s="4">
        <v>0</v>
      </c>
      <c r="H6456" s="5">
        <f t="shared" si="401"/>
        <v>-1</v>
      </c>
      <c r="I6456" s="4">
        <v>123.3181</v>
      </c>
      <c r="J6456" s="5">
        <f t="shared" si="402"/>
        <v>-1</v>
      </c>
      <c r="K6456" s="4">
        <v>942.03629000000001</v>
      </c>
      <c r="L6456" s="4">
        <v>1483.1554900000001</v>
      </c>
      <c r="M6456" s="5">
        <f t="shared" si="403"/>
        <v>0.57441438906775044</v>
      </c>
    </row>
    <row r="6457" spans="1:13" x14ac:dyDescent="0.25">
      <c r="A6457" s="1" t="s">
        <v>254</v>
      </c>
      <c r="B6457" s="1" t="s">
        <v>35</v>
      </c>
      <c r="C6457" s="4">
        <v>0</v>
      </c>
      <c r="D6457" s="4">
        <v>0</v>
      </c>
      <c r="E6457" s="5" t="str">
        <f t="shared" si="400"/>
        <v/>
      </c>
      <c r="F6457" s="4">
        <v>88.939700000000002</v>
      </c>
      <c r="G6457" s="4">
        <v>30.5</v>
      </c>
      <c r="H6457" s="5">
        <f t="shared" si="401"/>
        <v>-0.65707102677432005</v>
      </c>
      <c r="I6457" s="4">
        <v>52.719000000000001</v>
      </c>
      <c r="J6457" s="5">
        <f t="shared" si="402"/>
        <v>-0.42146095335647493</v>
      </c>
      <c r="K6457" s="4">
        <v>681.06845999999996</v>
      </c>
      <c r="L6457" s="4">
        <v>1304.91085</v>
      </c>
      <c r="M6457" s="5">
        <f t="shared" si="403"/>
        <v>0.91597603859089305</v>
      </c>
    </row>
    <row r="6458" spans="1:13" x14ac:dyDescent="0.25">
      <c r="A6458" s="1" t="s">
        <v>254</v>
      </c>
      <c r="B6458" s="1" t="s">
        <v>36</v>
      </c>
      <c r="C6458" s="4">
        <v>0</v>
      </c>
      <c r="D6458" s="4">
        <v>79.503159999999994</v>
      </c>
      <c r="E6458" s="5" t="str">
        <f t="shared" si="400"/>
        <v/>
      </c>
      <c r="F6458" s="4">
        <v>437.14224000000002</v>
      </c>
      <c r="G6458" s="4">
        <v>963.94638999999995</v>
      </c>
      <c r="H6458" s="5">
        <f t="shared" si="401"/>
        <v>1.2051092340104215</v>
      </c>
      <c r="I6458" s="4">
        <v>994.10199999999998</v>
      </c>
      <c r="J6458" s="5">
        <f t="shared" si="402"/>
        <v>-3.0334523016752879E-2</v>
      </c>
      <c r="K6458" s="4">
        <v>19632.436559999998</v>
      </c>
      <c r="L6458" s="4">
        <v>19381.29898</v>
      </c>
      <c r="M6458" s="5">
        <f t="shared" si="403"/>
        <v>-1.2791972062789037E-2</v>
      </c>
    </row>
    <row r="6459" spans="1:13" x14ac:dyDescent="0.25">
      <c r="A6459" s="1" t="s">
        <v>254</v>
      </c>
      <c r="B6459" s="1" t="s">
        <v>37</v>
      </c>
      <c r="C6459" s="4">
        <v>765.88594000000001</v>
      </c>
      <c r="D6459" s="4">
        <v>2536.88177</v>
      </c>
      <c r="E6459" s="5">
        <f t="shared" si="400"/>
        <v>2.312349316661956</v>
      </c>
      <c r="F6459" s="4">
        <v>46139.740089999999</v>
      </c>
      <c r="G6459" s="4">
        <v>45154.387739999998</v>
      </c>
      <c r="H6459" s="5">
        <f t="shared" si="401"/>
        <v>-2.1355827927898474E-2</v>
      </c>
      <c r="I6459" s="4">
        <v>45692.361749999996</v>
      </c>
      <c r="J6459" s="5">
        <f t="shared" si="402"/>
        <v>-1.1773828040306911E-2</v>
      </c>
      <c r="K6459" s="4">
        <v>378239.55796000001</v>
      </c>
      <c r="L6459" s="4">
        <v>435031.67116999999</v>
      </c>
      <c r="M6459" s="5">
        <f t="shared" si="403"/>
        <v>0.15014852892781216</v>
      </c>
    </row>
    <row r="6460" spans="1:13" x14ac:dyDescent="0.25">
      <c r="A6460" s="1" t="s">
        <v>254</v>
      </c>
      <c r="B6460" s="1" t="s">
        <v>38</v>
      </c>
      <c r="C6460" s="4">
        <v>699.92528000000004</v>
      </c>
      <c r="D6460" s="4">
        <v>13.218109999999999</v>
      </c>
      <c r="E6460" s="5">
        <f t="shared" si="400"/>
        <v>-0.98111496987221269</v>
      </c>
      <c r="F6460" s="4">
        <v>3585.22595</v>
      </c>
      <c r="G6460" s="4">
        <v>1962.75065</v>
      </c>
      <c r="H6460" s="5">
        <f t="shared" si="401"/>
        <v>-0.45254478312587243</v>
      </c>
      <c r="I6460" s="4">
        <v>2224.8923300000001</v>
      </c>
      <c r="J6460" s="5">
        <f t="shared" si="402"/>
        <v>-0.11782218692802993</v>
      </c>
      <c r="K6460" s="4">
        <v>30729.456279999999</v>
      </c>
      <c r="L6460" s="4">
        <v>36660.900399999999</v>
      </c>
      <c r="M6460" s="5">
        <f t="shared" si="403"/>
        <v>0.19302144710775204</v>
      </c>
    </row>
    <row r="6461" spans="1:13" x14ac:dyDescent="0.25">
      <c r="A6461" s="1" t="s">
        <v>254</v>
      </c>
      <c r="B6461" s="1" t="s">
        <v>39</v>
      </c>
      <c r="C6461" s="4">
        <v>0</v>
      </c>
      <c r="D6461" s="4">
        <v>0</v>
      </c>
      <c r="E6461" s="5" t="str">
        <f t="shared" si="400"/>
        <v/>
      </c>
      <c r="F6461" s="4">
        <v>0</v>
      </c>
      <c r="G6461" s="4">
        <v>0</v>
      </c>
      <c r="H6461" s="5" t="str">
        <f t="shared" si="401"/>
        <v/>
      </c>
      <c r="I6461" s="4">
        <v>0</v>
      </c>
      <c r="J6461" s="5" t="str">
        <f t="shared" si="402"/>
        <v/>
      </c>
      <c r="K6461" s="4">
        <v>0</v>
      </c>
      <c r="L6461" s="4">
        <v>48.994399999999999</v>
      </c>
      <c r="M6461" s="5" t="str">
        <f t="shared" si="403"/>
        <v/>
      </c>
    </row>
    <row r="6462" spans="1:13" x14ac:dyDescent="0.25">
      <c r="A6462" s="1" t="s">
        <v>254</v>
      </c>
      <c r="B6462" s="1" t="s">
        <v>40</v>
      </c>
      <c r="C6462" s="4">
        <v>0</v>
      </c>
      <c r="D6462" s="4">
        <v>0</v>
      </c>
      <c r="E6462" s="5" t="str">
        <f t="shared" si="400"/>
        <v/>
      </c>
      <c r="F6462" s="4">
        <v>0</v>
      </c>
      <c r="G6462" s="4">
        <v>54.058149999999998</v>
      </c>
      <c r="H6462" s="5" t="str">
        <f t="shared" si="401"/>
        <v/>
      </c>
      <c r="I6462" s="4">
        <v>806.97009000000003</v>
      </c>
      <c r="J6462" s="5">
        <f t="shared" si="402"/>
        <v>-0.933010962029584</v>
      </c>
      <c r="K6462" s="4">
        <v>1672.1813199999999</v>
      </c>
      <c r="L6462" s="4">
        <v>1626.17256</v>
      </c>
      <c r="M6462" s="5">
        <f t="shared" si="403"/>
        <v>-2.7514217178314149E-2</v>
      </c>
    </row>
    <row r="6463" spans="1:13" x14ac:dyDescent="0.25">
      <c r="A6463" s="1" t="s">
        <v>254</v>
      </c>
      <c r="B6463" s="1" t="s">
        <v>41</v>
      </c>
      <c r="C6463" s="4">
        <v>0</v>
      </c>
      <c r="D6463" s="4">
        <v>0</v>
      </c>
      <c r="E6463" s="5" t="str">
        <f t="shared" si="400"/>
        <v/>
      </c>
      <c r="F6463" s="4">
        <v>0</v>
      </c>
      <c r="G6463" s="4">
        <v>0</v>
      </c>
      <c r="H6463" s="5" t="str">
        <f t="shared" si="401"/>
        <v/>
      </c>
      <c r="I6463" s="4">
        <v>3.0329000000000002</v>
      </c>
      <c r="J6463" s="5">
        <f t="shared" si="402"/>
        <v>-1</v>
      </c>
      <c r="K6463" s="4">
        <v>0</v>
      </c>
      <c r="L6463" s="4">
        <v>3.0329000000000002</v>
      </c>
      <c r="M6463" s="5" t="str">
        <f t="shared" si="403"/>
        <v/>
      </c>
    </row>
    <row r="6464" spans="1:13" x14ac:dyDescent="0.25">
      <c r="A6464" s="1" t="s">
        <v>254</v>
      </c>
      <c r="B6464" s="1" t="s">
        <v>42</v>
      </c>
      <c r="C6464" s="4">
        <v>194.28</v>
      </c>
      <c r="D6464" s="4">
        <v>67.998050000000006</v>
      </c>
      <c r="E6464" s="5">
        <f t="shared" si="400"/>
        <v>-0.64999974263948934</v>
      </c>
      <c r="F6464" s="4">
        <v>885.82275000000004</v>
      </c>
      <c r="G6464" s="4">
        <v>1427.27314</v>
      </c>
      <c r="H6464" s="5">
        <f t="shared" si="401"/>
        <v>0.61124010418562857</v>
      </c>
      <c r="I6464" s="4">
        <v>865.80523000000005</v>
      </c>
      <c r="J6464" s="5">
        <f t="shared" si="402"/>
        <v>0.64849216722795711</v>
      </c>
      <c r="K6464" s="4">
        <v>9343.5918000000001</v>
      </c>
      <c r="L6464" s="4">
        <v>10829.049870000001</v>
      </c>
      <c r="M6464" s="5">
        <f t="shared" si="403"/>
        <v>0.15898148183228633</v>
      </c>
    </row>
    <row r="6465" spans="1:13" x14ac:dyDescent="0.25">
      <c r="A6465" s="1" t="s">
        <v>254</v>
      </c>
      <c r="B6465" s="1" t="s">
        <v>86</v>
      </c>
      <c r="C6465" s="4">
        <v>0</v>
      </c>
      <c r="D6465" s="4">
        <v>0</v>
      </c>
      <c r="E6465" s="5" t="str">
        <f t="shared" si="400"/>
        <v/>
      </c>
      <c r="F6465" s="4">
        <v>0</v>
      </c>
      <c r="G6465" s="4">
        <v>19.954059999999998</v>
      </c>
      <c r="H6465" s="5" t="str">
        <f t="shared" si="401"/>
        <v/>
      </c>
      <c r="I6465" s="4">
        <v>38.29589</v>
      </c>
      <c r="J6465" s="5">
        <f t="shared" si="402"/>
        <v>-0.47895035211350356</v>
      </c>
      <c r="K6465" s="4">
        <v>208.59877</v>
      </c>
      <c r="L6465" s="4">
        <v>82.552300000000002</v>
      </c>
      <c r="M6465" s="5">
        <f t="shared" si="403"/>
        <v>-0.60425317944108681</v>
      </c>
    </row>
    <row r="6466" spans="1:13" x14ac:dyDescent="0.25">
      <c r="A6466" s="1" t="s">
        <v>254</v>
      </c>
      <c r="B6466" s="1" t="s">
        <v>44</v>
      </c>
      <c r="C6466" s="4">
        <v>0</v>
      </c>
      <c r="D6466" s="4">
        <v>0</v>
      </c>
      <c r="E6466" s="5" t="str">
        <f t="shared" si="400"/>
        <v/>
      </c>
      <c r="F6466" s="4">
        <v>0</v>
      </c>
      <c r="G6466" s="4">
        <v>0</v>
      </c>
      <c r="H6466" s="5" t="str">
        <f t="shared" si="401"/>
        <v/>
      </c>
      <c r="I6466" s="4">
        <v>0</v>
      </c>
      <c r="J6466" s="5" t="str">
        <f t="shared" si="402"/>
        <v/>
      </c>
      <c r="K6466" s="4">
        <v>926.76957000000004</v>
      </c>
      <c r="L6466" s="4">
        <v>897.89277000000004</v>
      </c>
      <c r="M6466" s="5">
        <f t="shared" si="403"/>
        <v>-3.1158554331903621E-2</v>
      </c>
    </row>
    <row r="6467" spans="1:13" x14ac:dyDescent="0.25">
      <c r="A6467" s="1" t="s">
        <v>254</v>
      </c>
      <c r="B6467" s="1" t="s">
        <v>45</v>
      </c>
      <c r="C6467" s="4">
        <v>0</v>
      </c>
      <c r="D6467" s="4">
        <v>0</v>
      </c>
      <c r="E6467" s="5" t="str">
        <f t="shared" si="400"/>
        <v/>
      </c>
      <c r="F6467" s="4">
        <v>174.31684000000001</v>
      </c>
      <c r="G6467" s="4">
        <v>207.857</v>
      </c>
      <c r="H6467" s="5">
        <f t="shared" si="401"/>
        <v>0.19240917859685847</v>
      </c>
      <c r="I6467" s="4">
        <v>165.40100000000001</v>
      </c>
      <c r="J6467" s="5">
        <f t="shared" si="402"/>
        <v>0.25668526792461943</v>
      </c>
      <c r="K6467" s="4">
        <v>1550.14967</v>
      </c>
      <c r="L6467" s="4">
        <v>1223.1600000000001</v>
      </c>
      <c r="M6467" s="5">
        <f t="shared" si="403"/>
        <v>-0.21094070871233994</v>
      </c>
    </row>
    <row r="6468" spans="1:13" x14ac:dyDescent="0.25">
      <c r="A6468" s="1" t="s">
        <v>254</v>
      </c>
      <c r="B6468" s="1" t="s">
        <v>46</v>
      </c>
      <c r="C6468" s="4">
        <v>0</v>
      </c>
      <c r="D6468" s="4">
        <v>0</v>
      </c>
      <c r="E6468" s="5" t="str">
        <f t="shared" si="400"/>
        <v/>
      </c>
      <c r="F6468" s="4">
        <v>1435.35779</v>
      </c>
      <c r="G6468" s="4">
        <v>1174.7872</v>
      </c>
      <c r="H6468" s="5">
        <f t="shared" si="401"/>
        <v>-0.18153702987183429</v>
      </c>
      <c r="I6468" s="4">
        <v>1512.2076099999999</v>
      </c>
      <c r="J6468" s="5">
        <f t="shared" si="402"/>
        <v>-0.22313100910793593</v>
      </c>
      <c r="K6468" s="4">
        <v>23302.97825</v>
      </c>
      <c r="L6468" s="4">
        <v>14420.49137</v>
      </c>
      <c r="M6468" s="5">
        <f t="shared" si="403"/>
        <v>-0.38117389050903827</v>
      </c>
    </row>
    <row r="6469" spans="1:13" x14ac:dyDescent="0.25">
      <c r="A6469" s="1" t="s">
        <v>254</v>
      </c>
      <c r="B6469" s="1" t="s">
        <v>47</v>
      </c>
      <c r="C6469" s="4">
        <v>26.93327</v>
      </c>
      <c r="D6469" s="4">
        <v>190.58338000000001</v>
      </c>
      <c r="E6469" s="5">
        <f t="shared" ref="E6469:E6532" si="404">IF(C6469=0,"",(D6469/C6469-1))</f>
        <v>6.076132233479262</v>
      </c>
      <c r="F6469" s="4">
        <v>1127.78052</v>
      </c>
      <c r="G6469" s="4">
        <v>7046.9847300000001</v>
      </c>
      <c r="H6469" s="5">
        <f t="shared" ref="H6469:H6532" si="405">IF(F6469=0,"",(G6469/F6469-1))</f>
        <v>5.2485426951690917</v>
      </c>
      <c r="I6469" s="4">
        <v>1881.48919</v>
      </c>
      <c r="J6469" s="5">
        <f t="shared" ref="J6469:J6532" si="406">IF(I6469=0,"",(G6469/I6469-1))</f>
        <v>2.7454292947598598</v>
      </c>
      <c r="K6469" s="4">
        <v>10148.679749999999</v>
      </c>
      <c r="L6469" s="4">
        <v>20063.88939</v>
      </c>
      <c r="M6469" s="5">
        <f t="shared" ref="M6469:M6532" si="407">IF(K6469=0,"",(L6469/K6469-1))</f>
        <v>0.97699502637276558</v>
      </c>
    </row>
    <row r="6470" spans="1:13" x14ac:dyDescent="0.25">
      <c r="A6470" s="1" t="s">
        <v>254</v>
      </c>
      <c r="B6470" s="1" t="s">
        <v>48</v>
      </c>
      <c r="C6470" s="4">
        <v>6.5</v>
      </c>
      <c r="D6470" s="4">
        <v>190.42407</v>
      </c>
      <c r="E6470" s="5">
        <f t="shared" si="404"/>
        <v>28.296010769230769</v>
      </c>
      <c r="F6470" s="4">
        <v>1636.2470800000001</v>
      </c>
      <c r="G6470" s="4">
        <v>2897.5618100000002</v>
      </c>
      <c r="H6470" s="5">
        <f t="shared" si="405"/>
        <v>0.77085835349512122</v>
      </c>
      <c r="I6470" s="4">
        <v>1351.1769200000001</v>
      </c>
      <c r="J6470" s="5">
        <f t="shared" si="406"/>
        <v>1.1444725462006855</v>
      </c>
      <c r="K6470" s="4">
        <v>25403.569309999999</v>
      </c>
      <c r="L6470" s="4">
        <v>30363.003260000001</v>
      </c>
      <c r="M6470" s="5">
        <f t="shared" si="407"/>
        <v>0.19522587119471213</v>
      </c>
    </row>
    <row r="6471" spans="1:13" x14ac:dyDescent="0.25">
      <c r="A6471" s="1" t="s">
        <v>254</v>
      </c>
      <c r="B6471" s="1" t="s">
        <v>49</v>
      </c>
      <c r="C6471" s="4">
        <v>0</v>
      </c>
      <c r="D6471" s="4">
        <v>0</v>
      </c>
      <c r="E6471" s="5" t="str">
        <f t="shared" si="404"/>
        <v/>
      </c>
      <c r="F6471" s="4">
        <v>0</v>
      </c>
      <c r="G6471" s="4">
        <v>5.0688000000000004</v>
      </c>
      <c r="H6471" s="5" t="str">
        <f t="shared" si="405"/>
        <v/>
      </c>
      <c r="I6471" s="4">
        <v>0</v>
      </c>
      <c r="J6471" s="5" t="str">
        <f t="shared" si="406"/>
        <v/>
      </c>
      <c r="K6471" s="4">
        <v>122.77930000000001</v>
      </c>
      <c r="L6471" s="4">
        <v>544.44820000000004</v>
      </c>
      <c r="M6471" s="5">
        <f t="shared" si="407"/>
        <v>3.4343647504098822</v>
      </c>
    </row>
    <row r="6472" spans="1:13" x14ac:dyDescent="0.25">
      <c r="A6472" s="1" t="s">
        <v>254</v>
      </c>
      <c r="B6472" s="1" t="s">
        <v>50</v>
      </c>
      <c r="C6472" s="4">
        <v>0</v>
      </c>
      <c r="D6472" s="4">
        <v>3.6095999999999999</v>
      </c>
      <c r="E6472" s="5" t="str">
        <f t="shared" si="404"/>
        <v/>
      </c>
      <c r="F6472" s="4">
        <v>47.25</v>
      </c>
      <c r="G6472" s="4">
        <v>80.700659999999999</v>
      </c>
      <c r="H6472" s="5">
        <f t="shared" si="405"/>
        <v>0.70795047619047624</v>
      </c>
      <c r="I6472" s="4">
        <v>36.67</v>
      </c>
      <c r="J6472" s="5">
        <f t="shared" si="406"/>
        <v>1.2007270248159259</v>
      </c>
      <c r="K6472" s="4">
        <v>194.07472000000001</v>
      </c>
      <c r="L6472" s="4">
        <v>623.28417000000002</v>
      </c>
      <c r="M6472" s="5">
        <f t="shared" si="407"/>
        <v>2.2115680496666439</v>
      </c>
    </row>
    <row r="6473" spans="1:13" x14ac:dyDescent="0.25">
      <c r="A6473" s="1" t="s">
        <v>254</v>
      </c>
      <c r="B6473" s="1" t="s">
        <v>51</v>
      </c>
      <c r="C6473" s="4">
        <v>15.27</v>
      </c>
      <c r="D6473" s="4">
        <v>0</v>
      </c>
      <c r="E6473" s="5">
        <f t="shared" si="404"/>
        <v>-1</v>
      </c>
      <c r="F6473" s="4">
        <v>720.35748000000001</v>
      </c>
      <c r="G6473" s="4">
        <v>254.47470000000001</v>
      </c>
      <c r="H6473" s="5">
        <f t="shared" si="405"/>
        <v>-0.64673831109520785</v>
      </c>
      <c r="I6473" s="4">
        <v>454.03921000000003</v>
      </c>
      <c r="J6473" s="5">
        <f t="shared" si="406"/>
        <v>-0.4395314448723493</v>
      </c>
      <c r="K6473" s="4">
        <v>4001.66633</v>
      </c>
      <c r="L6473" s="4">
        <v>4262.6114200000002</v>
      </c>
      <c r="M6473" s="5">
        <f t="shared" si="407"/>
        <v>6.5209107526963628E-2</v>
      </c>
    </row>
    <row r="6474" spans="1:13" x14ac:dyDescent="0.25">
      <c r="A6474" s="1" t="s">
        <v>254</v>
      </c>
      <c r="B6474" s="1" t="s">
        <v>52</v>
      </c>
      <c r="C6474" s="4">
        <v>0</v>
      </c>
      <c r="D6474" s="4">
        <v>0</v>
      </c>
      <c r="E6474" s="5" t="str">
        <f t="shared" si="404"/>
        <v/>
      </c>
      <c r="F6474" s="4">
        <v>0</v>
      </c>
      <c r="G6474" s="4">
        <v>0</v>
      </c>
      <c r="H6474" s="5" t="str">
        <f t="shared" si="405"/>
        <v/>
      </c>
      <c r="I6474" s="4">
        <v>121.14832</v>
      </c>
      <c r="J6474" s="5">
        <f t="shared" si="406"/>
        <v>-1</v>
      </c>
      <c r="K6474" s="4">
        <v>155.49134000000001</v>
      </c>
      <c r="L6474" s="4">
        <v>121.14832</v>
      </c>
      <c r="M6474" s="5">
        <f t="shared" si="407"/>
        <v>-0.22086773449891173</v>
      </c>
    </row>
    <row r="6475" spans="1:13" x14ac:dyDescent="0.25">
      <c r="A6475" s="1" t="s">
        <v>254</v>
      </c>
      <c r="B6475" s="1" t="s">
        <v>53</v>
      </c>
      <c r="C6475" s="4">
        <v>0</v>
      </c>
      <c r="D6475" s="4">
        <v>11</v>
      </c>
      <c r="E6475" s="5" t="str">
        <f t="shared" si="404"/>
        <v/>
      </c>
      <c r="F6475" s="4">
        <v>1143.1264200000001</v>
      </c>
      <c r="G6475" s="4">
        <v>1778.3683100000001</v>
      </c>
      <c r="H6475" s="5">
        <f t="shared" si="405"/>
        <v>0.55570571975757499</v>
      </c>
      <c r="I6475" s="4">
        <v>1433.2856300000001</v>
      </c>
      <c r="J6475" s="5">
        <f t="shared" si="406"/>
        <v>0.2407633710804733</v>
      </c>
      <c r="K6475" s="4">
        <v>15431.63709</v>
      </c>
      <c r="L6475" s="4">
        <v>20614.493569999999</v>
      </c>
      <c r="M6475" s="5">
        <f t="shared" si="407"/>
        <v>0.33585914765702918</v>
      </c>
    </row>
    <row r="6476" spans="1:13" x14ac:dyDescent="0.25">
      <c r="A6476" s="1" t="s">
        <v>254</v>
      </c>
      <c r="B6476" s="1" t="s">
        <v>54</v>
      </c>
      <c r="C6476" s="4">
        <v>0</v>
      </c>
      <c r="D6476" s="4">
        <v>0</v>
      </c>
      <c r="E6476" s="5" t="str">
        <f t="shared" si="404"/>
        <v/>
      </c>
      <c r="F6476" s="4">
        <v>0</v>
      </c>
      <c r="G6476" s="4">
        <v>112.27539</v>
      </c>
      <c r="H6476" s="5" t="str">
        <f t="shared" si="405"/>
        <v/>
      </c>
      <c r="I6476" s="4">
        <v>64.026880000000006</v>
      </c>
      <c r="J6476" s="5">
        <f t="shared" si="406"/>
        <v>0.75356647083225026</v>
      </c>
      <c r="K6476" s="4">
        <v>71.921369999999996</v>
      </c>
      <c r="L6476" s="4">
        <v>198.68735000000001</v>
      </c>
      <c r="M6476" s="5">
        <f t="shared" si="407"/>
        <v>1.7625634773086221</v>
      </c>
    </row>
    <row r="6477" spans="1:13" x14ac:dyDescent="0.25">
      <c r="A6477" s="1" t="s">
        <v>254</v>
      </c>
      <c r="B6477" s="1" t="s">
        <v>56</v>
      </c>
      <c r="C6477" s="4">
        <v>0</v>
      </c>
      <c r="D6477" s="4">
        <v>0</v>
      </c>
      <c r="E6477" s="5" t="str">
        <f t="shared" si="404"/>
        <v/>
      </c>
      <c r="F6477" s="4">
        <v>0</v>
      </c>
      <c r="G6477" s="4">
        <v>7.0605200000000004</v>
      </c>
      <c r="H6477" s="5" t="str">
        <f t="shared" si="405"/>
        <v/>
      </c>
      <c r="I6477" s="4">
        <v>20.51</v>
      </c>
      <c r="J6477" s="5">
        <f t="shared" si="406"/>
        <v>-0.65575231594344219</v>
      </c>
      <c r="K6477" s="4">
        <v>108.02943999999999</v>
      </c>
      <c r="L6477" s="4">
        <v>98.545410000000004</v>
      </c>
      <c r="M6477" s="5">
        <f t="shared" si="407"/>
        <v>-8.7791161372307358E-2</v>
      </c>
    </row>
    <row r="6478" spans="1:13" x14ac:dyDescent="0.25">
      <c r="A6478" s="1" t="s">
        <v>254</v>
      </c>
      <c r="B6478" s="1" t="s">
        <v>57</v>
      </c>
      <c r="C6478" s="4">
        <v>0</v>
      </c>
      <c r="D6478" s="4">
        <v>0</v>
      </c>
      <c r="E6478" s="5" t="str">
        <f t="shared" si="404"/>
        <v/>
      </c>
      <c r="F6478" s="4">
        <v>0</v>
      </c>
      <c r="G6478" s="4">
        <v>0</v>
      </c>
      <c r="H6478" s="5" t="str">
        <f t="shared" si="405"/>
        <v/>
      </c>
      <c r="I6478" s="4">
        <v>0</v>
      </c>
      <c r="J6478" s="5" t="str">
        <f t="shared" si="406"/>
        <v/>
      </c>
      <c r="K6478" s="4">
        <v>0</v>
      </c>
      <c r="L6478" s="4">
        <v>74.949250000000006</v>
      </c>
      <c r="M6478" s="5" t="str">
        <f t="shared" si="407"/>
        <v/>
      </c>
    </row>
    <row r="6479" spans="1:13" x14ac:dyDescent="0.25">
      <c r="A6479" s="1" t="s">
        <v>254</v>
      </c>
      <c r="B6479" s="1" t="s">
        <v>58</v>
      </c>
      <c r="C6479" s="4">
        <v>0</v>
      </c>
      <c r="D6479" s="4">
        <v>0</v>
      </c>
      <c r="E6479" s="5" t="str">
        <f t="shared" si="404"/>
        <v/>
      </c>
      <c r="F6479" s="4">
        <v>0</v>
      </c>
      <c r="G6479" s="4">
        <v>0</v>
      </c>
      <c r="H6479" s="5" t="str">
        <f t="shared" si="405"/>
        <v/>
      </c>
      <c r="I6479" s="4">
        <v>0</v>
      </c>
      <c r="J6479" s="5" t="str">
        <f t="shared" si="406"/>
        <v/>
      </c>
      <c r="K6479" s="4">
        <v>78.192499999999995</v>
      </c>
      <c r="L6479" s="4">
        <v>80.956999999999994</v>
      </c>
      <c r="M6479" s="5">
        <f t="shared" si="407"/>
        <v>3.5355053234005895E-2</v>
      </c>
    </row>
    <row r="6480" spans="1:13" x14ac:dyDescent="0.25">
      <c r="A6480" s="1" t="s">
        <v>254</v>
      </c>
      <c r="B6480" s="1" t="s">
        <v>78</v>
      </c>
      <c r="C6480" s="4">
        <v>0</v>
      </c>
      <c r="D6480" s="4">
        <v>0</v>
      </c>
      <c r="E6480" s="5" t="str">
        <f t="shared" si="404"/>
        <v/>
      </c>
      <c r="F6480" s="4">
        <v>64.801199999999994</v>
      </c>
      <c r="G6480" s="4">
        <v>0</v>
      </c>
      <c r="H6480" s="5">
        <f t="shared" si="405"/>
        <v>-1</v>
      </c>
      <c r="I6480" s="4">
        <v>77.722260000000006</v>
      </c>
      <c r="J6480" s="5">
        <f t="shared" si="406"/>
        <v>-1</v>
      </c>
      <c r="K6480" s="4">
        <v>90.623999999999995</v>
      </c>
      <c r="L6480" s="4">
        <v>584.03261999999995</v>
      </c>
      <c r="M6480" s="5">
        <f t="shared" si="407"/>
        <v>5.4445689883474575</v>
      </c>
    </row>
    <row r="6481" spans="1:13" x14ac:dyDescent="0.25">
      <c r="A6481" s="1" t="s">
        <v>254</v>
      </c>
      <c r="B6481" s="1" t="s">
        <v>60</v>
      </c>
      <c r="C6481" s="4">
        <v>0</v>
      </c>
      <c r="D6481" s="4">
        <v>0</v>
      </c>
      <c r="E6481" s="5" t="str">
        <f t="shared" si="404"/>
        <v/>
      </c>
      <c r="F6481" s="4">
        <v>39.401350000000001</v>
      </c>
      <c r="G6481" s="4">
        <v>69.967770000000002</v>
      </c>
      <c r="H6481" s="5">
        <f t="shared" si="405"/>
        <v>0.77577088094697255</v>
      </c>
      <c r="I6481" s="4">
        <v>13.554</v>
      </c>
      <c r="J6481" s="5">
        <f t="shared" si="406"/>
        <v>4.1621491810535636</v>
      </c>
      <c r="K6481" s="4">
        <v>594.26622999999995</v>
      </c>
      <c r="L6481" s="4">
        <v>1559.5398700000001</v>
      </c>
      <c r="M6481" s="5">
        <f t="shared" si="407"/>
        <v>1.6243117836260024</v>
      </c>
    </row>
    <row r="6482" spans="1:13" x14ac:dyDescent="0.25">
      <c r="A6482" s="1" t="s">
        <v>254</v>
      </c>
      <c r="B6482" s="1" t="s">
        <v>61</v>
      </c>
      <c r="C6482" s="4">
        <v>0</v>
      </c>
      <c r="D6482" s="4">
        <v>0</v>
      </c>
      <c r="E6482" s="5" t="str">
        <f t="shared" si="404"/>
        <v/>
      </c>
      <c r="F6482" s="4">
        <v>27.004390000000001</v>
      </c>
      <c r="G6482" s="4">
        <v>187.09679</v>
      </c>
      <c r="H6482" s="5">
        <f t="shared" si="405"/>
        <v>5.9283842367852042</v>
      </c>
      <c r="I6482" s="4">
        <v>371.65649000000002</v>
      </c>
      <c r="J6482" s="5">
        <f t="shared" si="406"/>
        <v>-0.49658678098154563</v>
      </c>
      <c r="K6482" s="4">
        <v>883.09081000000003</v>
      </c>
      <c r="L6482" s="4">
        <v>2021.72849</v>
      </c>
      <c r="M6482" s="5">
        <f t="shared" si="407"/>
        <v>1.2893777934344035</v>
      </c>
    </row>
    <row r="6483" spans="1:13" x14ac:dyDescent="0.25">
      <c r="A6483" s="1" t="s">
        <v>254</v>
      </c>
      <c r="B6483" s="1" t="s">
        <v>63</v>
      </c>
      <c r="C6483" s="4">
        <v>0</v>
      </c>
      <c r="D6483" s="4">
        <v>0</v>
      </c>
      <c r="E6483" s="5" t="str">
        <f t="shared" si="404"/>
        <v/>
      </c>
      <c r="F6483" s="4">
        <v>0</v>
      </c>
      <c r="G6483" s="4">
        <v>0</v>
      </c>
      <c r="H6483" s="5" t="str">
        <f t="shared" si="405"/>
        <v/>
      </c>
      <c r="I6483" s="4">
        <v>0</v>
      </c>
      <c r="J6483" s="5" t="str">
        <f t="shared" si="406"/>
        <v/>
      </c>
      <c r="K6483" s="4">
        <v>51.076999999999998</v>
      </c>
      <c r="L6483" s="4">
        <v>0</v>
      </c>
      <c r="M6483" s="5">
        <f t="shared" si="407"/>
        <v>-1</v>
      </c>
    </row>
    <row r="6484" spans="1:13" x14ac:dyDescent="0.25">
      <c r="A6484" s="1" t="s">
        <v>254</v>
      </c>
      <c r="B6484" s="1" t="s">
        <v>64</v>
      </c>
      <c r="C6484" s="4">
        <v>0</v>
      </c>
      <c r="D6484" s="4">
        <v>67.583500000000001</v>
      </c>
      <c r="E6484" s="5" t="str">
        <f t="shared" si="404"/>
        <v/>
      </c>
      <c r="F6484" s="4">
        <v>629.89819999999997</v>
      </c>
      <c r="G6484" s="4">
        <v>352.53613999999999</v>
      </c>
      <c r="H6484" s="5">
        <f t="shared" si="405"/>
        <v>-0.44032838957152121</v>
      </c>
      <c r="I6484" s="4">
        <v>454.72253999999998</v>
      </c>
      <c r="J6484" s="5">
        <f t="shared" si="406"/>
        <v>-0.22472253079867122</v>
      </c>
      <c r="K6484" s="4">
        <v>2017.5192300000001</v>
      </c>
      <c r="L6484" s="4">
        <v>2304.7435099999998</v>
      </c>
      <c r="M6484" s="5">
        <f t="shared" si="407"/>
        <v>0.14236507673832666</v>
      </c>
    </row>
    <row r="6485" spans="1:13" x14ac:dyDescent="0.25">
      <c r="A6485" s="1" t="s">
        <v>254</v>
      </c>
      <c r="B6485" s="1" t="s">
        <v>65</v>
      </c>
      <c r="C6485" s="4">
        <v>0</v>
      </c>
      <c r="D6485" s="4">
        <v>0</v>
      </c>
      <c r="E6485" s="5" t="str">
        <f t="shared" si="404"/>
        <v/>
      </c>
      <c r="F6485" s="4">
        <v>54.082839999999997</v>
      </c>
      <c r="G6485" s="4">
        <v>94.003569999999996</v>
      </c>
      <c r="H6485" s="5">
        <f t="shared" si="405"/>
        <v>0.73814041570302158</v>
      </c>
      <c r="I6485" s="4">
        <v>395.95569999999998</v>
      </c>
      <c r="J6485" s="5">
        <f t="shared" si="406"/>
        <v>-0.76259068880685388</v>
      </c>
      <c r="K6485" s="4">
        <v>705.91783999999996</v>
      </c>
      <c r="L6485" s="4">
        <v>2040.13831</v>
      </c>
      <c r="M6485" s="5">
        <f t="shared" si="407"/>
        <v>1.8900506466871558</v>
      </c>
    </row>
    <row r="6486" spans="1:13" x14ac:dyDescent="0.25">
      <c r="A6486" s="1" t="s">
        <v>254</v>
      </c>
      <c r="B6486" s="1" t="s">
        <v>79</v>
      </c>
      <c r="C6486" s="4">
        <v>0</v>
      </c>
      <c r="D6486" s="4">
        <v>0</v>
      </c>
      <c r="E6486" s="5" t="str">
        <f t="shared" si="404"/>
        <v/>
      </c>
      <c r="F6486" s="4">
        <v>0</v>
      </c>
      <c r="G6486" s="4">
        <v>0</v>
      </c>
      <c r="H6486" s="5" t="str">
        <f t="shared" si="405"/>
        <v/>
      </c>
      <c r="I6486" s="4">
        <v>0</v>
      </c>
      <c r="J6486" s="5" t="str">
        <f t="shared" si="406"/>
        <v/>
      </c>
      <c r="K6486" s="4">
        <v>26.504999999999999</v>
      </c>
      <c r="L6486" s="4">
        <v>12.99</v>
      </c>
      <c r="M6486" s="5">
        <f t="shared" si="407"/>
        <v>-0.50990379173740807</v>
      </c>
    </row>
    <row r="6487" spans="1:13" x14ac:dyDescent="0.25">
      <c r="A6487" s="1" t="s">
        <v>254</v>
      </c>
      <c r="B6487" s="1" t="s">
        <v>66</v>
      </c>
      <c r="C6487" s="4">
        <v>302.77922000000001</v>
      </c>
      <c r="D6487" s="4">
        <v>288.11793999999998</v>
      </c>
      <c r="E6487" s="5">
        <f t="shared" si="404"/>
        <v>-4.8422345496497488E-2</v>
      </c>
      <c r="F6487" s="4">
        <v>3809.5667199999998</v>
      </c>
      <c r="G6487" s="4">
        <v>1192.4466500000001</v>
      </c>
      <c r="H6487" s="5">
        <f t="shared" si="405"/>
        <v>-0.68698628016154029</v>
      </c>
      <c r="I6487" s="4">
        <v>1585.04035</v>
      </c>
      <c r="J6487" s="5">
        <f t="shared" si="406"/>
        <v>-0.24768688065259659</v>
      </c>
      <c r="K6487" s="4">
        <v>22855.00605</v>
      </c>
      <c r="L6487" s="4">
        <v>18811.624530000001</v>
      </c>
      <c r="M6487" s="5">
        <f t="shared" si="407"/>
        <v>-0.17691448040548641</v>
      </c>
    </row>
    <row r="6488" spans="1:13" x14ac:dyDescent="0.25">
      <c r="A6488" s="1" t="s">
        <v>254</v>
      </c>
      <c r="B6488" s="1" t="s">
        <v>68</v>
      </c>
      <c r="C6488" s="4">
        <v>0</v>
      </c>
      <c r="D6488" s="4">
        <v>0</v>
      </c>
      <c r="E6488" s="5" t="str">
        <f t="shared" si="404"/>
        <v/>
      </c>
      <c r="F6488" s="4">
        <v>0</v>
      </c>
      <c r="G6488" s="4">
        <v>386.56396999999998</v>
      </c>
      <c r="H6488" s="5" t="str">
        <f t="shared" si="405"/>
        <v/>
      </c>
      <c r="I6488" s="4">
        <v>193.506</v>
      </c>
      <c r="J6488" s="5">
        <f t="shared" si="406"/>
        <v>0.99768467127634275</v>
      </c>
      <c r="K6488" s="4">
        <v>288.65856000000002</v>
      </c>
      <c r="L6488" s="4">
        <v>975.31897000000004</v>
      </c>
      <c r="M6488" s="5">
        <f t="shared" si="407"/>
        <v>2.3787980165909506</v>
      </c>
    </row>
    <row r="6489" spans="1:13" x14ac:dyDescent="0.25">
      <c r="A6489" s="1" t="s">
        <v>254</v>
      </c>
      <c r="B6489" s="1" t="s">
        <v>69</v>
      </c>
      <c r="C6489" s="4">
        <v>0</v>
      </c>
      <c r="D6489" s="4">
        <v>0</v>
      </c>
      <c r="E6489" s="5" t="str">
        <f t="shared" si="404"/>
        <v/>
      </c>
      <c r="F6489" s="4">
        <v>22.592420000000001</v>
      </c>
      <c r="G6489" s="4">
        <v>0</v>
      </c>
      <c r="H6489" s="5">
        <f t="shared" si="405"/>
        <v>-1</v>
      </c>
      <c r="I6489" s="4">
        <v>93.2</v>
      </c>
      <c r="J6489" s="5">
        <f t="shared" si="406"/>
        <v>-1</v>
      </c>
      <c r="K6489" s="4">
        <v>1035.34951</v>
      </c>
      <c r="L6489" s="4">
        <v>179.10019</v>
      </c>
      <c r="M6489" s="5">
        <f t="shared" si="407"/>
        <v>-0.82701475369414146</v>
      </c>
    </row>
    <row r="6490" spans="1:13" x14ac:dyDescent="0.25">
      <c r="A6490" s="1" t="s">
        <v>254</v>
      </c>
      <c r="B6490" s="1" t="s">
        <v>71</v>
      </c>
      <c r="C6490" s="4">
        <v>0</v>
      </c>
      <c r="D6490" s="4">
        <v>0</v>
      </c>
      <c r="E6490" s="5" t="str">
        <f t="shared" si="404"/>
        <v/>
      </c>
      <c r="F6490" s="4">
        <v>0</v>
      </c>
      <c r="G6490" s="4">
        <v>0</v>
      </c>
      <c r="H6490" s="5" t="str">
        <f t="shared" si="405"/>
        <v/>
      </c>
      <c r="I6490" s="4">
        <v>5.883</v>
      </c>
      <c r="J6490" s="5">
        <f t="shared" si="406"/>
        <v>-1</v>
      </c>
      <c r="K6490" s="4">
        <v>0</v>
      </c>
      <c r="L6490" s="4">
        <v>71.882999999999996</v>
      </c>
      <c r="M6490" s="5" t="str">
        <f t="shared" si="407"/>
        <v/>
      </c>
    </row>
    <row r="6491" spans="1:13" x14ac:dyDescent="0.25">
      <c r="A6491" s="1" t="s">
        <v>254</v>
      </c>
      <c r="B6491" s="1" t="s">
        <v>73</v>
      </c>
      <c r="C6491" s="4">
        <v>0</v>
      </c>
      <c r="D6491" s="4">
        <v>0</v>
      </c>
      <c r="E6491" s="5" t="str">
        <f t="shared" si="404"/>
        <v/>
      </c>
      <c r="F6491" s="4">
        <v>45.075650000000003</v>
      </c>
      <c r="G6491" s="4">
        <v>51.555500000000002</v>
      </c>
      <c r="H6491" s="5">
        <f t="shared" si="405"/>
        <v>0.14375499854134111</v>
      </c>
      <c r="I6491" s="4">
        <v>25.767600000000002</v>
      </c>
      <c r="J6491" s="5">
        <f t="shared" si="406"/>
        <v>1.000787811049535</v>
      </c>
      <c r="K6491" s="4">
        <v>141.50856999999999</v>
      </c>
      <c r="L6491" s="4">
        <v>234.1345</v>
      </c>
      <c r="M6491" s="5">
        <f t="shared" si="407"/>
        <v>0.6545605683104565</v>
      </c>
    </row>
    <row r="6492" spans="1:13" ht="13" x14ac:dyDescent="0.3">
      <c r="A6492" s="2" t="s">
        <v>254</v>
      </c>
      <c r="B6492" s="2" t="s">
        <v>74</v>
      </c>
      <c r="C6492" s="6">
        <v>2811.51791</v>
      </c>
      <c r="D6492" s="6">
        <v>4470.6987099999997</v>
      </c>
      <c r="E6492" s="5">
        <f t="shared" si="404"/>
        <v>0.59013701961443288</v>
      </c>
      <c r="F6492" s="6">
        <v>84293.016250000001</v>
      </c>
      <c r="G6492" s="6">
        <v>100009.77827</v>
      </c>
      <c r="H6492" s="5">
        <f t="shared" si="405"/>
        <v>0.18645390471479306</v>
      </c>
      <c r="I6492" s="6">
        <v>91556.234899999996</v>
      </c>
      <c r="J6492" s="5">
        <f t="shared" si="406"/>
        <v>9.233170607368435E-2</v>
      </c>
      <c r="K6492" s="6">
        <v>767416.68024999998</v>
      </c>
      <c r="L6492" s="6">
        <v>942301.54631000001</v>
      </c>
      <c r="M6492" s="5">
        <f t="shared" si="407"/>
        <v>0.22788775714782239</v>
      </c>
    </row>
    <row r="6493" spans="1:13" x14ac:dyDescent="0.25">
      <c r="A6493" s="1" t="s">
        <v>255</v>
      </c>
      <c r="B6493" s="1" t="s">
        <v>3</v>
      </c>
      <c r="C6493" s="4">
        <v>168.24503999999999</v>
      </c>
      <c r="D6493" s="4">
        <v>82.248999999999995</v>
      </c>
      <c r="E6493" s="5">
        <f t="shared" si="404"/>
        <v>-0.51113566260259446</v>
      </c>
      <c r="F6493" s="4">
        <v>666.38550999999995</v>
      </c>
      <c r="G6493" s="4">
        <v>596.35933999999997</v>
      </c>
      <c r="H6493" s="5">
        <f t="shared" si="405"/>
        <v>-0.10508357242041466</v>
      </c>
      <c r="I6493" s="4">
        <v>279.81495999999999</v>
      </c>
      <c r="J6493" s="5">
        <f t="shared" si="406"/>
        <v>1.1312632462538814</v>
      </c>
      <c r="K6493" s="4">
        <v>6381.2561699999997</v>
      </c>
      <c r="L6493" s="4">
        <v>6799.1117999999997</v>
      </c>
      <c r="M6493" s="5">
        <f t="shared" si="407"/>
        <v>6.54817200356963E-2</v>
      </c>
    </row>
    <row r="6494" spans="1:13" x14ac:dyDescent="0.25">
      <c r="A6494" s="1" t="s">
        <v>255</v>
      </c>
      <c r="B6494" s="1" t="s">
        <v>4</v>
      </c>
      <c r="C6494" s="4">
        <v>0</v>
      </c>
      <c r="D6494" s="4">
        <v>0</v>
      </c>
      <c r="E6494" s="5" t="str">
        <f t="shared" si="404"/>
        <v/>
      </c>
      <c r="F6494" s="4">
        <v>248.79998000000001</v>
      </c>
      <c r="G6494" s="4">
        <v>64.202309999999997</v>
      </c>
      <c r="H6494" s="5">
        <f t="shared" si="405"/>
        <v>-0.74195210948168078</v>
      </c>
      <c r="I6494" s="4">
        <v>0</v>
      </c>
      <c r="J6494" s="5" t="str">
        <f t="shared" si="406"/>
        <v/>
      </c>
      <c r="K6494" s="4">
        <v>1200.0749800000001</v>
      </c>
      <c r="L6494" s="4">
        <v>124.20233</v>
      </c>
      <c r="M6494" s="5">
        <f t="shared" si="407"/>
        <v>-0.89650452507559153</v>
      </c>
    </row>
    <row r="6495" spans="1:13" x14ac:dyDescent="0.25">
      <c r="A6495" s="1" t="s">
        <v>255</v>
      </c>
      <c r="B6495" s="1" t="s">
        <v>5</v>
      </c>
      <c r="C6495" s="4">
        <v>0</v>
      </c>
      <c r="D6495" s="4">
        <v>0</v>
      </c>
      <c r="E6495" s="5" t="str">
        <f t="shared" si="404"/>
        <v/>
      </c>
      <c r="F6495" s="4">
        <v>0</v>
      </c>
      <c r="G6495" s="4">
        <v>303.91975000000002</v>
      </c>
      <c r="H6495" s="5" t="str">
        <f t="shared" si="405"/>
        <v/>
      </c>
      <c r="I6495" s="4">
        <v>0</v>
      </c>
      <c r="J6495" s="5" t="str">
        <f t="shared" si="406"/>
        <v/>
      </c>
      <c r="K6495" s="4">
        <v>1754.59835</v>
      </c>
      <c r="L6495" s="4">
        <v>1099.67749</v>
      </c>
      <c r="M6495" s="5">
        <f t="shared" si="407"/>
        <v>-0.37325970356691607</v>
      </c>
    </row>
    <row r="6496" spans="1:13" x14ac:dyDescent="0.25">
      <c r="A6496" s="1" t="s">
        <v>255</v>
      </c>
      <c r="B6496" s="1" t="s">
        <v>6</v>
      </c>
      <c r="C6496" s="4">
        <v>0</v>
      </c>
      <c r="D6496" s="4">
        <v>0</v>
      </c>
      <c r="E6496" s="5" t="str">
        <f t="shared" si="404"/>
        <v/>
      </c>
      <c r="F6496" s="4">
        <v>0</v>
      </c>
      <c r="G6496" s="4">
        <v>0</v>
      </c>
      <c r="H6496" s="5" t="str">
        <f t="shared" si="405"/>
        <v/>
      </c>
      <c r="I6496" s="4">
        <v>0</v>
      </c>
      <c r="J6496" s="5" t="str">
        <f t="shared" si="406"/>
        <v/>
      </c>
      <c r="K6496" s="4">
        <v>0</v>
      </c>
      <c r="L6496" s="4">
        <v>0</v>
      </c>
      <c r="M6496" s="5" t="str">
        <f t="shared" si="407"/>
        <v/>
      </c>
    </row>
    <row r="6497" spans="1:13" x14ac:dyDescent="0.25">
      <c r="A6497" s="1" t="s">
        <v>255</v>
      </c>
      <c r="B6497" s="1" t="s">
        <v>7</v>
      </c>
      <c r="C6497" s="4">
        <v>0</v>
      </c>
      <c r="D6497" s="4">
        <v>0</v>
      </c>
      <c r="E6497" s="5" t="str">
        <f t="shared" si="404"/>
        <v/>
      </c>
      <c r="F6497" s="4">
        <v>0</v>
      </c>
      <c r="G6497" s="4">
        <v>99.704539999999994</v>
      </c>
      <c r="H6497" s="5" t="str">
        <f t="shared" si="405"/>
        <v/>
      </c>
      <c r="I6497" s="4">
        <v>332.60298</v>
      </c>
      <c r="J6497" s="5">
        <f t="shared" si="406"/>
        <v>-0.70022956499066846</v>
      </c>
      <c r="K6497" s="4">
        <v>2579.8470299999999</v>
      </c>
      <c r="L6497" s="4">
        <v>2623.1963300000002</v>
      </c>
      <c r="M6497" s="5">
        <f t="shared" si="407"/>
        <v>1.6803050528154895E-2</v>
      </c>
    </row>
    <row r="6498" spans="1:13" x14ac:dyDescent="0.25">
      <c r="A6498" s="1" t="s">
        <v>255</v>
      </c>
      <c r="B6498" s="1" t="s">
        <v>8</v>
      </c>
      <c r="C6498" s="4">
        <v>0</v>
      </c>
      <c r="D6498" s="4">
        <v>0</v>
      </c>
      <c r="E6498" s="5" t="str">
        <f t="shared" si="404"/>
        <v/>
      </c>
      <c r="F6498" s="4">
        <v>0</v>
      </c>
      <c r="G6498" s="4">
        <v>0</v>
      </c>
      <c r="H6498" s="5" t="str">
        <f t="shared" si="405"/>
        <v/>
      </c>
      <c r="I6498" s="4">
        <v>0</v>
      </c>
      <c r="J6498" s="5" t="str">
        <f t="shared" si="406"/>
        <v/>
      </c>
      <c r="K6498" s="4">
        <v>0</v>
      </c>
      <c r="L6498" s="4">
        <v>2.8620000000000001</v>
      </c>
      <c r="M6498" s="5" t="str">
        <f t="shared" si="407"/>
        <v/>
      </c>
    </row>
    <row r="6499" spans="1:13" x14ac:dyDescent="0.25">
      <c r="A6499" s="1" t="s">
        <v>255</v>
      </c>
      <c r="B6499" s="1" t="s">
        <v>9</v>
      </c>
      <c r="C6499" s="4">
        <v>1639.4215300000001</v>
      </c>
      <c r="D6499" s="4">
        <v>0</v>
      </c>
      <c r="E6499" s="5">
        <f t="shared" si="404"/>
        <v>-1</v>
      </c>
      <c r="F6499" s="4">
        <v>6652.7723599999999</v>
      </c>
      <c r="G6499" s="4">
        <v>34838.012410000003</v>
      </c>
      <c r="H6499" s="5">
        <f t="shared" si="405"/>
        <v>4.2366157332339567</v>
      </c>
      <c r="I6499" s="4">
        <v>6989.7980900000002</v>
      </c>
      <c r="J6499" s="5">
        <f t="shared" si="406"/>
        <v>3.9841228546846343</v>
      </c>
      <c r="K6499" s="4">
        <v>58692.452270000002</v>
      </c>
      <c r="L6499" s="4">
        <v>62113.570939999998</v>
      </c>
      <c r="M6499" s="5">
        <f t="shared" si="407"/>
        <v>5.8288903218117305E-2</v>
      </c>
    </row>
    <row r="6500" spans="1:13" x14ac:dyDescent="0.25">
      <c r="A6500" s="1" t="s">
        <v>255</v>
      </c>
      <c r="B6500" s="1" t="s">
        <v>10</v>
      </c>
      <c r="C6500" s="4">
        <v>488</v>
      </c>
      <c r="D6500" s="4">
        <v>0</v>
      </c>
      <c r="E6500" s="5">
        <f t="shared" si="404"/>
        <v>-1</v>
      </c>
      <c r="F6500" s="4">
        <v>783.97216000000003</v>
      </c>
      <c r="G6500" s="4">
        <v>275.24522000000002</v>
      </c>
      <c r="H6500" s="5">
        <f t="shared" si="405"/>
        <v>-0.64890944596808131</v>
      </c>
      <c r="I6500" s="4">
        <v>227.88472999999999</v>
      </c>
      <c r="J6500" s="5">
        <f t="shared" si="406"/>
        <v>0.20782651825771747</v>
      </c>
      <c r="K6500" s="4">
        <v>3655.5820100000001</v>
      </c>
      <c r="L6500" s="4">
        <v>3354.3810800000001</v>
      </c>
      <c r="M6500" s="5">
        <f t="shared" si="407"/>
        <v>-8.2394794912561631E-2</v>
      </c>
    </row>
    <row r="6501" spans="1:13" x14ac:dyDescent="0.25">
      <c r="A6501" s="1" t="s">
        <v>255</v>
      </c>
      <c r="B6501" s="1" t="s">
        <v>11</v>
      </c>
      <c r="C6501" s="4">
        <v>0</v>
      </c>
      <c r="D6501" s="4">
        <v>0</v>
      </c>
      <c r="E6501" s="5" t="str">
        <f t="shared" si="404"/>
        <v/>
      </c>
      <c r="F6501" s="4">
        <v>65.021510000000006</v>
      </c>
      <c r="G6501" s="4">
        <v>238.10649000000001</v>
      </c>
      <c r="H6501" s="5">
        <f t="shared" si="405"/>
        <v>2.661964940525066</v>
      </c>
      <c r="I6501" s="4">
        <v>36.674999999999997</v>
      </c>
      <c r="J6501" s="5">
        <f t="shared" si="406"/>
        <v>5.4923378323108389</v>
      </c>
      <c r="K6501" s="4">
        <v>1531.1956499999999</v>
      </c>
      <c r="L6501" s="4">
        <v>1947.13861</v>
      </c>
      <c r="M6501" s="5">
        <f t="shared" si="407"/>
        <v>0.2716458605404215</v>
      </c>
    </row>
    <row r="6502" spans="1:13" x14ac:dyDescent="0.25">
      <c r="A6502" s="1" t="s">
        <v>255</v>
      </c>
      <c r="B6502" s="1" t="s">
        <v>12</v>
      </c>
      <c r="C6502" s="4">
        <v>0</v>
      </c>
      <c r="D6502" s="4">
        <v>0</v>
      </c>
      <c r="E6502" s="5" t="str">
        <f t="shared" si="404"/>
        <v/>
      </c>
      <c r="F6502" s="4">
        <v>168.04400999999999</v>
      </c>
      <c r="G6502" s="4">
        <v>236.858</v>
      </c>
      <c r="H6502" s="5">
        <f t="shared" si="405"/>
        <v>0.40949980900836636</v>
      </c>
      <c r="I6502" s="4">
        <v>85.291610000000006</v>
      </c>
      <c r="J6502" s="5">
        <f t="shared" si="406"/>
        <v>1.7770375069716704</v>
      </c>
      <c r="K6502" s="4">
        <v>1353.2909299999999</v>
      </c>
      <c r="L6502" s="4">
        <v>1281.2801099999999</v>
      </c>
      <c r="M6502" s="5">
        <f t="shared" si="407"/>
        <v>-5.3211632771380524E-2</v>
      </c>
    </row>
    <row r="6503" spans="1:13" x14ac:dyDescent="0.25">
      <c r="A6503" s="1" t="s">
        <v>255</v>
      </c>
      <c r="B6503" s="1" t="s">
        <v>15</v>
      </c>
      <c r="C6503" s="4">
        <v>18.334399999999999</v>
      </c>
      <c r="D6503" s="4">
        <v>0</v>
      </c>
      <c r="E6503" s="5">
        <f t="shared" si="404"/>
        <v>-1</v>
      </c>
      <c r="F6503" s="4">
        <v>18.334399999999999</v>
      </c>
      <c r="G6503" s="4">
        <v>28.859200000000001</v>
      </c>
      <c r="H6503" s="5">
        <f t="shared" si="405"/>
        <v>0.57404660092503734</v>
      </c>
      <c r="I6503" s="4">
        <v>18.29524</v>
      </c>
      <c r="J6503" s="5">
        <f t="shared" si="406"/>
        <v>0.57741576497493341</v>
      </c>
      <c r="K6503" s="4">
        <v>188.93439000000001</v>
      </c>
      <c r="L6503" s="4">
        <v>91.22739</v>
      </c>
      <c r="M6503" s="5">
        <f t="shared" si="407"/>
        <v>-0.5171477781255176</v>
      </c>
    </row>
    <row r="6504" spans="1:13" x14ac:dyDescent="0.25">
      <c r="A6504" s="1" t="s">
        <v>255</v>
      </c>
      <c r="B6504" s="1" t="s">
        <v>18</v>
      </c>
      <c r="C6504" s="4">
        <v>0</v>
      </c>
      <c r="D6504" s="4">
        <v>0</v>
      </c>
      <c r="E6504" s="5" t="str">
        <f t="shared" si="404"/>
        <v/>
      </c>
      <c r="F6504" s="4">
        <v>0</v>
      </c>
      <c r="G6504" s="4">
        <v>0</v>
      </c>
      <c r="H6504" s="5" t="str">
        <f t="shared" si="405"/>
        <v/>
      </c>
      <c r="I6504" s="4">
        <v>0</v>
      </c>
      <c r="J6504" s="5" t="str">
        <f t="shared" si="406"/>
        <v/>
      </c>
      <c r="K6504" s="4">
        <v>0</v>
      </c>
      <c r="L6504" s="4">
        <v>34.788220000000003</v>
      </c>
      <c r="M6504" s="5" t="str">
        <f t="shared" si="407"/>
        <v/>
      </c>
    </row>
    <row r="6505" spans="1:13" x14ac:dyDescent="0.25">
      <c r="A6505" s="1" t="s">
        <v>255</v>
      </c>
      <c r="B6505" s="1" t="s">
        <v>19</v>
      </c>
      <c r="C6505" s="4">
        <v>20.019500000000001</v>
      </c>
      <c r="D6505" s="4">
        <v>0</v>
      </c>
      <c r="E6505" s="5">
        <f t="shared" si="404"/>
        <v>-1</v>
      </c>
      <c r="F6505" s="4">
        <v>934.46789000000001</v>
      </c>
      <c r="G6505" s="4">
        <v>329.61779000000001</v>
      </c>
      <c r="H6505" s="5">
        <f t="shared" si="405"/>
        <v>-0.64726686328408778</v>
      </c>
      <c r="I6505" s="4">
        <v>422.58544000000001</v>
      </c>
      <c r="J6505" s="5">
        <f t="shared" si="406"/>
        <v>-0.21999728622926529</v>
      </c>
      <c r="K6505" s="4">
        <v>7276.9598599999999</v>
      </c>
      <c r="L6505" s="4">
        <v>5523.4564700000001</v>
      </c>
      <c r="M6505" s="5">
        <f t="shared" si="407"/>
        <v>-0.24096647827324968</v>
      </c>
    </row>
    <row r="6506" spans="1:13" x14ac:dyDescent="0.25">
      <c r="A6506" s="1" t="s">
        <v>255</v>
      </c>
      <c r="B6506" s="1" t="s">
        <v>20</v>
      </c>
      <c r="C6506" s="4">
        <v>0</v>
      </c>
      <c r="D6506" s="4">
        <v>0</v>
      </c>
      <c r="E6506" s="5" t="str">
        <f t="shared" si="404"/>
        <v/>
      </c>
      <c r="F6506" s="4">
        <v>0</v>
      </c>
      <c r="G6506" s="4">
        <v>0</v>
      </c>
      <c r="H6506" s="5" t="str">
        <f t="shared" si="405"/>
        <v/>
      </c>
      <c r="I6506" s="4">
        <v>0</v>
      </c>
      <c r="J6506" s="5" t="str">
        <f t="shared" si="406"/>
        <v/>
      </c>
      <c r="K6506" s="4">
        <v>0</v>
      </c>
      <c r="L6506" s="4">
        <v>1.0469999999999999</v>
      </c>
      <c r="M6506" s="5" t="str">
        <f t="shared" si="407"/>
        <v/>
      </c>
    </row>
    <row r="6507" spans="1:13" x14ac:dyDescent="0.25">
      <c r="A6507" s="1" t="s">
        <v>255</v>
      </c>
      <c r="B6507" s="1" t="s">
        <v>21</v>
      </c>
      <c r="C6507" s="4">
        <v>0</v>
      </c>
      <c r="D6507" s="4">
        <v>0</v>
      </c>
      <c r="E6507" s="5" t="str">
        <f t="shared" si="404"/>
        <v/>
      </c>
      <c r="F6507" s="4">
        <v>49.844639999999998</v>
      </c>
      <c r="G6507" s="4">
        <v>0</v>
      </c>
      <c r="H6507" s="5">
        <f t="shared" si="405"/>
        <v>-1</v>
      </c>
      <c r="I6507" s="4">
        <v>37.146389999999997</v>
      </c>
      <c r="J6507" s="5">
        <f t="shared" si="406"/>
        <v>-1</v>
      </c>
      <c r="K6507" s="4">
        <v>228.43172000000001</v>
      </c>
      <c r="L6507" s="4">
        <v>125.78139</v>
      </c>
      <c r="M6507" s="5">
        <f t="shared" si="407"/>
        <v>-0.44936985984258226</v>
      </c>
    </row>
    <row r="6508" spans="1:13" x14ac:dyDescent="0.25">
      <c r="A6508" s="1" t="s">
        <v>255</v>
      </c>
      <c r="B6508" s="1" t="s">
        <v>22</v>
      </c>
      <c r="C6508" s="4">
        <v>48.7</v>
      </c>
      <c r="D6508" s="4">
        <v>0</v>
      </c>
      <c r="E6508" s="5">
        <f t="shared" si="404"/>
        <v>-1</v>
      </c>
      <c r="F6508" s="4">
        <v>147.94499999999999</v>
      </c>
      <c r="G6508" s="4">
        <v>0</v>
      </c>
      <c r="H6508" s="5">
        <f t="shared" si="405"/>
        <v>-1</v>
      </c>
      <c r="I6508" s="4">
        <v>22.42</v>
      </c>
      <c r="J6508" s="5">
        <f t="shared" si="406"/>
        <v>-1</v>
      </c>
      <c r="K6508" s="4">
        <v>790.49093000000005</v>
      </c>
      <c r="L6508" s="4">
        <v>43.252800000000001</v>
      </c>
      <c r="M6508" s="5">
        <f t="shared" si="407"/>
        <v>-0.9452836226723057</v>
      </c>
    </row>
    <row r="6509" spans="1:13" x14ac:dyDescent="0.25">
      <c r="A6509" s="1" t="s">
        <v>255</v>
      </c>
      <c r="B6509" s="1" t="s">
        <v>23</v>
      </c>
      <c r="C6509" s="4">
        <v>153.94118</v>
      </c>
      <c r="D6509" s="4">
        <v>123.54948</v>
      </c>
      <c r="E6509" s="5">
        <f t="shared" si="404"/>
        <v>-0.19742410705179736</v>
      </c>
      <c r="F6509" s="4">
        <v>2663.4962799999998</v>
      </c>
      <c r="G6509" s="4">
        <v>1230.5413000000001</v>
      </c>
      <c r="H6509" s="5">
        <f t="shared" si="405"/>
        <v>-0.5379977403234818</v>
      </c>
      <c r="I6509" s="4">
        <v>1058.3045</v>
      </c>
      <c r="J6509" s="5">
        <f t="shared" si="406"/>
        <v>0.16274786698913224</v>
      </c>
      <c r="K6509" s="4">
        <v>19026.62974</v>
      </c>
      <c r="L6509" s="4">
        <v>13900.942789999999</v>
      </c>
      <c r="M6509" s="5">
        <f t="shared" si="407"/>
        <v>-0.26939542210274814</v>
      </c>
    </row>
    <row r="6510" spans="1:13" x14ac:dyDescent="0.25">
      <c r="A6510" s="1" t="s">
        <v>255</v>
      </c>
      <c r="B6510" s="1" t="s">
        <v>24</v>
      </c>
      <c r="C6510" s="4">
        <v>0</v>
      </c>
      <c r="D6510" s="4">
        <v>0</v>
      </c>
      <c r="E6510" s="5" t="str">
        <f t="shared" si="404"/>
        <v/>
      </c>
      <c r="F6510" s="4">
        <v>0</v>
      </c>
      <c r="G6510" s="4">
        <v>0</v>
      </c>
      <c r="H6510" s="5" t="str">
        <f t="shared" si="405"/>
        <v/>
      </c>
      <c r="I6510" s="4">
        <v>0</v>
      </c>
      <c r="J6510" s="5" t="str">
        <f t="shared" si="406"/>
        <v/>
      </c>
      <c r="K6510" s="4">
        <v>74.748099999999994</v>
      </c>
      <c r="L6510" s="4">
        <v>0</v>
      </c>
      <c r="M6510" s="5">
        <f t="shared" si="407"/>
        <v>-1</v>
      </c>
    </row>
    <row r="6511" spans="1:13" x14ac:dyDescent="0.25">
      <c r="A6511" s="1" t="s">
        <v>255</v>
      </c>
      <c r="B6511" s="1" t="s">
        <v>25</v>
      </c>
      <c r="C6511" s="4">
        <v>0</v>
      </c>
      <c r="D6511" s="4">
        <v>0</v>
      </c>
      <c r="E6511" s="5" t="str">
        <f t="shared" si="404"/>
        <v/>
      </c>
      <c r="F6511" s="4">
        <v>0</v>
      </c>
      <c r="G6511" s="4">
        <v>127.68462</v>
      </c>
      <c r="H6511" s="5" t="str">
        <f t="shared" si="405"/>
        <v/>
      </c>
      <c r="I6511" s="4">
        <v>16.927</v>
      </c>
      <c r="J6511" s="5">
        <f t="shared" si="406"/>
        <v>6.5432516098540789</v>
      </c>
      <c r="K6511" s="4">
        <v>91.686199999999999</v>
      </c>
      <c r="L6511" s="4">
        <v>499.88040000000001</v>
      </c>
      <c r="M6511" s="5">
        <f t="shared" si="407"/>
        <v>4.4520789388152195</v>
      </c>
    </row>
    <row r="6512" spans="1:13" x14ac:dyDescent="0.25">
      <c r="A6512" s="1" t="s">
        <v>255</v>
      </c>
      <c r="B6512" s="1" t="s">
        <v>26</v>
      </c>
      <c r="C6512" s="4">
        <v>0</v>
      </c>
      <c r="D6512" s="4">
        <v>0</v>
      </c>
      <c r="E6512" s="5" t="str">
        <f t="shared" si="404"/>
        <v/>
      </c>
      <c r="F6512" s="4">
        <v>3.4505599999999998</v>
      </c>
      <c r="G6512" s="4">
        <v>0</v>
      </c>
      <c r="H6512" s="5">
        <f t="shared" si="405"/>
        <v>-1</v>
      </c>
      <c r="I6512" s="4">
        <v>0</v>
      </c>
      <c r="J6512" s="5" t="str">
        <f t="shared" si="406"/>
        <v/>
      </c>
      <c r="K6512" s="4">
        <v>8.4505599999999994</v>
      </c>
      <c r="L6512" s="4">
        <v>165.54062999999999</v>
      </c>
      <c r="M6512" s="5">
        <f t="shared" si="407"/>
        <v>18.589308874204786</v>
      </c>
    </row>
    <row r="6513" spans="1:13" x14ac:dyDescent="0.25">
      <c r="A6513" s="1" t="s">
        <v>255</v>
      </c>
      <c r="B6513" s="1" t="s">
        <v>27</v>
      </c>
      <c r="C6513" s="4">
        <v>0</v>
      </c>
      <c r="D6513" s="4">
        <v>0</v>
      </c>
      <c r="E6513" s="5" t="str">
        <f t="shared" si="404"/>
        <v/>
      </c>
      <c r="F6513" s="4">
        <v>0</v>
      </c>
      <c r="G6513" s="4">
        <v>0</v>
      </c>
      <c r="H6513" s="5" t="str">
        <f t="shared" si="405"/>
        <v/>
      </c>
      <c r="I6513" s="4">
        <v>0</v>
      </c>
      <c r="J6513" s="5" t="str">
        <f t="shared" si="406"/>
        <v/>
      </c>
      <c r="K6513" s="4">
        <v>0</v>
      </c>
      <c r="L6513" s="4">
        <v>0</v>
      </c>
      <c r="M6513" s="5" t="str">
        <f t="shared" si="407"/>
        <v/>
      </c>
    </row>
    <row r="6514" spans="1:13" x14ac:dyDescent="0.25">
      <c r="A6514" s="1" t="s">
        <v>255</v>
      </c>
      <c r="B6514" s="1" t="s">
        <v>30</v>
      </c>
      <c r="C6514" s="4">
        <v>0</v>
      </c>
      <c r="D6514" s="4">
        <v>0</v>
      </c>
      <c r="E6514" s="5" t="str">
        <f t="shared" si="404"/>
        <v/>
      </c>
      <c r="F6514" s="4">
        <v>109.36235000000001</v>
      </c>
      <c r="G6514" s="4">
        <v>5.8445799999999997</v>
      </c>
      <c r="H6514" s="5">
        <f t="shared" si="405"/>
        <v>-0.94655765901153366</v>
      </c>
      <c r="I6514" s="4">
        <v>29.27506</v>
      </c>
      <c r="J6514" s="5">
        <f t="shared" si="406"/>
        <v>-0.80035634427393143</v>
      </c>
      <c r="K6514" s="4">
        <v>5486.2698200000004</v>
      </c>
      <c r="L6514" s="4">
        <v>619.56449999999995</v>
      </c>
      <c r="M6514" s="5">
        <f t="shared" si="407"/>
        <v>-0.88706999102716388</v>
      </c>
    </row>
    <row r="6515" spans="1:13" x14ac:dyDescent="0.25">
      <c r="A6515" s="1" t="s">
        <v>255</v>
      </c>
      <c r="B6515" s="1" t="s">
        <v>31</v>
      </c>
      <c r="C6515" s="4">
        <v>79.684600000000003</v>
      </c>
      <c r="D6515" s="4">
        <v>0</v>
      </c>
      <c r="E6515" s="5">
        <f t="shared" si="404"/>
        <v>-1</v>
      </c>
      <c r="F6515" s="4">
        <v>2177.6947300000002</v>
      </c>
      <c r="G6515" s="4">
        <v>1088.83593</v>
      </c>
      <c r="H6515" s="5">
        <f t="shared" si="405"/>
        <v>-0.50000525096554749</v>
      </c>
      <c r="I6515" s="4">
        <v>1829.5067100000001</v>
      </c>
      <c r="J6515" s="5">
        <f t="shared" si="406"/>
        <v>-0.40484726071324439</v>
      </c>
      <c r="K6515" s="4">
        <v>18719.273669999999</v>
      </c>
      <c r="L6515" s="4">
        <v>15829.735420000001</v>
      </c>
      <c r="M6515" s="5">
        <f t="shared" si="407"/>
        <v>-0.15436166493098757</v>
      </c>
    </row>
    <row r="6516" spans="1:13" x14ac:dyDescent="0.25">
      <c r="A6516" s="1" t="s">
        <v>255</v>
      </c>
      <c r="B6516" s="1" t="s">
        <v>85</v>
      </c>
      <c r="C6516" s="4">
        <v>0</v>
      </c>
      <c r="D6516" s="4">
        <v>0</v>
      </c>
      <c r="E6516" s="5" t="str">
        <f t="shared" si="404"/>
        <v/>
      </c>
      <c r="F6516" s="4">
        <v>0</v>
      </c>
      <c r="G6516" s="4">
        <v>0</v>
      </c>
      <c r="H6516" s="5" t="str">
        <f t="shared" si="405"/>
        <v/>
      </c>
      <c r="I6516" s="4">
        <v>0</v>
      </c>
      <c r="J6516" s="5" t="str">
        <f t="shared" si="406"/>
        <v/>
      </c>
      <c r="K6516" s="4">
        <v>33.532119999999999</v>
      </c>
      <c r="L6516" s="4">
        <v>14.878</v>
      </c>
      <c r="M6516" s="5">
        <f t="shared" si="407"/>
        <v>-0.55630601345814101</v>
      </c>
    </row>
    <row r="6517" spans="1:13" x14ac:dyDescent="0.25">
      <c r="A6517" s="1" t="s">
        <v>255</v>
      </c>
      <c r="B6517" s="1" t="s">
        <v>34</v>
      </c>
      <c r="C6517" s="4">
        <v>0</v>
      </c>
      <c r="D6517" s="4">
        <v>0</v>
      </c>
      <c r="E6517" s="5" t="str">
        <f t="shared" si="404"/>
        <v/>
      </c>
      <c r="F6517" s="4">
        <v>11.0496</v>
      </c>
      <c r="G6517" s="4">
        <v>190.9</v>
      </c>
      <c r="H6517" s="5">
        <f t="shared" si="405"/>
        <v>16.276643498407182</v>
      </c>
      <c r="I6517" s="4">
        <v>1.8</v>
      </c>
      <c r="J6517" s="5">
        <f t="shared" si="406"/>
        <v>105.05555555555556</v>
      </c>
      <c r="K6517" s="4">
        <v>216.82273000000001</v>
      </c>
      <c r="L6517" s="4">
        <v>625.94081000000006</v>
      </c>
      <c r="M6517" s="5">
        <f t="shared" si="407"/>
        <v>1.8868781884629904</v>
      </c>
    </row>
    <row r="6518" spans="1:13" x14ac:dyDescent="0.25">
      <c r="A6518" s="1" t="s">
        <v>255</v>
      </c>
      <c r="B6518" s="1" t="s">
        <v>35</v>
      </c>
      <c r="C6518" s="4">
        <v>0</v>
      </c>
      <c r="D6518" s="4">
        <v>0</v>
      </c>
      <c r="E6518" s="5" t="str">
        <f t="shared" si="404"/>
        <v/>
      </c>
      <c r="F6518" s="4">
        <v>0</v>
      </c>
      <c r="G6518" s="4">
        <v>0</v>
      </c>
      <c r="H6518" s="5" t="str">
        <f t="shared" si="405"/>
        <v/>
      </c>
      <c r="I6518" s="4">
        <v>0</v>
      </c>
      <c r="J6518" s="5" t="str">
        <f t="shared" si="406"/>
        <v/>
      </c>
      <c r="K6518" s="4">
        <v>0</v>
      </c>
      <c r="L6518" s="4">
        <v>0</v>
      </c>
      <c r="M6518" s="5" t="str">
        <f t="shared" si="407"/>
        <v/>
      </c>
    </row>
    <row r="6519" spans="1:13" x14ac:dyDescent="0.25">
      <c r="A6519" s="1" t="s">
        <v>255</v>
      </c>
      <c r="B6519" s="1" t="s">
        <v>36</v>
      </c>
      <c r="C6519" s="4">
        <v>0</v>
      </c>
      <c r="D6519" s="4">
        <v>0</v>
      </c>
      <c r="E6519" s="5" t="str">
        <f t="shared" si="404"/>
        <v/>
      </c>
      <c r="F6519" s="4">
        <v>0</v>
      </c>
      <c r="G6519" s="4">
        <v>0</v>
      </c>
      <c r="H6519" s="5" t="str">
        <f t="shared" si="405"/>
        <v/>
      </c>
      <c r="I6519" s="4">
        <v>0</v>
      </c>
      <c r="J6519" s="5" t="str">
        <f t="shared" si="406"/>
        <v/>
      </c>
      <c r="K6519" s="4">
        <v>186.64428000000001</v>
      </c>
      <c r="L6519" s="4">
        <v>59.62</v>
      </c>
      <c r="M6519" s="5">
        <f t="shared" si="407"/>
        <v>-0.6805688339337268</v>
      </c>
    </row>
    <row r="6520" spans="1:13" x14ac:dyDescent="0.25">
      <c r="A6520" s="1" t="s">
        <v>255</v>
      </c>
      <c r="B6520" s="1" t="s">
        <v>37</v>
      </c>
      <c r="C6520" s="4">
        <v>1335.3507500000001</v>
      </c>
      <c r="D6520" s="4">
        <v>1034.1313399999999</v>
      </c>
      <c r="E6520" s="5">
        <f t="shared" si="404"/>
        <v>-0.2255732510727988</v>
      </c>
      <c r="F6520" s="4">
        <v>19583.536</v>
      </c>
      <c r="G6520" s="4">
        <v>15425.908600000001</v>
      </c>
      <c r="H6520" s="5">
        <f t="shared" si="405"/>
        <v>-0.21230218077062279</v>
      </c>
      <c r="I6520" s="4">
        <v>13284.034100000001</v>
      </c>
      <c r="J6520" s="5">
        <f t="shared" si="406"/>
        <v>0.16123675111613878</v>
      </c>
      <c r="K6520" s="4">
        <v>143971.30850000001</v>
      </c>
      <c r="L6520" s="4">
        <v>166833.49888999999</v>
      </c>
      <c r="M6520" s="5">
        <f t="shared" si="407"/>
        <v>0.15879685076280303</v>
      </c>
    </row>
    <row r="6521" spans="1:13" x14ac:dyDescent="0.25">
      <c r="A6521" s="1" t="s">
        <v>255</v>
      </c>
      <c r="B6521" s="1" t="s">
        <v>38</v>
      </c>
      <c r="C6521" s="4">
        <v>123.69159999999999</v>
      </c>
      <c r="D6521" s="4">
        <v>382.58476000000002</v>
      </c>
      <c r="E6521" s="5">
        <f t="shared" si="404"/>
        <v>2.0930536916007232</v>
      </c>
      <c r="F6521" s="4">
        <v>3771.3160200000002</v>
      </c>
      <c r="G6521" s="4">
        <v>7637.5205299999998</v>
      </c>
      <c r="H6521" s="5">
        <f t="shared" si="405"/>
        <v>1.0251605777656363</v>
      </c>
      <c r="I6521" s="4">
        <v>8509.0990199999997</v>
      </c>
      <c r="J6521" s="5">
        <f t="shared" si="406"/>
        <v>-0.10242899841116193</v>
      </c>
      <c r="K6521" s="4">
        <v>32068.92496</v>
      </c>
      <c r="L6521" s="4">
        <v>48554.061379999999</v>
      </c>
      <c r="M6521" s="5">
        <f t="shared" si="407"/>
        <v>0.51405329117088061</v>
      </c>
    </row>
    <row r="6522" spans="1:13" x14ac:dyDescent="0.25">
      <c r="A6522" s="1" t="s">
        <v>255</v>
      </c>
      <c r="B6522" s="1" t="s">
        <v>39</v>
      </c>
      <c r="C6522" s="4">
        <v>0</v>
      </c>
      <c r="D6522" s="4">
        <v>0</v>
      </c>
      <c r="E6522" s="5" t="str">
        <f t="shared" si="404"/>
        <v/>
      </c>
      <c r="F6522" s="4">
        <v>0</v>
      </c>
      <c r="G6522" s="4">
        <v>0</v>
      </c>
      <c r="H6522" s="5" t="str">
        <f t="shared" si="405"/>
        <v/>
      </c>
      <c r="I6522" s="4">
        <v>11.02</v>
      </c>
      <c r="J6522" s="5">
        <f t="shared" si="406"/>
        <v>-1</v>
      </c>
      <c r="K6522" s="4">
        <v>18.96</v>
      </c>
      <c r="L6522" s="4">
        <v>24.992999999999999</v>
      </c>
      <c r="M6522" s="5">
        <f t="shared" si="407"/>
        <v>0.31819620253164538</v>
      </c>
    </row>
    <row r="6523" spans="1:13" x14ac:dyDescent="0.25">
      <c r="A6523" s="1" t="s">
        <v>255</v>
      </c>
      <c r="B6523" s="1" t="s">
        <v>40</v>
      </c>
      <c r="C6523" s="4">
        <v>0</v>
      </c>
      <c r="D6523" s="4">
        <v>0</v>
      </c>
      <c r="E6523" s="5" t="str">
        <f t="shared" si="404"/>
        <v/>
      </c>
      <c r="F6523" s="4">
        <v>0</v>
      </c>
      <c r="G6523" s="4">
        <v>3.016</v>
      </c>
      <c r="H6523" s="5" t="str">
        <f t="shared" si="405"/>
        <v/>
      </c>
      <c r="I6523" s="4">
        <v>0</v>
      </c>
      <c r="J6523" s="5" t="str">
        <f t="shared" si="406"/>
        <v/>
      </c>
      <c r="K6523" s="4">
        <v>171.75734</v>
      </c>
      <c r="L6523" s="4">
        <v>3.016</v>
      </c>
      <c r="M6523" s="5">
        <f t="shared" si="407"/>
        <v>-0.982440342869772</v>
      </c>
    </row>
    <row r="6524" spans="1:13" x14ac:dyDescent="0.25">
      <c r="A6524" s="1" t="s">
        <v>255</v>
      </c>
      <c r="B6524" s="1" t="s">
        <v>41</v>
      </c>
      <c r="C6524" s="4">
        <v>0</v>
      </c>
      <c r="D6524" s="4">
        <v>0</v>
      </c>
      <c r="E6524" s="5" t="str">
        <f t="shared" si="404"/>
        <v/>
      </c>
      <c r="F6524" s="4">
        <v>0</v>
      </c>
      <c r="G6524" s="4">
        <v>0</v>
      </c>
      <c r="H6524" s="5" t="str">
        <f t="shared" si="405"/>
        <v/>
      </c>
      <c r="I6524" s="4">
        <v>0</v>
      </c>
      <c r="J6524" s="5" t="str">
        <f t="shared" si="406"/>
        <v/>
      </c>
      <c r="K6524" s="4">
        <v>0</v>
      </c>
      <c r="L6524" s="4">
        <v>109.1447</v>
      </c>
      <c r="M6524" s="5" t="str">
        <f t="shared" si="407"/>
        <v/>
      </c>
    </row>
    <row r="6525" spans="1:13" x14ac:dyDescent="0.25">
      <c r="A6525" s="1" t="s">
        <v>255</v>
      </c>
      <c r="B6525" s="1" t="s">
        <v>42</v>
      </c>
      <c r="C6525" s="4">
        <v>0</v>
      </c>
      <c r="D6525" s="4">
        <v>30.34459</v>
      </c>
      <c r="E6525" s="5" t="str">
        <f t="shared" si="404"/>
        <v/>
      </c>
      <c r="F6525" s="4">
        <v>1383.4395400000001</v>
      </c>
      <c r="G6525" s="4">
        <v>423.95096000000001</v>
      </c>
      <c r="H6525" s="5">
        <f t="shared" si="405"/>
        <v>-0.69355295425487118</v>
      </c>
      <c r="I6525" s="4">
        <v>583.93064000000004</v>
      </c>
      <c r="J6525" s="5">
        <f t="shared" si="406"/>
        <v>-0.27397034688914423</v>
      </c>
      <c r="K6525" s="4">
        <v>6960.7481600000001</v>
      </c>
      <c r="L6525" s="4">
        <v>6840.29745</v>
      </c>
      <c r="M6525" s="5">
        <f t="shared" si="407"/>
        <v>-1.7304276383991457E-2</v>
      </c>
    </row>
    <row r="6526" spans="1:13" x14ac:dyDescent="0.25">
      <c r="A6526" s="1" t="s">
        <v>255</v>
      </c>
      <c r="B6526" s="1" t="s">
        <v>86</v>
      </c>
      <c r="C6526" s="4">
        <v>0</v>
      </c>
      <c r="D6526" s="4">
        <v>0</v>
      </c>
      <c r="E6526" s="5" t="str">
        <f t="shared" si="404"/>
        <v/>
      </c>
      <c r="F6526" s="4">
        <v>0</v>
      </c>
      <c r="G6526" s="4">
        <v>0</v>
      </c>
      <c r="H6526" s="5" t="str">
        <f t="shared" si="405"/>
        <v/>
      </c>
      <c r="I6526" s="4">
        <v>242.89500000000001</v>
      </c>
      <c r="J6526" s="5">
        <f t="shared" si="406"/>
        <v>-1</v>
      </c>
      <c r="K6526" s="4">
        <v>0</v>
      </c>
      <c r="L6526" s="4">
        <v>391.79881999999998</v>
      </c>
      <c r="M6526" s="5" t="str">
        <f t="shared" si="407"/>
        <v/>
      </c>
    </row>
    <row r="6527" spans="1:13" x14ac:dyDescent="0.25">
      <c r="A6527" s="1" t="s">
        <v>255</v>
      </c>
      <c r="B6527" s="1" t="s">
        <v>44</v>
      </c>
      <c r="C6527" s="4">
        <v>0</v>
      </c>
      <c r="D6527" s="4">
        <v>0</v>
      </c>
      <c r="E6527" s="5" t="str">
        <f t="shared" si="404"/>
        <v/>
      </c>
      <c r="F6527" s="4">
        <v>0</v>
      </c>
      <c r="G6527" s="4">
        <v>0</v>
      </c>
      <c r="H6527" s="5" t="str">
        <f t="shared" si="405"/>
        <v/>
      </c>
      <c r="I6527" s="4">
        <v>0</v>
      </c>
      <c r="J6527" s="5" t="str">
        <f t="shared" si="406"/>
        <v/>
      </c>
      <c r="K6527" s="4">
        <v>13.33525</v>
      </c>
      <c r="L6527" s="4">
        <v>40.981290000000001</v>
      </c>
      <c r="M6527" s="5">
        <f t="shared" si="407"/>
        <v>2.0731549839710541</v>
      </c>
    </row>
    <row r="6528" spans="1:13" x14ac:dyDescent="0.25">
      <c r="A6528" s="1" t="s">
        <v>255</v>
      </c>
      <c r="B6528" s="1" t="s">
        <v>45</v>
      </c>
      <c r="C6528" s="4">
        <v>0</v>
      </c>
      <c r="D6528" s="4">
        <v>53.151470000000003</v>
      </c>
      <c r="E6528" s="5" t="str">
        <f t="shared" si="404"/>
        <v/>
      </c>
      <c r="F6528" s="4">
        <v>107.03294</v>
      </c>
      <c r="G6528" s="4">
        <v>657.90053999999998</v>
      </c>
      <c r="H6528" s="5">
        <f t="shared" si="405"/>
        <v>5.1467109097442343</v>
      </c>
      <c r="I6528" s="4">
        <v>1155.8643199999999</v>
      </c>
      <c r="J6528" s="5">
        <f t="shared" si="406"/>
        <v>-0.43081508044127526</v>
      </c>
      <c r="K6528" s="4">
        <v>1242.0047400000001</v>
      </c>
      <c r="L6528" s="4">
        <v>6804.9310500000001</v>
      </c>
      <c r="M6528" s="5">
        <f t="shared" si="407"/>
        <v>4.4789895970928422</v>
      </c>
    </row>
    <row r="6529" spans="1:13" x14ac:dyDescent="0.25">
      <c r="A6529" s="1" t="s">
        <v>255</v>
      </c>
      <c r="B6529" s="1" t="s">
        <v>46</v>
      </c>
      <c r="C6529" s="4">
        <v>0</v>
      </c>
      <c r="D6529" s="4">
        <v>92.75</v>
      </c>
      <c r="E6529" s="5" t="str">
        <f t="shared" si="404"/>
        <v/>
      </c>
      <c r="F6529" s="4">
        <v>1142.6049599999999</v>
      </c>
      <c r="G6529" s="4">
        <v>639.30244000000005</v>
      </c>
      <c r="H6529" s="5">
        <f t="shared" si="405"/>
        <v>-0.4404869028399806</v>
      </c>
      <c r="I6529" s="4">
        <v>570.84117000000003</v>
      </c>
      <c r="J6529" s="5">
        <f t="shared" si="406"/>
        <v>0.11993050536281391</v>
      </c>
      <c r="K6529" s="4">
        <v>16259.227940000001</v>
      </c>
      <c r="L6529" s="4">
        <v>8746.8031800000008</v>
      </c>
      <c r="M6529" s="5">
        <f t="shared" si="407"/>
        <v>-0.46204068161922818</v>
      </c>
    </row>
    <row r="6530" spans="1:13" x14ac:dyDescent="0.25">
      <c r="A6530" s="1" t="s">
        <v>255</v>
      </c>
      <c r="B6530" s="1" t="s">
        <v>47</v>
      </c>
      <c r="C6530" s="4">
        <v>30.8048</v>
      </c>
      <c r="D6530" s="4">
        <v>0</v>
      </c>
      <c r="E6530" s="5">
        <f t="shared" si="404"/>
        <v>-1</v>
      </c>
      <c r="F6530" s="4">
        <v>860.01152999999999</v>
      </c>
      <c r="G6530" s="4">
        <v>820.99932999999999</v>
      </c>
      <c r="H6530" s="5">
        <f t="shared" si="405"/>
        <v>-4.5362415082969898E-2</v>
      </c>
      <c r="I6530" s="4">
        <v>1049.0758800000001</v>
      </c>
      <c r="J6530" s="5">
        <f t="shared" si="406"/>
        <v>-0.21740710500369154</v>
      </c>
      <c r="K6530" s="4">
        <v>12073.083210000001</v>
      </c>
      <c r="L6530" s="4">
        <v>9003.5323499999995</v>
      </c>
      <c r="M6530" s="5">
        <f t="shared" si="407"/>
        <v>-0.25424746989712843</v>
      </c>
    </row>
    <row r="6531" spans="1:13" x14ac:dyDescent="0.25">
      <c r="A6531" s="1" t="s">
        <v>255</v>
      </c>
      <c r="B6531" s="1" t="s">
        <v>48</v>
      </c>
      <c r="C6531" s="4">
        <v>67.625</v>
      </c>
      <c r="D6531" s="4">
        <v>85.6785</v>
      </c>
      <c r="E6531" s="5">
        <f t="shared" si="404"/>
        <v>0.26696487985212558</v>
      </c>
      <c r="F6531" s="4">
        <v>1357.40194</v>
      </c>
      <c r="G6531" s="4">
        <v>1367.73299</v>
      </c>
      <c r="H6531" s="5">
        <f t="shared" si="405"/>
        <v>7.6108996867942924E-3</v>
      </c>
      <c r="I6531" s="4">
        <v>1283.72955</v>
      </c>
      <c r="J6531" s="5">
        <f t="shared" si="406"/>
        <v>6.5437022930569633E-2</v>
      </c>
      <c r="K6531" s="4">
        <v>10147.129150000001</v>
      </c>
      <c r="L6531" s="4">
        <v>13672.580459999999</v>
      </c>
      <c r="M6531" s="5">
        <f t="shared" si="407"/>
        <v>0.34743337331032187</v>
      </c>
    </row>
    <row r="6532" spans="1:13" x14ac:dyDescent="0.25">
      <c r="A6532" s="1" t="s">
        <v>255</v>
      </c>
      <c r="B6532" s="1" t="s">
        <v>49</v>
      </c>
      <c r="C6532" s="4">
        <v>0</v>
      </c>
      <c r="D6532" s="4">
        <v>0</v>
      </c>
      <c r="E6532" s="5" t="str">
        <f t="shared" si="404"/>
        <v/>
      </c>
      <c r="F6532" s="4">
        <v>230.16994</v>
      </c>
      <c r="G6532" s="4">
        <v>93.899349999999998</v>
      </c>
      <c r="H6532" s="5">
        <f t="shared" si="405"/>
        <v>-0.59204338324978489</v>
      </c>
      <c r="I6532" s="4">
        <v>113.82962999999999</v>
      </c>
      <c r="J6532" s="5">
        <f t="shared" si="406"/>
        <v>-0.17508868297296576</v>
      </c>
      <c r="K6532" s="4">
        <v>945.95903999999996</v>
      </c>
      <c r="L6532" s="4">
        <v>1152.8077699999999</v>
      </c>
      <c r="M6532" s="5">
        <f t="shared" si="407"/>
        <v>0.21866563059643673</v>
      </c>
    </row>
    <row r="6533" spans="1:13" x14ac:dyDescent="0.25">
      <c r="A6533" s="1" t="s">
        <v>255</v>
      </c>
      <c r="B6533" s="1" t="s">
        <v>50</v>
      </c>
      <c r="C6533" s="4">
        <v>0</v>
      </c>
      <c r="D6533" s="4">
        <v>0</v>
      </c>
      <c r="E6533" s="5" t="str">
        <f t="shared" ref="E6533:E6596" si="408">IF(C6533=0,"",(D6533/C6533-1))</f>
        <v/>
      </c>
      <c r="F6533" s="4">
        <v>8.9749999999999996</v>
      </c>
      <c r="G6533" s="4">
        <v>8.2539999999999996</v>
      </c>
      <c r="H6533" s="5">
        <f t="shared" ref="H6533:H6596" si="409">IF(F6533=0,"",(G6533/F6533-1))</f>
        <v>-8.0334261838440169E-2</v>
      </c>
      <c r="I6533" s="4">
        <v>0</v>
      </c>
      <c r="J6533" s="5" t="str">
        <f t="shared" ref="J6533:J6596" si="410">IF(I6533=0,"",(G6533/I6533-1))</f>
        <v/>
      </c>
      <c r="K6533" s="4">
        <v>247.14836</v>
      </c>
      <c r="L6533" s="4">
        <v>122.45644</v>
      </c>
      <c r="M6533" s="5">
        <f t="shared" ref="M6533:M6596" si="411">IF(K6533=0,"",(L6533/K6533-1))</f>
        <v>-0.50452254670028962</v>
      </c>
    </row>
    <row r="6534" spans="1:13" x14ac:dyDescent="0.25">
      <c r="A6534" s="1" t="s">
        <v>255</v>
      </c>
      <c r="B6534" s="1" t="s">
        <v>51</v>
      </c>
      <c r="C6534" s="4">
        <v>0</v>
      </c>
      <c r="D6534" s="4">
        <v>0</v>
      </c>
      <c r="E6534" s="5" t="str">
        <f t="shared" si="408"/>
        <v/>
      </c>
      <c r="F6534" s="4">
        <v>27.55274</v>
      </c>
      <c r="G6534" s="4">
        <v>301.42340000000002</v>
      </c>
      <c r="H6534" s="5">
        <f t="shared" si="409"/>
        <v>9.9398702270627179</v>
      </c>
      <c r="I6534" s="4">
        <v>438.23343999999997</v>
      </c>
      <c r="J6534" s="5">
        <f t="shared" si="410"/>
        <v>-0.31218530470883277</v>
      </c>
      <c r="K6534" s="4">
        <v>4220.5168899999999</v>
      </c>
      <c r="L6534" s="4">
        <v>3463.3109599999998</v>
      </c>
      <c r="M6534" s="5">
        <f t="shared" si="411"/>
        <v>-0.17941070957306371</v>
      </c>
    </row>
    <row r="6535" spans="1:13" x14ac:dyDescent="0.25">
      <c r="A6535" s="1" t="s">
        <v>255</v>
      </c>
      <c r="B6535" s="1" t="s">
        <v>52</v>
      </c>
      <c r="C6535" s="4">
        <v>0</v>
      </c>
      <c r="D6535" s="4">
        <v>0</v>
      </c>
      <c r="E6535" s="5" t="str">
        <f t="shared" si="408"/>
        <v/>
      </c>
      <c r="F6535" s="4">
        <v>0</v>
      </c>
      <c r="G6535" s="4">
        <v>0</v>
      </c>
      <c r="H6535" s="5" t="str">
        <f t="shared" si="409"/>
        <v/>
      </c>
      <c r="I6535" s="4">
        <v>0</v>
      </c>
      <c r="J6535" s="5" t="str">
        <f t="shared" si="410"/>
        <v/>
      </c>
      <c r="K6535" s="4">
        <v>237.6</v>
      </c>
      <c r="L6535" s="4">
        <v>0</v>
      </c>
      <c r="M6535" s="5">
        <f t="shared" si="411"/>
        <v>-1</v>
      </c>
    </row>
    <row r="6536" spans="1:13" x14ac:dyDescent="0.25">
      <c r="A6536" s="1" t="s">
        <v>255</v>
      </c>
      <c r="B6536" s="1" t="s">
        <v>53</v>
      </c>
      <c r="C6536" s="4">
        <v>13.23</v>
      </c>
      <c r="D6536" s="4">
        <v>36.354999999999997</v>
      </c>
      <c r="E6536" s="5">
        <f t="shared" si="408"/>
        <v>1.7479213907785334</v>
      </c>
      <c r="F6536" s="4">
        <v>685.09905000000003</v>
      </c>
      <c r="G6536" s="4">
        <v>1066.3705</v>
      </c>
      <c r="H6536" s="5">
        <f t="shared" si="409"/>
        <v>0.55652018492800415</v>
      </c>
      <c r="I6536" s="4">
        <v>881.07554000000005</v>
      </c>
      <c r="J6536" s="5">
        <f t="shared" si="410"/>
        <v>0.21030541830726568</v>
      </c>
      <c r="K6536" s="4">
        <v>14470.826999999999</v>
      </c>
      <c r="L6536" s="4">
        <v>14323.78614</v>
      </c>
      <c r="M6536" s="5">
        <f t="shared" si="411"/>
        <v>-1.0161192584224765E-2</v>
      </c>
    </row>
    <row r="6537" spans="1:13" x14ac:dyDescent="0.25">
      <c r="A6537" s="1" t="s">
        <v>255</v>
      </c>
      <c r="B6537" s="1" t="s">
        <v>54</v>
      </c>
      <c r="C6537" s="4">
        <v>0</v>
      </c>
      <c r="D6537" s="4">
        <v>0</v>
      </c>
      <c r="E6537" s="5" t="str">
        <f t="shared" si="408"/>
        <v/>
      </c>
      <c r="F6537" s="4">
        <v>0</v>
      </c>
      <c r="G6537" s="4">
        <v>0</v>
      </c>
      <c r="H6537" s="5" t="str">
        <f t="shared" si="409"/>
        <v/>
      </c>
      <c r="I6537" s="4">
        <v>0</v>
      </c>
      <c r="J6537" s="5" t="str">
        <f t="shared" si="410"/>
        <v/>
      </c>
      <c r="K6537" s="4">
        <v>127.28910999999999</v>
      </c>
      <c r="L6537" s="4">
        <v>7.6825000000000001</v>
      </c>
      <c r="M6537" s="5">
        <f t="shared" si="411"/>
        <v>-0.93964526894720213</v>
      </c>
    </row>
    <row r="6538" spans="1:13" x14ac:dyDescent="0.25">
      <c r="A6538" s="1" t="s">
        <v>255</v>
      </c>
      <c r="B6538" s="1" t="s">
        <v>56</v>
      </c>
      <c r="C6538" s="4">
        <v>0</v>
      </c>
      <c r="D6538" s="4">
        <v>0</v>
      </c>
      <c r="E6538" s="5" t="str">
        <f t="shared" si="408"/>
        <v/>
      </c>
      <c r="F6538" s="4">
        <v>0</v>
      </c>
      <c r="G6538" s="4">
        <v>0</v>
      </c>
      <c r="H6538" s="5" t="str">
        <f t="shared" si="409"/>
        <v/>
      </c>
      <c r="I6538" s="4">
        <v>0</v>
      </c>
      <c r="J6538" s="5" t="str">
        <f t="shared" si="410"/>
        <v/>
      </c>
      <c r="K6538" s="4">
        <v>198.32149999999999</v>
      </c>
      <c r="L6538" s="4">
        <v>39.031269999999999</v>
      </c>
      <c r="M6538" s="5">
        <f t="shared" si="411"/>
        <v>-0.80319193834253977</v>
      </c>
    </row>
    <row r="6539" spans="1:13" x14ac:dyDescent="0.25">
      <c r="A6539" s="1" t="s">
        <v>255</v>
      </c>
      <c r="B6539" s="1" t="s">
        <v>57</v>
      </c>
      <c r="C6539" s="4">
        <v>0</v>
      </c>
      <c r="D6539" s="4">
        <v>0</v>
      </c>
      <c r="E6539" s="5" t="str">
        <f t="shared" si="408"/>
        <v/>
      </c>
      <c r="F6539" s="4">
        <v>0</v>
      </c>
      <c r="G6539" s="4">
        <v>0.63063000000000002</v>
      </c>
      <c r="H6539" s="5" t="str">
        <f t="shared" si="409"/>
        <v/>
      </c>
      <c r="I6539" s="4">
        <v>0</v>
      </c>
      <c r="J6539" s="5" t="str">
        <f t="shared" si="410"/>
        <v/>
      </c>
      <c r="K6539" s="4">
        <v>42.996749999999999</v>
      </c>
      <c r="L6539" s="4">
        <v>76.959829999999997</v>
      </c>
      <c r="M6539" s="5">
        <f t="shared" si="411"/>
        <v>0.78989877141876996</v>
      </c>
    </row>
    <row r="6540" spans="1:13" x14ac:dyDescent="0.25">
      <c r="A6540" s="1" t="s">
        <v>255</v>
      </c>
      <c r="B6540" s="1" t="s">
        <v>58</v>
      </c>
      <c r="C6540" s="4">
        <v>0</v>
      </c>
      <c r="D6540" s="4">
        <v>0</v>
      </c>
      <c r="E6540" s="5" t="str">
        <f t="shared" si="408"/>
        <v/>
      </c>
      <c r="F6540" s="4">
        <v>0</v>
      </c>
      <c r="G6540" s="4">
        <v>0</v>
      </c>
      <c r="H6540" s="5" t="str">
        <f t="shared" si="409"/>
        <v/>
      </c>
      <c r="I6540" s="4">
        <v>0</v>
      </c>
      <c r="J6540" s="5" t="str">
        <f t="shared" si="410"/>
        <v/>
      </c>
      <c r="K6540" s="4">
        <v>0</v>
      </c>
      <c r="L6540" s="4">
        <v>0</v>
      </c>
      <c r="M6540" s="5" t="str">
        <f t="shared" si="411"/>
        <v/>
      </c>
    </row>
    <row r="6541" spans="1:13" x14ac:dyDescent="0.25">
      <c r="A6541" s="1" t="s">
        <v>255</v>
      </c>
      <c r="B6541" s="1" t="s">
        <v>78</v>
      </c>
      <c r="C6541" s="4">
        <v>0</v>
      </c>
      <c r="D6541" s="4">
        <v>0</v>
      </c>
      <c r="E6541" s="5" t="str">
        <f t="shared" si="408"/>
        <v/>
      </c>
      <c r="F6541" s="4">
        <v>0.30879000000000001</v>
      </c>
      <c r="G6541" s="4">
        <v>0</v>
      </c>
      <c r="H6541" s="5">
        <f t="shared" si="409"/>
        <v>-1</v>
      </c>
      <c r="I6541" s="4">
        <v>0</v>
      </c>
      <c r="J6541" s="5" t="str">
        <f t="shared" si="410"/>
        <v/>
      </c>
      <c r="K6541" s="4">
        <v>79.270049999999998</v>
      </c>
      <c r="L6541" s="4">
        <v>28.308260000000001</v>
      </c>
      <c r="M6541" s="5">
        <f t="shared" si="411"/>
        <v>-0.64288832919873262</v>
      </c>
    </row>
    <row r="6542" spans="1:13" x14ac:dyDescent="0.25">
      <c r="A6542" s="1" t="s">
        <v>255</v>
      </c>
      <c r="B6542" s="1" t="s">
        <v>60</v>
      </c>
      <c r="C6542" s="4">
        <v>0</v>
      </c>
      <c r="D6542" s="4">
        <v>18.5</v>
      </c>
      <c r="E6542" s="5" t="str">
        <f t="shared" si="408"/>
        <v/>
      </c>
      <c r="F6542" s="4">
        <v>71.760419999999996</v>
      </c>
      <c r="G6542" s="4">
        <v>343.10043999999999</v>
      </c>
      <c r="H6542" s="5">
        <f t="shared" si="409"/>
        <v>3.7811933096266719</v>
      </c>
      <c r="I6542" s="4">
        <v>191.18449000000001</v>
      </c>
      <c r="J6542" s="5">
        <f t="shared" si="410"/>
        <v>0.7946039451212803</v>
      </c>
      <c r="K6542" s="4">
        <v>1051.3758499999999</v>
      </c>
      <c r="L6542" s="4">
        <v>1775.33475</v>
      </c>
      <c r="M6542" s="5">
        <f t="shared" si="411"/>
        <v>0.68858239420279643</v>
      </c>
    </row>
    <row r="6543" spans="1:13" x14ac:dyDescent="0.25">
      <c r="A6543" s="1" t="s">
        <v>255</v>
      </c>
      <c r="B6543" s="1" t="s">
        <v>61</v>
      </c>
      <c r="C6543" s="4">
        <v>0</v>
      </c>
      <c r="D6543" s="4">
        <v>0</v>
      </c>
      <c r="E6543" s="5" t="str">
        <f t="shared" si="408"/>
        <v/>
      </c>
      <c r="F6543" s="4">
        <v>12.416880000000001</v>
      </c>
      <c r="G6543" s="4">
        <v>18.342420000000001</v>
      </c>
      <c r="H6543" s="5">
        <f t="shared" si="409"/>
        <v>0.477216498830624</v>
      </c>
      <c r="I6543" s="4">
        <v>58.532649999999997</v>
      </c>
      <c r="J6543" s="5">
        <f t="shared" si="410"/>
        <v>-0.68662925734611369</v>
      </c>
      <c r="K6543" s="4">
        <v>417.77949000000001</v>
      </c>
      <c r="L6543" s="4">
        <v>320.2989</v>
      </c>
      <c r="M6543" s="5">
        <f t="shared" si="411"/>
        <v>-0.23333024318642359</v>
      </c>
    </row>
    <row r="6544" spans="1:13" x14ac:dyDescent="0.25">
      <c r="A6544" s="1" t="s">
        <v>255</v>
      </c>
      <c r="B6544" s="1" t="s">
        <v>63</v>
      </c>
      <c r="C6544" s="4">
        <v>0</v>
      </c>
      <c r="D6544" s="4">
        <v>0</v>
      </c>
      <c r="E6544" s="5" t="str">
        <f t="shared" si="408"/>
        <v/>
      </c>
      <c r="F6544" s="4">
        <v>0</v>
      </c>
      <c r="G6544" s="4">
        <v>0</v>
      </c>
      <c r="H6544" s="5" t="str">
        <f t="shared" si="409"/>
        <v/>
      </c>
      <c r="I6544" s="4">
        <v>0</v>
      </c>
      <c r="J6544" s="5" t="str">
        <f t="shared" si="410"/>
        <v/>
      </c>
      <c r="K6544" s="4">
        <v>88.584249999999997</v>
      </c>
      <c r="L6544" s="4">
        <v>59.191630000000004</v>
      </c>
      <c r="M6544" s="5">
        <f t="shared" si="411"/>
        <v>-0.33180412996667008</v>
      </c>
    </row>
    <row r="6545" spans="1:13" x14ac:dyDescent="0.25">
      <c r="A6545" s="1" t="s">
        <v>255</v>
      </c>
      <c r="B6545" s="1" t="s">
        <v>64</v>
      </c>
      <c r="C6545" s="4">
        <v>0</v>
      </c>
      <c r="D6545" s="4">
        <v>0</v>
      </c>
      <c r="E6545" s="5" t="str">
        <f t="shared" si="408"/>
        <v/>
      </c>
      <c r="F6545" s="4">
        <v>0</v>
      </c>
      <c r="G6545" s="4">
        <v>0</v>
      </c>
      <c r="H6545" s="5" t="str">
        <f t="shared" si="409"/>
        <v/>
      </c>
      <c r="I6545" s="4">
        <v>11.843999999999999</v>
      </c>
      <c r="J6545" s="5">
        <f t="shared" si="410"/>
        <v>-1</v>
      </c>
      <c r="K6545" s="4">
        <v>563.0711</v>
      </c>
      <c r="L6545" s="4">
        <v>56.555289999999999</v>
      </c>
      <c r="M6545" s="5">
        <f t="shared" si="411"/>
        <v>-0.89955923861125175</v>
      </c>
    </row>
    <row r="6546" spans="1:13" x14ac:dyDescent="0.25">
      <c r="A6546" s="1" t="s">
        <v>255</v>
      </c>
      <c r="B6546" s="1" t="s">
        <v>65</v>
      </c>
      <c r="C6546" s="4">
        <v>0</v>
      </c>
      <c r="D6546" s="4">
        <v>0</v>
      </c>
      <c r="E6546" s="5" t="str">
        <f t="shared" si="408"/>
        <v/>
      </c>
      <c r="F6546" s="4">
        <v>54.359299999999998</v>
      </c>
      <c r="G6546" s="4">
        <v>0</v>
      </c>
      <c r="H6546" s="5">
        <f t="shared" si="409"/>
        <v>-1</v>
      </c>
      <c r="I6546" s="4">
        <v>25.446680000000001</v>
      </c>
      <c r="J6546" s="5">
        <f t="shared" si="410"/>
        <v>-1</v>
      </c>
      <c r="K6546" s="4">
        <v>86.981700000000004</v>
      </c>
      <c r="L6546" s="4">
        <v>355.56124</v>
      </c>
      <c r="M6546" s="5">
        <f t="shared" si="411"/>
        <v>3.0877706460094476</v>
      </c>
    </row>
    <row r="6547" spans="1:13" x14ac:dyDescent="0.25">
      <c r="A6547" s="1" t="s">
        <v>255</v>
      </c>
      <c r="B6547" s="1" t="s">
        <v>79</v>
      </c>
      <c r="C6547" s="4">
        <v>0</v>
      </c>
      <c r="D6547" s="4">
        <v>0</v>
      </c>
      <c r="E6547" s="5" t="str">
        <f t="shared" si="408"/>
        <v/>
      </c>
      <c r="F6547" s="4">
        <v>0</v>
      </c>
      <c r="G6547" s="4">
        <v>14.115</v>
      </c>
      <c r="H6547" s="5" t="str">
        <f t="shared" si="409"/>
        <v/>
      </c>
      <c r="I6547" s="4">
        <v>0</v>
      </c>
      <c r="J6547" s="5" t="str">
        <f t="shared" si="410"/>
        <v/>
      </c>
      <c r="K6547" s="4">
        <v>0</v>
      </c>
      <c r="L6547" s="4">
        <v>14.115</v>
      </c>
      <c r="M6547" s="5" t="str">
        <f t="shared" si="411"/>
        <v/>
      </c>
    </row>
    <row r="6548" spans="1:13" x14ac:dyDescent="0.25">
      <c r="A6548" s="1" t="s">
        <v>255</v>
      </c>
      <c r="B6548" s="1" t="s">
        <v>66</v>
      </c>
      <c r="C6548" s="4">
        <v>3.5704099999999999</v>
      </c>
      <c r="D6548" s="4">
        <v>13.86</v>
      </c>
      <c r="E6548" s="5">
        <f t="shared" si="408"/>
        <v>2.8819071199105983</v>
      </c>
      <c r="F6548" s="4">
        <v>687.07167000000004</v>
      </c>
      <c r="G6548" s="4">
        <v>1158.3793900000001</v>
      </c>
      <c r="H6548" s="5">
        <f t="shared" si="409"/>
        <v>0.68596587601989167</v>
      </c>
      <c r="I6548" s="4">
        <v>222.4023</v>
      </c>
      <c r="J6548" s="5">
        <f t="shared" si="410"/>
        <v>4.2084865579177917</v>
      </c>
      <c r="K6548" s="4">
        <v>3947.51298</v>
      </c>
      <c r="L6548" s="4">
        <v>6555.9526100000003</v>
      </c>
      <c r="M6548" s="5">
        <f t="shared" si="411"/>
        <v>0.66078050742723593</v>
      </c>
    </row>
    <row r="6549" spans="1:13" x14ac:dyDescent="0.25">
      <c r="A6549" s="1" t="s">
        <v>255</v>
      </c>
      <c r="B6549" s="1" t="s">
        <v>67</v>
      </c>
      <c r="C6549" s="4">
        <v>0</v>
      </c>
      <c r="D6549" s="4">
        <v>0</v>
      </c>
      <c r="E6549" s="5" t="str">
        <f t="shared" si="408"/>
        <v/>
      </c>
      <c r="F6549" s="4">
        <v>0</v>
      </c>
      <c r="G6549" s="4">
        <v>0</v>
      </c>
      <c r="H6549" s="5" t="str">
        <f t="shared" si="409"/>
        <v/>
      </c>
      <c r="I6549" s="4">
        <v>0</v>
      </c>
      <c r="J6549" s="5" t="str">
        <f t="shared" si="410"/>
        <v/>
      </c>
      <c r="K6549" s="4">
        <v>0</v>
      </c>
      <c r="L6549" s="4">
        <v>0</v>
      </c>
      <c r="M6549" s="5" t="str">
        <f t="shared" si="411"/>
        <v/>
      </c>
    </row>
    <row r="6550" spans="1:13" x14ac:dyDescent="0.25">
      <c r="A6550" s="1" t="s">
        <v>255</v>
      </c>
      <c r="B6550" s="1" t="s">
        <v>68</v>
      </c>
      <c r="C6550" s="4">
        <v>0</v>
      </c>
      <c r="D6550" s="4">
        <v>0</v>
      </c>
      <c r="E6550" s="5" t="str">
        <f t="shared" si="408"/>
        <v/>
      </c>
      <c r="F6550" s="4">
        <v>0</v>
      </c>
      <c r="G6550" s="4">
        <v>26.115200000000002</v>
      </c>
      <c r="H6550" s="5" t="str">
        <f t="shared" si="409"/>
        <v/>
      </c>
      <c r="I6550" s="4">
        <v>8.7497000000000007</v>
      </c>
      <c r="J6550" s="5">
        <f t="shared" si="410"/>
        <v>1.9846966181697656</v>
      </c>
      <c r="K6550" s="4">
        <v>0</v>
      </c>
      <c r="L6550" s="4">
        <v>91.436419999999998</v>
      </c>
      <c r="M6550" s="5" t="str">
        <f t="shared" si="411"/>
        <v/>
      </c>
    </row>
    <row r="6551" spans="1:13" x14ac:dyDescent="0.25">
      <c r="A6551" s="1" t="s">
        <v>255</v>
      </c>
      <c r="B6551" s="1" t="s">
        <v>69</v>
      </c>
      <c r="C6551" s="4">
        <v>0</v>
      </c>
      <c r="D6551" s="4">
        <v>0</v>
      </c>
      <c r="E6551" s="5" t="str">
        <f t="shared" si="408"/>
        <v/>
      </c>
      <c r="F6551" s="4">
        <v>0</v>
      </c>
      <c r="G6551" s="4">
        <v>26.457899999999999</v>
      </c>
      <c r="H6551" s="5" t="str">
        <f t="shared" si="409"/>
        <v/>
      </c>
      <c r="I6551" s="4">
        <v>27.445640000000001</v>
      </c>
      <c r="J6551" s="5">
        <f t="shared" si="410"/>
        <v>-3.5988958537676696E-2</v>
      </c>
      <c r="K6551" s="4">
        <v>16.224830000000001</v>
      </c>
      <c r="L6551" s="4">
        <v>161.16005999999999</v>
      </c>
      <c r="M6551" s="5">
        <f t="shared" si="411"/>
        <v>8.9329274944637316</v>
      </c>
    </row>
    <row r="6552" spans="1:13" x14ac:dyDescent="0.25">
      <c r="A6552" s="1" t="s">
        <v>255</v>
      </c>
      <c r="B6552" s="1" t="s">
        <v>70</v>
      </c>
      <c r="C6552" s="4">
        <v>0</v>
      </c>
      <c r="D6552" s="4">
        <v>0</v>
      </c>
      <c r="E6552" s="5" t="str">
        <f t="shared" si="408"/>
        <v/>
      </c>
      <c r="F6552" s="4">
        <v>0</v>
      </c>
      <c r="G6552" s="4">
        <v>0</v>
      </c>
      <c r="H6552" s="5" t="str">
        <f t="shared" si="409"/>
        <v/>
      </c>
      <c r="I6552" s="4">
        <v>0</v>
      </c>
      <c r="J6552" s="5" t="str">
        <f t="shared" si="410"/>
        <v/>
      </c>
      <c r="K6552" s="4">
        <v>0</v>
      </c>
      <c r="L6552" s="4">
        <v>0</v>
      </c>
      <c r="M6552" s="5" t="str">
        <f t="shared" si="411"/>
        <v/>
      </c>
    </row>
    <row r="6553" spans="1:13" x14ac:dyDescent="0.25">
      <c r="A6553" s="1" t="s">
        <v>255</v>
      </c>
      <c r="B6553" s="1" t="s">
        <v>71</v>
      </c>
      <c r="C6553" s="4">
        <v>0</v>
      </c>
      <c r="D6553" s="4">
        <v>0</v>
      </c>
      <c r="E6553" s="5" t="str">
        <f t="shared" si="408"/>
        <v/>
      </c>
      <c r="F6553" s="4">
        <v>34.048139999999997</v>
      </c>
      <c r="G6553" s="4">
        <v>0</v>
      </c>
      <c r="H6553" s="5">
        <f t="shared" si="409"/>
        <v>-1</v>
      </c>
      <c r="I6553" s="4">
        <v>0</v>
      </c>
      <c r="J6553" s="5" t="str">
        <f t="shared" si="410"/>
        <v/>
      </c>
      <c r="K6553" s="4">
        <v>34.048139999999997</v>
      </c>
      <c r="L6553" s="4">
        <v>7.9413600000000004</v>
      </c>
      <c r="M6553" s="5">
        <f t="shared" si="411"/>
        <v>-0.76676082746370278</v>
      </c>
    </row>
    <row r="6554" spans="1:13" x14ac:dyDescent="0.25">
      <c r="A6554" s="1" t="s">
        <v>255</v>
      </c>
      <c r="B6554" s="1" t="s">
        <v>72</v>
      </c>
      <c r="C6554" s="4">
        <v>0</v>
      </c>
      <c r="D6554" s="4">
        <v>0</v>
      </c>
      <c r="E6554" s="5" t="str">
        <f t="shared" si="408"/>
        <v/>
      </c>
      <c r="F6554" s="4">
        <v>0</v>
      </c>
      <c r="G6554" s="4">
        <v>0</v>
      </c>
      <c r="H6554" s="5" t="str">
        <f t="shared" si="409"/>
        <v/>
      </c>
      <c r="I6554" s="4">
        <v>0</v>
      </c>
      <c r="J6554" s="5" t="str">
        <f t="shared" si="410"/>
        <v/>
      </c>
      <c r="K6554" s="4">
        <v>1.68381</v>
      </c>
      <c r="L6554" s="4">
        <v>0</v>
      </c>
      <c r="M6554" s="5">
        <f t="shared" si="411"/>
        <v>-1</v>
      </c>
    </row>
    <row r="6555" spans="1:13" x14ac:dyDescent="0.25">
      <c r="A6555" s="1" t="s">
        <v>255</v>
      </c>
      <c r="B6555" s="1" t="s">
        <v>73</v>
      </c>
      <c r="C6555" s="4">
        <v>0</v>
      </c>
      <c r="D6555" s="4">
        <v>0</v>
      </c>
      <c r="E6555" s="5" t="str">
        <f t="shared" si="408"/>
        <v/>
      </c>
      <c r="F6555" s="4">
        <v>0</v>
      </c>
      <c r="G6555" s="4">
        <v>17.716650000000001</v>
      </c>
      <c r="H6555" s="5" t="str">
        <f t="shared" si="409"/>
        <v/>
      </c>
      <c r="I6555" s="4">
        <v>997.35486000000003</v>
      </c>
      <c r="J6555" s="5">
        <f t="shared" si="410"/>
        <v>-0.98223636269241221</v>
      </c>
      <c r="K6555" s="4">
        <v>12.04293</v>
      </c>
      <c r="L6555" s="4">
        <v>7738.0713900000001</v>
      </c>
      <c r="M6555" s="5">
        <f t="shared" si="411"/>
        <v>641.54059352665843</v>
      </c>
    </row>
    <row r="6556" spans="1:13" ht="13" x14ac:dyDescent="0.3">
      <c r="A6556" s="2" t="s">
        <v>255</v>
      </c>
      <c r="B6556" s="2" t="s">
        <v>74</v>
      </c>
      <c r="C6556" s="6">
        <v>4190.6188099999999</v>
      </c>
      <c r="D6556" s="6">
        <v>1953.1541400000001</v>
      </c>
      <c r="E6556" s="5">
        <f t="shared" si="408"/>
        <v>-0.53392226099419426</v>
      </c>
      <c r="F6556" s="6">
        <v>44717.745840000003</v>
      </c>
      <c r="G6556" s="6">
        <v>69705.827749999997</v>
      </c>
      <c r="H6556" s="5">
        <f t="shared" si="409"/>
        <v>0.55879565127024278</v>
      </c>
      <c r="I6556" s="6">
        <v>41054.916319999997</v>
      </c>
      <c r="J6556" s="5">
        <f t="shared" si="410"/>
        <v>0.69786797777596843</v>
      </c>
      <c r="K6556" s="6">
        <v>379192.88454</v>
      </c>
      <c r="L6556" s="6">
        <v>414256.67690000002</v>
      </c>
      <c r="M6556" s="5">
        <f t="shared" si="411"/>
        <v>9.2469541991896831E-2</v>
      </c>
    </row>
    <row r="6557" spans="1:13" x14ac:dyDescent="0.25">
      <c r="A6557" s="1" t="s">
        <v>256</v>
      </c>
      <c r="B6557" s="1" t="s">
        <v>37</v>
      </c>
      <c r="C6557" s="4">
        <v>0</v>
      </c>
      <c r="D6557" s="4">
        <v>0</v>
      </c>
      <c r="E6557" s="5" t="str">
        <f t="shared" si="408"/>
        <v/>
      </c>
      <c r="F6557" s="4">
        <v>4.7227499999999996</v>
      </c>
      <c r="G6557" s="4">
        <v>4.9425699999999999</v>
      </c>
      <c r="H6557" s="5">
        <f t="shared" si="409"/>
        <v>4.6544915568260015E-2</v>
      </c>
      <c r="I6557" s="4">
        <v>0</v>
      </c>
      <c r="J6557" s="5" t="str">
        <f t="shared" si="410"/>
        <v/>
      </c>
      <c r="K6557" s="4">
        <v>72.700379999999996</v>
      </c>
      <c r="L6557" s="4">
        <v>60.774149999999999</v>
      </c>
      <c r="M6557" s="5">
        <f t="shared" si="411"/>
        <v>-0.16404632272898712</v>
      </c>
    </row>
    <row r="6558" spans="1:13" x14ac:dyDescent="0.25">
      <c r="A6558" s="1" t="s">
        <v>256</v>
      </c>
      <c r="B6558" s="1" t="s">
        <v>47</v>
      </c>
      <c r="C6558" s="4">
        <v>0</v>
      </c>
      <c r="D6558" s="4">
        <v>0</v>
      </c>
      <c r="E6558" s="5" t="str">
        <f t="shared" si="408"/>
        <v/>
      </c>
      <c r="F6558" s="4">
        <v>0</v>
      </c>
      <c r="G6558" s="4">
        <v>0</v>
      </c>
      <c r="H6558" s="5" t="str">
        <f t="shared" si="409"/>
        <v/>
      </c>
      <c r="I6558" s="4">
        <v>0</v>
      </c>
      <c r="J6558" s="5" t="str">
        <f t="shared" si="410"/>
        <v/>
      </c>
      <c r="K6558" s="4">
        <v>3.5644</v>
      </c>
      <c r="L6558" s="4">
        <v>0</v>
      </c>
      <c r="M6558" s="5">
        <f t="shared" si="411"/>
        <v>-1</v>
      </c>
    </row>
    <row r="6559" spans="1:13" x14ac:dyDescent="0.25">
      <c r="A6559" s="1" t="s">
        <v>256</v>
      </c>
      <c r="B6559" s="1" t="s">
        <v>61</v>
      </c>
      <c r="C6559" s="4">
        <v>0</v>
      </c>
      <c r="D6559" s="4">
        <v>0</v>
      </c>
      <c r="E6559" s="5" t="str">
        <f t="shared" si="408"/>
        <v/>
      </c>
      <c r="F6559" s="4">
        <v>0</v>
      </c>
      <c r="G6559" s="4">
        <v>0</v>
      </c>
      <c r="H6559" s="5" t="str">
        <f t="shared" si="409"/>
        <v/>
      </c>
      <c r="I6559" s="4">
        <v>0</v>
      </c>
      <c r="J6559" s="5" t="str">
        <f t="shared" si="410"/>
        <v/>
      </c>
      <c r="K6559" s="4">
        <v>0</v>
      </c>
      <c r="L6559" s="4">
        <v>0.71926000000000001</v>
      </c>
      <c r="M6559" s="5" t="str">
        <f t="shared" si="411"/>
        <v/>
      </c>
    </row>
    <row r="6560" spans="1:13" x14ac:dyDescent="0.25">
      <c r="A6560" s="1" t="s">
        <v>256</v>
      </c>
      <c r="B6560" s="1" t="s">
        <v>68</v>
      </c>
      <c r="C6560" s="4">
        <v>0</v>
      </c>
      <c r="D6560" s="4">
        <v>0</v>
      </c>
      <c r="E6560" s="5" t="str">
        <f t="shared" si="408"/>
        <v/>
      </c>
      <c r="F6560" s="4">
        <v>0</v>
      </c>
      <c r="G6560" s="4">
        <v>0</v>
      </c>
      <c r="H6560" s="5" t="str">
        <f t="shared" si="409"/>
        <v/>
      </c>
      <c r="I6560" s="4">
        <v>0</v>
      </c>
      <c r="J6560" s="5" t="str">
        <f t="shared" si="410"/>
        <v/>
      </c>
      <c r="K6560" s="4">
        <v>4.9800000000000004</v>
      </c>
      <c r="L6560" s="4">
        <v>0</v>
      </c>
      <c r="M6560" s="5">
        <f t="shared" si="411"/>
        <v>-1</v>
      </c>
    </row>
    <row r="6561" spans="1:13" ht="13" x14ac:dyDescent="0.3">
      <c r="A6561" s="2" t="s">
        <v>256</v>
      </c>
      <c r="B6561" s="2" t="s">
        <v>74</v>
      </c>
      <c r="C6561" s="6">
        <v>0</v>
      </c>
      <c r="D6561" s="6">
        <v>0</v>
      </c>
      <c r="E6561" s="5" t="str">
        <f t="shared" si="408"/>
        <v/>
      </c>
      <c r="F6561" s="6">
        <v>4.7227499999999996</v>
      </c>
      <c r="G6561" s="6">
        <v>4.9425699999999999</v>
      </c>
      <c r="H6561" s="5">
        <f t="shared" si="409"/>
        <v>4.6544915568260015E-2</v>
      </c>
      <c r="I6561" s="6">
        <v>0</v>
      </c>
      <c r="J6561" s="5" t="str">
        <f t="shared" si="410"/>
        <v/>
      </c>
      <c r="K6561" s="6">
        <v>81.244780000000006</v>
      </c>
      <c r="L6561" s="6">
        <v>61.493409999999997</v>
      </c>
      <c r="M6561" s="5">
        <f t="shared" si="411"/>
        <v>-0.24310940345952081</v>
      </c>
    </row>
    <row r="6562" spans="1:13" x14ac:dyDescent="0.25">
      <c r="A6562" s="1" t="s">
        <v>257</v>
      </c>
      <c r="B6562" s="1" t="s">
        <v>3</v>
      </c>
      <c r="C6562" s="4">
        <v>0</v>
      </c>
      <c r="D6562" s="4">
        <v>0</v>
      </c>
      <c r="E6562" s="5" t="str">
        <f t="shared" si="408"/>
        <v/>
      </c>
      <c r="F6562" s="4">
        <v>67.733410000000006</v>
      </c>
      <c r="G6562" s="4">
        <v>44.395400000000002</v>
      </c>
      <c r="H6562" s="5">
        <f t="shared" si="409"/>
        <v>-0.34455684425160349</v>
      </c>
      <c r="I6562" s="4">
        <v>142.31881999999999</v>
      </c>
      <c r="J6562" s="5">
        <f t="shared" si="410"/>
        <v>-0.68805671660290602</v>
      </c>
      <c r="K6562" s="4">
        <v>644.07902999999999</v>
      </c>
      <c r="L6562" s="4">
        <v>1140.1848199999999</v>
      </c>
      <c r="M6562" s="5">
        <f t="shared" si="411"/>
        <v>0.77025608177307059</v>
      </c>
    </row>
    <row r="6563" spans="1:13" x14ac:dyDescent="0.25">
      <c r="A6563" s="1" t="s">
        <v>257</v>
      </c>
      <c r="B6563" s="1" t="s">
        <v>4</v>
      </c>
      <c r="C6563" s="4">
        <v>0</v>
      </c>
      <c r="D6563" s="4">
        <v>0</v>
      </c>
      <c r="E6563" s="5" t="str">
        <f t="shared" si="408"/>
        <v/>
      </c>
      <c r="F6563" s="4">
        <v>0</v>
      </c>
      <c r="G6563" s="4">
        <v>0</v>
      </c>
      <c r="H6563" s="5" t="str">
        <f t="shared" si="409"/>
        <v/>
      </c>
      <c r="I6563" s="4">
        <v>0</v>
      </c>
      <c r="J6563" s="5" t="str">
        <f t="shared" si="410"/>
        <v/>
      </c>
      <c r="K6563" s="4">
        <v>0.58536999999999995</v>
      </c>
      <c r="L6563" s="4">
        <v>0</v>
      </c>
      <c r="M6563" s="5">
        <f t="shared" si="411"/>
        <v>-1</v>
      </c>
    </row>
    <row r="6564" spans="1:13" x14ac:dyDescent="0.25">
      <c r="A6564" s="1" t="s">
        <v>257</v>
      </c>
      <c r="B6564" s="1" t="s">
        <v>5</v>
      </c>
      <c r="C6564" s="4">
        <v>0</v>
      </c>
      <c r="D6564" s="4">
        <v>0</v>
      </c>
      <c r="E6564" s="5" t="str">
        <f t="shared" si="408"/>
        <v/>
      </c>
      <c r="F6564" s="4">
        <v>0</v>
      </c>
      <c r="G6564" s="4">
        <v>53.68544</v>
      </c>
      <c r="H6564" s="5" t="str">
        <f t="shared" si="409"/>
        <v/>
      </c>
      <c r="I6564" s="4">
        <v>0</v>
      </c>
      <c r="J6564" s="5" t="str">
        <f t="shared" si="410"/>
        <v/>
      </c>
      <c r="K6564" s="4">
        <v>20.194880000000001</v>
      </c>
      <c r="L6564" s="4">
        <v>53.68544</v>
      </c>
      <c r="M6564" s="5">
        <f t="shared" si="411"/>
        <v>1.6583688538877177</v>
      </c>
    </row>
    <row r="6565" spans="1:13" x14ac:dyDescent="0.25">
      <c r="A6565" s="1" t="s">
        <v>257</v>
      </c>
      <c r="B6565" s="1" t="s">
        <v>7</v>
      </c>
      <c r="C6565" s="4">
        <v>0</v>
      </c>
      <c r="D6565" s="4">
        <v>0</v>
      </c>
      <c r="E6565" s="5" t="str">
        <f t="shared" si="408"/>
        <v/>
      </c>
      <c r="F6565" s="4">
        <v>0</v>
      </c>
      <c r="G6565" s="4">
        <v>0</v>
      </c>
      <c r="H6565" s="5" t="str">
        <f t="shared" si="409"/>
        <v/>
      </c>
      <c r="I6565" s="4">
        <v>0</v>
      </c>
      <c r="J6565" s="5" t="str">
        <f t="shared" si="410"/>
        <v/>
      </c>
      <c r="K6565" s="4">
        <v>0</v>
      </c>
      <c r="L6565" s="4">
        <v>10.597160000000001</v>
      </c>
      <c r="M6565" s="5" t="str">
        <f t="shared" si="411"/>
        <v/>
      </c>
    </row>
    <row r="6566" spans="1:13" x14ac:dyDescent="0.25">
      <c r="A6566" s="1" t="s">
        <v>257</v>
      </c>
      <c r="B6566" s="1" t="s">
        <v>8</v>
      </c>
      <c r="C6566" s="4">
        <v>0</v>
      </c>
      <c r="D6566" s="4">
        <v>0</v>
      </c>
      <c r="E6566" s="5" t="str">
        <f t="shared" si="408"/>
        <v/>
      </c>
      <c r="F6566" s="4">
        <v>0</v>
      </c>
      <c r="G6566" s="4">
        <v>0</v>
      </c>
      <c r="H6566" s="5" t="str">
        <f t="shared" si="409"/>
        <v/>
      </c>
      <c r="I6566" s="4">
        <v>0</v>
      </c>
      <c r="J6566" s="5" t="str">
        <f t="shared" si="410"/>
        <v/>
      </c>
      <c r="K6566" s="4">
        <v>0</v>
      </c>
      <c r="L6566" s="4">
        <v>0</v>
      </c>
      <c r="M6566" s="5" t="str">
        <f t="shared" si="411"/>
        <v/>
      </c>
    </row>
    <row r="6567" spans="1:13" x14ac:dyDescent="0.25">
      <c r="A6567" s="1" t="s">
        <v>257</v>
      </c>
      <c r="B6567" s="1" t="s">
        <v>9</v>
      </c>
      <c r="C6567" s="4">
        <v>0</v>
      </c>
      <c r="D6567" s="4">
        <v>0</v>
      </c>
      <c r="E6567" s="5" t="str">
        <f t="shared" si="408"/>
        <v/>
      </c>
      <c r="F6567" s="4">
        <v>190.62562</v>
      </c>
      <c r="G6567" s="4">
        <v>250.81656000000001</v>
      </c>
      <c r="H6567" s="5">
        <f t="shared" si="409"/>
        <v>0.31575472384037373</v>
      </c>
      <c r="I6567" s="4">
        <v>355.51746000000003</v>
      </c>
      <c r="J6567" s="5">
        <f t="shared" si="410"/>
        <v>-0.29450283538816913</v>
      </c>
      <c r="K6567" s="4">
        <v>9750.34022</v>
      </c>
      <c r="L6567" s="4">
        <v>5939.4335199999996</v>
      </c>
      <c r="M6567" s="5">
        <f t="shared" si="411"/>
        <v>-0.39084858723011828</v>
      </c>
    </row>
    <row r="6568" spans="1:13" x14ac:dyDescent="0.25">
      <c r="A6568" s="1" t="s">
        <v>257</v>
      </c>
      <c r="B6568" s="1" t="s">
        <v>10</v>
      </c>
      <c r="C6568" s="4">
        <v>0</v>
      </c>
      <c r="D6568" s="4">
        <v>0</v>
      </c>
      <c r="E6568" s="5" t="str">
        <f t="shared" si="408"/>
        <v/>
      </c>
      <c r="F6568" s="4">
        <v>12.15</v>
      </c>
      <c r="G6568" s="4">
        <v>0</v>
      </c>
      <c r="H6568" s="5">
        <f t="shared" si="409"/>
        <v>-1</v>
      </c>
      <c r="I6568" s="4">
        <v>135.82388</v>
      </c>
      <c r="J6568" s="5">
        <f t="shared" si="410"/>
        <v>-1</v>
      </c>
      <c r="K6568" s="4">
        <v>99.413079999999994</v>
      </c>
      <c r="L6568" s="4">
        <v>317.53249</v>
      </c>
      <c r="M6568" s="5">
        <f t="shared" si="411"/>
        <v>2.1940715447102135</v>
      </c>
    </row>
    <row r="6569" spans="1:13" x14ac:dyDescent="0.25">
      <c r="A6569" s="1" t="s">
        <v>257</v>
      </c>
      <c r="B6569" s="1" t="s">
        <v>11</v>
      </c>
      <c r="C6569" s="4">
        <v>0</v>
      </c>
      <c r="D6569" s="4">
        <v>0</v>
      </c>
      <c r="E6569" s="5" t="str">
        <f t="shared" si="408"/>
        <v/>
      </c>
      <c r="F6569" s="4">
        <v>20.642800000000001</v>
      </c>
      <c r="G6569" s="4">
        <v>47.25</v>
      </c>
      <c r="H6569" s="5">
        <f t="shared" si="409"/>
        <v>1.2889336717887105</v>
      </c>
      <c r="I6569" s="4">
        <v>21.841699999999999</v>
      </c>
      <c r="J6569" s="5">
        <f t="shared" si="410"/>
        <v>1.1632931502584505</v>
      </c>
      <c r="K6569" s="4">
        <v>257.70620000000002</v>
      </c>
      <c r="L6569" s="4">
        <v>364.68680000000001</v>
      </c>
      <c r="M6569" s="5">
        <f t="shared" si="411"/>
        <v>0.41512621737466926</v>
      </c>
    </row>
    <row r="6570" spans="1:13" x14ac:dyDescent="0.25">
      <c r="A6570" s="1" t="s">
        <v>257</v>
      </c>
      <c r="B6570" s="1" t="s">
        <v>12</v>
      </c>
      <c r="C6570" s="4">
        <v>0</v>
      </c>
      <c r="D6570" s="4">
        <v>0</v>
      </c>
      <c r="E6570" s="5" t="str">
        <f t="shared" si="408"/>
        <v/>
      </c>
      <c r="F6570" s="4">
        <v>0</v>
      </c>
      <c r="G6570" s="4">
        <v>0</v>
      </c>
      <c r="H6570" s="5" t="str">
        <f t="shared" si="409"/>
        <v/>
      </c>
      <c r="I6570" s="4">
        <v>0</v>
      </c>
      <c r="J6570" s="5" t="str">
        <f t="shared" si="410"/>
        <v/>
      </c>
      <c r="K6570" s="4">
        <v>20.927</v>
      </c>
      <c r="L6570" s="4">
        <v>123.12537</v>
      </c>
      <c r="M6570" s="5">
        <f t="shared" si="411"/>
        <v>4.8835652506331533</v>
      </c>
    </row>
    <row r="6571" spans="1:13" x14ac:dyDescent="0.25">
      <c r="A6571" s="1" t="s">
        <v>257</v>
      </c>
      <c r="B6571" s="1" t="s">
        <v>15</v>
      </c>
      <c r="C6571" s="4">
        <v>0</v>
      </c>
      <c r="D6571" s="4">
        <v>0</v>
      </c>
      <c r="E6571" s="5" t="str">
        <f t="shared" si="408"/>
        <v/>
      </c>
      <c r="F6571" s="4">
        <v>0</v>
      </c>
      <c r="G6571" s="4">
        <v>0</v>
      </c>
      <c r="H6571" s="5" t="str">
        <f t="shared" si="409"/>
        <v/>
      </c>
      <c r="I6571" s="4">
        <v>0</v>
      </c>
      <c r="J6571" s="5" t="str">
        <f t="shared" si="410"/>
        <v/>
      </c>
      <c r="K6571" s="4">
        <v>0</v>
      </c>
      <c r="L6571" s="4">
        <v>21.40118</v>
      </c>
      <c r="M6571" s="5" t="str">
        <f t="shared" si="411"/>
        <v/>
      </c>
    </row>
    <row r="6572" spans="1:13" x14ac:dyDescent="0.25">
      <c r="A6572" s="1" t="s">
        <v>257</v>
      </c>
      <c r="B6572" s="1" t="s">
        <v>18</v>
      </c>
      <c r="C6572" s="4">
        <v>0</v>
      </c>
      <c r="D6572" s="4">
        <v>0</v>
      </c>
      <c r="E6572" s="5" t="str">
        <f t="shared" si="408"/>
        <v/>
      </c>
      <c r="F6572" s="4">
        <v>0</v>
      </c>
      <c r="G6572" s="4">
        <v>110.5698</v>
      </c>
      <c r="H6572" s="5" t="str">
        <f t="shared" si="409"/>
        <v/>
      </c>
      <c r="I6572" s="4">
        <v>90.789000000000001</v>
      </c>
      <c r="J6572" s="5">
        <f t="shared" si="410"/>
        <v>0.21787661500842614</v>
      </c>
      <c r="K6572" s="4">
        <v>137.34935999999999</v>
      </c>
      <c r="L6572" s="4">
        <v>318.37380000000002</v>
      </c>
      <c r="M6572" s="5">
        <f t="shared" si="411"/>
        <v>1.3179853186065085</v>
      </c>
    </row>
    <row r="6573" spans="1:13" x14ac:dyDescent="0.25">
      <c r="A6573" s="1" t="s">
        <v>257</v>
      </c>
      <c r="B6573" s="1" t="s">
        <v>19</v>
      </c>
      <c r="C6573" s="4">
        <v>0</v>
      </c>
      <c r="D6573" s="4">
        <v>4.3774800000000003</v>
      </c>
      <c r="E6573" s="5" t="str">
        <f t="shared" si="408"/>
        <v/>
      </c>
      <c r="F6573" s="4">
        <v>138.62200000000001</v>
      </c>
      <c r="G6573" s="4">
        <v>95.867469999999997</v>
      </c>
      <c r="H6573" s="5">
        <f t="shared" si="409"/>
        <v>-0.30842528602963459</v>
      </c>
      <c r="I6573" s="4">
        <v>238.10181</v>
      </c>
      <c r="J6573" s="5">
        <f t="shared" si="410"/>
        <v>-0.59736773945565558</v>
      </c>
      <c r="K6573" s="4">
        <v>942.27759000000003</v>
      </c>
      <c r="L6573" s="4">
        <v>3060.0389</v>
      </c>
      <c r="M6573" s="5">
        <f t="shared" si="411"/>
        <v>2.2474919625330365</v>
      </c>
    </row>
    <row r="6574" spans="1:13" x14ac:dyDescent="0.25">
      <c r="A6574" s="1" t="s">
        <v>257</v>
      </c>
      <c r="B6574" s="1" t="s">
        <v>21</v>
      </c>
      <c r="C6574" s="4">
        <v>0</v>
      </c>
      <c r="D6574" s="4">
        <v>0</v>
      </c>
      <c r="E6574" s="5" t="str">
        <f t="shared" si="408"/>
        <v/>
      </c>
      <c r="F6574" s="4">
        <v>0</v>
      </c>
      <c r="G6574" s="4">
        <v>0</v>
      </c>
      <c r="H6574" s="5" t="str">
        <f t="shared" si="409"/>
        <v/>
      </c>
      <c r="I6574" s="4">
        <v>0</v>
      </c>
      <c r="J6574" s="5" t="str">
        <f t="shared" si="410"/>
        <v/>
      </c>
      <c r="K6574" s="4">
        <v>14.38471</v>
      </c>
      <c r="L6574" s="4">
        <v>13.64583</v>
      </c>
      <c r="M6574" s="5">
        <f t="shared" si="411"/>
        <v>-5.1365651445180349E-2</v>
      </c>
    </row>
    <row r="6575" spans="1:13" x14ac:dyDescent="0.25">
      <c r="A6575" s="1" t="s">
        <v>257</v>
      </c>
      <c r="B6575" s="1" t="s">
        <v>22</v>
      </c>
      <c r="C6575" s="4">
        <v>0</v>
      </c>
      <c r="D6575" s="4">
        <v>0</v>
      </c>
      <c r="E6575" s="5" t="str">
        <f t="shared" si="408"/>
        <v/>
      </c>
      <c r="F6575" s="4">
        <v>1105.0038300000001</v>
      </c>
      <c r="G6575" s="4">
        <v>310.64224999999999</v>
      </c>
      <c r="H6575" s="5">
        <f t="shared" si="409"/>
        <v>-0.71887676624614061</v>
      </c>
      <c r="I6575" s="4">
        <v>621.14836000000003</v>
      </c>
      <c r="J6575" s="5">
        <f t="shared" si="410"/>
        <v>-0.49989041265439393</v>
      </c>
      <c r="K6575" s="4">
        <v>4686.9850800000004</v>
      </c>
      <c r="L6575" s="4">
        <v>5111.35815</v>
      </c>
      <c r="M6575" s="5">
        <f t="shared" si="411"/>
        <v>9.054286769779929E-2</v>
      </c>
    </row>
    <row r="6576" spans="1:13" x14ac:dyDescent="0.25">
      <c r="A6576" s="1" t="s">
        <v>257</v>
      </c>
      <c r="B6576" s="1" t="s">
        <v>23</v>
      </c>
      <c r="C6576" s="4">
        <v>1.8103199999999999</v>
      </c>
      <c r="D6576" s="4">
        <v>14.0557</v>
      </c>
      <c r="E6576" s="5">
        <f t="shared" si="408"/>
        <v>6.764207432940033</v>
      </c>
      <c r="F6576" s="4">
        <v>1216.8628200000001</v>
      </c>
      <c r="G6576" s="4">
        <v>222.75269</v>
      </c>
      <c r="H6576" s="5">
        <f t="shared" si="409"/>
        <v>-0.81694510972074896</v>
      </c>
      <c r="I6576" s="4">
        <v>332.64659999999998</v>
      </c>
      <c r="J6576" s="5">
        <f t="shared" si="410"/>
        <v>-0.33036234249801433</v>
      </c>
      <c r="K6576" s="4">
        <v>4569.6754600000004</v>
      </c>
      <c r="L6576" s="4">
        <v>4984.2701399999996</v>
      </c>
      <c r="M6576" s="5">
        <f t="shared" si="411"/>
        <v>9.0727379576316602E-2</v>
      </c>
    </row>
    <row r="6577" spans="1:13" x14ac:dyDescent="0.25">
      <c r="A6577" s="1" t="s">
        <v>257</v>
      </c>
      <c r="B6577" s="1" t="s">
        <v>25</v>
      </c>
      <c r="C6577" s="4">
        <v>0</v>
      </c>
      <c r="D6577" s="4">
        <v>0</v>
      </c>
      <c r="E6577" s="5" t="str">
        <f t="shared" si="408"/>
        <v/>
      </c>
      <c r="F6577" s="4">
        <v>14.576420000000001</v>
      </c>
      <c r="G6577" s="4">
        <v>10.168530000000001</v>
      </c>
      <c r="H6577" s="5">
        <f t="shared" si="409"/>
        <v>-0.30239866853452357</v>
      </c>
      <c r="I6577" s="4">
        <v>8.8966899999999995</v>
      </c>
      <c r="J6577" s="5">
        <f t="shared" si="410"/>
        <v>0.14295653776854089</v>
      </c>
      <c r="K6577" s="4">
        <v>203.99179000000001</v>
      </c>
      <c r="L6577" s="4">
        <v>94.299580000000006</v>
      </c>
      <c r="M6577" s="5">
        <f t="shared" si="411"/>
        <v>-0.53772855270302788</v>
      </c>
    </row>
    <row r="6578" spans="1:13" x14ac:dyDescent="0.25">
      <c r="A6578" s="1" t="s">
        <v>257</v>
      </c>
      <c r="B6578" s="1" t="s">
        <v>26</v>
      </c>
      <c r="C6578" s="4">
        <v>0</v>
      </c>
      <c r="D6578" s="4">
        <v>0</v>
      </c>
      <c r="E6578" s="5" t="str">
        <f t="shared" si="408"/>
        <v/>
      </c>
      <c r="F6578" s="4">
        <v>0</v>
      </c>
      <c r="G6578" s="4">
        <v>0</v>
      </c>
      <c r="H6578" s="5" t="str">
        <f t="shared" si="409"/>
        <v/>
      </c>
      <c r="I6578" s="4">
        <v>0</v>
      </c>
      <c r="J6578" s="5" t="str">
        <f t="shared" si="410"/>
        <v/>
      </c>
      <c r="K6578" s="4">
        <v>29.618950000000002</v>
      </c>
      <c r="L6578" s="4">
        <v>18.80104</v>
      </c>
      <c r="M6578" s="5">
        <f t="shared" si="411"/>
        <v>-0.36523610728942113</v>
      </c>
    </row>
    <row r="6579" spans="1:13" x14ac:dyDescent="0.25">
      <c r="A6579" s="1" t="s">
        <v>257</v>
      </c>
      <c r="B6579" s="1" t="s">
        <v>30</v>
      </c>
      <c r="C6579" s="4">
        <v>0</v>
      </c>
      <c r="D6579" s="4">
        <v>0</v>
      </c>
      <c r="E6579" s="5" t="str">
        <f t="shared" si="408"/>
        <v/>
      </c>
      <c r="F6579" s="4">
        <v>0</v>
      </c>
      <c r="G6579" s="4">
        <v>0</v>
      </c>
      <c r="H6579" s="5" t="str">
        <f t="shared" si="409"/>
        <v/>
      </c>
      <c r="I6579" s="4">
        <v>0</v>
      </c>
      <c r="J6579" s="5" t="str">
        <f t="shared" si="410"/>
        <v/>
      </c>
      <c r="K6579" s="4">
        <v>5.2514799999999999</v>
      </c>
      <c r="L6579" s="4">
        <v>0</v>
      </c>
      <c r="M6579" s="5">
        <f t="shared" si="411"/>
        <v>-1</v>
      </c>
    </row>
    <row r="6580" spans="1:13" x14ac:dyDescent="0.25">
      <c r="A6580" s="1" t="s">
        <v>257</v>
      </c>
      <c r="B6580" s="1" t="s">
        <v>31</v>
      </c>
      <c r="C6580" s="4">
        <v>0</v>
      </c>
      <c r="D6580" s="4">
        <v>23.914000000000001</v>
      </c>
      <c r="E6580" s="5" t="str">
        <f t="shared" si="408"/>
        <v/>
      </c>
      <c r="F6580" s="4">
        <v>381.82591000000002</v>
      </c>
      <c r="G6580" s="4">
        <v>147.44838999999999</v>
      </c>
      <c r="H6580" s="5">
        <f t="shared" si="409"/>
        <v>-0.61383346143272477</v>
      </c>
      <c r="I6580" s="4">
        <v>271.17219999999998</v>
      </c>
      <c r="J6580" s="5">
        <f t="shared" si="410"/>
        <v>-0.45625550849238972</v>
      </c>
      <c r="K6580" s="4">
        <v>3668.5606499999999</v>
      </c>
      <c r="L6580" s="4">
        <v>5783.8567300000004</v>
      </c>
      <c r="M6580" s="5">
        <f t="shared" si="411"/>
        <v>0.57660109285640426</v>
      </c>
    </row>
    <row r="6581" spans="1:13" x14ac:dyDescent="0.25">
      <c r="A6581" s="1" t="s">
        <v>257</v>
      </c>
      <c r="B6581" s="1" t="s">
        <v>34</v>
      </c>
      <c r="C6581" s="4">
        <v>0</v>
      </c>
      <c r="D6581" s="4">
        <v>0</v>
      </c>
      <c r="E6581" s="5" t="str">
        <f t="shared" si="408"/>
        <v/>
      </c>
      <c r="F6581" s="4">
        <v>0</v>
      </c>
      <c r="G6581" s="4">
        <v>0</v>
      </c>
      <c r="H6581" s="5" t="str">
        <f t="shared" si="409"/>
        <v/>
      </c>
      <c r="I6581" s="4">
        <v>0</v>
      </c>
      <c r="J6581" s="5" t="str">
        <f t="shared" si="410"/>
        <v/>
      </c>
      <c r="K6581" s="4">
        <v>4.0919999999999996</v>
      </c>
      <c r="L6581" s="4">
        <v>0</v>
      </c>
      <c r="M6581" s="5">
        <f t="shared" si="411"/>
        <v>-1</v>
      </c>
    </row>
    <row r="6582" spans="1:13" x14ac:dyDescent="0.25">
      <c r="A6582" s="1" t="s">
        <v>257</v>
      </c>
      <c r="B6582" s="1" t="s">
        <v>36</v>
      </c>
      <c r="C6582" s="4">
        <v>0</v>
      </c>
      <c r="D6582" s="4">
        <v>0</v>
      </c>
      <c r="E6582" s="5" t="str">
        <f t="shared" si="408"/>
        <v/>
      </c>
      <c r="F6582" s="4">
        <v>0</v>
      </c>
      <c r="G6582" s="4">
        <v>103.82559999999999</v>
      </c>
      <c r="H6582" s="5" t="str">
        <f t="shared" si="409"/>
        <v/>
      </c>
      <c r="I6582" s="4">
        <v>28.0336</v>
      </c>
      <c r="J6582" s="5">
        <f t="shared" si="410"/>
        <v>2.7036128074881569</v>
      </c>
      <c r="K6582" s="4">
        <v>123.29364</v>
      </c>
      <c r="L6582" s="4">
        <v>482.29340000000002</v>
      </c>
      <c r="M6582" s="5">
        <f t="shared" si="411"/>
        <v>2.911745974893758</v>
      </c>
    </row>
    <row r="6583" spans="1:13" x14ac:dyDescent="0.25">
      <c r="A6583" s="1" t="s">
        <v>257</v>
      </c>
      <c r="B6583" s="1" t="s">
        <v>37</v>
      </c>
      <c r="C6583" s="4">
        <v>99.934799999999996</v>
      </c>
      <c r="D6583" s="4">
        <v>317.74475000000001</v>
      </c>
      <c r="E6583" s="5">
        <f t="shared" si="408"/>
        <v>2.179520547396903</v>
      </c>
      <c r="F6583" s="4">
        <v>11549.57064</v>
      </c>
      <c r="G6583" s="4">
        <v>7953.3502099999996</v>
      </c>
      <c r="H6583" s="5">
        <f t="shared" si="409"/>
        <v>-0.31137265116549828</v>
      </c>
      <c r="I6583" s="4">
        <v>5615.7835800000003</v>
      </c>
      <c r="J6583" s="5">
        <f t="shared" si="410"/>
        <v>0.41624941501039814</v>
      </c>
      <c r="K6583" s="4">
        <v>102789.08846</v>
      </c>
      <c r="L6583" s="4">
        <v>106962.88098</v>
      </c>
      <c r="M6583" s="5">
        <f t="shared" si="411"/>
        <v>4.0605404547625845E-2</v>
      </c>
    </row>
    <row r="6584" spans="1:13" x14ac:dyDescent="0.25">
      <c r="A6584" s="1" t="s">
        <v>257</v>
      </c>
      <c r="B6584" s="1" t="s">
        <v>38</v>
      </c>
      <c r="C6584" s="4">
        <v>0</v>
      </c>
      <c r="D6584" s="4">
        <v>0</v>
      </c>
      <c r="E6584" s="5" t="str">
        <f t="shared" si="408"/>
        <v/>
      </c>
      <c r="F6584" s="4">
        <v>1125.9118900000001</v>
      </c>
      <c r="G6584" s="4">
        <v>143.40479999999999</v>
      </c>
      <c r="H6584" s="5">
        <f t="shared" si="409"/>
        <v>-0.87263230695609761</v>
      </c>
      <c r="I6584" s="4">
        <v>122.64286</v>
      </c>
      <c r="J6584" s="5">
        <f t="shared" si="410"/>
        <v>0.1692878003660383</v>
      </c>
      <c r="K6584" s="4">
        <v>2203.03845</v>
      </c>
      <c r="L6584" s="4">
        <v>2412.94083</v>
      </c>
      <c r="M6584" s="5">
        <f t="shared" si="411"/>
        <v>9.5278582178172977E-2</v>
      </c>
    </row>
    <row r="6585" spans="1:13" x14ac:dyDescent="0.25">
      <c r="A6585" s="1" t="s">
        <v>257</v>
      </c>
      <c r="B6585" s="1" t="s">
        <v>39</v>
      </c>
      <c r="C6585" s="4">
        <v>0</v>
      </c>
      <c r="D6585" s="4">
        <v>500.05864000000003</v>
      </c>
      <c r="E6585" s="5" t="str">
        <f t="shared" si="408"/>
        <v/>
      </c>
      <c r="F6585" s="4">
        <v>86.312259999999995</v>
      </c>
      <c r="G6585" s="4">
        <v>582.65360999999996</v>
      </c>
      <c r="H6585" s="5">
        <f t="shared" si="409"/>
        <v>5.7505312686749255</v>
      </c>
      <c r="I6585" s="4">
        <v>147.75948</v>
      </c>
      <c r="J6585" s="5">
        <f t="shared" si="410"/>
        <v>2.9432570417816843</v>
      </c>
      <c r="K6585" s="4">
        <v>533.61265000000003</v>
      </c>
      <c r="L6585" s="4">
        <v>2082.4087199999999</v>
      </c>
      <c r="M6585" s="5">
        <f t="shared" si="411"/>
        <v>2.9024725519531813</v>
      </c>
    </row>
    <row r="6586" spans="1:13" x14ac:dyDescent="0.25">
      <c r="A6586" s="1" t="s">
        <v>257</v>
      </c>
      <c r="B6586" s="1" t="s">
        <v>40</v>
      </c>
      <c r="C6586" s="4">
        <v>0</v>
      </c>
      <c r="D6586" s="4">
        <v>0</v>
      </c>
      <c r="E6586" s="5" t="str">
        <f t="shared" si="408"/>
        <v/>
      </c>
      <c r="F6586" s="4">
        <v>30.261199999999999</v>
      </c>
      <c r="G6586" s="4">
        <v>70.483689999999996</v>
      </c>
      <c r="H6586" s="5">
        <f t="shared" si="409"/>
        <v>1.3291769658837058</v>
      </c>
      <c r="I6586" s="4">
        <v>51.099730000000001</v>
      </c>
      <c r="J6586" s="5">
        <f t="shared" si="410"/>
        <v>0.3793358595045413</v>
      </c>
      <c r="K6586" s="4">
        <v>548.88001999999994</v>
      </c>
      <c r="L6586" s="4">
        <v>677.31345999999996</v>
      </c>
      <c r="M6586" s="5">
        <f t="shared" si="411"/>
        <v>0.23399182939834473</v>
      </c>
    </row>
    <row r="6587" spans="1:13" x14ac:dyDescent="0.25">
      <c r="A6587" s="1" t="s">
        <v>257</v>
      </c>
      <c r="B6587" s="1" t="s">
        <v>42</v>
      </c>
      <c r="C6587" s="4">
        <v>0</v>
      </c>
      <c r="D6587" s="4">
        <v>0</v>
      </c>
      <c r="E6587" s="5" t="str">
        <f t="shared" si="408"/>
        <v/>
      </c>
      <c r="F6587" s="4">
        <v>21.54271</v>
      </c>
      <c r="G6587" s="4">
        <v>18.2957</v>
      </c>
      <c r="H6587" s="5">
        <f t="shared" si="409"/>
        <v>-0.15072430534505643</v>
      </c>
      <c r="I6587" s="4">
        <v>111.61366</v>
      </c>
      <c r="J6587" s="5">
        <f t="shared" si="410"/>
        <v>-0.83608009987308007</v>
      </c>
      <c r="K6587" s="4">
        <v>945.72001999999998</v>
      </c>
      <c r="L6587" s="4">
        <v>540.35771999999997</v>
      </c>
      <c r="M6587" s="5">
        <f t="shared" si="411"/>
        <v>-0.42862823185238275</v>
      </c>
    </row>
    <row r="6588" spans="1:13" x14ac:dyDescent="0.25">
      <c r="A6588" s="1" t="s">
        <v>257</v>
      </c>
      <c r="B6588" s="1" t="s">
        <v>44</v>
      </c>
      <c r="C6588" s="4">
        <v>0</v>
      </c>
      <c r="D6588" s="4">
        <v>0</v>
      </c>
      <c r="E6588" s="5" t="str">
        <f t="shared" si="408"/>
        <v/>
      </c>
      <c r="F6588" s="4">
        <v>0</v>
      </c>
      <c r="G6588" s="4">
        <v>0</v>
      </c>
      <c r="H6588" s="5" t="str">
        <f t="shared" si="409"/>
        <v/>
      </c>
      <c r="I6588" s="4">
        <v>0</v>
      </c>
      <c r="J6588" s="5" t="str">
        <f t="shared" si="410"/>
        <v/>
      </c>
      <c r="K6588" s="4">
        <v>0</v>
      </c>
      <c r="L6588" s="4">
        <v>4.26</v>
      </c>
      <c r="M6588" s="5" t="str">
        <f t="shared" si="411"/>
        <v/>
      </c>
    </row>
    <row r="6589" spans="1:13" x14ac:dyDescent="0.25">
      <c r="A6589" s="1" t="s">
        <v>257</v>
      </c>
      <c r="B6589" s="1" t="s">
        <v>46</v>
      </c>
      <c r="C6589" s="4">
        <v>0</v>
      </c>
      <c r="D6589" s="4">
        <v>0</v>
      </c>
      <c r="E6589" s="5" t="str">
        <f t="shared" si="408"/>
        <v/>
      </c>
      <c r="F6589" s="4">
        <v>0</v>
      </c>
      <c r="G6589" s="4">
        <v>54.078000000000003</v>
      </c>
      <c r="H6589" s="5" t="str">
        <f t="shared" si="409"/>
        <v/>
      </c>
      <c r="I6589" s="4">
        <v>140.10464999999999</v>
      </c>
      <c r="J6589" s="5">
        <f t="shared" si="410"/>
        <v>-0.61401709365106716</v>
      </c>
      <c r="K6589" s="4">
        <v>521.43831999999998</v>
      </c>
      <c r="L6589" s="4">
        <v>941.10910000000001</v>
      </c>
      <c r="M6589" s="5">
        <f t="shared" si="411"/>
        <v>0.80483302416285785</v>
      </c>
    </row>
    <row r="6590" spans="1:13" x14ac:dyDescent="0.25">
      <c r="A6590" s="1" t="s">
        <v>257</v>
      </c>
      <c r="B6590" s="1" t="s">
        <v>47</v>
      </c>
      <c r="C6590" s="4">
        <v>0</v>
      </c>
      <c r="D6590" s="4">
        <v>0</v>
      </c>
      <c r="E6590" s="5" t="str">
        <f t="shared" si="408"/>
        <v/>
      </c>
      <c r="F6590" s="4">
        <v>106.9691</v>
      </c>
      <c r="G6590" s="4">
        <v>202.53661</v>
      </c>
      <c r="H6590" s="5">
        <f t="shared" si="409"/>
        <v>0.89341230317914233</v>
      </c>
      <c r="I6590" s="4">
        <v>195.58960999999999</v>
      </c>
      <c r="J6590" s="5">
        <f t="shared" si="410"/>
        <v>3.5518246598068348E-2</v>
      </c>
      <c r="K6590" s="4">
        <v>1871.7600500000001</v>
      </c>
      <c r="L6590" s="4">
        <v>1306.6717900000001</v>
      </c>
      <c r="M6590" s="5">
        <f t="shared" si="411"/>
        <v>-0.30190208408390806</v>
      </c>
    </row>
    <row r="6591" spans="1:13" x14ac:dyDescent="0.25">
      <c r="A6591" s="1" t="s">
        <v>257</v>
      </c>
      <c r="B6591" s="1" t="s">
        <v>48</v>
      </c>
      <c r="C6591" s="4">
        <v>0</v>
      </c>
      <c r="D6591" s="4">
        <v>0</v>
      </c>
      <c r="E6591" s="5" t="str">
        <f t="shared" si="408"/>
        <v/>
      </c>
      <c r="F6591" s="4">
        <v>15.132300000000001</v>
      </c>
      <c r="G6591" s="4">
        <v>141.69499999999999</v>
      </c>
      <c r="H6591" s="5">
        <f t="shared" si="409"/>
        <v>8.36374510153777</v>
      </c>
      <c r="I6591" s="4">
        <v>167.00816</v>
      </c>
      <c r="J6591" s="5">
        <f t="shared" si="410"/>
        <v>-0.15156840240620584</v>
      </c>
      <c r="K6591" s="4">
        <v>584.28344000000004</v>
      </c>
      <c r="L6591" s="4">
        <v>1141.06259</v>
      </c>
      <c r="M6591" s="5">
        <f t="shared" si="411"/>
        <v>0.95292645980177015</v>
      </c>
    </row>
    <row r="6592" spans="1:13" x14ac:dyDescent="0.25">
      <c r="A6592" s="1" t="s">
        <v>257</v>
      </c>
      <c r="B6592" s="1" t="s">
        <v>49</v>
      </c>
      <c r="C6592" s="4">
        <v>0</v>
      </c>
      <c r="D6592" s="4">
        <v>0</v>
      </c>
      <c r="E6592" s="5" t="str">
        <f t="shared" si="408"/>
        <v/>
      </c>
      <c r="F6592" s="4">
        <v>20.710529999999999</v>
      </c>
      <c r="G6592" s="4">
        <v>211.40263999999999</v>
      </c>
      <c r="H6592" s="5">
        <f t="shared" si="409"/>
        <v>9.207495414168541</v>
      </c>
      <c r="I6592" s="4">
        <v>85.033900000000003</v>
      </c>
      <c r="J6592" s="5">
        <f t="shared" si="410"/>
        <v>1.4860983678274193</v>
      </c>
      <c r="K6592" s="4">
        <v>129.62746999999999</v>
      </c>
      <c r="L6592" s="4">
        <v>618.29159000000004</v>
      </c>
      <c r="M6592" s="5">
        <f t="shared" si="411"/>
        <v>3.76975744415902</v>
      </c>
    </row>
    <row r="6593" spans="1:13" x14ac:dyDescent="0.25">
      <c r="A6593" s="1" t="s">
        <v>257</v>
      </c>
      <c r="B6593" s="1" t="s">
        <v>50</v>
      </c>
      <c r="C6593" s="4">
        <v>0</v>
      </c>
      <c r="D6593" s="4">
        <v>0</v>
      </c>
      <c r="E6593" s="5" t="str">
        <f t="shared" si="408"/>
        <v/>
      </c>
      <c r="F6593" s="4">
        <v>0</v>
      </c>
      <c r="G6593" s="4">
        <v>0</v>
      </c>
      <c r="H6593" s="5" t="str">
        <f t="shared" si="409"/>
        <v/>
      </c>
      <c r="I6593" s="4">
        <v>0</v>
      </c>
      <c r="J6593" s="5" t="str">
        <f t="shared" si="410"/>
        <v/>
      </c>
      <c r="K6593" s="4">
        <v>1.3629</v>
      </c>
      <c r="L6593" s="4">
        <v>0</v>
      </c>
      <c r="M6593" s="5">
        <f t="shared" si="411"/>
        <v>-1</v>
      </c>
    </row>
    <row r="6594" spans="1:13" x14ac:dyDescent="0.25">
      <c r="A6594" s="1" t="s">
        <v>257</v>
      </c>
      <c r="B6594" s="1" t="s">
        <v>51</v>
      </c>
      <c r="C6594" s="4">
        <v>0</v>
      </c>
      <c r="D6594" s="4">
        <v>0</v>
      </c>
      <c r="E6594" s="5" t="str">
        <f t="shared" si="408"/>
        <v/>
      </c>
      <c r="F6594" s="4">
        <v>0</v>
      </c>
      <c r="G6594" s="4">
        <v>26.079000000000001</v>
      </c>
      <c r="H6594" s="5" t="str">
        <f t="shared" si="409"/>
        <v/>
      </c>
      <c r="I6594" s="4">
        <v>42.25</v>
      </c>
      <c r="J6594" s="5">
        <f t="shared" si="410"/>
        <v>-0.38274556213017752</v>
      </c>
      <c r="K6594" s="4">
        <v>371.70258000000001</v>
      </c>
      <c r="L6594" s="4">
        <v>744.14981</v>
      </c>
      <c r="M6594" s="5">
        <f t="shared" si="411"/>
        <v>1.0020033490216829</v>
      </c>
    </row>
    <row r="6595" spans="1:13" x14ac:dyDescent="0.25">
      <c r="A6595" s="1" t="s">
        <v>257</v>
      </c>
      <c r="B6595" s="1" t="s">
        <v>53</v>
      </c>
      <c r="C6595" s="4">
        <v>0</v>
      </c>
      <c r="D6595" s="4">
        <v>0</v>
      </c>
      <c r="E6595" s="5" t="str">
        <f t="shared" si="408"/>
        <v/>
      </c>
      <c r="F6595" s="4">
        <v>14.38219</v>
      </c>
      <c r="G6595" s="4">
        <v>23.5</v>
      </c>
      <c r="H6595" s="5">
        <f t="shared" si="409"/>
        <v>0.63396534185683828</v>
      </c>
      <c r="I6595" s="4">
        <v>0</v>
      </c>
      <c r="J6595" s="5" t="str">
        <f t="shared" si="410"/>
        <v/>
      </c>
      <c r="K6595" s="4">
        <v>51.177030000000002</v>
      </c>
      <c r="L6595" s="4">
        <v>90.128889999999998</v>
      </c>
      <c r="M6595" s="5">
        <f t="shared" si="411"/>
        <v>0.76111997902183837</v>
      </c>
    </row>
    <row r="6596" spans="1:13" x14ac:dyDescent="0.25">
      <c r="A6596" s="1" t="s">
        <v>257</v>
      </c>
      <c r="B6596" s="1" t="s">
        <v>54</v>
      </c>
      <c r="C6596" s="4">
        <v>0</v>
      </c>
      <c r="D6596" s="4">
        <v>0</v>
      </c>
      <c r="E6596" s="5" t="str">
        <f t="shared" si="408"/>
        <v/>
      </c>
      <c r="F6596" s="4">
        <v>12.516959999999999</v>
      </c>
      <c r="G6596" s="4">
        <v>9.6256000000000004</v>
      </c>
      <c r="H6596" s="5">
        <f t="shared" si="409"/>
        <v>-0.2309953854610064</v>
      </c>
      <c r="I6596" s="4">
        <v>0</v>
      </c>
      <c r="J6596" s="5" t="str">
        <f t="shared" si="410"/>
        <v/>
      </c>
      <c r="K6596" s="4">
        <v>45.449710000000003</v>
      </c>
      <c r="L6596" s="4">
        <v>64.573869999999999</v>
      </c>
      <c r="M6596" s="5">
        <f t="shared" si="411"/>
        <v>0.42077628218089824</v>
      </c>
    </row>
    <row r="6597" spans="1:13" x14ac:dyDescent="0.25">
      <c r="A6597" s="1" t="s">
        <v>257</v>
      </c>
      <c r="B6597" s="1" t="s">
        <v>57</v>
      </c>
      <c r="C6597" s="4">
        <v>0</v>
      </c>
      <c r="D6597" s="4">
        <v>0</v>
      </c>
      <c r="E6597" s="5" t="str">
        <f t="shared" ref="E6597:E6660" si="412">IF(C6597=0,"",(D6597/C6597-1))</f>
        <v/>
      </c>
      <c r="F6597" s="4">
        <v>17.16</v>
      </c>
      <c r="G6597" s="4">
        <v>0</v>
      </c>
      <c r="H6597" s="5">
        <f t="shared" ref="H6597:H6660" si="413">IF(F6597=0,"",(G6597/F6597-1))</f>
        <v>-1</v>
      </c>
      <c r="I6597" s="4">
        <v>15.456899999999999</v>
      </c>
      <c r="J6597" s="5">
        <f t="shared" ref="J6597:J6660" si="414">IF(I6597=0,"",(G6597/I6597-1))</f>
        <v>-1</v>
      </c>
      <c r="K6597" s="4">
        <v>70.501499999999993</v>
      </c>
      <c r="L6597" s="4">
        <v>84.096900000000005</v>
      </c>
      <c r="M6597" s="5">
        <f t="shared" ref="M6597:M6660" si="415">IF(K6597=0,"",(L6597/K6597-1))</f>
        <v>0.19283845024573965</v>
      </c>
    </row>
    <row r="6598" spans="1:13" x14ac:dyDescent="0.25">
      <c r="A6598" s="1" t="s">
        <v>257</v>
      </c>
      <c r="B6598" s="1" t="s">
        <v>78</v>
      </c>
      <c r="C6598" s="4">
        <v>0</v>
      </c>
      <c r="D6598" s="4">
        <v>0</v>
      </c>
      <c r="E6598" s="5" t="str">
        <f t="shared" si="412"/>
        <v/>
      </c>
      <c r="F6598" s="4">
        <v>0</v>
      </c>
      <c r="G6598" s="4">
        <v>0</v>
      </c>
      <c r="H6598" s="5" t="str">
        <f t="shared" si="413"/>
        <v/>
      </c>
      <c r="I6598" s="4">
        <v>2.1862499999999998</v>
      </c>
      <c r="J6598" s="5">
        <f t="shared" si="414"/>
        <v>-1</v>
      </c>
      <c r="K6598" s="4">
        <v>8.6912400000000005</v>
      </c>
      <c r="L6598" s="4">
        <v>11.61059</v>
      </c>
      <c r="M6598" s="5">
        <f t="shared" si="415"/>
        <v>0.33589568346979259</v>
      </c>
    </row>
    <row r="6599" spans="1:13" x14ac:dyDescent="0.25">
      <c r="A6599" s="1" t="s">
        <v>257</v>
      </c>
      <c r="B6599" s="1" t="s">
        <v>60</v>
      </c>
      <c r="C6599" s="4">
        <v>0</v>
      </c>
      <c r="D6599" s="4">
        <v>0</v>
      </c>
      <c r="E6599" s="5" t="str">
        <f t="shared" si="412"/>
        <v/>
      </c>
      <c r="F6599" s="4">
        <v>0</v>
      </c>
      <c r="G6599" s="4">
        <v>13.445499999999999</v>
      </c>
      <c r="H6599" s="5" t="str">
        <f t="shared" si="413"/>
        <v/>
      </c>
      <c r="I6599" s="4">
        <v>0</v>
      </c>
      <c r="J6599" s="5" t="str">
        <f t="shared" si="414"/>
        <v/>
      </c>
      <c r="K6599" s="4">
        <v>65.918329999999997</v>
      </c>
      <c r="L6599" s="4">
        <v>398.47354999999999</v>
      </c>
      <c r="M6599" s="5">
        <f t="shared" si="415"/>
        <v>5.0449582081342168</v>
      </c>
    </row>
    <row r="6600" spans="1:13" x14ac:dyDescent="0.25">
      <c r="A6600" s="1" t="s">
        <v>257</v>
      </c>
      <c r="B6600" s="1" t="s">
        <v>61</v>
      </c>
      <c r="C6600" s="4">
        <v>0</v>
      </c>
      <c r="D6600" s="4">
        <v>0</v>
      </c>
      <c r="E6600" s="5" t="str">
        <f t="shared" si="412"/>
        <v/>
      </c>
      <c r="F6600" s="4">
        <v>0</v>
      </c>
      <c r="G6600" s="4">
        <v>20.635660000000001</v>
      </c>
      <c r="H6600" s="5" t="str">
        <f t="shared" si="413"/>
        <v/>
      </c>
      <c r="I6600" s="4">
        <v>16.553460000000001</v>
      </c>
      <c r="J6600" s="5">
        <f t="shared" si="414"/>
        <v>0.2466070537519045</v>
      </c>
      <c r="K6600" s="4">
        <v>95.029529999999994</v>
      </c>
      <c r="L6600" s="4">
        <v>70.517669999999995</v>
      </c>
      <c r="M6600" s="5">
        <f t="shared" si="415"/>
        <v>-0.25793940052108011</v>
      </c>
    </row>
    <row r="6601" spans="1:13" x14ac:dyDescent="0.25">
      <c r="A6601" s="1" t="s">
        <v>257</v>
      </c>
      <c r="B6601" s="1" t="s">
        <v>64</v>
      </c>
      <c r="C6601" s="4">
        <v>0</v>
      </c>
      <c r="D6601" s="4">
        <v>0</v>
      </c>
      <c r="E6601" s="5" t="str">
        <f t="shared" si="412"/>
        <v/>
      </c>
      <c r="F6601" s="4">
        <v>0</v>
      </c>
      <c r="G6601" s="4">
        <v>0</v>
      </c>
      <c r="H6601" s="5" t="str">
        <f t="shared" si="413"/>
        <v/>
      </c>
      <c r="I6601" s="4">
        <v>0</v>
      </c>
      <c r="J6601" s="5" t="str">
        <f t="shared" si="414"/>
        <v/>
      </c>
      <c r="K6601" s="4">
        <v>0</v>
      </c>
      <c r="L6601" s="4">
        <v>133.81399999999999</v>
      </c>
      <c r="M6601" s="5" t="str">
        <f t="shared" si="415"/>
        <v/>
      </c>
    </row>
    <row r="6602" spans="1:13" x14ac:dyDescent="0.25">
      <c r="A6602" s="1" t="s">
        <v>257</v>
      </c>
      <c r="B6602" s="1" t="s">
        <v>66</v>
      </c>
      <c r="C6602" s="4">
        <v>0</v>
      </c>
      <c r="D6602" s="4">
        <v>0</v>
      </c>
      <c r="E6602" s="5" t="str">
        <f t="shared" si="412"/>
        <v/>
      </c>
      <c r="F6602" s="4">
        <v>0</v>
      </c>
      <c r="G6602" s="4">
        <v>0</v>
      </c>
      <c r="H6602" s="5" t="str">
        <f t="shared" si="413"/>
        <v/>
      </c>
      <c r="I6602" s="4">
        <v>0</v>
      </c>
      <c r="J6602" s="5" t="str">
        <f t="shared" si="414"/>
        <v/>
      </c>
      <c r="K6602" s="4">
        <v>2.2297400000000001</v>
      </c>
      <c r="L6602" s="4">
        <v>593.60970999999995</v>
      </c>
      <c r="M6602" s="5">
        <f t="shared" si="415"/>
        <v>265.22373460582844</v>
      </c>
    </row>
    <row r="6603" spans="1:13" x14ac:dyDescent="0.25">
      <c r="A6603" s="1" t="s">
        <v>257</v>
      </c>
      <c r="B6603" s="1" t="s">
        <v>67</v>
      </c>
      <c r="C6603" s="4">
        <v>0</v>
      </c>
      <c r="D6603" s="4">
        <v>0</v>
      </c>
      <c r="E6603" s="5" t="str">
        <f t="shared" si="412"/>
        <v/>
      </c>
      <c r="F6603" s="4">
        <v>0</v>
      </c>
      <c r="G6603" s="4">
        <v>0</v>
      </c>
      <c r="H6603" s="5" t="str">
        <f t="shared" si="413"/>
        <v/>
      </c>
      <c r="I6603" s="4">
        <v>13.5916</v>
      </c>
      <c r="J6603" s="5">
        <f t="shared" si="414"/>
        <v>-1</v>
      </c>
      <c r="K6603" s="4">
        <v>27.265260000000001</v>
      </c>
      <c r="L6603" s="4">
        <v>27.923200000000001</v>
      </c>
      <c r="M6603" s="5">
        <f t="shared" si="415"/>
        <v>2.4131073754660726E-2</v>
      </c>
    </row>
    <row r="6604" spans="1:13" x14ac:dyDescent="0.25">
      <c r="A6604" s="1" t="s">
        <v>257</v>
      </c>
      <c r="B6604" s="1" t="s">
        <v>68</v>
      </c>
      <c r="C6604" s="4">
        <v>0</v>
      </c>
      <c r="D6604" s="4">
        <v>0</v>
      </c>
      <c r="E6604" s="5" t="str">
        <f t="shared" si="412"/>
        <v/>
      </c>
      <c r="F6604" s="4">
        <v>20.131900000000002</v>
      </c>
      <c r="G6604" s="4">
        <v>0.4446</v>
      </c>
      <c r="H6604" s="5">
        <f t="shared" si="413"/>
        <v>-0.97791564631256866</v>
      </c>
      <c r="I6604" s="4">
        <v>0</v>
      </c>
      <c r="J6604" s="5" t="str">
        <f t="shared" si="414"/>
        <v/>
      </c>
      <c r="K6604" s="4">
        <v>32.824959999999997</v>
      </c>
      <c r="L6604" s="4">
        <v>49.884149999999998</v>
      </c>
      <c r="M6604" s="5">
        <f t="shared" si="415"/>
        <v>0.5197017757218898</v>
      </c>
    </row>
    <row r="6605" spans="1:13" x14ac:dyDescent="0.25">
      <c r="A6605" s="1" t="s">
        <v>257</v>
      </c>
      <c r="B6605" s="1" t="s">
        <v>71</v>
      </c>
      <c r="C6605" s="4">
        <v>0</v>
      </c>
      <c r="D6605" s="4">
        <v>0</v>
      </c>
      <c r="E6605" s="5" t="str">
        <f t="shared" si="412"/>
        <v/>
      </c>
      <c r="F6605" s="4">
        <v>0</v>
      </c>
      <c r="G6605" s="4">
        <v>0</v>
      </c>
      <c r="H6605" s="5" t="str">
        <f t="shared" si="413"/>
        <v/>
      </c>
      <c r="I6605" s="4">
        <v>0</v>
      </c>
      <c r="J6605" s="5" t="str">
        <f t="shared" si="414"/>
        <v/>
      </c>
      <c r="K6605" s="4">
        <v>5.4447999999999999</v>
      </c>
      <c r="L6605" s="4">
        <v>16.5</v>
      </c>
      <c r="M6605" s="5">
        <f t="shared" si="415"/>
        <v>2.0304143402879813</v>
      </c>
    </row>
    <row r="6606" spans="1:13" x14ac:dyDescent="0.25">
      <c r="A6606" s="1" t="s">
        <v>257</v>
      </c>
      <c r="B6606" s="1" t="s">
        <v>72</v>
      </c>
      <c r="C6606" s="4">
        <v>0</v>
      </c>
      <c r="D6606" s="4">
        <v>0</v>
      </c>
      <c r="E6606" s="5" t="str">
        <f t="shared" si="412"/>
        <v/>
      </c>
      <c r="F6606" s="4">
        <v>0</v>
      </c>
      <c r="G6606" s="4">
        <v>0</v>
      </c>
      <c r="H6606" s="5" t="str">
        <f t="shared" si="413"/>
        <v/>
      </c>
      <c r="I6606" s="4">
        <v>0</v>
      </c>
      <c r="J6606" s="5" t="str">
        <f t="shared" si="414"/>
        <v/>
      </c>
      <c r="K6606" s="4">
        <v>6.9048699999999998</v>
      </c>
      <c r="L6606" s="4">
        <v>0</v>
      </c>
      <c r="M6606" s="5">
        <f t="shared" si="415"/>
        <v>-1</v>
      </c>
    </row>
    <row r="6607" spans="1:13" ht="13" x14ac:dyDescent="0.3">
      <c r="A6607" s="2" t="s">
        <v>257</v>
      </c>
      <c r="B6607" s="2" t="s">
        <v>74</v>
      </c>
      <c r="C6607" s="6">
        <v>101.74512</v>
      </c>
      <c r="D6607" s="6">
        <v>860.15057000000002</v>
      </c>
      <c r="E6607" s="5">
        <f t="shared" si="412"/>
        <v>7.4539737139235775</v>
      </c>
      <c r="F6607" s="6">
        <v>16168.644490000001</v>
      </c>
      <c r="G6607" s="6">
        <v>10869.052750000001</v>
      </c>
      <c r="H6607" s="5">
        <f t="shared" si="413"/>
        <v>-0.32776969914068532</v>
      </c>
      <c r="I6607" s="6">
        <v>8972.9639599999991</v>
      </c>
      <c r="J6607" s="5">
        <f t="shared" si="414"/>
        <v>0.21131131234366407</v>
      </c>
      <c r="K6607" s="6">
        <v>136090.67782000001</v>
      </c>
      <c r="L6607" s="6">
        <v>146810.16347</v>
      </c>
      <c r="M6607" s="5">
        <f t="shared" si="415"/>
        <v>7.8767229480465106E-2</v>
      </c>
    </row>
    <row r="6608" spans="1:13" x14ac:dyDescent="0.25">
      <c r="A6608" s="1" t="s">
        <v>258</v>
      </c>
      <c r="B6608" s="1" t="s">
        <v>3</v>
      </c>
      <c r="C6608" s="4">
        <v>0</v>
      </c>
      <c r="D6608" s="4">
        <v>0</v>
      </c>
      <c r="E6608" s="5" t="str">
        <f t="shared" si="412"/>
        <v/>
      </c>
      <c r="F6608" s="4">
        <v>13.5459</v>
      </c>
      <c r="G6608" s="4">
        <v>13.102</v>
      </c>
      <c r="H6608" s="5">
        <f t="shared" si="413"/>
        <v>-3.2770063266375771E-2</v>
      </c>
      <c r="I6608" s="4">
        <v>0</v>
      </c>
      <c r="J6608" s="5" t="str">
        <f t="shared" si="414"/>
        <v/>
      </c>
      <c r="K6608" s="4">
        <v>27.6829</v>
      </c>
      <c r="L6608" s="4">
        <v>27.0884</v>
      </c>
      <c r="M6608" s="5">
        <f t="shared" si="415"/>
        <v>-2.1475351209591431E-2</v>
      </c>
    </row>
    <row r="6609" spans="1:13" x14ac:dyDescent="0.25">
      <c r="A6609" s="1" t="s">
        <v>258</v>
      </c>
      <c r="B6609" s="1" t="s">
        <v>8</v>
      </c>
      <c r="C6609" s="4">
        <v>0</v>
      </c>
      <c r="D6609" s="4">
        <v>0</v>
      </c>
      <c r="E6609" s="5" t="str">
        <f t="shared" si="412"/>
        <v/>
      </c>
      <c r="F6609" s="4">
        <v>0</v>
      </c>
      <c r="G6609" s="4">
        <v>0</v>
      </c>
      <c r="H6609" s="5" t="str">
        <f t="shared" si="413"/>
        <v/>
      </c>
      <c r="I6609" s="4">
        <v>0</v>
      </c>
      <c r="J6609" s="5" t="str">
        <f t="shared" si="414"/>
        <v/>
      </c>
      <c r="K6609" s="4">
        <v>69.45</v>
      </c>
      <c r="L6609" s="4">
        <v>0</v>
      </c>
      <c r="M6609" s="5">
        <f t="shared" si="415"/>
        <v>-1</v>
      </c>
    </row>
    <row r="6610" spans="1:13" x14ac:dyDescent="0.25">
      <c r="A6610" s="1" t="s">
        <v>258</v>
      </c>
      <c r="B6610" s="1" t="s">
        <v>9</v>
      </c>
      <c r="C6610" s="4">
        <v>0</v>
      </c>
      <c r="D6610" s="4">
        <v>0</v>
      </c>
      <c r="E6610" s="5" t="str">
        <f t="shared" si="412"/>
        <v/>
      </c>
      <c r="F6610" s="4">
        <v>75.123480000000001</v>
      </c>
      <c r="G6610" s="4">
        <v>4.1770399999999999</v>
      </c>
      <c r="H6610" s="5">
        <f t="shared" si="413"/>
        <v>-0.94439767699792398</v>
      </c>
      <c r="I6610" s="4">
        <v>88.378050000000002</v>
      </c>
      <c r="J6610" s="5">
        <f t="shared" si="414"/>
        <v>-0.95273668065769723</v>
      </c>
      <c r="K6610" s="4">
        <v>1509.1230800000001</v>
      </c>
      <c r="L6610" s="4">
        <v>1095.7145</v>
      </c>
      <c r="M6610" s="5">
        <f t="shared" si="415"/>
        <v>-0.27393960471401713</v>
      </c>
    </row>
    <row r="6611" spans="1:13" x14ac:dyDescent="0.25">
      <c r="A6611" s="1" t="s">
        <v>258</v>
      </c>
      <c r="B6611" s="1" t="s">
        <v>12</v>
      </c>
      <c r="C6611" s="4">
        <v>0</v>
      </c>
      <c r="D6611" s="4">
        <v>0</v>
      </c>
      <c r="E6611" s="5" t="str">
        <f t="shared" si="412"/>
        <v/>
      </c>
      <c r="F6611" s="4">
        <v>0</v>
      </c>
      <c r="G6611" s="4">
        <v>0</v>
      </c>
      <c r="H6611" s="5" t="str">
        <f t="shared" si="413"/>
        <v/>
      </c>
      <c r="I6611" s="4">
        <v>0</v>
      </c>
      <c r="J6611" s="5" t="str">
        <f t="shared" si="414"/>
        <v/>
      </c>
      <c r="K6611" s="4">
        <v>17.079999999999998</v>
      </c>
      <c r="L6611" s="4">
        <v>0</v>
      </c>
      <c r="M6611" s="5">
        <f t="shared" si="415"/>
        <v>-1</v>
      </c>
    </row>
    <row r="6612" spans="1:13" x14ac:dyDescent="0.25">
      <c r="A6612" s="1" t="s">
        <v>258</v>
      </c>
      <c r="B6612" s="1" t="s">
        <v>19</v>
      </c>
      <c r="C6612" s="4">
        <v>0</v>
      </c>
      <c r="D6612" s="4">
        <v>0</v>
      </c>
      <c r="E6612" s="5" t="str">
        <f t="shared" si="412"/>
        <v/>
      </c>
      <c r="F6612" s="4">
        <v>0</v>
      </c>
      <c r="G6612" s="4">
        <v>0</v>
      </c>
      <c r="H6612" s="5" t="str">
        <f t="shared" si="413"/>
        <v/>
      </c>
      <c r="I6612" s="4">
        <v>0</v>
      </c>
      <c r="J6612" s="5" t="str">
        <f t="shared" si="414"/>
        <v/>
      </c>
      <c r="K6612" s="4">
        <v>234.99746999999999</v>
      </c>
      <c r="L6612" s="4">
        <v>0</v>
      </c>
      <c r="M6612" s="5">
        <f t="shared" si="415"/>
        <v>-1</v>
      </c>
    </row>
    <row r="6613" spans="1:13" x14ac:dyDescent="0.25">
      <c r="A6613" s="1" t="s">
        <v>258</v>
      </c>
      <c r="B6613" s="1" t="s">
        <v>26</v>
      </c>
      <c r="C6613" s="4">
        <v>0</v>
      </c>
      <c r="D6613" s="4">
        <v>0</v>
      </c>
      <c r="E6613" s="5" t="str">
        <f t="shared" si="412"/>
        <v/>
      </c>
      <c r="F6613" s="4">
        <v>269.255</v>
      </c>
      <c r="G6613" s="4">
        <v>0</v>
      </c>
      <c r="H6613" s="5">
        <f t="shared" si="413"/>
        <v>-1</v>
      </c>
      <c r="I6613" s="4">
        <v>0</v>
      </c>
      <c r="J6613" s="5" t="str">
        <f t="shared" si="414"/>
        <v/>
      </c>
      <c r="K6613" s="4">
        <v>1066.7137499999999</v>
      </c>
      <c r="L6613" s="4">
        <v>528.14256</v>
      </c>
      <c r="M6613" s="5">
        <f t="shared" si="415"/>
        <v>-0.50488820454409622</v>
      </c>
    </row>
    <row r="6614" spans="1:13" x14ac:dyDescent="0.25">
      <c r="A6614" s="1" t="s">
        <v>258</v>
      </c>
      <c r="B6614" s="1" t="s">
        <v>31</v>
      </c>
      <c r="C6614" s="4">
        <v>0</v>
      </c>
      <c r="D6614" s="4">
        <v>0</v>
      </c>
      <c r="E6614" s="5" t="str">
        <f t="shared" si="412"/>
        <v/>
      </c>
      <c r="F6614" s="4">
        <v>0</v>
      </c>
      <c r="G6614" s="4">
        <v>0</v>
      </c>
      <c r="H6614" s="5" t="str">
        <f t="shared" si="413"/>
        <v/>
      </c>
      <c r="I6614" s="4">
        <v>0</v>
      </c>
      <c r="J6614" s="5" t="str">
        <f t="shared" si="414"/>
        <v/>
      </c>
      <c r="K6614" s="4">
        <v>44.158769999999997</v>
      </c>
      <c r="L6614" s="4">
        <v>13.72125</v>
      </c>
      <c r="M6614" s="5">
        <f t="shared" si="415"/>
        <v>-0.68927463332878158</v>
      </c>
    </row>
    <row r="6615" spans="1:13" x14ac:dyDescent="0.25">
      <c r="A6615" s="1" t="s">
        <v>258</v>
      </c>
      <c r="B6615" s="1" t="s">
        <v>34</v>
      </c>
      <c r="C6615" s="4">
        <v>0</v>
      </c>
      <c r="D6615" s="4">
        <v>0</v>
      </c>
      <c r="E6615" s="5" t="str">
        <f t="shared" si="412"/>
        <v/>
      </c>
      <c r="F6615" s="4">
        <v>0</v>
      </c>
      <c r="G6615" s="4">
        <v>0</v>
      </c>
      <c r="H6615" s="5" t="str">
        <f t="shared" si="413"/>
        <v/>
      </c>
      <c r="I6615" s="4">
        <v>0</v>
      </c>
      <c r="J6615" s="5" t="str">
        <f t="shared" si="414"/>
        <v/>
      </c>
      <c r="K6615" s="4">
        <v>0</v>
      </c>
      <c r="L6615" s="4">
        <v>80.93553</v>
      </c>
      <c r="M6615" s="5" t="str">
        <f t="shared" si="415"/>
        <v/>
      </c>
    </row>
    <row r="6616" spans="1:13" x14ac:dyDescent="0.25">
      <c r="A6616" s="1" t="s">
        <v>258</v>
      </c>
      <c r="B6616" s="1" t="s">
        <v>37</v>
      </c>
      <c r="C6616" s="4">
        <v>0</v>
      </c>
      <c r="D6616" s="4">
        <v>0</v>
      </c>
      <c r="E6616" s="5" t="str">
        <f t="shared" si="412"/>
        <v/>
      </c>
      <c r="F6616" s="4">
        <v>123.99473999999999</v>
      </c>
      <c r="G6616" s="4">
        <v>89.442369999999997</v>
      </c>
      <c r="H6616" s="5">
        <f t="shared" si="413"/>
        <v>-0.27865996573725627</v>
      </c>
      <c r="I6616" s="4">
        <v>269.01983000000001</v>
      </c>
      <c r="J6616" s="5">
        <f t="shared" si="414"/>
        <v>-0.66752499248847197</v>
      </c>
      <c r="K6616" s="4">
        <v>1174.06546</v>
      </c>
      <c r="L6616" s="4">
        <v>2239.4925499999999</v>
      </c>
      <c r="M6616" s="5">
        <f t="shared" si="415"/>
        <v>0.90746821731728655</v>
      </c>
    </row>
    <row r="6617" spans="1:13" x14ac:dyDescent="0.25">
      <c r="A6617" s="1" t="s">
        <v>258</v>
      </c>
      <c r="B6617" s="1" t="s">
        <v>38</v>
      </c>
      <c r="C6617" s="4">
        <v>0</v>
      </c>
      <c r="D6617" s="4">
        <v>0</v>
      </c>
      <c r="E6617" s="5" t="str">
        <f t="shared" si="412"/>
        <v/>
      </c>
      <c r="F6617" s="4">
        <v>0</v>
      </c>
      <c r="G6617" s="4">
        <v>25.540209999999998</v>
      </c>
      <c r="H6617" s="5" t="str">
        <f t="shared" si="413"/>
        <v/>
      </c>
      <c r="I6617" s="4">
        <v>0</v>
      </c>
      <c r="J6617" s="5" t="str">
        <f t="shared" si="414"/>
        <v/>
      </c>
      <c r="K6617" s="4">
        <v>163.14318</v>
      </c>
      <c r="L6617" s="4">
        <v>76.829629999999995</v>
      </c>
      <c r="M6617" s="5">
        <f t="shared" si="415"/>
        <v>-0.52906624720690143</v>
      </c>
    </row>
    <row r="6618" spans="1:13" x14ac:dyDescent="0.25">
      <c r="A6618" s="1" t="s">
        <v>258</v>
      </c>
      <c r="B6618" s="1" t="s">
        <v>40</v>
      </c>
      <c r="C6618" s="4">
        <v>0</v>
      </c>
      <c r="D6618" s="4">
        <v>0</v>
      </c>
      <c r="E6618" s="5" t="str">
        <f t="shared" si="412"/>
        <v/>
      </c>
      <c r="F6618" s="4">
        <v>0</v>
      </c>
      <c r="G6618" s="4">
        <v>9.51173</v>
      </c>
      <c r="H6618" s="5" t="str">
        <f t="shared" si="413"/>
        <v/>
      </c>
      <c r="I6618" s="4">
        <v>0</v>
      </c>
      <c r="J6618" s="5" t="str">
        <f t="shared" si="414"/>
        <v/>
      </c>
      <c r="K6618" s="4">
        <v>33.55639</v>
      </c>
      <c r="L6618" s="4">
        <v>27.94942</v>
      </c>
      <c r="M6618" s="5">
        <f t="shared" si="415"/>
        <v>-0.16709097730715372</v>
      </c>
    </row>
    <row r="6619" spans="1:13" x14ac:dyDescent="0.25">
      <c r="A6619" s="1" t="s">
        <v>258</v>
      </c>
      <c r="B6619" s="1" t="s">
        <v>44</v>
      </c>
      <c r="C6619" s="4">
        <v>0</v>
      </c>
      <c r="D6619" s="4">
        <v>0</v>
      </c>
      <c r="E6619" s="5" t="str">
        <f t="shared" si="412"/>
        <v/>
      </c>
      <c r="F6619" s="4">
        <v>0</v>
      </c>
      <c r="G6619" s="4">
        <v>0</v>
      </c>
      <c r="H6619" s="5" t="str">
        <f t="shared" si="413"/>
        <v/>
      </c>
      <c r="I6619" s="4">
        <v>0</v>
      </c>
      <c r="J6619" s="5" t="str">
        <f t="shared" si="414"/>
        <v/>
      </c>
      <c r="K6619" s="4">
        <v>18.375</v>
      </c>
      <c r="L6619" s="4">
        <v>0</v>
      </c>
      <c r="M6619" s="5">
        <f t="shared" si="415"/>
        <v>-1</v>
      </c>
    </row>
    <row r="6620" spans="1:13" x14ac:dyDescent="0.25">
      <c r="A6620" s="1" t="s">
        <v>258</v>
      </c>
      <c r="B6620" s="1" t="s">
        <v>47</v>
      </c>
      <c r="C6620" s="4">
        <v>0</v>
      </c>
      <c r="D6620" s="4">
        <v>0</v>
      </c>
      <c r="E6620" s="5" t="str">
        <f t="shared" si="412"/>
        <v/>
      </c>
      <c r="F6620" s="4">
        <v>35.168550000000003</v>
      </c>
      <c r="G6620" s="4">
        <v>0</v>
      </c>
      <c r="H6620" s="5">
        <f t="shared" si="413"/>
        <v>-1</v>
      </c>
      <c r="I6620" s="4">
        <v>0</v>
      </c>
      <c r="J6620" s="5" t="str">
        <f t="shared" si="414"/>
        <v/>
      </c>
      <c r="K6620" s="4">
        <v>91.825050000000005</v>
      </c>
      <c r="L6620" s="4">
        <v>149.55330000000001</v>
      </c>
      <c r="M6620" s="5">
        <f t="shared" si="415"/>
        <v>0.62867648860523362</v>
      </c>
    </row>
    <row r="6621" spans="1:13" x14ac:dyDescent="0.25">
      <c r="A6621" s="1" t="s">
        <v>258</v>
      </c>
      <c r="B6621" s="1" t="s">
        <v>48</v>
      </c>
      <c r="C6621" s="4">
        <v>0</v>
      </c>
      <c r="D6621" s="4">
        <v>0</v>
      </c>
      <c r="E6621" s="5" t="str">
        <f t="shared" si="412"/>
        <v/>
      </c>
      <c r="F6621" s="4">
        <v>0</v>
      </c>
      <c r="G6621" s="4">
        <v>0</v>
      </c>
      <c r="H6621" s="5" t="str">
        <f t="shared" si="413"/>
        <v/>
      </c>
      <c r="I6621" s="4">
        <v>0</v>
      </c>
      <c r="J6621" s="5" t="str">
        <f t="shared" si="414"/>
        <v/>
      </c>
      <c r="K6621" s="4">
        <v>18.502420000000001</v>
      </c>
      <c r="L6621" s="4">
        <v>30.540479999999999</v>
      </c>
      <c r="M6621" s="5">
        <f t="shared" si="415"/>
        <v>0.65062083770663492</v>
      </c>
    </row>
    <row r="6622" spans="1:13" x14ac:dyDescent="0.25">
      <c r="A6622" s="1" t="s">
        <v>258</v>
      </c>
      <c r="B6622" s="1" t="s">
        <v>51</v>
      </c>
      <c r="C6622" s="4">
        <v>0</v>
      </c>
      <c r="D6622" s="4">
        <v>0</v>
      </c>
      <c r="E6622" s="5" t="str">
        <f t="shared" si="412"/>
        <v/>
      </c>
      <c r="F6622" s="4">
        <v>0</v>
      </c>
      <c r="G6622" s="4">
        <v>0</v>
      </c>
      <c r="H6622" s="5" t="str">
        <f t="shared" si="413"/>
        <v/>
      </c>
      <c r="I6622" s="4">
        <v>21.265560000000001</v>
      </c>
      <c r="J6622" s="5">
        <f t="shared" si="414"/>
        <v>-1</v>
      </c>
      <c r="K6622" s="4">
        <v>0</v>
      </c>
      <c r="L6622" s="4">
        <v>210.79455999999999</v>
      </c>
      <c r="M6622" s="5" t="str">
        <f t="shared" si="415"/>
        <v/>
      </c>
    </row>
    <row r="6623" spans="1:13" x14ac:dyDescent="0.25">
      <c r="A6623" s="1" t="s">
        <v>258</v>
      </c>
      <c r="B6623" s="1" t="s">
        <v>60</v>
      </c>
      <c r="C6623" s="4">
        <v>0</v>
      </c>
      <c r="D6623" s="4">
        <v>0</v>
      </c>
      <c r="E6623" s="5" t="str">
        <f t="shared" si="412"/>
        <v/>
      </c>
      <c r="F6623" s="4">
        <v>0</v>
      </c>
      <c r="G6623" s="4">
        <v>0</v>
      </c>
      <c r="H6623" s="5" t="str">
        <f t="shared" si="413"/>
        <v/>
      </c>
      <c r="I6623" s="4">
        <v>0</v>
      </c>
      <c r="J6623" s="5" t="str">
        <f t="shared" si="414"/>
        <v/>
      </c>
      <c r="K6623" s="4">
        <v>0</v>
      </c>
      <c r="L6623" s="4">
        <v>0</v>
      </c>
      <c r="M6623" s="5" t="str">
        <f t="shared" si="415"/>
        <v/>
      </c>
    </row>
    <row r="6624" spans="1:13" x14ac:dyDescent="0.25">
      <c r="A6624" s="1" t="s">
        <v>258</v>
      </c>
      <c r="B6624" s="1" t="s">
        <v>67</v>
      </c>
      <c r="C6624" s="4">
        <v>0</v>
      </c>
      <c r="D6624" s="4">
        <v>0</v>
      </c>
      <c r="E6624" s="5" t="str">
        <f t="shared" si="412"/>
        <v/>
      </c>
      <c r="F6624" s="4">
        <v>0</v>
      </c>
      <c r="G6624" s="4">
        <v>0</v>
      </c>
      <c r="H6624" s="5" t="str">
        <f t="shared" si="413"/>
        <v/>
      </c>
      <c r="I6624" s="4">
        <v>0</v>
      </c>
      <c r="J6624" s="5" t="str">
        <f t="shared" si="414"/>
        <v/>
      </c>
      <c r="K6624" s="4">
        <v>13.88265</v>
      </c>
      <c r="L6624" s="4">
        <v>27.259899999999998</v>
      </c>
      <c r="M6624" s="5">
        <f t="shared" si="415"/>
        <v>0.9635948468051847</v>
      </c>
    </row>
    <row r="6625" spans="1:13" ht="13" x14ac:dyDescent="0.3">
      <c r="A6625" s="2" t="s">
        <v>258</v>
      </c>
      <c r="B6625" s="2" t="s">
        <v>74</v>
      </c>
      <c r="C6625" s="6">
        <v>0</v>
      </c>
      <c r="D6625" s="6">
        <v>0</v>
      </c>
      <c r="E6625" s="5" t="str">
        <f t="shared" si="412"/>
        <v/>
      </c>
      <c r="F6625" s="6">
        <v>517.08767</v>
      </c>
      <c r="G6625" s="6">
        <v>141.77334999999999</v>
      </c>
      <c r="H6625" s="5">
        <f t="shared" si="413"/>
        <v>-0.72582337923470508</v>
      </c>
      <c r="I6625" s="6">
        <v>378.66343999999998</v>
      </c>
      <c r="J6625" s="5">
        <f t="shared" si="414"/>
        <v>-0.62559535718579018</v>
      </c>
      <c r="K6625" s="6">
        <v>4482.5561200000002</v>
      </c>
      <c r="L6625" s="6">
        <v>4508.0220799999997</v>
      </c>
      <c r="M6625" s="5">
        <f t="shared" si="415"/>
        <v>5.68112463475412E-3</v>
      </c>
    </row>
    <row r="6626" spans="1:13" x14ac:dyDescent="0.25">
      <c r="A6626" s="1" t="s">
        <v>259</v>
      </c>
      <c r="B6626" s="1" t="s">
        <v>3</v>
      </c>
      <c r="C6626" s="4">
        <v>0</v>
      </c>
      <c r="D6626" s="4">
        <v>0</v>
      </c>
      <c r="E6626" s="5" t="str">
        <f t="shared" si="412"/>
        <v/>
      </c>
      <c r="F6626" s="4">
        <v>0</v>
      </c>
      <c r="G6626" s="4">
        <v>0</v>
      </c>
      <c r="H6626" s="5" t="str">
        <f t="shared" si="413"/>
        <v/>
      </c>
      <c r="I6626" s="4">
        <v>0</v>
      </c>
      <c r="J6626" s="5" t="str">
        <f t="shared" si="414"/>
        <v/>
      </c>
      <c r="K6626" s="4">
        <v>9.19</v>
      </c>
      <c r="L6626" s="4">
        <v>45.883159999999997</v>
      </c>
      <c r="M6626" s="5">
        <f t="shared" si="415"/>
        <v>3.9927268770402611</v>
      </c>
    </row>
    <row r="6627" spans="1:13" x14ac:dyDescent="0.25">
      <c r="A6627" s="1" t="s">
        <v>259</v>
      </c>
      <c r="B6627" s="1" t="s">
        <v>4</v>
      </c>
      <c r="C6627" s="4">
        <v>0</v>
      </c>
      <c r="D6627" s="4">
        <v>0</v>
      </c>
      <c r="E6627" s="5" t="str">
        <f t="shared" si="412"/>
        <v/>
      </c>
      <c r="F6627" s="4">
        <v>0</v>
      </c>
      <c r="G6627" s="4">
        <v>61.263840000000002</v>
      </c>
      <c r="H6627" s="5" t="str">
        <f t="shared" si="413"/>
        <v/>
      </c>
      <c r="I6627" s="4">
        <v>0</v>
      </c>
      <c r="J6627" s="5" t="str">
        <f t="shared" si="414"/>
        <v/>
      </c>
      <c r="K6627" s="4">
        <v>0</v>
      </c>
      <c r="L6627" s="4">
        <v>61.263840000000002</v>
      </c>
      <c r="M6627" s="5" t="str">
        <f t="shared" si="415"/>
        <v/>
      </c>
    </row>
    <row r="6628" spans="1:13" x14ac:dyDescent="0.25">
      <c r="A6628" s="1" t="s">
        <v>259</v>
      </c>
      <c r="B6628" s="1" t="s">
        <v>7</v>
      </c>
      <c r="C6628" s="4">
        <v>0</v>
      </c>
      <c r="D6628" s="4">
        <v>0</v>
      </c>
      <c r="E6628" s="5" t="str">
        <f t="shared" si="412"/>
        <v/>
      </c>
      <c r="F6628" s="4">
        <v>0</v>
      </c>
      <c r="G6628" s="4">
        <v>0</v>
      </c>
      <c r="H6628" s="5" t="str">
        <f t="shared" si="413"/>
        <v/>
      </c>
      <c r="I6628" s="4">
        <v>0</v>
      </c>
      <c r="J6628" s="5" t="str">
        <f t="shared" si="414"/>
        <v/>
      </c>
      <c r="K6628" s="4">
        <v>110</v>
      </c>
      <c r="L6628" s="4">
        <v>3.9049999999999998</v>
      </c>
      <c r="M6628" s="5">
        <f t="shared" si="415"/>
        <v>-0.96450000000000002</v>
      </c>
    </row>
    <row r="6629" spans="1:13" x14ac:dyDescent="0.25">
      <c r="A6629" s="1" t="s">
        <v>259</v>
      </c>
      <c r="B6629" s="1" t="s">
        <v>9</v>
      </c>
      <c r="C6629" s="4">
        <v>0</v>
      </c>
      <c r="D6629" s="4">
        <v>0</v>
      </c>
      <c r="E6629" s="5" t="str">
        <f t="shared" si="412"/>
        <v/>
      </c>
      <c r="F6629" s="4">
        <v>48.766719999999999</v>
      </c>
      <c r="G6629" s="4">
        <v>1.1232</v>
      </c>
      <c r="H6629" s="5">
        <f t="shared" si="413"/>
        <v>-0.97696789941993223</v>
      </c>
      <c r="I6629" s="4">
        <v>48.145040000000002</v>
      </c>
      <c r="J6629" s="5">
        <f t="shared" si="414"/>
        <v>-0.9766704939906582</v>
      </c>
      <c r="K6629" s="4">
        <v>393.16663999999997</v>
      </c>
      <c r="L6629" s="4">
        <v>756.71579999999994</v>
      </c>
      <c r="M6629" s="5">
        <f t="shared" si="415"/>
        <v>0.92466939717978103</v>
      </c>
    </row>
    <row r="6630" spans="1:13" x14ac:dyDescent="0.25">
      <c r="A6630" s="1" t="s">
        <v>259</v>
      </c>
      <c r="B6630" s="1" t="s">
        <v>10</v>
      </c>
      <c r="C6630" s="4">
        <v>0</v>
      </c>
      <c r="D6630" s="4">
        <v>0</v>
      </c>
      <c r="E6630" s="5" t="str">
        <f t="shared" si="412"/>
        <v/>
      </c>
      <c r="F6630" s="4">
        <v>0</v>
      </c>
      <c r="G6630" s="4">
        <v>0</v>
      </c>
      <c r="H6630" s="5" t="str">
        <f t="shared" si="413"/>
        <v/>
      </c>
      <c r="I6630" s="4">
        <v>0</v>
      </c>
      <c r="J6630" s="5" t="str">
        <f t="shared" si="414"/>
        <v/>
      </c>
      <c r="K6630" s="4">
        <v>46.586089999999999</v>
      </c>
      <c r="L6630" s="4">
        <v>0</v>
      </c>
      <c r="M6630" s="5">
        <f t="shared" si="415"/>
        <v>-1</v>
      </c>
    </row>
    <row r="6631" spans="1:13" x14ac:dyDescent="0.25">
      <c r="A6631" s="1" t="s">
        <v>259</v>
      </c>
      <c r="B6631" s="1" t="s">
        <v>11</v>
      </c>
      <c r="C6631" s="4">
        <v>0</v>
      </c>
      <c r="D6631" s="4">
        <v>0</v>
      </c>
      <c r="E6631" s="5" t="str">
        <f t="shared" si="412"/>
        <v/>
      </c>
      <c r="F6631" s="4">
        <v>0</v>
      </c>
      <c r="G6631" s="4">
        <v>0</v>
      </c>
      <c r="H6631" s="5" t="str">
        <f t="shared" si="413"/>
        <v/>
      </c>
      <c r="I6631" s="4">
        <v>0</v>
      </c>
      <c r="J6631" s="5" t="str">
        <f t="shared" si="414"/>
        <v/>
      </c>
      <c r="K6631" s="4">
        <v>0</v>
      </c>
      <c r="L6631" s="4">
        <v>0</v>
      </c>
      <c r="M6631" s="5" t="str">
        <f t="shared" si="415"/>
        <v/>
      </c>
    </row>
    <row r="6632" spans="1:13" x14ac:dyDescent="0.25">
      <c r="A6632" s="1" t="s">
        <v>259</v>
      </c>
      <c r="B6632" s="1" t="s">
        <v>12</v>
      </c>
      <c r="C6632" s="4">
        <v>0</v>
      </c>
      <c r="D6632" s="4">
        <v>0</v>
      </c>
      <c r="E6632" s="5" t="str">
        <f t="shared" si="412"/>
        <v/>
      </c>
      <c r="F6632" s="4">
        <v>0</v>
      </c>
      <c r="G6632" s="4">
        <v>0</v>
      </c>
      <c r="H6632" s="5" t="str">
        <f t="shared" si="413"/>
        <v/>
      </c>
      <c r="I6632" s="4">
        <v>0</v>
      </c>
      <c r="J6632" s="5" t="str">
        <f t="shared" si="414"/>
        <v/>
      </c>
      <c r="K6632" s="4">
        <v>0</v>
      </c>
      <c r="L6632" s="4">
        <v>0</v>
      </c>
      <c r="M6632" s="5" t="str">
        <f t="shared" si="415"/>
        <v/>
      </c>
    </row>
    <row r="6633" spans="1:13" x14ac:dyDescent="0.25">
      <c r="A6633" s="1" t="s">
        <v>259</v>
      </c>
      <c r="B6633" s="1" t="s">
        <v>19</v>
      </c>
      <c r="C6633" s="4">
        <v>0</v>
      </c>
      <c r="D6633" s="4">
        <v>0</v>
      </c>
      <c r="E6633" s="5" t="str">
        <f t="shared" si="412"/>
        <v/>
      </c>
      <c r="F6633" s="4">
        <v>76.834699999999998</v>
      </c>
      <c r="G6633" s="4">
        <v>0.22931000000000001</v>
      </c>
      <c r="H6633" s="5">
        <f t="shared" si="413"/>
        <v>-0.99701554115523328</v>
      </c>
      <c r="I6633" s="4">
        <v>3.7181700000000002</v>
      </c>
      <c r="J6633" s="5">
        <f t="shared" si="414"/>
        <v>-0.9383271878370274</v>
      </c>
      <c r="K6633" s="4">
        <v>476.50427000000002</v>
      </c>
      <c r="L6633" s="4">
        <v>1675.57213</v>
      </c>
      <c r="M6633" s="5">
        <f t="shared" si="415"/>
        <v>2.5163842917923902</v>
      </c>
    </row>
    <row r="6634" spans="1:13" x14ac:dyDescent="0.25">
      <c r="A6634" s="1" t="s">
        <v>259</v>
      </c>
      <c r="B6634" s="1" t="s">
        <v>23</v>
      </c>
      <c r="C6634" s="4">
        <v>0</v>
      </c>
      <c r="D6634" s="4">
        <v>239.90540999999999</v>
      </c>
      <c r="E6634" s="5" t="str">
        <f t="shared" si="412"/>
        <v/>
      </c>
      <c r="F6634" s="4">
        <v>316.24966000000001</v>
      </c>
      <c r="G6634" s="4">
        <v>338.46458999999999</v>
      </c>
      <c r="H6634" s="5">
        <f t="shared" si="413"/>
        <v>7.0244913464887038E-2</v>
      </c>
      <c r="I6634" s="4">
        <v>286.06409000000002</v>
      </c>
      <c r="J6634" s="5">
        <f t="shared" si="414"/>
        <v>0.1831774830598274</v>
      </c>
      <c r="K6634" s="4">
        <v>2290.1607800000002</v>
      </c>
      <c r="L6634" s="4">
        <v>2625.8780700000002</v>
      </c>
      <c r="M6634" s="5">
        <f t="shared" si="415"/>
        <v>0.14659114457457445</v>
      </c>
    </row>
    <row r="6635" spans="1:13" x14ac:dyDescent="0.25">
      <c r="A6635" s="1" t="s">
        <v>259</v>
      </c>
      <c r="B6635" s="1" t="s">
        <v>25</v>
      </c>
      <c r="C6635" s="4">
        <v>0</v>
      </c>
      <c r="D6635" s="4">
        <v>0</v>
      </c>
      <c r="E6635" s="5" t="str">
        <f t="shared" si="412"/>
        <v/>
      </c>
      <c r="F6635" s="4">
        <v>76.014949999999999</v>
      </c>
      <c r="G6635" s="4">
        <v>0</v>
      </c>
      <c r="H6635" s="5">
        <f t="shared" si="413"/>
        <v>-1</v>
      </c>
      <c r="I6635" s="4">
        <v>0</v>
      </c>
      <c r="J6635" s="5" t="str">
        <f t="shared" si="414"/>
        <v/>
      </c>
      <c r="K6635" s="4">
        <v>204.81495000000001</v>
      </c>
      <c r="L6635" s="4">
        <v>0</v>
      </c>
      <c r="M6635" s="5">
        <f t="shared" si="415"/>
        <v>-1</v>
      </c>
    </row>
    <row r="6636" spans="1:13" x14ac:dyDescent="0.25">
      <c r="A6636" s="1" t="s">
        <v>259</v>
      </c>
      <c r="B6636" s="1" t="s">
        <v>31</v>
      </c>
      <c r="C6636" s="4">
        <v>0</v>
      </c>
      <c r="D6636" s="4">
        <v>0</v>
      </c>
      <c r="E6636" s="5" t="str">
        <f t="shared" si="412"/>
        <v/>
      </c>
      <c r="F6636" s="4">
        <v>0</v>
      </c>
      <c r="G6636" s="4">
        <v>0</v>
      </c>
      <c r="H6636" s="5" t="str">
        <f t="shared" si="413"/>
        <v/>
      </c>
      <c r="I6636" s="4">
        <v>0</v>
      </c>
      <c r="J6636" s="5" t="str">
        <f t="shared" si="414"/>
        <v/>
      </c>
      <c r="K6636" s="4">
        <v>299.39051999999998</v>
      </c>
      <c r="L6636" s="4">
        <v>0</v>
      </c>
      <c r="M6636" s="5">
        <f t="shared" si="415"/>
        <v>-1</v>
      </c>
    </row>
    <row r="6637" spans="1:13" x14ac:dyDescent="0.25">
      <c r="A6637" s="1" t="s">
        <v>259</v>
      </c>
      <c r="B6637" s="1" t="s">
        <v>32</v>
      </c>
      <c r="C6637" s="4">
        <v>0</v>
      </c>
      <c r="D6637" s="4">
        <v>0</v>
      </c>
      <c r="E6637" s="5" t="str">
        <f t="shared" si="412"/>
        <v/>
      </c>
      <c r="F6637" s="4">
        <v>0</v>
      </c>
      <c r="G6637" s="4">
        <v>0</v>
      </c>
      <c r="H6637" s="5" t="str">
        <f t="shared" si="413"/>
        <v/>
      </c>
      <c r="I6637" s="4">
        <v>0</v>
      </c>
      <c r="J6637" s="5" t="str">
        <f t="shared" si="414"/>
        <v/>
      </c>
      <c r="K6637" s="4">
        <v>161.86000000000001</v>
      </c>
      <c r="L6637" s="4">
        <v>0</v>
      </c>
      <c r="M6637" s="5">
        <f t="shared" si="415"/>
        <v>-1</v>
      </c>
    </row>
    <row r="6638" spans="1:13" x14ac:dyDescent="0.25">
      <c r="A6638" s="1" t="s">
        <v>259</v>
      </c>
      <c r="B6638" s="1" t="s">
        <v>34</v>
      </c>
      <c r="C6638" s="4">
        <v>0</v>
      </c>
      <c r="D6638" s="4">
        <v>0</v>
      </c>
      <c r="E6638" s="5" t="str">
        <f t="shared" si="412"/>
        <v/>
      </c>
      <c r="F6638" s="4">
        <v>0</v>
      </c>
      <c r="G6638" s="4">
        <v>69.931200000000004</v>
      </c>
      <c r="H6638" s="5" t="str">
        <f t="shared" si="413"/>
        <v/>
      </c>
      <c r="I6638" s="4">
        <v>0</v>
      </c>
      <c r="J6638" s="5" t="str">
        <f t="shared" si="414"/>
        <v/>
      </c>
      <c r="K6638" s="4">
        <v>0</v>
      </c>
      <c r="L6638" s="4">
        <v>69.931200000000004</v>
      </c>
      <c r="M6638" s="5" t="str">
        <f t="shared" si="415"/>
        <v/>
      </c>
    </row>
    <row r="6639" spans="1:13" x14ac:dyDescent="0.25">
      <c r="A6639" s="1" t="s">
        <v>259</v>
      </c>
      <c r="B6639" s="1" t="s">
        <v>37</v>
      </c>
      <c r="C6639" s="4">
        <v>0</v>
      </c>
      <c r="D6639" s="4">
        <v>111.96097</v>
      </c>
      <c r="E6639" s="5" t="str">
        <f t="shared" si="412"/>
        <v/>
      </c>
      <c r="F6639" s="4">
        <v>1457.7342100000001</v>
      </c>
      <c r="G6639" s="4">
        <v>2820.3242599999999</v>
      </c>
      <c r="H6639" s="5">
        <f t="shared" si="413"/>
        <v>0.9347314761859089</v>
      </c>
      <c r="I6639" s="4">
        <v>3042.9487399999998</v>
      </c>
      <c r="J6639" s="5">
        <f t="shared" si="414"/>
        <v>-7.3160772336901103E-2</v>
      </c>
      <c r="K6639" s="4">
        <v>18055.381669999999</v>
      </c>
      <c r="L6639" s="4">
        <v>20110.461380000001</v>
      </c>
      <c r="M6639" s="5">
        <f t="shared" si="415"/>
        <v>0.11382089548484209</v>
      </c>
    </row>
    <row r="6640" spans="1:13" x14ac:dyDescent="0.25">
      <c r="A6640" s="1" t="s">
        <v>259</v>
      </c>
      <c r="B6640" s="1" t="s">
        <v>38</v>
      </c>
      <c r="C6640" s="4">
        <v>0</v>
      </c>
      <c r="D6640" s="4">
        <v>0</v>
      </c>
      <c r="E6640" s="5" t="str">
        <f t="shared" si="412"/>
        <v/>
      </c>
      <c r="F6640" s="4">
        <v>141.91800000000001</v>
      </c>
      <c r="G6640" s="4">
        <v>117.72</v>
      </c>
      <c r="H6640" s="5">
        <f t="shared" si="413"/>
        <v>-0.17050691244239635</v>
      </c>
      <c r="I6640" s="4">
        <v>2.819</v>
      </c>
      <c r="J6640" s="5">
        <f t="shared" si="414"/>
        <v>40.759489180560486</v>
      </c>
      <c r="K6640" s="4">
        <v>1707.4579799999999</v>
      </c>
      <c r="L6640" s="4">
        <v>1476.6190099999999</v>
      </c>
      <c r="M6640" s="5">
        <f t="shared" si="415"/>
        <v>-0.13519452466994242</v>
      </c>
    </row>
    <row r="6641" spans="1:13" x14ac:dyDescent="0.25">
      <c r="A6641" s="1" t="s">
        <v>259</v>
      </c>
      <c r="B6641" s="1" t="s">
        <v>39</v>
      </c>
      <c r="C6641" s="4">
        <v>0</v>
      </c>
      <c r="D6641" s="4">
        <v>0</v>
      </c>
      <c r="E6641" s="5" t="str">
        <f t="shared" si="412"/>
        <v/>
      </c>
      <c r="F6641" s="4">
        <v>0</v>
      </c>
      <c r="G6641" s="4">
        <v>0</v>
      </c>
      <c r="H6641" s="5" t="str">
        <f t="shared" si="413"/>
        <v/>
      </c>
      <c r="I6641" s="4">
        <v>0</v>
      </c>
      <c r="J6641" s="5" t="str">
        <f t="shared" si="414"/>
        <v/>
      </c>
      <c r="K6641" s="4">
        <v>0</v>
      </c>
      <c r="L6641" s="4">
        <v>51.658999999999999</v>
      </c>
      <c r="M6641" s="5" t="str">
        <f t="shared" si="415"/>
        <v/>
      </c>
    </row>
    <row r="6642" spans="1:13" x14ac:dyDescent="0.25">
      <c r="A6642" s="1" t="s">
        <v>259</v>
      </c>
      <c r="B6642" s="1" t="s">
        <v>40</v>
      </c>
      <c r="C6642" s="4">
        <v>0</v>
      </c>
      <c r="D6642" s="4">
        <v>0</v>
      </c>
      <c r="E6642" s="5" t="str">
        <f t="shared" si="412"/>
        <v/>
      </c>
      <c r="F6642" s="4">
        <v>0</v>
      </c>
      <c r="G6642" s="4">
        <v>15.404999999999999</v>
      </c>
      <c r="H6642" s="5" t="str">
        <f t="shared" si="413"/>
        <v/>
      </c>
      <c r="I6642" s="4">
        <v>0</v>
      </c>
      <c r="J6642" s="5" t="str">
        <f t="shared" si="414"/>
        <v/>
      </c>
      <c r="K6642" s="4">
        <v>61.764000000000003</v>
      </c>
      <c r="L6642" s="4">
        <v>63.465000000000003</v>
      </c>
      <c r="M6642" s="5">
        <f t="shared" si="415"/>
        <v>2.7540314746454353E-2</v>
      </c>
    </row>
    <row r="6643" spans="1:13" x14ac:dyDescent="0.25">
      <c r="A6643" s="1" t="s">
        <v>259</v>
      </c>
      <c r="B6643" s="1" t="s">
        <v>42</v>
      </c>
      <c r="C6643" s="4">
        <v>0</v>
      </c>
      <c r="D6643" s="4">
        <v>13.00043</v>
      </c>
      <c r="E6643" s="5" t="str">
        <f t="shared" si="412"/>
        <v/>
      </c>
      <c r="F6643" s="4">
        <v>578.07281</v>
      </c>
      <c r="G6643" s="4">
        <v>381.75805000000003</v>
      </c>
      <c r="H6643" s="5">
        <f t="shared" si="413"/>
        <v>-0.33960213420174523</v>
      </c>
      <c r="I6643" s="4">
        <v>218.67561000000001</v>
      </c>
      <c r="J6643" s="5">
        <f t="shared" si="414"/>
        <v>0.74577333978855709</v>
      </c>
      <c r="K6643" s="4">
        <v>2725.1568900000002</v>
      </c>
      <c r="L6643" s="4">
        <v>2602.7896799999999</v>
      </c>
      <c r="M6643" s="5">
        <f t="shared" si="415"/>
        <v>-4.4902812916580492E-2</v>
      </c>
    </row>
    <row r="6644" spans="1:13" x14ac:dyDescent="0.25">
      <c r="A6644" s="1" t="s">
        <v>259</v>
      </c>
      <c r="B6644" s="1" t="s">
        <v>44</v>
      </c>
      <c r="C6644" s="4">
        <v>0</v>
      </c>
      <c r="D6644" s="4">
        <v>0</v>
      </c>
      <c r="E6644" s="5" t="str">
        <f t="shared" si="412"/>
        <v/>
      </c>
      <c r="F6644" s="4">
        <v>0</v>
      </c>
      <c r="G6644" s="4">
        <v>0</v>
      </c>
      <c r="H6644" s="5" t="str">
        <f t="shared" si="413"/>
        <v/>
      </c>
      <c r="I6644" s="4">
        <v>0</v>
      </c>
      <c r="J6644" s="5" t="str">
        <f t="shared" si="414"/>
        <v/>
      </c>
      <c r="K6644" s="4">
        <v>82.647750000000002</v>
      </c>
      <c r="L6644" s="4">
        <v>219.59990999999999</v>
      </c>
      <c r="M6644" s="5">
        <f t="shared" si="415"/>
        <v>1.6570585406136282</v>
      </c>
    </row>
    <row r="6645" spans="1:13" x14ac:dyDescent="0.25">
      <c r="A6645" s="1" t="s">
        <v>259</v>
      </c>
      <c r="B6645" s="1" t="s">
        <v>45</v>
      </c>
      <c r="C6645" s="4">
        <v>0</v>
      </c>
      <c r="D6645" s="4">
        <v>0</v>
      </c>
      <c r="E6645" s="5" t="str">
        <f t="shared" si="412"/>
        <v/>
      </c>
      <c r="F6645" s="4">
        <v>0</v>
      </c>
      <c r="G6645" s="4">
        <v>0</v>
      </c>
      <c r="H6645" s="5" t="str">
        <f t="shared" si="413"/>
        <v/>
      </c>
      <c r="I6645" s="4">
        <v>0</v>
      </c>
      <c r="J6645" s="5" t="str">
        <f t="shared" si="414"/>
        <v/>
      </c>
      <c r="K6645" s="4">
        <v>0</v>
      </c>
      <c r="L6645" s="4">
        <v>85.841539999999995</v>
      </c>
      <c r="M6645" s="5" t="str">
        <f t="shared" si="415"/>
        <v/>
      </c>
    </row>
    <row r="6646" spans="1:13" x14ac:dyDescent="0.25">
      <c r="A6646" s="1" t="s">
        <v>259</v>
      </c>
      <c r="B6646" s="1" t="s">
        <v>46</v>
      </c>
      <c r="C6646" s="4">
        <v>0</v>
      </c>
      <c r="D6646" s="4">
        <v>0</v>
      </c>
      <c r="E6646" s="5" t="str">
        <f t="shared" si="412"/>
        <v/>
      </c>
      <c r="F6646" s="4">
        <v>0</v>
      </c>
      <c r="G6646" s="4">
        <v>52.342399999999998</v>
      </c>
      <c r="H6646" s="5" t="str">
        <f t="shared" si="413"/>
        <v/>
      </c>
      <c r="I6646" s="4">
        <v>0</v>
      </c>
      <c r="J6646" s="5" t="str">
        <f t="shared" si="414"/>
        <v/>
      </c>
      <c r="K6646" s="4">
        <v>206.69929999999999</v>
      </c>
      <c r="L6646" s="4">
        <v>287.96724</v>
      </c>
      <c r="M6646" s="5">
        <f t="shared" si="415"/>
        <v>0.39316988494881211</v>
      </c>
    </row>
    <row r="6647" spans="1:13" x14ac:dyDescent="0.25">
      <c r="A6647" s="1" t="s">
        <v>259</v>
      </c>
      <c r="B6647" s="1" t="s">
        <v>47</v>
      </c>
      <c r="C6647" s="4">
        <v>0</v>
      </c>
      <c r="D6647" s="4">
        <v>0</v>
      </c>
      <c r="E6647" s="5" t="str">
        <f t="shared" si="412"/>
        <v/>
      </c>
      <c r="F6647" s="4">
        <v>0</v>
      </c>
      <c r="G6647" s="4">
        <v>0</v>
      </c>
      <c r="H6647" s="5" t="str">
        <f t="shared" si="413"/>
        <v/>
      </c>
      <c r="I6647" s="4">
        <v>27</v>
      </c>
      <c r="J6647" s="5">
        <f t="shared" si="414"/>
        <v>-1</v>
      </c>
      <c r="K6647" s="4">
        <v>2728.67805</v>
      </c>
      <c r="L6647" s="4">
        <v>137.75788</v>
      </c>
      <c r="M6647" s="5">
        <f t="shared" si="415"/>
        <v>-0.9495147916039417</v>
      </c>
    </row>
    <row r="6648" spans="1:13" x14ac:dyDescent="0.25">
      <c r="A6648" s="1" t="s">
        <v>259</v>
      </c>
      <c r="B6648" s="1" t="s">
        <v>48</v>
      </c>
      <c r="C6648" s="4">
        <v>0</v>
      </c>
      <c r="D6648" s="4">
        <v>0</v>
      </c>
      <c r="E6648" s="5" t="str">
        <f t="shared" si="412"/>
        <v/>
      </c>
      <c r="F6648" s="4">
        <v>144.51302000000001</v>
      </c>
      <c r="G6648" s="4">
        <v>74.922700000000006</v>
      </c>
      <c r="H6648" s="5">
        <f t="shared" si="413"/>
        <v>-0.48155052049981384</v>
      </c>
      <c r="I6648" s="4">
        <v>51.647750000000002</v>
      </c>
      <c r="J6648" s="5">
        <f t="shared" si="414"/>
        <v>0.45064789850477527</v>
      </c>
      <c r="K6648" s="4">
        <v>853.70869000000005</v>
      </c>
      <c r="L6648" s="4">
        <v>543.28191000000004</v>
      </c>
      <c r="M6648" s="5">
        <f t="shared" si="415"/>
        <v>-0.3636214362536242</v>
      </c>
    </row>
    <row r="6649" spans="1:13" x14ac:dyDescent="0.25">
      <c r="A6649" s="1" t="s">
        <v>259</v>
      </c>
      <c r="B6649" s="1" t="s">
        <v>49</v>
      </c>
      <c r="C6649" s="4">
        <v>0</v>
      </c>
      <c r="D6649" s="4">
        <v>0</v>
      </c>
      <c r="E6649" s="5" t="str">
        <f t="shared" si="412"/>
        <v/>
      </c>
      <c r="F6649" s="4">
        <v>0</v>
      </c>
      <c r="G6649" s="4">
        <v>0</v>
      </c>
      <c r="H6649" s="5" t="str">
        <f t="shared" si="413"/>
        <v/>
      </c>
      <c r="I6649" s="4">
        <v>14.47193</v>
      </c>
      <c r="J6649" s="5">
        <f t="shared" si="414"/>
        <v>-1</v>
      </c>
      <c r="K6649" s="4">
        <v>55.595840000000003</v>
      </c>
      <c r="L6649" s="4">
        <v>68.028670000000005</v>
      </c>
      <c r="M6649" s="5">
        <f t="shared" si="415"/>
        <v>0.22362878229738059</v>
      </c>
    </row>
    <row r="6650" spans="1:13" x14ac:dyDescent="0.25">
      <c r="A6650" s="1" t="s">
        <v>259</v>
      </c>
      <c r="B6650" s="1" t="s">
        <v>51</v>
      </c>
      <c r="C6650" s="4">
        <v>0</v>
      </c>
      <c r="D6650" s="4">
        <v>0</v>
      </c>
      <c r="E6650" s="5" t="str">
        <f t="shared" si="412"/>
        <v/>
      </c>
      <c r="F6650" s="4">
        <v>669.64255000000003</v>
      </c>
      <c r="G6650" s="4">
        <v>338.43644</v>
      </c>
      <c r="H6650" s="5">
        <f t="shared" si="413"/>
        <v>-0.49460135112381975</v>
      </c>
      <c r="I6650" s="4">
        <v>213.44553999999999</v>
      </c>
      <c r="J6650" s="5">
        <f t="shared" si="414"/>
        <v>0.58558684336997624</v>
      </c>
      <c r="K6650" s="4">
        <v>1722.32619</v>
      </c>
      <c r="L6650" s="4">
        <v>2258.9455600000001</v>
      </c>
      <c r="M6650" s="5">
        <f t="shared" si="415"/>
        <v>0.31156663187012223</v>
      </c>
    </row>
    <row r="6651" spans="1:13" x14ac:dyDescent="0.25">
      <c r="A6651" s="1" t="s">
        <v>259</v>
      </c>
      <c r="B6651" s="1" t="s">
        <v>54</v>
      </c>
      <c r="C6651" s="4">
        <v>0</v>
      </c>
      <c r="D6651" s="4">
        <v>0</v>
      </c>
      <c r="E6651" s="5" t="str">
        <f t="shared" si="412"/>
        <v/>
      </c>
      <c r="F6651" s="4">
        <v>0</v>
      </c>
      <c r="G6651" s="4">
        <v>0</v>
      </c>
      <c r="H6651" s="5" t="str">
        <f t="shared" si="413"/>
        <v/>
      </c>
      <c r="I6651" s="4">
        <v>0</v>
      </c>
      <c r="J6651" s="5" t="str">
        <f t="shared" si="414"/>
        <v/>
      </c>
      <c r="K6651" s="4">
        <v>10.12487</v>
      </c>
      <c r="L6651" s="4">
        <v>0</v>
      </c>
      <c r="M6651" s="5">
        <f t="shared" si="415"/>
        <v>-1</v>
      </c>
    </row>
    <row r="6652" spans="1:13" x14ac:dyDescent="0.25">
      <c r="A6652" s="1" t="s">
        <v>259</v>
      </c>
      <c r="B6652" s="1" t="s">
        <v>60</v>
      </c>
      <c r="C6652" s="4">
        <v>0</v>
      </c>
      <c r="D6652" s="4">
        <v>0</v>
      </c>
      <c r="E6652" s="5" t="str">
        <f t="shared" si="412"/>
        <v/>
      </c>
      <c r="F6652" s="4">
        <v>0</v>
      </c>
      <c r="G6652" s="4">
        <v>499.94684999999998</v>
      </c>
      <c r="H6652" s="5" t="str">
        <f t="shared" si="413"/>
        <v/>
      </c>
      <c r="I6652" s="4">
        <v>0</v>
      </c>
      <c r="J6652" s="5" t="str">
        <f t="shared" si="414"/>
        <v/>
      </c>
      <c r="K6652" s="4">
        <v>0</v>
      </c>
      <c r="L6652" s="4">
        <v>535.47032999999999</v>
      </c>
      <c r="M6652" s="5" t="str">
        <f t="shared" si="415"/>
        <v/>
      </c>
    </row>
    <row r="6653" spans="1:13" x14ac:dyDescent="0.25">
      <c r="A6653" s="1" t="s">
        <v>259</v>
      </c>
      <c r="B6653" s="1" t="s">
        <v>61</v>
      </c>
      <c r="C6653" s="4">
        <v>0</v>
      </c>
      <c r="D6653" s="4">
        <v>0</v>
      </c>
      <c r="E6653" s="5" t="str">
        <f t="shared" si="412"/>
        <v/>
      </c>
      <c r="F6653" s="4">
        <v>0</v>
      </c>
      <c r="G6653" s="4">
        <v>241.62944999999999</v>
      </c>
      <c r="H6653" s="5" t="str">
        <f t="shared" si="413"/>
        <v/>
      </c>
      <c r="I6653" s="4">
        <v>0</v>
      </c>
      <c r="J6653" s="5" t="str">
        <f t="shared" si="414"/>
        <v/>
      </c>
      <c r="K6653" s="4">
        <v>880.68739000000005</v>
      </c>
      <c r="L6653" s="4">
        <v>825.40794000000005</v>
      </c>
      <c r="M6653" s="5">
        <f t="shared" si="415"/>
        <v>-6.2768526752722043E-2</v>
      </c>
    </row>
    <row r="6654" spans="1:13" x14ac:dyDescent="0.25">
      <c r="A6654" s="1" t="s">
        <v>259</v>
      </c>
      <c r="B6654" s="1" t="s">
        <v>63</v>
      </c>
      <c r="C6654" s="4">
        <v>0</v>
      </c>
      <c r="D6654" s="4">
        <v>0</v>
      </c>
      <c r="E6654" s="5" t="str">
        <f t="shared" si="412"/>
        <v/>
      </c>
      <c r="F6654" s="4">
        <v>0</v>
      </c>
      <c r="G6654" s="4">
        <v>0</v>
      </c>
      <c r="H6654" s="5" t="str">
        <f t="shared" si="413"/>
        <v/>
      </c>
      <c r="I6654" s="4">
        <v>0</v>
      </c>
      <c r="J6654" s="5" t="str">
        <f t="shared" si="414"/>
        <v/>
      </c>
      <c r="K6654" s="4">
        <v>34.185000000000002</v>
      </c>
      <c r="L6654" s="4">
        <v>40.087699999999998</v>
      </c>
      <c r="M6654" s="5">
        <f t="shared" si="415"/>
        <v>0.17266929940032161</v>
      </c>
    </row>
    <row r="6655" spans="1:13" x14ac:dyDescent="0.25">
      <c r="A6655" s="1" t="s">
        <v>259</v>
      </c>
      <c r="B6655" s="1" t="s">
        <v>64</v>
      </c>
      <c r="C6655" s="4">
        <v>0</v>
      </c>
      <c r="D6655" s="4">
        <v>0</v>
      </c>
      <c r="E6655" s="5" t="str">
        <f t="shared" si="412"/>
        <v/>
      </c>
      <c r="F6655" s="4">
        <v>0</v>
      </c>
      <c r="G6655" s="4">
        <v>0</v>
      </c>
      <c r="H6655" s="5" t="str">
        <f t="shared" si="413"/>
        <v/>
      </c>
      <c r="I6655" s="4">
        <v>0</v>
      </c>
      <c r="J6655" s="5" t="str">
        <f t="shared" si="414"/>
        <v/>
      </c>
      <c r="K6655" s="4">
        <v>0</v>
      </c>
      <c r="L6655" s="4">
        <v>2.044</v>
      </c>
      <c r="M6655" s="5" t="str">
        <f t="shared" si="415"/>
        <v/>
      </c>
    </row>
    <row r="6656" spans="1:13" x14ac:dyDescent="0.25">
      <c r="A6656" s="1" t="s">
        <v>259</v>
      </c>
      <c r="B6656" s="1" t="s">
        <v>66</v>
      </c>
      <c r="C6656" s="4">
        <v>0</v>
      </c>
      <c r="D6656" s="4">
        <v>0</v>
      </c>
      <c r="E6656" s="5" t="str">
        <f t="shared" si="412"/>
        <v/>
      </c>
      <c r="F6656" s="4">
        <v>0</v>
      </c>
      <c r="G6656" s="4">
        <v>0</v>
      </c>
      <c r="H6656" s="5" t="str">
        <f t="shared" si="413"/>
        <v/>
      </c>
      <c r="I6656" s="4">
        <v>0</v>
      </c>
      <c r="J6656" s="5" t="str">
        <f t="shared" si="414"/>
        <v/>
      </c>
      <c r="K6656" s="4">
        <v>5.3900899999999998</v>
      </c>
      <c r="L6656" s="4">
        <v>883.14378999999997</v>
      </c>
      <c r="M6656" s="5">
        <f t="shared" si="415"/>
        <v>162.84583374303583</v>
      </c>
    </row>
    <row r="6657" spans="1:13" x14ac:dyDescent="0.25">
      <c r="A6657" s="1" t="s">
        <v>259</v>
      </c>
      <c r="B6657" s="1" t="s">
        <v>68</v>
      </c>
      <c r="C6657" s="4">
        <v>0</v>
      </c>
      <c r="D6657" s="4">
        <v>0</v>
      </c>
      <c r="E6657" s="5" t="str">
        <f t="shared" si="412"/>
        <v/>
      </c>
      <c r="F6657" s="4">
        <v>0</v>
      </c>
      <c r="G6657" s="4">
        <v>0</v>
      </c>
      <c r="H6657" s="5" t="str">
        <f t="shared" si="413"/>
        <v/>
      </c>
      <c r="I6657" s="4">
        <v>0</v>
      </c>
      <c r="J6657" s="5" t="str">
        <f t="shared" si="414"/>
        <v/>
      </c>
      <c r="K6657" s="4">
        <v>313.92</v>
      </c>
      <c r="L6657" s="4">
        <v>0</v>
      </c>
      <c r="M6657" s="5">
        <f t="shared" si="415"/>
        <v>-1</v>
      </c>
    </row>
    <row r="6658" spans="1:13" ht="13" x14ac:dyDescent="0.3">
      <c r="A6658" s="2" t="s">
        <v>259</v>
      </c>
      <c r="B6658" s="2" t="s">
        <v>74</v>
      </c>
      <c r="C6658" s="6">
        <v>0</v>
      </c>
      <c r="D6658" s="6">
        <v>364.86680999999999</v>
      </c>
      <c r="E6658" s="5" t="str">
        <f t="shared" si="412"/>
        <v/>
      </c>
      <c r="F6658" s="6">
        <v>3509.7466199999999</v>
      </c>
      <c r="G6658" s="6">
        <v>5013.4972900000002</v>
      </c>
      <c r="H6658" s="5">
        <f t="shared" si="413"/>
        <v>0.42844992325970255</v>
      </c>
      <c r="I6658" s="6">
        <v>3908.9358699999998</v>
      </c>
      <c r="J6658" s="5">
        <f t="shared" si="414"/>
        <v>0.282573430911774</v>
      </c>
      <c r="K6658" s="6">
        <v>33435.396959999998</v>
      </c>
      <c r="L6658" s="6">
        <v>35431.71974</v>
      </c>
      <c r="M6658" s="5">
        <f t="shared" si="415"/>
        <v>5.970686642028733E-2</v>
      </c>
    </row>
    <row r="6659" spans="1:13" x14ac:dyDescent="0.25">
      <c r="A6659" s="1" t="s">
        <v>260</v>
      </c>
      <c r="B6659" s="1" t="s">
        <v>3</v>
      </c>
      <c r="C6659" s="4">
        <v>0</v>
      </c>
      <c r="D6659" s="4">
        <v>68.527500000000003</v>
      </c>
      <c r="E6659" s="5" t="str">
        <f t="shared" si="412"/>
        <v/>
      </c>
      <c r="F6659" s="4">
        <v>23.07301</v>
      </c>
      <c r="G6659" s="4">
        <v>68.527500000000003</v>
      </c>
      <c r="H6659" s="5">
        <f t="shared" si="413"/>
        <v>1.9700286178526341</v>
      </c>
      <c r="I6659" s="4">
        <v>107.155</v>
      </c>
      <c r="J6659" s="5">
        <f t="shared" si="414"/>
        <v>-0.36048247865241934</v>
      </c>
      <c r="K6659" s="4">
        <v>872.80166999999994</v>
      </c>
      <c r="L6659" s="4">
        <v>844.48869999999999</v>
      </c>
      <c r="M6659" s="5">
        <f t="shared" si="415"/>
        <v>-3.2439179452990685E-2</v>
      </c>
    </row>
    <row r="6660" spans="1:13" x14ac:dyDescent="0.25">
      <c r="A6660" s="1" t="s">
        <v>260</v>
      </c>
      <c r="B6660" s="1" t="s">
        <v>5</v>
      </c>
      <c r="C6660" s="4">
        <v>0</v>
      </c>
      <c r="D6660" s="4">
        <v>7.5279999999999996</v>
      </c>
      <c r="E6660" s="5" t="str">
        <f t="shared" si="412"/>
        <v/>
      </c>
      <c r="F6660" s="4">
        <v>8.3853000000000009</v>
      </c>
      <c r="G6660" s="4">
        <v>7.5279999999999996</v>
      </c>
      <c r="H6660" s="5">
        <f t="shared" si="413"/>
        <v>-0.10223844108141644</v>
      </c>
      <c r="I6660" s="4">
        <v>0</v>
      </c>
      <c r="J6660" s="5" t="str">
        <f t="shared" si="414"/>
        <v/>
      </c>
      <c r="K6660" s="4">
        <v>170.6103</v>
      </c>
      <c r="L6660" s="4">
        <v>165.22470000000001</v>
      </c>
      <c r="M6660" s="5">
        <f t="shared" si="415"/>
        <v>-3.156667563447213E-2</v>
      </c>
    </row>
    <row r="6661" spans="1:13" x14ac:dyDescent="0.25">
      <c r="A6661" s="1" t="s">
        <v>260</v>
      </c>
      <c r="B6661" s="1" t="s">
        <v>8</v>
      </c>
      <c r="C6661" s="4">
        <v>0</v>
      </c>
      <c r="D6661" s="4">
        <v>0</v>
      </c>
      <c r="E6661" s="5" t="str">
        <f t="shared" ref="E6661:E6724" si="416">IF(C6661=0,"",(D6661/C6661-1))</f>
        <v/>
      </c>
      <c r="F6661" s="4">
        <v>14.456009999999999</v>
      </c>
      <c r="G6661" s="4">
        <v>0</v>
      </c>
      <c r="H6661" s="5">
        <f t="shared" ref="H6661:H6724" si="417">IF(F6661=0,"",(G6661/F6661-1))</f>
        <v>-1</v>
      </c>
      <c r="I6661" s="4">
        <v>21</v>
      </c>
      <c r="J6661" s="5">
        <f t="shared" ref="J6661:J6724" si="418">IF(I6661=0,"",(G6661/I6661-1))</f>
        <v>-1</v>
      </c>
      <c r="K6661" s="4">
        <v>29.405090000000001</v>
      </c>
      <c r="L6661" s="4">
        <v>21</v>
      </c>
      <c r="M6661" s="5">
        <f t="shared" ref="M6661:M6724" si="419">IF(K6661=0,"",(L6661/K6661-1))</f>
        <v>-0.28583792805939379</v>
      </c>
    </row>
    <row r="6662" spans="1:13" x14ac:dyDescent="0.25">
      <c r="A6662" s="1" t="s">
        <v>260</v>
      </c>
      <c r="B6662" s="1" t="s">
        <v>9</v>
      </c>
      <c r="C6662" s="4">
        <v>0.85</v>
      </c>
      <c r="D6662" s="4">
        <v>48.366149999999998</v>
      </c>
      <c r="E6662" s="5">
        <f t="shared" si="416"/>
        <v>55.901352941176469</v>
      </c>
      <c r="F6662" s="4">
        <v>523.84807999999998</v>
      </c>
      <c r="G6662" s="4">
        <v>500.69565999999998</v>
      </c>
      <c r="H6662" s="5">
        <f t="shared" si="417"/>
        <v>-4.4196821337972647E-2</v>
      </c>
      <c r="I6662" s="4">
        <v>2624.0328100000002</v>
      </c>
      <c r="J6662" s="5">
        <f t="shared" si="418"/>
        <v>-0.80918849105396662</v>
      </c>
      <c r="K6662" s="4">
        <v>2984.8998999999999</v>
      </c>
      <c r="L6662" s="4">
        <v>16878.94268</v>
      </c>
      <c r="M6662" s="5">
        <f t="shared" si="419"/>
        <v>4.6547767916773362</v>
      </c>
    </row>
    <row r="6663" spans="1:13" x14ac:dyDescent="0.25">
      <c r="A6663" s="1" t="s">
        <v>260</v>
      </c>
      <c r="B6663" s="1" t="s">
        <v>10</v>
      </c>
      <c r="C6663" s="4">
        <v>0</v>
      </c>
      <c r="D6663" s="4">
        <v>0</v>
      </c>
      <c r="E6663" s="5" t="str">
        <f t="shared" si="416"/>
        <v/>
      </c>
      <c r="F6663" s="4">
        <v>97.991510000000005</v>
      </c>
      <c r="G6663" s="4">
        <v>0</v>
      </c>
      <c r="H6663" s="5">
        <f t="shared" si="417"/>
        <v>-1</v>
      </c>
      <c r="I6663" s="4">
        <v>0</v>
      </c>
      <c r="J6663" s="5" t="str">
        <f t="shared" si="418"/>
        <v/>
      </c>
      <c r="K6663" s="4">
        <v>483.47640000000001</v>
      </c>
      <c r="L6663" s="4">
        <v>126.07438999999999</v>
      </c>
      <c r="M6663" s="5">
        <f t="shared" si="419"/>
        <v>-0.73923362133084469</v>
      </c>
    </row>
    <row r="6664" spans="1:13" x14ac:dyDescent="0.25">
      <c r="A6664" s="1" t="s">
        <v>260</v>
      </c>
      <c r="B6664" s="1" t="s">
        <v>11</v>
      </c>
      <c r="C6664" s="4">
        <v>0</v>
      </c>
      <c r="D6664" s="4">
        <v>0</v>
      </c>
      <c r="E6664" s="5" t="str">
        <f t="shared" si="416"/>
        <v/>
      </c>
      <c r="F6664" s="4">
        <v>0</v>
      </c>
      <c r="G6664" s="4">
        <v>59.964300000000001</v>
      </c>
      <c r="H6664" s="5" t="str">
        <f t="shared" si="417"/>
        <v/>
      </c>
      <c r="I6664" s="4">
        <v>68.717550000000003</v>
      </c>
      <c r="J6664" s="5">
        <f t="shared" si="418"/>
        <v>-0.12738012341825344</v>
      </c>
      <c r="K6664" s="4">
        <v>1589.5242499999999</v>
      </c>
      <c r="L6664" s="4">
        <v>356.18851000000001</v>
      </c>
      <c r="M6664" s="5">
        <f t="shared" si="419"/>
        <v>-0.77591501985578382</v>
      </c>
    </row>
    <row r="6665" spans="1:13" x14ac:dyDescent="0.25">
      <c r="A6665" s="1" t="s">
        <v>260</v>
      </c>
      <c r="B6665" s="1" t="s">
        <v>12</v>
      </c>
      <c r="C6665" s="4">
        <v>0</v>
      </c>
      <c r="D6665" s="4">
        <v>0</v>
      </c>
      <c r="E6665" s="5" t="str">
        <f t="shared" si="416"/>
        <v/>
      </c>
      <c r="F6665" s="4">
        <v>48.4</v>
      </c>
      <c r="G6665" s="4">
        <v>4.0999999999999996</v>
      </c>
      <c r="H6665" s="5">
        <f t="shared" si="417"/>
        <v>-0.91528925619834711</v>
      </c>
      <c r="I6665" s="4">
        <v>5</v>
      </c>
      <c r="J6665" s="5">
        <f t="shared" si="418"/>
        <v>-0.18000000000000005</v>
      </c>
      <c r="K6665" s="4">
        <v>98.875</v>
      </c>
      <c r="L6665" s="4">
        <v>300.654</v>
      </c>
      <c r="M6665" s="5">
        <f t="shared" si="419"/>
        <v>2.0407484197218708</v>
      </c>
    </row>
    <row r="6666" spans="1:13" x14ac:dyDescent="0.25">
      <c r="A6666" s="1" t="s">
        <v>260</v>
      </c>
      <c r="B6666" s="1" t="s">
        <v>18</v>
      </c>
      <c r="C6666" s="4">
        <v>0</v>
      </c>
      <c r="D6666" s="4">
        <v>0</v>
      </c>
      <c r="E6666" s="5" t="str">
        <f t="shared" si="416"/>
        <v/>
      </c>
      <c r="F6666" s="4">
        <v>13.67718</v>
      </c>
      <c r="G6666" s="4">
        <v>34.278359999999999</v>
      </c>
      <c r="H6666" s="5">
        <f t="shared" si="417"/>
        <v>1.5062447083389996</v>
      </c>
      <c r="I6666" s="4">
        <v>0</v>
      </c>
      <c r="J6666" s="5" t="str">
        <f t="shared" si="418"/>
        <v/>
      </c>
      <c r="K6666" s="4">
        <v>13.67718</v>
      </c>
      <c r="L6666" s="4">
        <v>34.278359999999999</v>
      </c>
      <c r="M6666" s="5">
        <f t="shared" si="419"/>
        <v>1.5062447083389996</v>
      </c>
    </row>
    <row r="6667" spans="1:13" x14ac:dyDescent="0.25">
      <c r="A6667" s="1" t="s">
        <v>260</v>
      </c>
      <c r="B6667" s="1" t="s">
        <v>19</v>
      </c>
      <c r="C6667" s="4">
        <v>0</v>
      </c>
      <c r="D6667" s="4">
        <v>44.008220000000001</v>
      </c>
      <c r="E6667" s="5" t="str">
        <f t="shared" si="416"/>
        <v/>
      </c>
      <c r="F6667" s="4">
        <v>721.03660000000002</v>
      </c>
      <c r="G6667" s="4">
        <v>516.99202000000002</v>
      </c>
      <c r="H6667" s="5">
        <f t="shared" si="417"/>
        <v>-0.28298782613809059</v>
      </c>
      <c r="I6667" s="4">
        <v>445.35156000000001</v>
      </c>
      <c r="J6667" s="5">
        <f t="shared" si="418"/>
        <v>0.16086271259496665</v>
      </c>
      <c r="K6667" s="4">
        <v>3617.1089999999999</v>
      </c>
      <c r="L6667" s="4">
        <v>3518.3857699999999</v>
      </c>
      <c r="M6667" s="5">
        <f t="shared" si="419"/>
        <v>-2.7293407525181057E-2</v>
      </c>
    </row>
    <row r="6668" spans="1:13" x14ac:dyDescent="0.25">
      <c r="A6668" s="1" t="s">
        <v>260</v>
      </c>
      <c r="B6668" s="1" t="s">
        <v>22</v>
      </c>
      <c r="C6668" s="4">
        <v>0</v>
      </c>
      <c r="D6668" s="4">
        <v>0</v>
      </c>
      <c r="E6668" s="5" t="str">
        <f t="shared" si="416"/>
        <v/>
      </c>
      <c r="F6668" s="4">
        <v>6.306</v>
      </c>
      <c r="G6668" s="4">
        <v>24.6</v>
      </c>
      <c r="H6668" s="5">
        <f t="shared" si="417"/>
        <v>2.9010466222645102</v>
      </c>
      <c r="I6668" s="4">
        <v>139.72968</v>
      </c>
      <c r="J6668" s="5">
        <f t="shared" si="418"/>
        <v>-0.8239457787350547</v>
      </c>
      <c r="K6668" s="4">
        <v>13.821</v>
      </c>
      <c r="L6668" s="4">
        <v>1502.2145599999999</v>
      </c>
      <c r="M6668" s="5">
        <f t="shared" si="419"/>
        <v>107.69072860140365</v>
      </c>
    </row>
    <row r="6669" spans="1:13" x14ac:dyDescent="0.25">
      <c r="A6669" s="1" t="s">
        <v>260</v>
      </c>
      <c r="B6669" s="1" t="s">
        <v>23</v>
      </c>
      <c r="C6669" s="4">
        <v>0</v>
      </c>
      <c r="D6669" s="4">
        <v>0</v>
      </c>
      <c r="E6669" s="5" t="str">
        <f t="shared" si="416"/>
        <v/>
      </c>
      <c r="F6669" s="4">
        <v>1968.4257500000001</v>
      </c>
      <c r="G6669" s="4">
        <v>1256.6483599999999</v>
      </c>
      <c r="H6669" s="5">
        <f t="shared" si="417"/>
        <v>-0.3615972764022215</v>
      </c>
      <c r="I6669" s="4">
        <v>580.92534999999998</v>
      </c>
      <c r="J6669" s="5">
        <f t="shared" si="418"/>
        <v>1.1631838927325173</v>
      </c>
      <c r="K6669" s="4">
        <v>16984.858130000001</v>
      </c>
      <c r="L6669" s="4">
        <v>8125.7767700000004</v>
      </c>
      <c r="M6669" s="5">
        <f t="shared" si="419"/>
        <v>-0.52158700957015292</v>
      </c>
    </row>
    <row r="6670" spans="1:13" x14ac:dyDescent="0.25">
      <c r="A6670" s="1" t="s">
        <v>260</v>
      </c>
      <c r="B6670" s="1" t="s">
        <v>25</v>
      </c>
      <c r="C6670" s="4">
        <v>0</v>
      </c>
      <c r="D6670" s="4">
        <v>0</v>
      </c>
      <c r="E6670" s="5" t="str">
        <f t="shared" si="416"/>
        <v/>
      </c>
      <c r="F6670" s="4">
        <v>0</v>
      </c>
      <c r="G6670" s="4">
        <v>0</v>
      </c>
      <c r="H6670" s="5" t="str">
        <f t="shared" si="417"/>
        <v/>
      </c>
      <c r="I6670" s="4">
        <v>0</v>
      </c>
      <c r="J6670" s="5" t="str">
        <f t="shared" si="418"/>
        <v/>
      </c>
      <c r="K6670" s="4">
        <v>0</v>
      </c>
      <c r="L6670" s="4">
        <v>11.01193</v>
      </c>
      <c r="M6670" s="5" t="str">
        <f t="shared" si="419"/>
        <v/>
      </c>
    </row>
    <row r="6671" spans="1:13" x14ac:dyDescent="0.25">
      <c r="A6671" s="1" t="s">
        <v>260</v>
      </c>
      <c r="B6671" s="1" t="s">
        <v>27</v>
      </c>
      <c r="C6671" s="4">
        <v>0</v>
      </c>
      <c r="D6671" s="4">
        <v>0</v>
      </c>
      <c r="E6671" s="5" t="str">
        <f t="shared" si="416"/>
        <v/>
      </c>
      <c r="F6671" s="4">
        <v>0</v>
      </c>
      <c r="G6671" s="4">
        <v>117.6521</v>
      </c>
      <c r="H6671" s="5" t="str">
        <f t="shared" si="417"/>
        <v/>
      </c>
      <c r="I6671" s="4">
        <v>0</v>
      </c>
      <c r="J6671" s="5" t="str">
        <f t="shared" si="418"/>
        <v/>
      </c>
      <c r="K6671" s="4">
        <v>0</v>
      </c>
      <c r="L6671" s="4">
        <v>117.6521</v>
      </c>
      <c r="M6671" s="5" t="str">
        <f t="shared" si="419"/>
        <v/>
      </c>
    </row>
    <row r="6672" spans="1:13" x14ac:dyDescent="0.25">
      <c r="A6672" s="1" t="s">
        <v>260</v>
      </c>
      <c r="B6672" s="1" t="s">
        <v>29</v>
      </c>
      <c r="C6672" s="4">
        <v>0</v>
      </c>
      <c r="D6672" s="4">
        <v>0</v>
      </c>
      <c r="E6672" s="5" t="str">
        <f t="shared" si="416"/>
        <v/>
      </c>
      <c r="F6672" s="4">
        <v>0</v>
      </c>
      <c r="G6672" s="4">
        <v>0</v>
      </c>
      <c r="H6672" s="5" t="str">
        <f t="shared" si="417"/>
        <v/>
      </c>
      <c r="I6672" s="4">
        <v>0</v>
      </c>
      <c r="J6672" s="5" t="str">
        <f t="shared" si="418"/>
        <v/>
      </c>
      <c r="K6672" s="4">
        <v>0</v>
      </c>
      <c r="L6672" s="4">
        <v>105.55</v>
      </c>
      <c r="M6672" s="5" t="str">
        <f t="shared" si="419"/>
        <v/>
      </c>
    </row>
    <row r="6673" spans="1:13" x14ac:dyDescent="0.25">
      <c r="A6673" s="1" t="s">
        <v>260</v>
      </c>
      <c r="B6673" s="1" t="s">
        <v>30</v>
      </c>
      <c r="C6673" s="4">
        <v>0</v>
      </c>
      <c r="D6673" s="4">
        <v>0</v>
      </c>
      <c r="E6673" s="5" t="str">
        <f t="shared" si="416"/>
        <v/>
      </c>
      <c r="F6673" s="4">
        <v>36.12059</v>
      </c>
      <c r="G6673" s="4">
        <v>12.192360000000001</v>
      </c>
      <c r="H6673" s="5">
        <f t="shared" si="417"/>
        <v>-0.66245401860822317</v>
      </c>
      <c r="I6673" s="4">
        <v>17.179469999999998</v>
      </c>
      <c r="J6673" s="5">
        <f t="shared" si="418"/>
        <v>-0.29029475298132001</v>
      </c>
      <c r="K6673" s="4">
        <v>129.21994000000001</v>
      </c>
      <c r="L6673" s="4">
        <v>124.34014999999999</v>
      </c>
      <c r="M6673" s="5">
        <f t="shared" si="419"/>
        <v>-3.7763444248619993E-2</v>
      </c>
    </row>
    <row r="6674" spans="1:13" x14ac:dyDescent="0.25">
      <c r="A6674" s="1" t="s">
        <v>260</v>
      </c>
      <c r="B6674" s="1" t="s">
        <v>31</v>
      </c>
      <c r="C6674" s="4">
        <v>0</v>
      </c>
      <c r="D6674" s="4">
        <v>2.7170000000000001</v>
      </c>
      <c r="E6674" s="5" t="str">
        <f t="shared" si="416"/>
        <v/>
      </c>
      <c r="F6674" s="4">
        <v>11.41</v>
      </c>
      <c r="G6674" s="4">
        <v>302.77827000000002</v>
      </c>
      <c r="H6674" s="5">
        <f t="shared" si="417"/>
        <v>25.536219982471518</v>
      </c>
      <c r="I6674" s="4">
        <v>103.31253</v>
      </c>
      <c r="J6674" s="5">
        <f t="shared" si="418"/>
        <v>1.9307023068741036</v>
      </c>
      <c r="K6674" s="4">
        <v>1790.7066199999999</v>
      </c>
      <c r="L6674" s="4">
        <v>2499.8121099999998</v>
      </c>
      <c r="M6674" s="5">
        <f t="shared" si="419"/>
        <v>0.3959919967236174</v>
      </c>
    </row>
    <row r="6675" spans="1:13" x14ac:dyDescent="0.25">
      <c r="A6675" s="1" t="s">
        <v>260</v>
      </c>
      <c r="B6675" s="1" t="s">
        <v>34</v>
      </c>
      <c r="C6675" s="4">
        <v>0</v>
      </c>
      <c r="D6675" s="4">
        <v>0</v>
      </c>
      <c r="E6675" s="5" t="str">
        <f t="shared" si="416"/>
        <v/>
      </c>
      <c r="F6675" s="4">
        <v>0</v>
      </c>
      <c r="G6675" s="4">
        <v>7.3912500000000003</v>
      </c>
      <c r="H6675" s="5" t="str">
        <f t="shared" si="417"/>
        <v/>
      </c>
      <c r="I6675" s="4">
        <v>0</v>
      </c>
      <c r="J6675" s="5" t="str">
        <f t="shared" si="418"/>
        <v/>
      </c>
      <c r="K6675" s="4">
        <v>25.556560000000001</v>
      </c>
      <c r="L6675" s="4">
        <v>13.567489999999999</v>
      </c>
      <c r="M6675" s="5">
        <f t="shared" si="419"/>
        <v>-0.4691190833195078</v>
      </c>
    </row>
    <row r="6676" spans="1:13" x14ac:dyDescent="0.25">
      <c r="A6676" s="1" t="s">
        <v>260</v>
      </c>
      <c r="B6676" s="1" t="s">
        <v>37</v>
      </c>
      <c r="C6676" s="4">
        <v>218.99992</v>
      </c>
      <c r="D6676" s="4">
        <v>799.63310000000001</v>
      </c>
      <c r="E6676" s="5">
        <f t="shared" si="416"/>
        <v>2.6512940278699646</v>
      </c>
      <c r="F6676" s="4">
        <v>6096.4945399999997</v>
      </c>
      <c r="G6676" s="4">
        <v>6250.3826799999997</v>
      </c>
      <c r="H6676" s="5">
        <f t="shared" si="417"/>
        <v>2.5242069682883672E-2</v>
      </c>
      <c r="I6676" s="4">
        <v>3731.1877500000001</v>
      </c>
      <c r="J6676" s="5">
        <f t="shared" si="418"/>
        <v>0.67517238445050087</v>
      </c>
      <c r="K6676" s="4">
        <v>55281.328520000003</v>
      </c>
      <c r="L6676" s="4">
        <v>69965.556270000001</v>
      </c>
      <c r="M6676" s="5">
        <f t="shared" si="419"/>
        <v>0.26562725866270465</v>
      </c>
    </row>
    <row r="6677" spans="1:13" x14ac:dyDescent="0.25">
      <c r="A6677" s="1" t="s">
        <v>260</v>
      </c>
      <c r="B6677" s="1" t="s">
        <v>38</v>
      </c>
      <c r="C6677" s="4">
        <v>35.570059999999998</v>
      </c>
      <c r="D6677" s="4">
        <v>0</v>
      </c>
      <c r="E6677" s="5">
        <f t="shared" si="416"/>
        <v>-1</v>
      </c>
      <c r="F6677" s="4">
        <v>568.81227999999999</v>
      </c>
      <c r="G6677" s="4">
        <v>728.54209000000003</v>
      </c>
      <c r="H6677" s="5">
        <f t="shared" si="417"/>
        <v>0.28081287204277672</v>
      </c>
      <c r="I6677" s="4">
        <v>511.12752</v>
      </c>
      <c r="J6677" s="5">
        <f t="shared" si="418"/>
        <v>0.42536267661737326</v>
      </c>
      <c r="K6677" s="4">
        <v>7405.8155500000003</v>
      </c>
      <c r="L6677" s="4">
        <v>10952.607770000001</v>
      </c>
      <c r="M6677" s="5">
        <f t="shared" si="419"/>
        <v>0.47891986993923985</v>
      </c>
    </row>
    <row r="6678" spans="1:13" x14ac:dyDescent="0.25">
      <c r="A6678" s="1" t="s">
        <v>260</v>
      </c>
      <c r="B6678" s="1" t="s">
        <v>39</v>
      </c>
      <c r="C6678" s="4">
        <v>0</v>
      </c>
      <c r="D6678" s="4">
        <v>0</v>
      </c>
      <c r="E6678" s="5" t="str">
        <f t="shared" si="416"/>
        <v/>
      </c>
      <c r="F6678" s="4">
        <v>927.97902999999997</v>
      </c>
      <c r="G6678" s="4">
        <v>559.35613999999998</v>
      </c>
      <c r="H6678" s="5">
        <f t="shared" si="417"/>
        <v>-0.39723191805314828</v>
      </c>
      <c r="I6678" s="4">
        <v>158.36251999999999</v>
      </c>
      <c r="J6678" s="5">
        <f t="shared" si="418"/>
        <v>2.5321245203726237</v>
      </c>
      <c r="K6678" s="4">
        <v>10208.09189</v>
      </c>
      <c r="L6678" s="4">
        <v>6081.8313200000002</v>
      </c>
      <c r="M6678" s="5">
        <f t="shared" si="419"/>
        <v>-0.40421467738178829</v>
      </c>
    </row>
    <row r="6679" spans="1:13" x14ac:dyDescent="0.25">
      <c r="A6679" s="1" t="s">
        <v>260</v>
      </c>
      <c r="B6679" s="1" t="s">
        <v>40</v>
      </c>
      <c r="C6679" s="4">
        <v>21.96275</v>
      </c>
      <c r="D6679" s="4">
        <v>25.210999999999999</v>
      </c>
      <c r="E6679" s="5">
        <f t="shared" si="416"/>
        <v>0.14789814572400983</v>
      </c>
      <c r="F6679" s="4">
        <v>399.67932999999999</v>
      </c>
      <c r="G6679" s="4">
        <v>211.49625</v>
      </c>
      <c r="H6679" s="5">
        <f t="shared" si="417"/>
        <v>-0.47083515677430698</v>
      </c>
      <c r="I6679" s="4">
        <v>141.85900000000001</v>
      </c>
      <c r="J6679" s="5">
        <f t="shared" si="418"/>
        <v>0.4908906026406501</v>
      </c>
      <c r="K6679" s="4">
        <v>2147.3317299999999</v>
      </c>
      <c r="L6679" s="4">
        <v>1723.1360500000001</v>
      </c>
      <c r="M6679" s="5">
        <f t="shared" si="419"/>
        <v>-0.19754548124709159</v>
      </c>
    </row>
    <row r="6680" spans="1:13" x14ac:dyDescent="0.25">
      <c r="A6680" s="1" t="s">
        <v>260</v>
      </c>
      <c r="B6680" s="1" t="s">
        <v>42</v>
      </c>
      <c r="C6680" s="4">
        <v>24.84</v>
      </c>
      <c r="D6680" s="4">
        <v>0</v>
      </c>
      <c r="E6680" s="5">
        <f t="shared" si="416"/>
        <v>-1</v>
      </c>
      <c r="F6680" s="4">
        <v>142.40119999999999</v>
      </c>
      <c r="G6680" s="4">
        <v>136.24456000000001</v>
      </c>
      <c r="H6680" s="5">
        <f t="shared" si="417"/>
        <v>-4.3234467125276899E-2</v>
      </c>
      <c r="I6680" s="4">
        <v>132.84582</v>
      </c>
      <c r="J6680" s="5">
        <f t="shared" si="418"/>
        <v>2.5584094403572566E-2</v>
      </c>
      <c r="K6680" s="4">
        <v>1061.6735900000001</v>
      </c>
      <c r="L6680" s="4">
        <v>3001.83113</v>
      </c>
      <c r="M6680" s="5">
        <f t="shared" si="419"/>
        <v>1.8274520137587671</v>
      </c>
    </row>
    <row r="6681" spans="1:13" x14ac:dyDescent="0.25">
      <c r="A6681" s="1" t="s">
        <v>260</v>
      </c>
      <c r="B6681" s="1" t="s">
        <v>44</v>
      </c>
      <c r="C6681" s="4">
        <v>0</v>
      </c>
      <c r="D6681" s="4">
        <v>0</v>
      </c>
      <c r="E6681" s="5" t="str">
        <f t="shared" si="416"/>
        <v/>
      </c>
      <c r="F6681" s="4">
        <v>66.048000000000002</v>
      </c>
      <c r="G6681" s="4">
        <v>0.1227</v>
      </c>
      <c r="H6681" s="5">
        <f t="shared" si="417"/>
        <v>-0.99814226017441865</v>
      </c>
      <c r="I6681" s="4">
        <v>0</v>
      </c>
      <c r="J6681" s="5" t="str">
        <f t="shared" si="418"/>
        <v/>
      </c>
      <c r="K6681" s="4">
        <v>354.03019999999998</v>
      </c>
      <c r="L6681" s="4">
        <v>51.301049999999996</v>
      </c>
      <c r="M6681" s="5">
        <f t="shared" si="419"/>
        <v>-0.85509414168621767</v>
      </c>
    </row>
    <row r="6682" spans="1:13" x14ac:dyDescent="0.25">
      <c r="A6682" s="1" t="s">
        <v>260</v>
      </c>
      <c r="B6682" s="1" t="s">
        <v>45</v>
      </c>
      <c r="C6682" s="4">
        <v>0</v>
      </c>
      <c r="D6682" s="4">
        <v>0</v>
      </c>
      <c r="E6682" s="5" t="str">
        <f t="shared" si="416"/>
        <v/>
      </c>
      <c r="F6682" s="4">
        <v>0</v>
      </c>
      <c r="G6682" s="4">
        <v>0</v>
      </c>
      <c r="H6682" s="5" t="str">
        <f t="shared" si="417"/>
        <v/>
      </c>
      <c r="I6682" s="4">
        <v>0</v>
      </c>
      <c r="J6682" s="5" t="str">
        <f t="shared" si="418"/>
        <v/>
      </c>
      <c r="K6682" s="4">
        <v>28.525590000000001</v>
      </c>
      <c r="L6682" s="4">
        <v>17.413489999999999</v>
      </c>
      <c r="M6682" s="5">
        <f t="shared" si="419"/>
        <v>-0.38954847209119958</v>
      </c>
    </row>
    <row r="6683" spans="1:13" x14ac:dyDescent="0.25">
      <c r="A6683" s="1" t="s">
        <v>260</v>
      </c>
      <c r="B6683" s="1" t="s">
        <v>46</v>
      </c>
      <c r="C6683" s="4">
        <v>0</v>
      </c>
      <c r="D6683" s="4">
        <v>0</v>
      </c>
      <c r="E6683" s="5" t="str">
        <f t="shared" si="416"/>
        <v/>
      </c>
      <c r="F6683" s="4">
        <v>99.806209999999993</v>
      </c>
      <c r="G6683" s="4">
        <v>51.712339999999998</v>
      </c>
      <c r="H6683" s="5">
        <f t="shared" si="417"/>
        <v>-0.48187252075797682</v>
      </c>
      <c r="I6683" s="4">
        <v>256.60057999999998</v>
      </c>
      <c r="J6683" s="5">
        <f t="shared" si="418"/>
        <v>-0.79847146097643273</v>
      </c>
      <c r="K6683" s="4">
        <v>3033.6159200000002</v>
      </c>
      <c r="L6683" s="4">
        <v>1278.64293</v>
      </c>
      <c r="M6683" s="5">
        <f t="shared" si="419"/>
        <v>-0.57850863005755859</v>
      </c>
    </row>
    <row r="6684" spans="1:13" x14ac:dyDescent="0.25">
      <c r="A6684" s="1" t="s">
        <v>260</v>
      </c>
      <c r="B6684" s="1" t="s">
        <v>47</v>
      </c>
      <c r="C6684" s="4">
        <v>0</v>
      </c>
      <c r="D6684" s="4">
        <v>0</v>
      </c>
      <c r="E6684" s="5" t="str">
        <f t="shared" si="416"/>
        <v/>
      </c>
      <c r="F6684" s="4">
        <v>527.06411000000003</v>
      </c>
      <c r="G6684" s="4">
        <v>62.179279999999999</v>
      </c>
      <c r="H6684" s="5">
        <f t="shared" si="417"/>
        <v>-0.88202710292681474</v>
      </c>
      <c r="I6684" s="4">
        <v>108.51049</v>
      </c>
      <c r="J6684" s="5">
        <f t="shared" si="418"/>
        <v>-0.42697447961022017</v>
      </c>
      <c r="K6684" s="4">
        <v>5943.2516900000001</v>
      </c>
      <c r="L6684" s="4">
        <v>3888.73299</v>
      </c>
      <c r="M6684" s="5">
        <f t="shared" si="419"/>
        <v>-0.3456893308854635</v>
      </c>
    </row>
    <row r="6685" spans="1:13" x14ac:dyDescent="0.25">
      <c r="A6685" s="1" t="s">
        <v>260</v>
      </c>
      <c r="B6685" s="1" t="s">
        <v>48</v>
      </c>
      <c r="C6685" s="4">
        <v>0</v>
      </c>
      <c r="D6685" s="4">
        <v>0</v>
      </c>
      <c r="E6685" s="5" t="str">
        <f t="shared" si="416"/>
        <v/>
      </c>
      <c r="F6685" s="4">
        <v>1012.03112</v>
      </c>
      <c r="G6685" s="4">
        <v>1290.3543299999999</v>
      </c>
      <c r="H6685" s="5">
        <f t="shared" si="417"/>
        <v>0.27501447781566224</v>
      </c>
      <c r="I6685" s="4">
        <v>288.94668000000001</v>
      </c>
      <c r="J6685" s="5">
        <f t="shared" si="418"/>
        <v>3.4657177926391123</v>
      </c>
      <c r="K6685" s="4">
        <v>5797.5106999999998</v>
      </c>
      <c r="L6685" s="4">
        <v>5160.5679</v>
      </c>
      <c r="M6685" s="5">
        <f t="shared" si="419"/>
        <v>-0.10986487700660907</v>
      </c>
    </row>
    <row r="6686" spans="1:13" x14ac:dyDescent="0.25">
      <c r="A6686" s="1" t="s">
        <v>260</v>
      </c>
      <c r="B6686" s="1" t="s">
        <v>49</v>
      </c>
      <c r="C6686" s="4">
        <v>0</v>
      </c>
      <c r="D6686" s="4">
        <v>0</v>
      </c>
      <c r="E6686" s="5" t="str">
        <f t="shared" si="416"/>
        <v/>
      </c>
      <c r="F6686" s="4">
        <v>3.6585899999999998</v>
      </c>
      <c r="G6686" s="4">
        <v>0</v>
      </c>
      <c r="H6686" s="5">
        <f t="shared" si="417"/>
        <v>-1</v>
      </c>
      <c r="I6686" s="4">
        <v>1.63</v>
      </c>
      <c r="J6686" s="5">
        <f t="shared" si="418"/>
        <v>-1</v>
      </c>
      <c r="K6686" s="4">
        <v>78.192909999999998</v>
      </c>
      <c r="L6686" s="4">
        <v>125.47663</v>
      </c>
      <c r="M6686" s="5">
        <f t="shared" si="419"/>
        <v>0.60470597653930525</v>
      </c>
    </row>
    <row r="6687" spans="1:13" x14ac:dyDescent="0.25">
      <c r="A6687" s="1" t="s">
        <v>260</v>
      </c>
      <c r="B6687" s="1" t="s">
        <v>50</v>
      </c>
      <c r="C6687" s="4">
        <v>0</v>
      </c>
      <c r="D6687" s="4">
        <v>0</v>
      </c>
      <c r="E6687" s="5" t="str">
        <f t="shared" si="416"/>
        <v/>
      </c>
      <c r="F6687" s="4">
        <v>0</v>
      </c>
      <c r="G6687" s="4">
        <v>73.41</v>
      </c>
      <c r="H6687" s="5" t="str">
        <f t="shared" si="417"/>
        <v/>
      </c>
      <c r="I6687" s="4">
        <v>106.77800000000001</v>
      </c>
      <c r="J6687" s="5">
        <f t="shared" si="418"/>
        <v>-0.31249882934686923</v>
      </c>
      <c r="K6687" s="4">
        <v>459.29399999999998</v>
      </c>
      <c r="L6687" s="4">
        <v>419.28800000000001</v>
      </c>
      <c r="M6687" s="5">
        <f t="shared" si="419"/>
        <v>-8.7103249770299596E-2</v>
      </c>
    </row>
    <row r="6688" spans="1:13" x14ac:dyDescent="0.25">
      <c r="A6688" s="1" t="s">
        <v>260</v>
      </c>
      <c r="B6688" s="1" t="s">
        <v>51</v>
      </c>
      <c r="C6688" s="4">
        <v>28.491620000000001</v>
      </c>
      <c r="D6688" s="4">
        <v>0</v>
      </c>
      <c r="E6688" s="5">
        <f t="shared" si="416"/>
        <v>-1</v>
      </c>
      <c r="F6688" s="4">
        <v>82.811620000000005</v>
      </c>
      <c r="G6688" s="4">
        <v>26.658999999999999</v>
      </c>
      <c r="H6688" s="5">
        <f t="shared" si="417"/>
        <v>-0.67807657910810104</v>
      </c>
      <c r="I6688" s="4">
        <v>207.36686</v>
      </c>
      <c r="J6688" s="5">
        <f t="shared" si="418"/>
        <v>-0.87144040277216916</v>
      </c>
      <c r="K6688" s="4">
        <v>880.89209000000005</v>
      </c>
      <c r="L6688" s="4">
        <v>642.38043000000005</v>
      </c>
      <c r="M6688" s="5">
        <f t="shared" si="419"/>
        <v>-0.27076149588311094</v>
      </c>
    </row>
    <row r="6689" spans="1:13" x14ac:dyDescent="0.25">
      <c r="A6689" s="1" t="s">
        <v>260</v>
      </c>
      <c r="B6689" s="1" t="s">
        <v>53</v>
      </c>
      <c r="C6689" s="4">
        <v>0</v>
      </c>
      <c r="D6689" s="4">
        <v>0</v>
      </c>
      <c r="E6689" s="5" t="str">
        <f t="shared" si="416"/>
        <v/>
      </c>
      <c r="F6689" s="4">
        <v>34.124659999999999</v>
      </c>
      <c r="G6689" s="4">
        <v>86.042919999999995</v>
      </c>
      <c r="H6689" s="5">
        <f t="shared" si="417"/>
        <v>1.5214293710179092</v>
      </c>
      <c r="I6689" s="4">
        <v>171.15075999999999</v>
      </c>
      <c r="J6689" s="5">
        <f t="shared" si="418"/>
        <v>-0.49726825636064953</v>
      </c>
      <c r="K6689" s="4">
        <v>536.85389999999995</v>
      </c>
      <c r="L6689" s="4">
        <v>477.34930000000003</v>
      </c>
      <c r="M6689" s="5">
        <f t="shared" si="419"/>
        <v>-0.11083946675249989</v>
      </c>
    </row>
    <row r="6690" spans="1:13" x14ac:dyDescent="0.25">
      <c r="A6690" s="1" t="s">
        <v>260</v>
      </c>
      <c r="B6690" s="1" t="s">
        <v>54</v>
      </c>
      <c r="C6690" s="4">
        <v>0</v>
      </c>
      <c r="D6690" s="4">
        <v>0</v>
      </c>
      <c r="E6690" s="5" t="str">
        <f t="shared" si="416"/>
        <v/>
      </c>
      <c r="F6690" s="4">
        <v>23.300999999999998</v>
      </c>
      <c r="G6690" s="4">
        <v>0</v>
      </c>
      <c r="H6690" s="5">
        <f t="shared" si="417"/>
        <v>-1</v>
      </c>
      <c r="I6690" s="4">
        <v>0</v>
      </c>
      <c r="J6690" s="5" t="str">
        <f t="shared" si="418"/>
        <v/>
      </c>
      <c r="K6690" s="4">
        <v>35.51688</v>
      </c>
      <c r="L6690" s="4">
        <v>40.024000000000001</v>
      </c>
      <c r="M6690" s="5">
        <f t="shared" si="419"/>
        <v>0.12690078633033086</v>
      </c>
    </row>
    <row r="6691" spans="1:13" x14ac:dyDescent="0.25">
      <c r="A6691" s="1" t="s">
        <v>260</v>
      </c>
      <c r="B6691" s="1" t="s">
        <v>57</v>
      </c>
      <c r="C6691" s="4">
        <v>0</v>
      </c>
      <c r="D6691" s="4">
        <v>0</v>
      </c>
      <c r="E6691" s="5" t="str">
        <f t="shared" si="416"/>
        <v/>
      </c>
      <c r="F6691" s="4">
        <v>2.5750000000000002</v>
      </c>
      <c r="G6691" s="4">
        <v>0</v>
      </c>
      <c r="H6691" s="5">
        <f t="shared" si="417"/>
        <v>-1</v>
      </c>
      <c r="I6691" s="4">
        <v>4.09375</v>
      </c>
      <c r="J6691" s="5">
        <f t="shared" si="418"/>
        <v>-1</v>
      </c>
      <c r="K6691" s="4">
        <v>14.315</v>
      </c>
      <c r="L6691" s="4">
        <v>27.75075</v>
      </c>
      <c r="M6691" s="5">
        <f t="shared" si="419"/>
        <v>0.93857841425078603</v>
      </c>
    </row>
    <row r="6692" spans="1:13" x14ac:dyDescent="0.25">
      <c r="A6692" s="1" t="s">
        <v>260</v>
      </c>
      <c r="B6692" s="1" t="s">
        <v>78</v>
      </c>
      <c r="C6692" s="4">
        <v>0</v>
      </c>
      <c r="D6692" s="4">
        <v>0</v>
      </c>
      <c r="E6692" s="5" t="str">
        <f t="shared" si="416"/>
        <v/>
      </c>
      <c r="F6692" s="4">
        <v>3.8019999999999998E-2</v>
      </c>
      <c r="G6692" s="4">
        <v>0</v>
      </c>
      <c r="H6692" s="5">
        <f t="shared" si="417"/>
        <v>-1</v>
      </c>
      <c r="I6692" s="4">
        <v>0</v>
      </c>
      <c r="J6692" s="5" t="str">
        <f t="shared" si="418"/>
        <v/>
      </c>
      <c r="K6692" s="4">
        <v>66.299340000000001</v>
      </c>
      <c r="L6692" s="4">
        <v>2.2271700000000001</v>
      </c>
      <c r="M6692" s="5">
        <f t="shared" si="419"/>
        <v>-0.96640735790130039</v>
      </c>
    </row>
    <row r="6693" spans="1:13" x14ac:dyDescent="0.25">
      <c r="A6693" s="1" t="s">
        <v>260</v>
      </c>
      <c r="B6693" s="1" t="s">
        <v>60</v>
      </c>
      <c r="C6693" s="4">
        <v>3.5036100000000001</v>
      </c>
      <c r="D6693" s="4">
        <v>573.18399999999997</v>
      </c>
      <c r="E6693" s="5">
        <f t="shared" si="416"/>
        <v>162.59811737036941</v>
      </c>
      <c r="F6693" s="4">
        <v>8.2836300000000005</v>
      </c>
      <c r="G6693" s="4">
        <v>1351.15346</v>
      </c>
      <c r="H6693" s="5">
        <f t="shared" si="417"/>
        <v>162.11127609514185</v>
      </c>
      <c r="I6693" s="4">
        <v>36.705030000000001</v>
      </c>
      <c r="J6693" s="5">
        <f t="shared" si="418"/>
        <v>35.8111253416766</v>
      </c>
      <c r="K6693" s="4">
        <v>258.65401000000003</v>
      </c>
      <c r="L6693" s="4">
        <v>3551.4351900000001</v>
      </c>
      <c r="M6693" s="5">
        <f t="shared" si="419"/>
        <v>12.73044705550863</v>
      </c>
    </row>
    <row r="6694" spans="1:13" x14ac:dyDescent="0.25">
      <c r="A6694" s="1" t="s">
        <v>260</v>
      </c>
      <c r="B6694" s="1" t="s">
        <v>61</v>
      </c>
      <c r="C6694" s="4">
        <v>0</v>
      </c>
      <c r="D6694" s="4">
        <v>0</v>
      </c>
      <c r="E6694" s="5" t="str">
        <f t="shared" si="416"/>
        <v/>
      </c>
      <c r="F6694" s="4">
        <v>480.00765999999999</v>
      </c>
      <c r="G6694" s="4">
        <v>233.22483</v>
      </c>
      <c r="H6694" s="5">
        <f t="shared" si="417"/>
        <v>-0.51412269129205146</v>
      </c>
      <c r="I6694" s="4">
        <v>428.37137000000001</v>
      </c>
      <c r="J6694" s="5">
        <f t="shared" si="418"/>
        <v>-0.45555458106362245</v>
      </c>
      <c r="K6694" s="4">
        <v>3721.7583500000001</v>
      </c>
      <c r="L6694" s="4">
        <v>2155.0604699999999</v>
      </c>
      <c r="M6694" s="5">
        <f t="shared" si="419"/>
        <v>-0.42095636864763131</v>
      </c>
    </row>
    <row r="6695" spans="1:13" x14ac:dyDescent="0.25">
      <c r="A6695" s="1" t="s">
        <v>260</v>
      </c>
      <c r="B6695" s="1" t="s">
        <v>64</v>
      </c>
      <c r="C6695" s="4">
        <v>0</v>
      </c>
      <c r="D6695" s="4">
        <v>0</v>
      </c>
      <c r="E6695" s="5" t="str">
        <f t="shared" si="416"/>
        <v/>
      </c>
      <c r="F6695" s="4">
        <v>0</v>
      </c>
      <c r="G6695" s="4">
        <v>0</v>
      </c>
      <c r="H6695" s="5" t="str">
        <f t="shared" si="417"/>
        <v/>
      </c>
      <c r="I6695" s="4">
        <v>0</v>
      </c>
      <c r="J6695" s="5" t="str">
        <f t="shared" si="418"/>
        <v/>
      </c>
      <c r="K6695" s="4">
        <v>3.06</v>
      </c>
      <c r="L6695" s="4">
        <v>0</v>
      </c>
      <c r="M6695" s="5">
        <f t="shared" si="419"/>
        <v>-1</v>
      </c>
    </row>
    <row r="6696" spans="1:13" x14ac:dyDescent="0.25">
      <c r="A6696" s="1" t="s">
        <v>260</v>
      </c>
      <c r="B6696" s="1" t="s">
        <v>66</v>
      </c>
      <c r="C6696" s="4">
        <v>0</v>
      </c>
      <c r="D6696" s="4">
        <v>0</v>
      </c>
      <c r="E6696" s="5" t="str">
        <f t="shared" si="416"/>
        <v/>
      </c>
      <c r="F6696" s="4">
        <v>56.963729999999998</v>
      </c>
      <c r="G6696" s="4">
        <v>221.09997999999999</v>
      </c>
      <c r="H6696" s="5">
        <f t="shared" si="417"/>
        <v>2.8814168243547251</v>
      </c>
      <c r="I6696" s="4">
        <v>158.95119</v>
      </c>
      <c r="J6696" s="5">
        <f t="shared" si="418"/>
        <v>0.3909929205311391</v>
      </c>
      <c r="K6696" s="4">
        <v>723.10893999999996</v>
      </c>
      <c r="L6696" s="4">
        <v>2278.0758599999999</v>
      </c>
      <c r="M6696" s="5">
        <f t="shared" si="419"/>
        <v>2.1503909493913875</v>
      </c>
    </row>
    <row r="6697" spans="1:13" x14ac:dyDescent="0.25">
      <c r="A6697" s="1" t="s">
        <v>260</v>
      </c>
      <c r="B6697" s="1" t="s">
        <v>68</v>
      </c>
      <c r="C6697" s="4">
        <v>0</v>
      </c>
      <c r="D6697" s="4">
        <v>0</v>
      </c>
      <c r="E6697" s="5" t="str">
        <f t="shared" si="416"/>
        <v/>
      </c>
      <c r="F6697" s="4">
        <v>0</v>
      </c>
      <c r="G6697" s="4">
        <v>1237.8064899999999</v>
      </c>
      <c r="H6697" s="5" t="str">
        <f t="shared" si="417"/>
        <v/>
      </c>
      <c r="I6697" s="4">
        <v>0</v>
      </c>
      <c r="J6697" s="5" t="str">
        <f t="shared" si="418"/>
        <v/>
      </c>
      <c r="K6697" s="4">
        <v>3571.7730299999998</v>
      </c>
      <c r="L6697" s="4">
        <v>1252.0808500000001</v>
      </c>
      <c r="M6697" s="5">
        <f t="shared" si="419"/>
        <v>-0.64945117187359469</v>
      </c>
    </row>
    <row r="6698" spans="1:13" x14ac:dyDescent="0.25">
      <c r="A6698" s="1" t="s">
        <v>260</v>
      </c>
      <c r="B6698" s="1" t="s">
        <v>69</v>
      </c>
      <c r="C6698" s="4">
        <v>0</v>
      </c>
      <c r="D6698" s="4">
        <v>0</v>
      </c>
      <c r="E6698" s="5" t="str">
        <f t="shared" si="416"/>
        <v/>
      </c>
      <c r="F6698" s="4">
        <v>41.9</v>
      </c>
      <c r="G6698" s="4">
        <v>22.59</v>
      </c>
      <c r="H6698" s="5">
        <f t="shared" si="417"/>
        <v>-0.46085918854415275</v>
      </c>
      <c r="I6698" s="4">
        <v>17.322849999999999</v>
      </c>
      <c r="J6698" s="5">
        <f t="shared" si="418"/>
        <v>0.30405793503955758</v>
      </c>
      <c r="K6698" s="4">
        <v>41.9</v>
      </c>
      <c r="L6698" s="4">
        <v>251.86649</v>
      </c>
      <c r="M6698" s="5">
        <f t="shared" si="419"/>
        <v>5.011133412887828</v>
      </c>
    </row>
    <row r="6699" spans="1:13" ht="13" x14ac:dyDescent="0.3">
      <c r="A6699" s="2" t="s">
        <v>260</v>
      </c>
      <c r="B6699" s="2" t="s">
        <v>74</v>
      </c>
      <c r="C6699" s="6">
        <v>334.21796000000001</v>
      </c>
      <c r="D6699" s="6">
        <v>1569.17497</v>
      </c>
      <c r="E6699" s="5">
        <f t="shared" si="416"/>
        <v>3.6950647715042004</v>
      </c>
      <c r="F6699" s="6">
        <v>14047.109759999999</v>
      </c>
      <c r="G6699" s="6">
        <v>15455.72523</v>
      </c>
      <c r="H6699" s="5">
        <f t="shared" si="417"/>
        <v>0.10027795710766907</v>
      </c>
      <c r="I6699" s="6">
        <v>10574.214120000001</v>
      </c>
      <c r="J6699" s="5">
        <f t="shared" si="418"/>
        <v>0.46164292254751493</v>
      </c>
      <c r="K6699" s="6">
        <v>130457.33487000001</v>
      </c>
      <c r="L6699" s="6">
        <v>148089.79826000001</v>
      </c>
      <c r="M6699" s="5">
        <f t="shared" si="419"/>
        <v>0.13515885026756558</v>
      </c>
    </row>
    <row r="6700" spans="1:13" x14ac:dyDescent="0.25">
      <c r="A6700" s="1" t="s">
        <v>261</v>
      </c>
      <c r="B6700" s="1" t="s">
        <v>3</v>
      </c>
      <c r="C6700" s="4">
        <v>0</v>
      </c>
      <c r="D6700" s="4">
        <v>38.025260000000003</v>
      </c>
      <c r="E6700" s="5" t="str">
        <f t="shared" si="416"/>
        <v/>
      </c>
      <c r="F6700" s="4">
        <v>2828.9717900000001</v>
      </c>
      <c r="G6700" s="4">
        <v>2441.8526900000002</v>
      </c>
      <c r="H6700" s="5">
        <f t="shared" si="417"/>
        <v>-0.13684091915246699</v>
      </c>
      <c r="I6700" s="4">
        <v>2790.7300500000001</v>
      </c>
      <c r="J6700" s="5">
        <f t="shared" si="418"/>
        <v>-0.12501293702699767</v>
      </c>
      <c r="K6700" s="4">
        <v>21109.21717</v>
      </c>
      <c r="L6700" s="4">
        <v>21149.878239999998</v>
      </c>
      <c r="M6700" s="5">
        <f t="shared" si="419"/>
        <v>1.9262234914985132E-3</v>
      </c>
    </row>
    <row r="6701" spans="1:13" x14ac:dyDescent="0.25">
      <c r="A6701" s="1" t="s">
        <v>261</v>
      </c>
      <c r="B6701" s="1" t="s">
        <v>4</v>
      </c>
      <c r="C6701" s="4">
        <v>0</v>
      </c>
      <c r="D6701" s="4">
        <v>0</v>
      </c>
      <c r="E6701" s="5" t="str">
        <f t="shared" si="416"/>
        <v/>
      </c>
      <c r="F6701" s="4">
        <v>4.03085</v>
      </c>
      <c r="G6701" s="4">
        <v>8.3700200000000002</v>
      </c>
      <c r="H6701" s="5">
        <f t="shared" si="417"/>
        <v>1.0764900703325599</v>
      </c>
      <c r="I6701" s="4">
        <v>12.418749999999999</v>
      </c>
      <c r="J6701" s="5">
        <f t="shared" si="418"/>
        <v>-0.32601751383995969</v>
      </c>
      <c r="K6701" s="4">
        <v>1066.5802000000001</v>
      </c>
      <c r="L6701" s="4">
        <v>170.96138999999999</v>
      </c>
      <c r="M6701" s="5">
        <f t="shared" si="419"/>
        <v>-0.83971070342389631</v>
      </c>
    </row>
    <row r="6702" spans="1:13" x14ac:dyDescent="0.25">
      <c r="A6702" s="1" t="s">
        <v>261</v>
      </c>
      <c r="B6702" s="1" t="s">
        <v>5</v>
      </c>
      <c r="C6702" s="4">
        <v>0</v>
      </c>
      <c r="D6702" s="4">
        <v>0</v>
      </c>
      <c r="E6702" s="5" t="str">
        <f t="shared" si="416"/>
        <v/>
      </c>
      <c r="F6702" s="4">
        <v>208.57203000000001</v>
      </c>
      <c r="G6702" s="4">
        <v>265.33013999999997</v>
      </c>
      <c r="H6702" s="5">
        <f t="shared" si="417"/>
        <v>0.27212713996215099</v>
      </c>
      <c r="I6702" s="4">
        <v>238.08622</v>
      </c>
      <c r="J6702" s="5">
        <f t="shared" si="418"/>
        <v>0.11442879810515683</v>
      </c>
      <c r="K6702" s="4">
        <v>1149.5918099999999</v>
      </c>
      <c r="L6702" s="4">
        <v>1966.7849000000001</v>
      </c>
      <c r="M6702" s="5">
        <f t="shared" si="419"/>
        <v>0.71085500339463992</v>
      </c>
    </row>
    <row r="6703" spans="1:13" x14ac:dyDescent="0.25">
      <c r="A6703" s="1" t="s">
        <v>261</v>
      </c>
      <c r="B6703" s="1" t="s">
        <v>6</v>
      </c>
      <c r="C6703" s="4">
        <v>0</v>
      </c>
      <c r="D6703" s="4">
        <v>0</v>
      </c>
      <c r="E6703" s="5" t="str">
        <f t="shared" si="416"/>
        <v/>
      </c>
      <c r="F6703" s="4">
        <v>0</v>
      </c>
      <c r="G6703" s="4">
        <v>0</v>
      </c>
      <c r="H6703" s="5" t="str">
        <f t="shared" si="417"/>
        <v/>
      </c>
      <c r="I6703" s="4">
        <v>283.01873000000001</v>
      </c>
      <c r="J6703" s="5">
        <f t="shared" si="418"/>
        <v>-1</v>
      </c>
      <c r="K6703" s="4">
        <v>0</v>
      </c>
      <c r="L6703" s="4">
        <v>283.01873000000001</v>
      </c>
      <c r="M6703" s="5" t="str">
        <f t="shared" si="419"/>
        <v/>
      </c>
    </row>
    <row r="6704" spans="1:13" x14ac:dyDescent="0.25">
      <c r="A6704" s="1" t="s">
        <v>261</v>
      </c>
      <c r="B6704" s="1" t="s">
        <v>7</v>
      </c>
      <c r="C6704" s="4">
        <v>0</v>
      </c>
      <c r="D6704" s="4">
        <v>0</v>
      </c>
      <c r="E6704" s="5" t="str">
        <f t="shared" si="416"/>
        <v/>
      </c>
      <c r="F6704" s="4">
        <v>0</v>
      </c>
      <c r="G6704" s="4">
        <v>3.4460000000000002</v>
      </c>
      <c r="H6704" s="5" t="str">
        <f t="shared" si="417"/>
        <v/>
      </c>
      <c r="I6704" s="4">
        <v>0</v>
      </c>
      <c r="J6704" s="5" t="str">
        <f t="shared" si="418"/>
        <v/>
      </c>
      <c r="K6704" s="4">
        <v>92.098039999999997</v>
      </c>
      <c r="L6704" s="4">
        <v>47.247959999999999</v>
      </c>
      <c r="M6704" s="5">
        <f t="shared" si="419"/>
        <v>-0.48698191622753317</v>
      </c>
    </row>
    <row r="6705" spans="1:13" x14ac:dyDescent="0.25">
      <c r="A6705" s="1" t="s">
        <v>261</v>
      </c>
      <c r="B6705" s="1" t="s">
        <v>8</v>
      </c>
      <c r="C6705" s="4">
        <v>0</v>
      </c>
      <c r="D6705" s="4">
        <v>5.9165900000000002</v>
      </c>
      <c r="E6705" s="5" t="str">
        <f t="shared" si="416"/>
        <v/>
      </c>
      <c r="F6705" s="4">
        <v>105.27397999999999</v>
      </c>
      <c r="G6705" s="4">
        <v>84.934010000000001</v>
      </c>
      <c r="H6705" s="5">
        <f t="shared" si="417"/>
        <v>-0.19320985109520883</v>
      </c>
      <c r="I6705" s="4">
        <v>134.40351999999999</v>
      </c>
      <c r="J6705" s="5">
        <f t="shared" si="418"/>
        <v>-0.36806707145765227</v>
      </c>
      <c r="K6705" s="4">
        <v>839.63373999999999</v>
      </c>
      <c r="L6705" s="4">
        <v>1096.8497</v>
      </c>
      <c r="M6705" s="5">
        <f t="shared" si="419"/>
        <v>0.30634304905374576</v>
      </c>
    </row>
    <row r="6706" spans="1:13" x14ac:dyDescent="0.25">
      <c r="A6706" s="1" t="s">
        <v>261</v>
      </c>
      <c r="B6706" s="1" t="s">
        <v>9</v>
      </c>
      <c r="C6706" s="4">
        <v>2661.8028599999998</v>
      </c>
      <c r="D6706" s="4">
        <v>283.12948</v>
      </c>
      <c r="E6706" s="5">
        <f t="shared" si="416"/>
        <v>-0.89363243827906924</v>
      </c>
      <c r="F6706" s="4">
        <v>12752.878839999999</v>
      </c>
      <c r="G6706" s="4">
        <v>6857.8362999999999</v>
      </c>
      <c r="H6706" s="5">
        <f t="shared" si="417"/>
        <v>-0.46225190515493042</v>
      </c>
      <c r="I6706" s="4">
        <v>4687.4813800000002</v>
      </c>
      <c r="J6706" s="5">
        <f t="shared" si="418"/>
        <v>0.46301088880271979</v>
      </c>
      <c r="K6706" s="4">
        <v>99119.502789999999</v>
      </c>
      <c r="L6706" s="4">
        <v>81209.261329999994</v>
      </c>
      <c r="M6706" s="5">
        <f t="shared" si="419"/>
        <v>-0.18069341507841929</v>
      </c>
    </row>
    <row r="6707" spans="1:13" x14ac:dyDescent="0.25">
      <c r="A6707" s="1" t="s">
        <v>261</v>
      </c>
      <c r="B6707" s="1" t="s">
        <v>10</v>
      </c>
      <c r="C6707" s="4">
        <v>12.23645</v>
      </c>
      <c r="D6707" s="4">
        <v>56.782330000000002</v>
      </c>
      <c r="E6707" s="5">
        <f t="shared" si="416"/>
        <v>3.6404251232996501</v>
      </c>
      <c r="F6707" s="4">
        <v>462.39580000000001</v>
      </c>
      <c r="G6707" s="4">
        <v>580.15403000000003</v>
      </c>
      <c r="H6707" s="5">
        <f t="shared" si="417"/>
        <v>0.25466976559908194</v>
      </c>
      <c r="I6707" s="4">
        <v>473.43387000000001</v>
      </c>
      <c r="J6707" s="5">
        <f t="shared" si="418"/>
        <v>0.22541724781963746</v>
      </c>
      <c r="K6707" s="4">
        <v>6891.2310900000002</v>
      </c>
      <c r="L6707" s="4">
        <v>6083.4709800000001</v>
      </c>
      <c r="M6707" s="5">
        <f t="shared" si="419"/>
        <v>-0.11721564687798047</v>
      </c>
    </row>
    <row r="6708" spans="1:13" x14ac:dyDescent="0.25">
      <c r="A6708" s="1" t="s">
        <v>261</v>
      </c>
      <c r="B6708" s="1" t="s">
        <v>82</v>
      </c>
      <c r="C6708" s="4">
        <v>0</v>
      </c>
      <c r="D6708" s="4">
        <v>0</v>
      </c>
      <c r="E6708" s="5" t="str">
        <f t="shared" si="416"/>
        <v/>
      </c>
      <c r="F6708" s="4">
        <v>0</v>
      </c>
      <c r="G6708" s="4">
        <v>0</v>
      </c>
      <c r="H6708" s="5" t="str">
        <f t="shared" si="417"/>
        <v/>
      </c>
      <c r="I6708" s="4">
        <v>0</v>
      </c>
      <c r="J6708" s="5" t="str">
        <f t="shared" si="418"/>
        <v/>
      </c>
      <c r="K6708" s="4">
        <v>0</v>
      </c>
      <c r="L6708" s="4">
        <v>216.10551000000001</v>
      </c>
      <c r="M6708" s="5" t="str">
        <f t="shared" si="419"/>
        <v/>
      </c>
    </row>
    <row r="6709" spans="1:13" x14ac:dyDescent="0.25">
      <c r="A6709" s="1" t="s">
        <v>261</v>
      </c>
      <c r="B6709" s="1" t="s">
        <v>11</v>
      </c>
      <c r="C6709" s="4">
        <v>0</v>
      </c>
      <c r="D6709" s="4">
        <v>4.54338</v>
      </c>
      <c r="E6709" s="5" t="str">
        <f t="shared" si="416"/>
        <v/>
      </c>
      <c r="F6709" s="4">
        <v>1250.74504</v>
      </c>
      <c r="G6709" s="4">
        <v>835.87856999999997</v>
      </c>
      <c r="H6709" s="5">
        <f t="shared" si="417"/>
        <v>-0.33169547488271478</v>
      </c>
      <c r="I6709" s="4">
        <v>1449.2439199999999</v>
      </c>
      <c r="J6709" s="5">
        <f t="shared" si="418"/>
        <v>-0.42323127358712676</v>
      </c>
      <c r="K6709" s="4">
        <v>8629.03982</v>
      </c>
      <c r="L6709" s="4">
        <v>9836.3026499999996</v>
      </c>
      <c r="M6709" s="5">
        <f t="shared" si="419"/>
        <v>0.13990697171217814</v>
      </c>
    </row>
    <row r="6710" spans="1:13" x14ac:dyDescent="0.25">
      <c r="A6710" s="1" t="s">
        <v>261</v>
      </c>
      <c r="B6710" s="1" t="s">
        <v>12</v>
      </c>
      <c r="C6710" s="4">
        <v>23.72993</v>
      </c>
      <c r="D6710" s="4">
        <v>63.898739999999997</v>
      </c>
      <c r="E6710" s="5">
        <f t="shared" si="416"/>
        <v>1.6927487775985854</v>
      </c>
      <c r="F6710" s="4">
        <v>489.62963000000002</v>
      </c>
      <c r="G6710" s="4">
        <v>303.90778999999998</v>
      </c>
      <c r="H6710" s="5">
        <f t="shared" si="417"/>
        <v>-0.37931086809431858</v>
      </c>
      <c r="I6710" s="4">
        <v>729.42393000000004</v>
      </c>
      <c r="J6710" s="5">
        <f t="shared" si="418"/>
        <v>-0.5833591722169027</v>
      </c>
      <c r="K6710" s="4">
        <v>3211.55285</v>
      </c>
      <c r="L6710" s="4">
        <v>4936.1269300000004</v>
      </c>
      <c r="M6710" s="5">
        <f t="shared" si="419"/>
        <v>0.53699072085953703</v>
      </c>
    </row>
    <row r="6711" spans="1:13" x14ac:dyDescent="0.25">
      <c r="A6711" s="1" t="s">
        <v>261</v>
      </c>
      <c r="B6711" s="1" t="s">
        <v>13</v>
      </c>
      <c r="C6711" s="4">
        <v>0</v>
      </c>
      <c r="D6711" s="4">
        <v>0</v>
      </c>
      <c r="E6711" s="5" t="str">
        <f t="shared" si="416"/>
        <v/>
      </c>
      <c r="F6711" s="4">
        <v>0</v>
      </c>
      <c r="G6711" s="4">
        <v>68.363020000000006</v>
      </c>
      <c r="H6711" s="5" t="str">
        <f t="shared" si="417"/>
        <v/>
      </c>
      <c r="I6711" s="4">
        <v>94.208539999999999</v>
      </c>
      <c r="J6711" s="5">
        <f t="shared" si="418"/>
        <v>-0.27434370599523139</v>
      </c>
      <c r="K6711" s="4">
        <v>163.70022</v>
      </c>
      <c r="L6711" s="4">
        <v>296.26501999999999</v>
      </c>
      <c r="M6711" s="5">
        <f t="shared" si="419"/>
        <v>0.8098022104063145</v>
      </c>
    </row>
    <row r="6712" spans="1:13" x14ac:dyDescent="0.25">
      <c r="A6712" s="1" t="s">
        <v>261</v>
      </c>
      <c r="B6712" s="1" t="s">
        <v>83</v>
      </c>
      <c r="C6712" s="4">
        <v>0</v>
      </c>
      <c r="D6712" s="4">
        <v>0</v>
      </c>
      <c r="E6712" s="5" t="str">
        <f t="shared" si="416"/>
        <v/>
      </c>
      <c r="F6712" s="4">
        <v>0</v>
      </c>
      <c r="G6712" s="4">
        <v>0</v>
      </c>
      <c r="H6712" s="5" t="str">
        <f t="shared" si="417"/>
        <v/>
      </c>
      <c r="I6712" s="4">
        <v>0</v>
      </c>
      <c r="J6712" s="5" t="str">
        <f t="shared" si="418"/>
        <v/>
      </c>
      <c r="K6712" s="4">
        <v>112.35348999999999</v>
      </c>
      <c r="L6712" s="4">
        <v>0</v>
      </c>
      <c r="M6712" s="5">
        <f t="shared" si="419"/>
        <v>-1</v>
      </c>
    </row>
    <row r="6713" spans="1:13" x14ac:dyDescent="0.25">
      <c r="A6713" s="1" t="s">
        <v>261</v>
      </c>
      <c r="B6713" s="1" t="s">
        <v>15</v>
      </c>
      <c r="C6713" s="4">
        <v>0</v>
      </c>
      <c r="D6713" s="4">
        <v>0</v>
      </c>
      <c r="E6713" s="5" t="str">
        <f t="shared" si="416"/>
        <v/>
      </c>
      <c r="F6713" s="4">
        <v>1.71427</v>
      </c>
      <c r="G6713" s="4">
        <v>8.6085999999999991</v>
      </c>
      <c r="H6713" s="5">
        <f t="shared" si="417"/>
        <v>4.0217293658525195</v>
      </c>
      <c r="I6713" s="4">
        <v>14.801019999999999</v>
      </c>
      <c r="J6713" s="5">
        <f t="shared" si="418"/>
        <v>-0.41837792260263151</v>
      </c>
      <c r="K6713" s="4">
        <v>70.244789999999995</v>
      </c>
      <c r="L6713" s="4">
        <v>134.05331000000001</v>
      </c>
      <c r="M6713" s="5">
        <f t="shared" si="419"/>
        <v>0.90837370287533092</v>
      </c>
    </row>
    <row r="6714" spans="1:13" x14ac:dyDescent="0.25">
      <c r="A6714" s="1" t="s">
        <v>261</v>
      </c>
      <c r="B6714" s="1" t="s">
        <v>16</v>
      </c>
      <c r="C6714" s="4">
        <v>0</v>
      </c>
      <c r="D6714" s="4">
        <v>0</v>
      </c>
      <c r="E6714" s="5" t="str">
        <f t="shared" si="416"/>
        <v/>
      </c>
      <c r="F6714" s="4">
        <v>0</v>
      </c>
      <c r="G6714" s="4">
        <v>0</v>
      </c>
      <c r="H6714" s="5" t="str">
        <f t="shared" si="417"/>
        <v/>
      </c>
      <c r="I6714" s="4">
        <v>0</v>
      </c>
      <c r="J6714" s="5" t="str">
        <f t="shared" si="418"/>
        <v/>
      </c>
      <c r="K6714" s="4">
        <v>0</v>
      </c>
      <c r="L6714" s="4">
        <v>1.74082</v>
      </c>
      <c r="M6714" s="5" t="str">
        <f t="shared" si="419"/>
        <v/>
      </c>
    </row>
    <row r="6715" spans="1:13" x14ac:dyDescent="0.25">
      <c r="A6715" s="1" t="s">
        <v>261</v>
      </c>
      <c r="B6715" s="1" t="s">
        <v>17</v>
      </c>
      <c r="C6715" s="4">
        <v>14.397589999999999</v>
      </c>
      <c r="D6715" s="4">
        <v>0.45024999999999998</v>
      </c>
      <c r="E6715" s="5">
        <f t="shared" si="416"/>
        <v>-0.96872740507265453</v>
      </c>
      <c r="F6715" s="4">
        <v>111.89269</v>
      </c>
      <c r="G6715" s="4">
        <v>85.455070000000006</v>
      </c>
      <c r="H6715" s="5">
        <f t="shared" si="417"/>
        <v>-0.23627656105148598</v>
      </c>
      <c r="I6715" s="4">
        <v>175.95996</v>
      </c>
      <c r="J6715" s="5">
        <f t="shared" si="418"/>
        <v>-0.51434934402121935</v>
      </c>
      <c r="K6715" s="4">
        <v>1069.7010600000001</v>
      </c>
      <c r="L6715" s="4">
        <v>1469.43409</v>
      </c>
      <c r="M6715" s="5">
        <f t="shared" si="419"/>
        <v>0.3736866727980992</v>
      </c>
    </row>
    <row r="6716" spans="1:13" x14ac:dyDescent="0.25">
      <c r="A6716" s="1" t="s">
        <v>261</v>
      </c>
      <c r="B6716" s="1" t="s">
        <v>18</v>
      </c>
      <c r="C6716" s="4">
        <v>0</v>
      </c>
      <c r="D6716" s="4">
        <v>0</v>
      </c>
      <c r="E6716" s="5" t="str">
        <f t="shared" si="416"/>
        <v/>
      </c>
      <c r="F6716" s="4">
        <v>0</v>
      </c>
      <c r="G6716" s="4">
        <v>0</v>
      </c>
      <c r="H6716" s="5" t="str">
        <f t="shared" si="417"/>
        <v/>
      </c>
      <c r="I6716" s="4">
        <v>2.6473200000000001</v>
      </c>
      <c r="J6716" s="5">
        <f t="shared" si="418"/>
        <v>-1</v>
      </c>
      <c r="K6716" s="4">
        <v>51.016300000000001</v>
      </c>
      <c r="L6716" s="4">
        <v>93.840130000000002</v>
      </c>
      <c r="M6716" s="5">
        <f t="shared" si="419"/>
        <v>0.83941465766823553</v>
      </c>
    </row>
    <row r="6717" spans="1:13" x14ac:dyDescent="0.25">
      <c r="A6717" s="1" t="s">
        <v>261</v>
      </c>
      <c r="B6717" s="1" t="s">
        <v>19</v>
      </c>
      <c r="C6717" s="4">
        <v>1186.2030199999999</v>
      </c>
      <c r="D6717" s="4">
        <v>3375.9758499999998</v>
      </c>
      <c r="E6717" s="5">
        <f t="shared" si="416"/>
        <v>1.8460354535263281</v>
      </c>
      <c r="F6717" s="4">
        <v>56018.244729999999</v>
      </c>
      <c r="G6717" s="4">
        <v>54164.472179999997</v>
      </c>
      <c r="H6717" s="5">
        <f t="shared" si="417"/>
        <v>-3.3092299820083992E-2</v>
      </c>
      <c r="I6717" s="4">
        <v>36282.918429999998</v>
      </c>
      <c r="J6717" s="5">
        <f t="shared" si="418"/>
        <v>0.49283669902404825</v>
      </c>
      <c r="K6717" s="4">
        <v>395553.05823999998</v>
      </c>
      <c r="L6717" s="4">
        <v>382738.97535999998</v>
      </c>
      <c r="M6717" s="5">
        <f t="shared" si="419"/>
        <v>-3.2395357874404618E-2</v>
      </c>
    </row>
    <row r="6718" spans="1:13" x14ac:dyDescent="0.25">
      <c r="A6718" s="1" t="s">
        <v>261</v>
      </c>
      <c r="B6718" s="1" t="s">
        <v>20</v>
      </c>
      <c r="C6718" s="4">
        <v>0</v>
      </c>
      <c r="D6718" s="4">
        <v>0</v>
      </c>
      <c r="E6718" s="5" t="str">
        <f t="shared" si="416"/>
        <v/>
      </c>
      <c r="F6718" s="4">
        <v>0</v>
      </c>
      <c r="G6718" s="4">
        <v>0</v>
      </c>
      <c r="H6718" s="5" t="str">
        <f t="shared" si="417"/>
        <v/>
      </c>
      <c r="I6718" s="4">
        <v>0</v>
      </c>
      <c r="J6718" s="5" t="str">
        <f t="shared" si="418"/>
        <v/>
      </c>
      <c r="K6718" s="4">
        <v>0</v>
      </c>
      <c r="L6718" s="4">
        <v>8.3614999999999995</v>
      </c>
      <c r="M6718" s="5" t="str">
        <f t="shared" si="419"/>
        <v/>
      </c>
    </row>
    <row r="6719" spans="1:13" x14ac:dyDescent="0.25">
      <c r="A6719" s="1" t="s">
        <v>261</v>
      </c>
      <c r="B6719" s="1" t="s">
        <v>21</v>
      </c>
      <c r="C6719" s="4">
        <v>0</v>
      </c>
      <c r="D6719" s="4">
        <v>0</v>
      </c>
      <c r="E6719" s="5" t="str">
        <f t="shared" si="416"/>
        <v/>
      </c>
      <c r="F6719" s="4">
        <v>216.00772000000001</v>
      </c>
      <c r="G6719" s="4">
        <v>622.33447999999999</v>
      </c>
      <c r="H6719" s="5">
        <f t="shared" si="417"/>
        <v>1.8810751763872142</v>
      </c>
      <c r="I6719" s="4">
        <v>662.29709000000003</v>
      </c>
      <c r="J6719" s="5">
        <f t="shared" si="418"/>
        <v>-6.0339401461057318E-2</v>
      </c>
      <c r="K6719" s="4">
        <v>3463.83572</v>
      </c>
      <c r="L6719" s="4">
        <v>6661.04961</v>
      </c>
      <c r="M6719" s="5">
        <f t="shared" si="419"/>
        <v>0.92302699909798269</v>
      </c>
    </row>
    <row r="6720" spans="1:13" x14ac:dyDescent="0.25">
      <c r="A6720" s="1" t="s">
        <v>261</v>
      </c>
      <c r="B6720" s="1" t="s">
        <v>22</v>
      </c>
      <c r="C6720" s="4">
        <v>0</v>
      </c>
      <c r="D6720" s="4">
        <v>58.541319999999999</v>
      </c>
      <c r="E6720" s="5" t="str">
        <f t="shared" si="416"/>
        <v/>
      </c>
      <c r="F6720" s="4">
        <v>352.34620999999999</v>
      </c>
      <c r="G6720" s="4">
        <v>214.93709999999999</v>
      </c>
      <c r="H6720" s="5">
        <f t="shared" si="417"/>
        <v>-0.38998322133222318</v>
      </c>
      <c r="I6720" s="4">
        <v>72.509460000000004</v>
      </c>
      <c r="J6720" s="5">
        <f t="shared" si="418"/>
        <v>1.9642628699758622</v>
      </c>
      <c r="K6720" s="4">
        <v>839.80454999999995</v>
      </c>
      <c r="L6720" s="4">
        <v>1766.18733</v>
      </c>
      <c r="M6720" s="5">
        <f t="shared" si="419"/>
        <v>1.1030933090324408</v>
      </c>
    </row>
    <row r="6721" spans="1:13" x14ac:dyDescent="0.25">
      <c r="A6721" s="1" t="s">
        <v>261</v>
      </c>
      <c r="B6721" s="1" t="s">
        <v>23</v>
      </c>
      <c r="C6721" s="4">
        <v>184.26747</v>
      </c>
      <c r="D6721" s="4">
        <v>49.415529999999997</v>
      </c>
      <c r="E6721" s="5">
        <f t="shared" si="416"/>
        <v>-0.73182716406753734</v>
      </c>
      <c r="F6721" s="4">
        <v>3327.0428299999999</v>
      </c>
      <c r="G6721" s="4">
        <v>4187.6806200000001</v>
      </c>
      <c r="H6721" s="5">
        <f t="shared" si="417"/>
        <v>0.25867950428519149</v>
      </c>
      <c r="I6721" s="4">
        <v>3848.1657100000002</v>
      </c>
      <c r="J6721" s="5">
        <f t="shared" si="418"/>
        <v>8.8227726035218001E-2</v>
      </c>
      <c r="K6721" s="4">
        <v>38763.833619999998</v>
      </c>
      <c r="L6721" s="4">
        <v>39281.864679999999</v>
      </c>
      <c r="M6721" s="5">
        <f t="shared" si="419"/>
        <v>1.336377266186406E-2</v>
      </c>
    </row>
    <row r="6722" spans="1:13" x14ac:dyDescent="0.25">
      <c r="A6722" s="1" t="s">
        <v>261</v>
      </c>
      <c r="B6722" s="1" t="s">
        <v>24</v>
      </c>
      <c r="C6722" s="4">
        <v>0</v>
      </c>
      <c r="D6722" s="4">
        <v>0</v>
      </c>
      <c r="E6722" s="5" t="str">
        <f t="shared" si="416"/>
        <v/>
      </c>
      <c r="F6722" s="4">
        <v>0</v>
      </c>
      <c r="G6722" s="4">
        <v>18.65822</v>
      </c>
      <c r="H6722" s="5" t="str">
        <f t="shared" si="417"/>
        <v/>
      </c>
      <c r="I6722" s="4">
        <v>0</v>
      </c>
      <c r="J6722" s="5" t="str">
        <f t="shared" si="418"/>
        <v/>
      </c>
      <c r="K6722" s="4">
        <v>233.19405</v>
      </c>
      <c r="L6722" s="4">
        <v>18.65822</v>
      </c>
      <c r="M6722" s="5">
        <f t="shared" si="419"/>
        <v>-0.9199884388130829</v>
      </c>
    </row>
    <row r="6723" spans="1:13" x14ac:dyDescent="0.25">
      <c r="A6723" s="1" t="s">
        <v>261</v>
      </c>
      <c r="B6723" s="1" t="s">
        <v>25</v>
      </c>
      <c r="C6723" s="4">
        <v>0</v>
      </c>
      <c r="D6723" s="4">
        <v>0.26053999999999999</v>
      </c>
      <c r="E6723" s="5" t="str">
        <f t="shared" si="416"/>
        <v/>
      </c>
      <c r="F6723" s="4">
        <v>190.78675000000001</v>
      </c>
      <c r="G6723" s="4">
        <v>370.72458</v>
      </c>
      <c r="H6723" s="5">
        <f t="shared" si="417"/>
        <v>0.94313588338812826</v>
      </c>
      <c r="I6723" s="4">
        <v>282.23919999999998</v>
      </c>
      <c r="J6723" s="5">
        <f t="shared" si="418"/>
        <v>0.31351201392294215</v>
      </c>
      <c r="K6723" s="4">
        <v>1209.7391700000001</v>
      </c>
      <c r="L6723" s="4">
        <v>3434.9235699999999</v>
      </c>
      <c r="M6723" s="5">
        <f t="shared" si="419"/>
        <v>1.8393918748617519</v>
      </c>
    </row>
    <row r="6724" spans="1:13" x14ac:dyDescent="0.25">
      <c r="A6724" s="1" t="s">
        <v>261</v>
      </c>
      <c r="B6724" s="1" t="s">
        <v>26</v>
      </c>
      <c r="C6724" s="4">
        <v>0</v>
      </c>
      <c r="D6724" s="4">
        <v>0</v>
      </c>
      <c r="E6724" s="5" t="str">
        <f t="shared" si="416"/>
        <v/>
      </c>
      <c r="F6724" s="4">
        <v>0</v>
      </c>
      <c r="G6724" s="4">
        <v>7.2071500000000004</v>
      </c>
      <c r="H6724" s="5" t="str">
        <f t="shared" si="417"/>
        <v/>
      </c>
      <c r="I6724" s="4">
        <v>2.3658600000000001</v>
      </c>
      <c r="J6724" s="5">
        <f t="shared" si="418"/>
        <v>2.0463129686456512</v>
      </c>
      <c r="K6724" s="4">
        <v>0</v>
      </c>
      <c r="L6724" s="4">
        <v>30.335070000000002</v>
      </c>
      <c r="M6724" s="5" t="str">
        <f t="shared" si="419"/>
        <v/>
      </c>
    </row>
    <row r="6725" spans="1:13" x14ac:dyDescent="0.25">
      <c r="A6725" s="1" t="s">
        <v>261</v>
      </c>
      <c r="B6725" s="1" t="s">
        <v>29</v>
      </c>
      <c r="C6725" s="4">
        <v>0</v>
      </c>
      <c r="D6725" s="4">
        <v>0</v>
      </c>
      <c r="E6725" s="5" t="str">
        <f t="shared" ref="E6725:E6788" si="420">IF(C6725=0,"",(D6725/C6725-1))</f>
        <v/>
      </c>
      <c r="F6725" s="4">
        <v>0</v>
      </c>
      <c r="G6725" s="4">
        <v>148.19296</v>
      </c>
      <c r="H6725" s="5" t="str">
        <f t="shared" ref="H6725:H6788" si="421">IF(F6725=0,"",(G6725/F6725-1))</f>
        <v/>
      </c>
      <c r="I6725" s="4">
        <v>0</v>
      </c>
      <c r="J6725" s="5" t="str">
        <f t="shared" ref="J6725:J6788" si="422">IF(I6725=0,"",(G6725/I6725-1))</f>
        <v/>
      </c>
      <c r="K6725" s="4">
        <v>0</v>
      </c>
      <c r="L6725" s="4">
        <v>152.21854999999999</v>
      </c>
      <c r="M6725" s="5" t="str">
        <f t="shared" ref="M6725:M6788" si="423">IF(K6725=0,"",(L6725/K6725-1))</f>
        <v/>
      </c>
    </row>
    <row r="6726" spans="1:13" x14ac:dyDescent="0.25">
      <c r="A6726" s="1" t="s">
        <v>261</v>
      </c>
      <c r="B6726" s="1" t="s">
        <v>30</v>
      </c>
      <c r="C6726" s="4">
        <v>141.79443000000001</v>
      </c>
      <c r="D6726" s="4">
        <v>56.190620000000003</v>
      </c>
      <c r="E6726" s="5">
        <f t="shared" si="420"/>
        <v>-0.60371772008251656</v>
      </c>
      <c r="F6726" s="4">
        <v>1990.0025900000001</v>
      </c>
      <c r="G6726" s="4">
        <v>2634.8246800000002</v>
      </c>
      <c r="H6726" s="5">
        <f t="shared" si="421"/>
        <v>0.32403077927652357</v>
      </c>
      <c r="I6726" s="4">
        <v>2487.92139</v>
      </c>
      <c r="J6726" s="5">
        <f t="shared" si="422"/>
        <v>5.9046596323527822E-2</v>
      </c>
      <c r="K6726" s="4">
        <v>17036.004410000001</v>
      </c>
      <c r="L6726" s="4">
        <v>18039.834129999999</v>
      </c>
      <c r="M6726" s="5">
        <f t="shared" si="423"/>
        <v>5.8924011513565855E-2</v>
      </c>
    </row>
    <row r="6727" spans="1:13" x14ac:dyDescent="0.25">
      <c r="A6727" s="1" t="s">
        <v>261</v>
      </c>
      <c r="B6727" s="1" t="s">
        <v>31</v>
      </c>
      <c r="C6727" s="4">
        <v>733.36767999999995</v>
      </c>
      <c r="D6727" s="4">
        <v>594.28498000000002</v>
      </c>
      <c r="E6727" s="5">
        <f t="shared" si="420"/>
        <v>-0.18964934478705131</v>
      </c>
      <c r="F6727" s="4">
        <v>7459.94301</v>
      </c>
      <c r="G6727" s="4">
        <v>7406.1561099999999</v>
      </c>
      <c r="H6727" s="5">
        <f t="shared" si="421"/>
        <v>-7.2100952953526587E-3</v>
      </c>
      <c r="I6727" s="4">
        <v>7424.4104500000003</v>
      </c>
      <c r="J6727" s="5">
        <f t="shared" si="422"/>
        <v>-2.4586921915127347E-3</v>
      </c>
      <c r="K6727" s="4">
        <v>59516.607510000002</v>
      </c>
      <c r="L6727" s="4">
        <v>61290.184050000003</v>
      </c>
      <c r="M6727" s="5">
        <f t="shared" si="423"/>
        <v>2.9799691450861143E-2</v>
      </c>
    </row>
    <row r="6728" spans="1:13" x14ac:dyDescent="0.25">
      <c r="A6728" s="1" t="s">
        <v>261</v>
      </c>
      <c r="B6728" s="1" t="s">
        <v>32</v>
      </c>
      <c r="C6728" s="4">
        <v>0</v>
      </c>
      <c r="D6728" s="4">
        <v>0.55586000000000002</v>
      </c>
      <c r="E6728" s="5" t="str">
        <f t="shared" si="420"/>
        <v/>
      </c>
      <c r="F6728" s="4">
        <v>273.78539999999998</v>
      </c>
      <c r="G6728" s="4">
        <v>207.10650999999999</v>
      </c>
      <c r="H6728" s="5">
        <f t="shared" si="421"/>
        <v>-0.24354435992569368</v>
      </c>
      <c r="I6728" s="4">
        <v>168.77851999999999</v>
      </c>
      <c r="J6728" s="5">
        <f t="shared" si="422"/>
        <v>0.22709044966148539</v>
      </c>
      <c r="K6728" s="4">
        <v>2367.8612199999998</v>
      </c>
      <c r="L6728" s="4">
        <v>6949.6213699999998</v>
      </c>
      <c r="M6728" s="5">
        <f t="shared" si="423"/>
        <v>1.9349783303600878</v>
      </c>
    </row>
    <row r="6729" spans="1:13" x14ac:dyDescent="0.25">
      <c r="A6729" s="1" t="s">
        <v>261</v>
      </c>
      <c r="B6729" s="1" t="s">
        <v>34</v>
      </c>
      <c r="C6729" s="4">
        <v>0</v>
      </c>
      <c r="D6729" s="4">
        <v>130.02055999999999</v>
      </c>
      <c r="E6729" s="5" t="str">
        <f t="shared" si="420"/>
        <v/>
      </c>
      <c r="F6729" s="4">
        <v>1663.1832899999999</v>
      </c>
      <c r="G6729" s="4">
        <v>2487.92227</v>
      </c>
      <c r="H6729" s="5">
        <f t="shared" si="421"/>
        <v>0.49587978965324986</v>
      </c>
      <c r="I6729" s="4">
        <v>1911.6044999999999</v>
      </c>
      <c r="J6729" s="5">
        <f t="shared" si="422"/>
        <v>0.30148379018777161</v>
      </c>
      <c r="K6729" s="4">
        <v>24581.100989999999</v>
      </c>
      <c r="L6729" s="4">
        <v>22839.63737</v>
      </c>
      <c r="M6729" s="5">
        <f t="shared" si="423"/>
        <v>-7.0845631394153341E-2</v>
      </c>
    </row>
    <row r="6730" spans="1:13" x14ac:dyDescent="0.25">
      <c r="A6730" s="1" t="s">
        <v>261</v>
      </c>
      <c r="B6730" s="1" t="s">
        <v>36</v>
      </c>
      <c r="C6730" s="4">
        <v>0</v>
      </c>
      <c r="D6730" s="4">
        <v>0</v>
      </c>
      <c r="E6730" s="5" t="str">
        <f t="shared" si="420"/>
        <v/>
      </c>
      <c r="F6730" s="4">
        <v>183.25558000000001</v>
      </c>
      <c r="G6730" s="4">
        <v>90.731579999999994</v>
      </c>
      <c r="H6730" s="5">
        <f t="shared" si="421"/>
        <v>-0.50489049228405491</v>
      </c>
      <c r="I6730" s="4">
        <v>137.38368</v>
      </c>
      <c r="J6730" s="5">
        <f t="shared" si="422"/>
        <v>-0.33957526832881468</v>
      </c>
      <c r="K6730" s="4">
        <v>2386.9278199999999</v>
      </c>
      <c r="L6730" s="4">
        <v>1094.2074399999999</v>
      </c>
      <c r="M6730" s="5">
        <f t="shared" si="423"/>
        <v>-0.5415833562993958</v>
      </c>
    </row>
    <row r="6731" spans="1:13" x14ac:dyDescent="0.25">
      <c r="A6731" s="1" t="s">
        <v>261</v>
      </c>
      <c r="B6731" s="1" t="s">
        <v>37</v>
      </c>
      <c r="C6731" s="4">
        <v>3978.5080800000001</v>
      </c>
      <c r="D6731" s="4">
        <v>6487.4451499999996</v>
      </c>
      <c r="E6731" s="5">
        <f t="shared" si="420"/>
        <v>0.63062259006396171</v>
      </c>
      <c r="F6731" s="4">
        <v>134625.95436999999</v>
      </c>
      <c r="G6731" s="4">
        <v>112501.99907000001</v>
      </c>
      <c r="H6731" s="5">
        <f t="shared" si="421"/>
        <v>-0.16433647882781566</v>
      </c>
      <c r="I6731" s="4">
        <v>117807.81713</v>
      </c>
      <c r="J6731" s="5">
        <f t="shared" si="422"/>
        <v>-4.5037911653562523E-2</v>
      </c>
      <c r="K6731" s="4">
        <v>1229766.7392599999</v>
      </c>
      <c r="L6731" s="4">
        <v>1233731.9521900001</v>
      </c>
      <c r="M6731" s="5">
        <f t="shared" si="423"/>
        <v>3.2243618268503749E-3</v>
      </c>
    </row>
    <row r="6732" spans="1:13" x14ac:dyDescent="0.25">
      <c r="A6732" s="1" t="s">
        <v>261</v>
      </c>
      <c r="B6732" s="1" t="s">
        <v>38</v>
      </c>
      <c r="C6732" s="4">
        <v>608.15462000000002</v>
      </c>
      <c r="D6732" s="4">
        <v>578.46685000000002</v>
      </c>
      <c r="E6732" s="5">
        <f t="shared" si="420"/>
        <v>-4.8816154681189494E-2</v>
      </c>
      <c r="F6732" s="4">
        <v>14417.79824</v>
      </c>
      <c r="G6732" s="4">
        <v>13300.98711</v>
      </c>
      <c r="H6732" s="5">
        <f t="shared" si="421"/>
        <v>-7.7460588046070478E-2</v>
      </c>
      <c r="I6732" s="4">
        <v>12028.583119999999</v>
      </c>
      <c r="J6732" s="5">
        <f t="shared" si="422"/>
        <v>0.10578170157750066</v>
      </c>
      <c r="K6732" s="4">
        <v>126789.75392</v>
      </c>
      <c r="L6732" s="4">
        <v>130505.12615</v>
      </c>
      <c r="M6732" s="5">
        <f t="shared" si="423"/>
        <v>2.9303410686830844E-2</v>
      </c>
    </row>
    <row r="6733" spans="1:13" x14ac:dyDescent="0.25">
      <c r="A6733" s="1" t="s">
        <v>261</v>
      </c>
      <c r="B6733" s="1" t="s">
        <v>39</v>
      </c>
      <c r="C6733" s="4">
        <v>0</v>
      </c>
      <c r="D6733" s="4">
        <v>0</v>
      </c>
      <c r="E6733" s="5" t="str">
        <f t="shared" si="420"/>
        <v/>
      </c>
      <c r="F6733" s="4">
        <v>15.872590000000001</v>
      </c>
      <c r="G6733" s="4">
        <v>0</v>
      </c>
      <c r="H6733" s="5">
        <f t="shared" si="421"/>
        <v>-1</v>
      </c>
      <c r="I6733" s="4">
        <v>0</v>
      </c>
      <c r="J6733" s="5" t="str">
        <f t="shared" si="422"/>
        <v/>
      </c>
      <c r="K6733" s="4">
        <v>92.942130000000006</v>
      </c>
      <c r="L6733" s="4">
        <v>51.126220000000004</v>
      </c>
      <c r="M6733" s="5">
        <f t="shared" si="423"/>
        <v>-0.44991340310363015</v>
      </c>
    </row>
    <row r="6734" spans="1:13" x14ac:dyDescent="0.25">
      <c r="A6734" s="1" t="s">
        <v>261</v>
      </c>
      <c r="B6734" s="1" t="s">
        <v>40</v>
      </c>
      <c r="C6734" s="4">
        <v>0</v>
      </c>
      <c r="D6734" s="4">
        <v>0</v>
      </c>
      <c r="E6734" s="5" t="str">
        <f t="shared" si="420"/>
        <v/>
      </c>
      <c r="F6734" s="4">
        <v>0</v>
      </c>
      <c r="G6734" s="4">
        <v>56.114669999999997</v>
      </c>
      <c r="H6734" s="5" t="str">
        <f t="shared" si="421"/>
        <v/>
      </c>
      <c r="I6734" s="4">
        <v>45.078879999999998</v>
      </c>
      <c r="J6734" s="5">
        <f t="shared" si="422"/>
        <v>0.24481065190616969</v>
      </c>
      <c r="K6734" s="4">
        <v>1473.4642100000001</v>
      </c>
      <c r="L6734" s="4">
        <v>1000.69773</v>
      </c>
      <c r="M6734" s="5">
        <f t="shared" si="423"/>
        <v>-0.32085372470635043</v>
      </c>
    </row>
    <row r="6735" spans="1:13" x14ac:dyDescent="0.25">
      <c r="A6735" s="1" t="s">
        <v>261</v>
      </c>
      <c r="B6735" s="1" t="s">
        <v>41</v>
      </c>
      <c r="C6735" s="4">
        <v>14.398</v>
      </c>
      <c r="D6735" s="4">
        <v>0</v>
      </c>
      <c r="E6735" s="5">
        <f t="shared" si="420"/>
        <v>-1</v>
      </c>
      <c r="F6735" s="4">
        <v>14.398</v>
      </c>
      <c r="G6735" s="4">
        <v>15.090999999999999</v>
      </c>
      <c r="H6735" s="5">
        <f t="shared" si="421"/>
        <v>4.813168495624387E-2</v>
      </c>
      <c r="I6735" s="4">
        <v>0</v>
      </c>
      <c r="J6735" s="5" t="str">
        <f t="shared" si="422"/>
        <v/>
      </c>
      <c r="K6735" s="4">
        <v>51.161999999999999</v>
      </c>
      <c r="L6735" s="4">
        <v>25.368400000000001</v>
      </c>
      <c r="M6735" s="5">
        <f t="shared" si="423"/>
        <v>-0.50415542785661227</v>
      </c>
    </row>
    <row r="6736" spans="1:13" x14ac:dyDescent="0.25">
      <c r="A6736" s="1" t="s">
        <v>261</v>
      </c>
      <c r="B6736" s="1" t="s">
        <v>42</v>
      </c>
      <c r="C6736" s="4">
        <v>166.74226999999999</v>
      </c>
      <c r="D6736" s="4">
        <v>328.702</v>
      </c>
      <c r="E6736" s="5">
        <f t="shared" si="420"/>
        <v>0.97131777083279491</v>
      </c>
      <c r="F6736" s="4">
        <v>2629.8323500000001</v>
      </c>
      <c r="G6736" s="4">
        <v>2957.5963200000001</v>
      </c>
      <c r="H6736" s="5">
        <f t="shared" si="421"/>
        <v>0.12463302841338919</v>
      </c>
      <c r="I6736" s="4">
        <v>3113.1041100000002</v>
      </c>
      <c r="J6736" s="5">
        <f t="shared" si="422"/>
        <v>-4.995264678122191E-2</v>
      </c>
      <c r="K6736" s="4">
        <v>27297.539250000002</v>
      </c>
      <c r="L6736" s="4">
        <v>28142.747589999999</v>
      </c>
      <c r="M6736" s="5">
        <f t="shared" si="423"/>
        <v>3.0962803359646962E-2</v>
      </c>
    </row>
    <row r="6737" spans="1:13" x14ac:dyDescent="0.25">
      <c r="A6737" s="1" t="s">
        <v>261</v>
      </c>
      <c r="B6737" s="1" t="s">
        <v>43</v>
      </c>
      <c r="C6737" s="4">
        <v>0</v>
      </c>
      <c r="D6737" s="4">
        <v>0</v>
      </c>
      <c r="E6737" s="5" t="str">
        <f t="shared" si="420"/>
        <v/>
      </c>
      <c r="F6737" s="4">
        <v>0</v>
      </c>
      <c r="G6737" s="4">
        <v>0</v>
      </c>
      <c r="H6737" s="5" t="str">
        <f t="shared" si="421"/>
        <v/>
      </c>
      <c r="I6737" s="4">
        <v>0</v>
      </c>
      <c r="J6737" s="5" t="str">
        <f t="shared" si="422"/>
        <v/>
      </c>
      <c r="K6737" s="4">
        <v>61.81203</v>
      </c>
      <c r="L6737" s="4">
        <v>15.301589999999999</v>
      </c>
      <c r="M6737" s="5">
        <f t="shared" si="423"/>
        <v>-0.7524496445109472</v>
      </c>
    </row>
    <row r="6738" spans="1:13" x14ac:dyDescent="0.25">
      <c r="A6738" s="1" t="s">
        <v>261</v>
      </c>
      <c r="B6738" s="1" t="s">
        <v>86</v>
      </c>
      <c r="C6738" s="4">
        <v>0</v>
      </c>
      <c r="D6738" s="4">
        <v>0</v>
      </c>
      <c r="E6738" s="5" t="str">
        <f t="shared" si="420"/>
        <v/>
      </c>
      <c r="F6738" s="4">
        <v>0</v>
      </c>
      <c r="G6738" s="4">
        <v>5.42462</v>
      </c>
      <c r="H6738" s="5" t="str">
        <f t="shared" si="421"/>
        <v/>
      </c>
      <c r="I6738" s="4">
        <v>0</v>
      </c>
      <c r="J6738" s="5" t="str">
        <f t="shared" si="422"/>
        <v/>
      </c>
      <c r="K6738" s="4">
        <v>417.21652</v>
      </c>
      <c r="L6738" s="4">
        <v>388.13931000000002</v>
      </c>
      <c r="M6738" s="5">
        <f t="shared" si="423"/>
        <v>-6.9693333332054963E-2</v>
      </c>
    </row>
    <row r="6739" spans="1:13" x14ac:dyDescent="0.25">
      <c r="A6739" s="1" t="s">
        <v>261</v>
      </c>
      <c r="B6739" s="1" t="s">
        <v>44</v>
      </c>
      <c r="C6739" s="4">
        <v>0</v>
      </c>
      <c r="D6739" s="4">
        <v>0</v>
      </c>
      <c r="E6739" s="5" t="str">
        <f t="shared" si="420"/>
        <v/>
      </c>
      <c r="F6739" s="4">
        <v>422.65946000000002</v>
      </c>
      <c r="G6739" s="4">
        <v>0</v>
      </c>
      <c r="H6739" s="5">
        <f t="shared" si="421"/>
        <v>-1</v>
      </c>
      <c r="I6739" s="4">
        <v>184.08378999999999</v>
      </c>
      <c r="J6739" s="5">
        <f t="shared" si="422"/>
        <v>-1</v>
      </c>
      <c r="K6739" s="4">
        <v>3186.7067900000002</v>
      </c>
      <c r="L6739" s="4">
        <v>1883.1503299999999</v>
      </c>
      <c r="M6739" s="5">
        <f t="shared" si="423"/>
        <v>-0.40906068424324671</v>
      </c>
    </row>
    <row r="6740" spans="1:13" x14ac:dyDescent="0.25">
      <c r="A6740" s="1" t="s">
        <v>261</v>
      </c>
      <c r="B6740" s="1" t="s">
        <v>45</v>
      </c>
      <c r="C6740" s="4">
        <v>0</v>
      </c>
      <c r="D6740" s="4">
        <v>23.341159999999999</v>
      </c>
      <c r="E6740" s="5" t="str">
        <f t="shared" si="420"/>
        <v/>
      </c>
      <c r="F6740" s="4">
        <v>679.23281999999995</v>
      </c>
      <c r="G6740" s="4">
        <v>278.07416999999998</v>
      </c>
      <c r="H6740" s="5">
        <f t="shared" si="421"/>
        <v>-0.59060551579353893</v>
      </c>
      <c r="I6740" s="4">
        <v>367.51150999999999</v>
      </c>
      <c r="J6740" s="5">
        <f t="shared" si="422"/>
        <v>-0.24335928961789521</v>
      </c>
      <c r="K6740" s="4">
        <v>4727.1477400000003</v>
      </c>
      <c r="L6740" s="4">
        <v>4236.7656200000001</v>
      </c>
      <c r="M6740" s="5">
        <f t="shared" si="423"/>
        <v>-0.10373742200830816</v>
      </c>
    </row>
    <row r="6741" spans="1:13" x14ac:dyDescent="0.25">
      <c r="A6741" s="1" t="s">
        <v>261</v>
      </c>
      <c r="B6741" s="1" t="s">
        <v>46</v>
      </c>
      <c r="C6741" s="4">
        <v>532.81254999999999</v>
      </c>
      <c r="D6741" s="4">
        <v>6.8177000000000003</v>
      </c>
      <c r="E6741" s="5">
        <f t="shared" si="420"/>
        <v>-0.98720431791631036</v>
      </c>
      <c r="F6741" s="4">
        <v>2897.7033999999999</v>
      </c>
      <c r="G6741" s="4">
        <v>1159.7203</v>
      </c>
      <c r="H6741" s="5">
        <f t="shared" si="421"/>
        <v>-0.59977950124225965</v>
      </c>
      <c r="I6741" s="4">
        <v>1068.88743</v>
      </c>
      <c r="J6741" s="5">
        <f t="shared" si="422"/>
        <v>8.4978892491980984E-2</v>
      </c>
      <c r="K6741" s="4">
        <v>15823.89954</v>
      </c>
      <c r="L6741" s="4">
        <v>11541.586730000001</v>
      </c>
      <c r="M6741" s="5">
        <f t="shared" si="423"/>
        <v>-0.27062310394318889</v>
      </c>
    </row>
    <row r="6742" spans="1:13" x14ac:dyDescent="0.25">
      <c r="A6742" s="1" t="s">
        <v>261</v>
      </c>
      <c r="B6742" s="1" t="s">
        <v>47</v>
      </c>
      <c r="C6742" s="4">
        <v>667.97969999999998</v>
      </c>
      <c r="D6742" s="4">
        <v>717.78571999999997</v>
      </c>
      <c r="E6742" s="5">
        <f t="shared" si="420"/>
        <v>7.4562176066129027E-2</v>
      </c>
      <c r="F6742" s="4">
        <v>19305.27879</v>
      </c>
      <c r="G6742" s="4">
        <v>20052.059969999998</v>
      </c>
      <c r="H6742" s="5">
        <f t="shared" si="421"/>
        <v>3.8682745176766176E-2</v>
      </c>
      <c r="I6742" s="4">
        <v>18851.87311</v>
      </c>
      <c r="J6742" s="5">
        <f t="shared" si="422"/>
        <v>6.3664064201840898E-2</v>
      </c>
      <c r="K6742" s="4">
        <v>191813.54141000001</v>
      </c>
      <c r="L6742" s="4">
        <v>179248.3591</v>
      </c>
      <c r="M6742" s="5">
        <f t="shared" si="423"/>
        <v>-6.550727450019822E-2</v>
      </c>
    </row>
    <row r="6743" spans="1:13" x14ac:dyDescent="0.25">
      <c r="A6743" s="1" t="s">
        <v>261</v>
      </c>
      <c r="B6743" s="1" t="s">
        <v>48</v>
      </c>
      <c r="C6743" s="4">
        <v>104.29437</v>
      </c>
      <c r="D6743" s="4">
        <v>123.28976</v>
      </c>
      <c r="E6743" s="5">
        <f t="shared" si="420"/>
        <v>0.18213245834842273</v>
      </c>
      <c r="F6743" s="4">
        <v>3977.5708500000001</v>
      </c>
      <c r="G6743" s="4">
        <v>4523.6808600000004</v>
      </c>
      <c r="H6743" s="5">
        <f t="shared" si="421"/>
        <v>0.13729736831714767</v>
      </c>
      <c r="I6743" s="4">
        <v>4011.68514</v>
      </c>
      <c r="J6743" s="5">
        <f t="shared" si="422"/>
        <v>0.1276260977949033</v>
      </c>
      <c r="K6743" s="4">
        <v>40763.741349999997</v>
      </c>
      <c r="L6743" s="4">
        <v>39090.527719999998</v>
      </c>
      <c r="M6743" s="5">
        <f t="shared" si="423"/>
        <v>-4.1046615805788833E-2</v>
      </c>
    </row>
    <row r="6744" spans="1:13" x14ac:dyDescent="0.25">
      <c r="A6744" s="1" t="s">
        <v>261</v>
      </c>
      <c r="B6744" s="1" t="s">
        <v>49</v>
      </c>
      <c r="C6744" s="4">
        <v>162.52162999999999</v>
      </c>
      <c r="D6744" s="4">
        <v>31.837129999999998</v>
      </c>
      <c r="E6744" s="5">
        <f t="shared" si="420"/>
        <v>-0.80410527509476737</v>
      </c>
      <c r="F6744" s="4">
        <v>981.55834000000004</v>
      </c>
      <c r="G6744" s="4">
        <v>810.96906000000001</v>
      </c>
      <c r="H6744" s="5">
        <f t="shared" si="421"/>
        <v>-0.17379433605546057</v>
      </c>
      <c r="I6744" s="4">
        <v>781.84866</v>
      </c>
      <c r="J6744" s="5">
        <f t="shared" si="422"/>
        <v>3.7245571284857171E-2</v>
      </c>
      <c r="K6744" s="4">
        <v>9347.1644500000002</v>
      </c>
      <c r="L6744" s="4">
        <v>7516.2706099999996</v>
      </c>
      <c r="M6744" s="5">
        <f t="shared" si="423"/>
        <v>-0.19587692607676332</v>
      </c>
    </row>
    <row r="6745" spans="1:13" x14ac:dyDescent="0.25">
      <c r="A6745" s="1" t="s">
        <v>261</v>
      </c>
      <c r="B6745" s="1" t="s">
        <v>50</v>
      </c>
      <c r="C6745" s="4">
        <v>0</v>
      </c>
      <c r="D6745" s="4">
        <v>0</v>
      </c>
      <c r="E6745" s="5" t="str">
        <f t="shared" si="420"/>
        <v/>
      </c>
      <c r="F6745" s="4">
        <v>770.69956000000002</v>
      </c>
      <c r="G6745" s="4">
        <v>785.37734999999998</v>
      </c>
      <c r="H6745" s="5">
        <f t="shared" si="421"/>
        <v>1.904476239742503E-2</v>
      </c>
      <c r="I6745" s="4">
        <v>858.55803000000003</v>
      </c>
      <c r="J6745" s="5">
        <f t="shared" si="422"/>
        <v>-8.5236731173546909E-2</v>
      </c>
      <c r="K6745" s="4">
        <v>7128.1975000000002</v>
      </c>
      <c r="L6745" s="4">
        <v>5501.0956699999997</v>
      </c>
      <c r="M6745" s="5">
        <f t="shared" si="423"/>
        <v>-0.22826273121641205</v>
      </c>
    </row>
    <row r="6746" spans="1:13" x14ac:dyDescent="0.25">
      <c r="A6746" s="1" t="s">
        <v>261</v>
      </c>
      <c r="B6746" s="1" t="s">
        <v>51</v>
      </c>
      <c r="C6746" s="4">
        <v>718.40444000000002</v>
      </c>
      <c r="D6746" s="4">
        <v>475.51650999999998</v>
      </c>
      <c r="E6746" s="5">
        <f t="shared" si="420"/>
        <v>-0.33809358138154055</v>
      </c>
      <c r="F6746" s="4">
        <v>13573.158789999999</v>
      </c>
      <c r="G6746" s="4">
        <v>9661.9531999999999</v>
      </c>
      <c r="H6746" s="5">
        <f t="shared" si="421"/>
        <v>-0.28815735898423089</v>
      </c>
      <c r="I6746" s="4">
        <v>9832.4802299999992</v>
      </c>
      <c r="J6746" s="5">
        <f t="shared" si="422"/>
        <v>-1.7343236498935655E-2</v>
      </c>
      <c r="K6746" s="4">
        <v>102348.49036</v>
      </c>
      <c r="L6746" s="4">
        <v>91897.817240000004</v>
      </c>
      <c r="M6746" s="5">
        <f t="shared" si="423"/>
        <v>-0.10210871780561548</v>
      </c>
    </row>
    <row r="6747" spans="1:13" x14ac:dyDescent="0.25">
      <c r="A6747" s="1" t="s">
        <v>261</v>
      </c>
      <c r="B6747" s="1" t="s">
        <v>52</v>
      </c>
      <c r="C6747" s="4">
        <v>0</v>
      </c>
      <c r="D6747" s="4">
        <v>50.332329999999999</v>
      </c>
      <c r="E6747" s="5" t="str">
        <f t="shared" si="420"/>
        <v/>
      </c>
      <c r="F6747" s="4">
        <v>0</v>
      </c>
      <c r="G6747" s="4">
        <v>50.332329999999999</v>
      </c>
      <c r="H6747" s="5" t="str">
        <f t="shared" si="421"/>
        <v/>
      </c>
      <c r="I6747" s="4">
        <v>0</v>
      </c>
      <c r="J6747" s="5" t="str">
        <f t="shared" si="422"/>
        <v/>
      </c>
      <c r="K6747" s="4">
        <v>4560.9201199999998</v>
      </c>
      <c r="L6747" s="4">
        <v>50.332329999999999</v>
      </c>
      <c r="M6747" s="5">
        <f t="shared" si="423"/>
        <v>-0.98896443509736365</v>
      </c>
    </row>
    <row r="6748" spans="1:13" x14ac:dyDescent="0.25">
      <c r="A6748" s="1" t="s">
        <v>261</v>
      </c>
      <c r="B6748" s="1" t="s">
        <v>53</v>
      </c>
      <c r="C6748" s="4">
        <v>162.62544</v>
      </c>
      <c r="D6748" s="4">
        <v>172.08919</v>
      </c>
      <c r="E6748" s="5">
        <f t="shared" si="420"/>
        <v>5.8193539706948627E-2</v>
      </c>
      <c r="F6748" s="4">
        <v>3384.6647200000002</v>
      </c>
      <c r="G6748" s="4">
        <v>5880.1030799999999</v>
      </c>
      <c r="H6748" s="5">
        <f t="shared" si="421"/>
        <v>0.73727785953345459</v>
      </c>
      <c r="I6748" s="4">
        <v>974.07713000000001</v>
      </c>
      <c r="J6748" s="5">
        <f t="shared" si="422"/>
        <v>5.0365887863520618</v>
      </c>
      <c r="K6748" s="4">
        <v>24251.64889</v>
      </c>
      <c r="L6748" s="4">
        <v>18715.5088</v>
      </c>
      <c r="M6748" s="5">
        <f t="shared" si="423"/>
        <v>-0.22827891477031859</v>
      </c>
    </row>
    <row r="6749" spans="1:13" x14ac:dyDescent="0.25">
      <c r="A6749" s="1" t="s">
        <v>261</v>
      </c>
      <c r="B6749" s="1" t="s">
        <v>54</v>
      </c>
      <c r="C6749" s="4">
        <v>0</v>
      </c>
      <c r="D6749" s="4">
        <v>42.46687</v>
      </c>
      <c r="E6749" s="5" t="str">
        <f t="shared" si="420"/>
        <v/>
      </c>
      <c r="F6749" s="4">
        <v>215.94239999999999</v>
      </c>
      <c r="G6749" s="4">
        <v>288.10448000000002</v>
      </c>
      <c r="H6749" s="5">
        <f t="shared" si="421"/>
        <v>0.33417281645475838</v>
      </c>
      <c r="I6749" s="4">
        <v>286.71848</v>
      </c>
      <c r="J6749" s="5">
        <f t="shared" si="422"/>
        <v>4.8340100017272292E-3</v>
      </c>
      <c r="K6749" s="4">
        <v>2523.95496</v>
      </c>
      <c r="L6749" s="4">
        <v>2499.5939899999998</v>
      </c>
      <c r="M6749" s="5">
        <f t="shared" si="423"/>
        <v>-9.6519036140011449E-3</v>
      </c>
    </row>
    <row r="6750" spans="1:13" x14ac:dyDescent="0.25">
      <c r="A6750" s="1" t="s">
        <v>261</v>
      </c>
      <c r="B6750" s="1" t="s">
        <v>56</v>
      </c>
      <c r="C6750" s="4">
        <v>27.21726</v>
      </c>
      <c r="D6750" s="4">
        <v>0</v>
      </c>
      <c r="E6750" s="5">
        <f t="shared" si="420"/>
        <v>-1</v>
      </c>
      <c r="F6750" s="4">
        <v>28.100619999999999</v>
      </c>
      <c r="G6750" s="4">
        <v>97.886719999999997</v>
      </c>
      <c r="H6750" s="5">
        <f t="shared" si="421"/>
        <v>2.4834363085227302</v>
      </c>
      <c r="I6750" s="4">
        <v>165.39526000000001</v>
      </c>
      <c r="J6750" s="5">
        <f t="shared" si="422"/>
        <v>-0.40816490146090045</v>
      </c>
      <c r="K6750" s="4">
        <v>524.59139000000005</v>
      </c>
      <c r="L6750" s="4">
        <v>961.50991999999997</v>
      </c>
      <c r="M6750" s="5">
        <f t="shared" si="423"/>
        <v>0.83287400122979505</v>
      </c>
    </row>
    <row r="6751" spans="1:13" x14ac:dyDescent="0.25">
      <c r="A6751" s="1" t="s">
        <v>261</v>
      </c>
      <c r="B6751" s="1" t="s">
        <v>57</v>
      </c>
      <c r="C6751" s="4">
        <v>0</v>
      </c>
      <c r="D6751" s="4">
        <v>0</v>
      </c>
      <c r="E6751" s="5" t="str">
        <f t="shared" si="420"/>
        <v/>
      </c>
      <c r="F6751" s="4">
        <v>10.31066</v>
      </c>
      <c r="G6751" s="4">
        <v>18.41996</v>
      </c>
      <c r="H6751" s="5">
        <f t="shared" si="421"/>
        <v>0.78649669371310837</v>
      </c>
      <c r="I6751" s="4">
        <v>13.185460000000001</v>
      </c>
      <c r="J6751" s="5">
        <f t="shared" si="422"/>
        <v>0.39699032115678934</v>
      </c>
      <c r="K6751" s="4">
        <v>301.90127999999999</v>
      </c>
      <c r="L6751" s="4">
        <v>136.47671</v>
      </c>
      <c r="M6751" s="5">
        <f t="shared" si="423"/>
        <v>-0.54794259235999265</v>
      </c>
    </row>
    <row r="6752" spans="1:13" x14ac:dyDescent="0.25">
      <c r="A6752" s="1" t="s">
        <v>261</v>
      </c>
      <c r="B6752" s="1" t="s">
        <v>58</v>
      </c>
      <c r="C6752" s="4">
        <v>0</v>
      </c>
      <c r="D6752" s="4">
        <v>0</v>
      </c>
      <c r="E6752" s="5" t="str">
        <f t="shared" si="420"/>
        <v/>
      </c>
      <c r="F6752" s="4">
        <v>232.62777</v>
      </c>
      <c r="G6752" s="4">
        <v>665.39999</v>
      </c>
      <c r="H6752" s="5">
        <f t="shared" si="421"/>
        <v>1.8603635326943126</v>
      </c>
      <c r="I6752" s="4">
        <v>480.24018000000001</v>
      </c>
      <c r="J6752" s="5">
        <f t="shared" si="422"/>
        <v>0.38555668124229014</v>
      </c>
      <c r="K6752" s="4">
        <v>914.92755</v>
      </c>
      <c r="L6752" s="4">
        <v>2335.1521299999999</v>
      </c>
      <c r="M6752" s="5">
        <f t="shared" si="423"/>
        <v>1.5522809210412345</v>
      </c>
    </row>
    <row r="6753" spans="1:13" x14ac:dyDescent="0.25">
      <c r="A6753" s="1" t="s">
        <v>261</v>
      </c>
      <c r="B6753" s="1" t="s">
        <v>78</v>
      </c>
      <c r="C6753" s="4">
        <v>0</v>
      </c>
      <c r="D6753" s="4">
        <v>0</v>
      </c>
      <c r="E6753" s="5" t="str">
        <f t="shared" si="420"/>
        <v/>
      </c>
      <c r="F6753" s="4">
        <v>41.332430000000002</v>
      </c>
      <c r="G6753" s="4">
        <v>169.03747999999999</v>
      </c>
      <c r="H6753" s="5">
        <f t="shared" si="421"/>
        <v>3.0897058314742196</v>
      </c>
      <c r="I6753" s="4">
        <v>0</v>
      </c>
      <c r="J6753" s="5" t="str">
        <f t="shared" si="422"/>
        <v/>
      </c>
      <c r="K6753" s="4">
        <v>72.031199999999998</v>
      </c>
      <c r="L6753" s="4">
        <v>255.22692000000001</v>
      </c>
      <c r="M6753" s="5">
        <f t="shared" si="423"/>
        <v>2.5432829107386801</v>
      </c>
    </row>
    <row r="6754" spans="1:13" x14ac:dyDescent="0.25">
      <c r="A6754" s="1" t="s">
        <v>261</v>
      </c>
      <c r="B6754" s="1" t="s">
        <v>60</v>
      </c>
      <c r="C6754" s="4">
        <v>418.57281999999998</v>
      </c>
      <c r="D6754" s="4">
        <v>303.78134</v>
      </c>
      <c r="E6754" s="5">
        <f t="shared" si="420"/>
        <v>-0.27424494500144558</v>
      </c>
      <c r="F6754" s="4">
        <v>33944.317139999999</v>
      </c>
      <c r="G6754" s="4">
        <v>29385.6757</v>
      </c>
      <c r="H6754" s="5">
        <f t="shared" si="421"/>
        <v>-0.13429763283197982</v>
      </c>
      <c r="I6754" s="4">
        <v>37204.621829999996</v>
      </c>
      <c r="J6754" s="5">
        <f t="shared" si="422"/>
        <v>-0.21016061299392585</v>
      </c>
      <c r="K6754" s="4">
        <v>231018.61025</v>
      </c>
      <c r="L6754" s="4">
        <v>270699.86982999998</v>
      </c>
      <c r="M6754" s="5">
        <f t="shared" si="423"/>
        <v>0.17176650633062995</v>
      </c>
    </row>
    <row r="6755" spans="1:13" x14ac:dyDescent="0.25">
      <c r="A6755" s="1" t="s">
        <v>261</v>
      </c>
      <c r="B6755" s="1" t="s">
        <v>61</v>
      </c>
      <c r="C6755" s="4">
        <v>0</v>
      </c>
      <c r="D6755" s="4">
        <v>225.17988</v>
      </c>
      <c r="E6755" s="5" t="str">
        <f t="shared" si="420"/>
        <v/>
      </c>
      <c r="F6755" s="4">
        <v>735.91435000000001</v>
      </c>
      <c r="G6755" s="4">
        <v>1175.16948</v>
      </c>
      <c r="H6755" s="5">
        <f t="shared" si="421"/>
        <v>0.59688349602097035</v>
      </c>
      <c r="I6755" s="4">
        <v>568.08028999999999</v>
      </c>
      <c r="J6755" s="5">
        <f t="shared" si="422"/>
        <v>1.0686679342457031</v>
      </c>
      <c r="K6755" s="4">
        <v>6725.5714600000001</v>
      </c>
      <c r="L6755" s="4">
        <v>6824.2178599999997</v>
      </c>
      <c r="M6755" s="5">
        <f t="shared" si="423"/>
        <v>1.4667363299415426E-2</v>
      </c>
    </row>
    <row r="6756" spans="1:13" x14ac:dyDescent="0.25">
      <c r="A6756" s="1" t="s">
        <v>261</v>
      </c>
      <c r="B6756" s="1" t="s">
        <v>63</v>
      </c>
      <c r="C6756" s="4">
        <v>0</v>
      </c>
      <c r="D6756" s="4">
        <v>0</v>
      </c>
      <c r="E6756" s="5" t="str">
        <f t="shared" si="420"/>
        <v/>
      </c>
      <c r="F6756" s="4">
        <v>68.605819999999994</v>
      </c>
      <c r="G6756" s="4">
        <v>88.786169999999998</v>
      </c>
      <c r="H6756" s="5">
        <f t="shared" si="421"/>
        <v>0.29414924273188503</v>
      </c>
      <c r="I6756" s="4">
        <v>35.85528</v>
      </c>
      <c r="J6756" s="5">
        <f t="shared" si="422"/>
        <v>1.4762369726299722</v>
      </c>
      <c r="K6756" s="4">
        <v>312.72257000000002</v>
      </c>
      <c r="L6756" s="4">
        <v>481.01067</v>
      </c>
      <c r="M6756" s="5">
        <f t="shared" si="423"/>
        <v>0.53813864474188722</v>
      </c>
    </row>
    <row r="6757" spans="1:13" x14ac:dyDescent="0.25">
      <c r="A6757" s="1" t="s">
        <v>261</v>
      </c>
      <c r="B6757" s="1" t="s">
        <v>64</v>
      </c>
      <c r="C6757" s="4">
        <v>0</v>
      </c>
      <c r="D6757" s="4">
        <v>0</v>
      </c>
      <c r="E6757" s="5" t="str">
        <f t="shared" si="420"/>
        <v/>
      </c>
      <c r="F6757" s="4">
        <v>0</v>
      </c>
      <c r="G6757" s="4">
        <v>0</v>
      </c>
      <c r="H6757" s="5" t="str">
        <f t="shared" si="421"/>
        <v/>
      </c>
      <c r="I6757" s="4">
        <v>14.307130000000001</v>
      </c>
      <c r="J6757" s="5">
        <f t="shared" si="422"/>
        <v>-1</v>
      </c>
      <c r="K6757" s="4">
        <v>33.771410000000003</v>
      </c>
      <c r="L6757" s="4">
        <v>28.563469999999999</v>
      </c>
      <c r="M6757" s="5">
        <f t="shared" si="423"/>
        <v>-0.15421150612307877</v>
      </c>
    </row>
    <row r="6758" spans="1:13" x14ac:dyDescent="0.25">
      <c r="A6758" s="1" t="s">
        <v>261</v>
      </c>
      <c r="B6758" s="1" t="s">
        <v>65</v>
      </c>
      <c r="C6758" s="4">
        <v>0</v>
      </c>
      <c r="D6758" s="4">
        <v>0</v>
      </c>
      <c r="E6758" s="5" t="str">
        <f t="shared" si="420"/>
        <v/>
      </c>
      <c r="F6758" s="4">
        <v>0</v>
      </c>
      <c r="G6758" s="4">
        <v>80.562010000000001</v>
      </c>
      <c r="H6758" s="5" t="str">
        <f t="shared" si="421"/>
        <v/>
      </c>
      <c r="I6758" s="4">
        <v>98.528890000000004</v>
      </c>
      <c r="J6758" s="5">
        <f t="shared" si="422"/>
        <v>-0.18235138952646279</v>
      </c>
      <c r="K6758" s="4">
        <v>37.536119999999997</v>
      </c>
      <c r="L6758" s="4">
        <v>918.45403999999996</v>
      </c>
      <c r="M6758" s="5">
        <f t="shared" si="423"/>
        <v>23.468539635955981</v>
      </c>
    </row>
    <row r="6759" spans="1:13" x14ac:dyDescent="0.25">
      <c r="A6759" s="1" t="s">
        <v>261</v>
      </c>
      <c r="B6759" s="1" t="s">
        <v>79</v>
      </c>
      <c r="C6759" s="4">
        <v>0</v>
      </c>
      <c r="D6759" s="4">
        <v>0</v>
      </c>
      <c r="E6759" s="5" t="str">
        <f t="shared" si="420"/>
        <v/>
      </c>
      <c r="F6759" s="4">
        <v>0</v>
      </c>
      <c r="G6759" s="4">
        <v>0</v>
      </c>
      <c r="H6759" s="5" t="str">
        <f t="shared" si="421"/>
        <v/>
      </c>
      <c r="I6759" s="4">
        <v>0</v>
      </c>
      <c r="J6759" s="5" t="str">
        <f t="shared" si="422"/>
        <v/>
      </c>
      <c r="K6759" s="4">
        <v>561.05850999999996</v>
      </c>
      <c r="L6759" s="4">
        <v>0</v>
      </c>
      <c r="M6759" s="5">
        <f t="shared" si="423"/>
        <v>-1</v>
      </c>
    </row>
    <row r="6760" spans="1:13" x14ac:dyDescent="0.25">
      <c r="A6760" s="1" t="s">
        <v>261</v>
      </c>
      <c r="B6760" s="1" t="s">
        <v>66</v>
      </c>
      <c r="C6760" s="4">
        <v>84.737880000000004</v>
      </c>
      <c r="D6760" s="4">
        <v>29.872039999999998</v>
      </c>
      <c r="E6760" s="5">
        <f t="shared" si="420"/>
        <v>-0.6474771377334434</v>
      </c>
      <c r="F6760" s="4">
        <v>2267.5768400000002</v>
      </c>
      <c r="G6760" s="4">
        <v>1858.9353900000001</v>
      </c>
      <c r="H6760" s="5">
        <f t="shared" si="421"/>
        <v>-0.18021062959877476</v>
      </c>
      <c r="I6760" s="4">
        <v>2712.8478599999999</v>
      </c>
      <c r="J6760" s="5">
        <f t="shared" si="422"/>
        <v>-0.31476607390729228</v>
      </c>
      <c r="K6760" s="4">
        <v>19990.450369999999</v>
      </c>
      <c r="L6760" s="4">
        <v>22557.44484</v>
      </c>
      <c r="M6760" s="5">
        <f t="shared" si="423"/>
        <v>0.12841103739475179</v>
      </c>
    </row>
    <row r="6761" spans="1:13" x14ac:dyDescent="0.25">
      <c r="A6761" s="1" t="s">
        <v>261</v>
      </c>
      <c r="B6761" s="1" t="s">
        <v>67</v>
      </c>
      <c r="C6761" s="4">
        <v>0</v>
      </c>
      <c r="D6761" s="4">
        <v>0</v>
      </c>
      <c r="E6761" s="5" t="str">
        <f t="shared" si="420"/>
        <v/>
      </c>
      <c r="F6761" s="4">
        <v>3.3468200000000001</v>
      </c>
      <c r="G6761" s="4">
        <v>0</v>
      </c>
      <c r="H6761" s="5">
        <f t="shared" si="421"/>
        <v>-1</v>
      </c>
      <c r="I6761" s="4">
        <v>0</v>
      </c>
      <c r="J6761" s="5" t="str">
        <f t="shared" si="422"/>
        <v/>
      </c>
      <c r="K6761" s="4">
        <v>5.3627799999999999</v>
      </c>
      <c r="L6761" s="4">
        <v>3.4642300000000001</v>
      </c>
      <c r="M6761" s="5">
        <f t="shared" si="423"/>
        <v>-0.35402347290024949</v>
      </c>
    </row>
    <row r="6762" spans="1:13" x14ac:dyDescent="0.25">
      <c r="A6762" s="1" t="s">
        <v>261</v>
      </c>
      <c r="B6762" s="1" t="s">
        <v>68</v>
      </c>
      <c r="C6762" s="4">
        <v>0</v>
      </c>
      <c r="D6762" s="4">
        <v>363.81707999999998</v>
      </c>
      <c r="E6762" s="5" t="str">
        <f t="shared" si="420"/>
        <v/>
      </c>
      <c r="F6762" s="4">
        <v>3779.4158000000002</v>
      </c>
      <c r="G6762" s="4">
        <v>3609.3527399999998</v>
      </c>
      <c r="H6762" s="5">
        <f t="shared" si="421"/>
        <v>-4.4997181839584899E-2</v>
      </c>
      <c r="I6762" s="4">
        <v>6524.9591300000002</v>
      </c>
      <c r="J6762" s="5">
        <f t="shared" si="422"/>
        <v>-0.44683902717410584</v>
      </c>
      <c r="K6762" s="4">
        <v>41961.12859</v>
      </c>
      <c r="L6762" s="4">
        <v>39365.688029999998</v>
      </c>
      <c r="M6762" s="5">
        <f t="shared" si="423"/>
        <v>-6.1853449781103742E-2</v>
      </c>
    </row>
    <row r="6763" spans="1:13" x14ac:dyDescent="0.25">
      <c r="A6763" s="1" t="s">
        <v>261</v>
      </c>
      <c r="B6763" s="1" t="s">
        <v>69</v>
      </c>
      <c r="C6763" s="4">
        <v>0</v>
      </c>
      <c r="D6763" s="4">
        <v>20.0718</v>
      </c>
      <c r="E6763" s="5" t="str">
        <f t="shared" si="420"/>
        <v/>
      </c>
      <c r="F6763" s="4">
        <v>389.62052</v>
      </c>
      <c r="G6763" s="4">
        <v>356.66113000000001</v>
      </c>
      <c r="H6763" s="5">
        <f t="shared" si="421"/>
        <v>-8.4593568121104079E-2</v>
      </c>
      <c r="I6763" s="4">
        <v>572.50368000000003</v>
      </c>
      <c r="J6763" s="5">
        <f t="shared" si="422"/>
        <v>-0.37701513115164609</v>
      </c>
      <c r="K6763" s="4">
        <v>3158.0106700000001</v>
      </c>
      <c r="L6763" s="4">
        <v>4901.8732300000001</v>
      </c>
      <c r="M6763" s="5">
        <f t="shared" si="423"/>
        <v>0.55220287143614999</v>
      </c>
    </row>
    <row r="6764" spans="1:13" x14ac:dyDescent="0.25">
      <c r="A6764" s="1" t="s">
        <v>261</v>
      </c>
      <c r="B6764" s="1" t="s">
        <v>71</v>
      </c>
      <c r="C6764" s="4">
        <v>57.343049999999998</v>
      </c>
      <c r="D6764" s="4">
        <v>0</v>
      </c>
      <c r="E6764" s="5">
        <f t="shared" si="420"/>
        <v>-1</v>
      </c>
      <c r="F6764" s="4">
        <v>57.343049999999998</v>
      </c>
      <c r="G6764" s="4">
        <v>70.991650000000007</v>
      </c>
      <c r="H6764" s="5">
        <f t="shared" si="421"/>
        <v>0.23801663845923793</v>
      </c>
      <c r="I6764" s="4">
        <v>31.9788</v>
      </c>
      <c r="J6764" s="5">
        <f t="shared" si="422"/>
        <v>1.2199597858581313</v>
      </c>
      <c r="K6764" s="4">
        <v>3081.21875</v>
      </c>
      <c r="L6764" s="4">
        <v>589.25747000000001</v>
      </c>
      <c r="M6764" s="5">
        <f t="shared" si="423"/>
        <v>-0.80875831357315997</v>
      </c>
    </row>
    <row r="6765" spans="1:13" x14ac:dyDescent="0.25">
      <c r="A6765" s="1" t="s">
        <v>261</v>
      </c>
      <c r="B6765" s="1" t="s">
        <v>72</v>
      </c>
      <c r="C6765" s="4">
        <v>0</v>
      </c>
      <c r="D6765" s="4">
        <v>0</v>
      </c>
      <c r="E6765" s="5" t="str">
        <f t="shared" si="420"/>
        <v/>
      </c>
      <c r="F6765" s="4">
        <v>0</v>
      </c>
      <c r="G6765" s="4">
        <v>42.699939999999998</v>
      </c>
      <c r="H6765" s="5" t="str">
        <f t="shared" si="421"/>
        <v/>
      </c>
      <c r="I6765" s="4">
        <v>57.500540000000001</v>
      </c>
      <c r="J6765" s="5">
        <f t="shared" si="422"/>
        <v>-0.25739932181506475</v>
      </c>
      <c r="K6765" s="4">
        <v>121.84983</v>
      </c>
      <c r="L6765" s="4">
        <v>104.26643</v>
      </c>
      <c r="M6765" s="5">
        <f t="shared" si="423"/>
        <v>-0.14430385335785856</v>
      </c>
    </row>
    <row r="6766" spans="1:13" x14ac:dyDescent="0.25">
      <c r="A6766" s="1" t="s">
        <v>261</v>
      </c>
      <c r="B6766" s="1" t="s">
        <v>73</v>
      </c>
      <c r="C6766" s="4">
        <v>54.406289999999998</v>
      </c>
      <c r="D6766" s="4">
        <v>30.068750000000001</v>
      </c>
      <c r="E6766" s="5">
        <f t="shared" si="420"/>
        <v>-0.44732952752338007</v>
      </c>
      <c r="F6766" s="4">
        <v>206.44881000000001</v>
      </c>
      <c r="G6766" s="4">
        <v>163.58353</v>
      </c>
      <c r="H6766" s="5">
        <f t="shared" si="421"/>
        <v>-0.2076315189222937</v>
      </c>
      <c r="I6766" s="4">
        <v>262.49405000000002</v>
      </c>
      <c r="J6766" s="5">
        <f t="shared" si="422"/>
        <v>-0.3768105219908795</v>
      </c>
      <c r="K6766" s="4">
        <v>4272.8458899999996</v>
      </c>
      <c r="L6766" s="4">
        <v>3803.1325700000002</v>
      </c>
      <c r="M6766" s="5">
        <f t="shared" si="423"/>
        <v>-0.10992985286441015</v>
      </c>
    </row>
    <row r="6767" spans="1:13" ht="13" x14ac:dyDescent="0.3">
      <c r="A6767" s="2" t="s">
        <v>261</v>
      </c>
      <c r="B6767" s="2" t="s">
        <v>74</v>
      </c>
      <c r="C6767" s="6">
        <v>12716.517830000001</v>
      </c>
      <c r="D6767" s="6">
        <v>14728.87255</v>
      </c>
      <c r="E6767" s="5">
        <f t="shared" si="420"/>
        <v>0.15824730849294144</v>
      </c>
      <c r="F6767" s="6">
        <v>329567.98833999998</v>
      </c>
      <c r="G6767" s="6">
        <v>294215.83416000003</v>
      </c>
      <c r="H6767" s="5">
        <f t="shared" si="421"/>
        <v>-0.10726816751246115</v>
      </c>
      <c r="I6767" s="6">
        <v>283321.25663000002</v>
      </c>
      <c r="J6767" s="5">
        <f t="shared" si="422"/>
        <v>3.8453089117233663E-2</v>
      </c>
      <c r="K6767" s="6">
        <v>2795047.0617200001</v>
      </c>
      <c r="L6767" s="6">
        <v>2783304.4756100001</v>
      </c>
      <c r="M6767" s="5">
        <f t="shared" si="423"/>
        <v>-4.2012123054464556E-3</v>
      </c>
    </row>
    <row r="6768" spans="1:13" x14ac:dyDescent="0.25">
      <c r="A6768" s="1" t="s">
        <v>262</v>
      </c>
      <c r="B6768" s="1" t="s">
        <v>3</v>
      </c>
      <c r="C6768" s="4">
        <v>46.080950000000001</v>
      </c>
      <c r="D6768" s="4">
        <v>96.820679999999996</v>
      </c>
      <c r="E6768" s="5">
        <f t="shared" si="420"/>
        <v>1.1010999122196914</v>
      </c>
      <c r="F6768" s="4">
        <v>1556.2486799999999</v>
      </c>
      <c r="G6768" s="4">
        <v>625.32452999999998</v>
      </c>
      <c r="H6768" s="5">
        <f t="shared" si="421"/>
        <v>-0.59818470014702274</v>
      </c>
      <c r="I6768" s="4">
        <v>961.90904</v>
      </c>
      <c r="J6768" s="5">
        <f t="shared" si="422"/>
        <v>-0.34991303335708335</v>
      </c>
      <c r="K6768" s="4">
        <v>14656.172850000001</v>
      </c>
      <c r="L6768" s="4">
        <v>12247.88767</v>
      </c>
      <c r="M6768" s="5">
        <f t="shared" si="423"/>
        <v>-0.16431883034185157</v>
      </c>
    </row>
    <row r="6769" spans="1:13" x14ac:dyDescent="0.25">
      <c r="A6769" s="1" t="s">
        <v>262</v>
      </c>
      <c r="B6769" s="1" t="s">
        <v>4</v>
      </c>
      <c r="C6769" s="4">
        <v>0</v>
      </c>
      <c r="D6769" s="4">
        <v>0</v>
      </c>
      <c r="E6769" s="5" t="str">
        <f t="shared" si="420"/>
        <v/>
      </c>
      <c r="F6769" s="4">
        <v>109.76251000000001</v>
      </c>
      <c r="G6769" s="4">
        <v>0</v>
      </c>
      <c r="H6769" s="5">
        <f t="shared" si="421"/>
        <v>-1</v>
      </c>
      <c r="I6769" s="4">
        <v>0</v>
      </c>
      <c r="J6769" s="5" t="str">
        <f t="shared" si="422"/>
        <v/>
      </c>
      <c r="K6769" s="4">
        <v>216.32969</v>
      </c>
      <c r="L6769" s="4">
        <v>159.44471999999999</v>
      </c>
      <c r="M6769" s="5">
        <f t="shared" si="423"/>
        <v>-0.26295498320179722</v>
      </c>
    </row>
    <row r="6770" spans="1:13" x14ac:dyDescent="0.25">
      <c r="A6770" s="1" t="s">
        <v>262</v>
      </c>
      <c r="B6770" s="1" t="s">
        <v>5</v>
      </c>
      <c r="C6770" s="4">
        <v>0</v>
      </c>
      <c r="D6770" s="4">
        <v>0</v>
      </c>
      <c r="E6770" s="5" t="str">
        <f t="shared" si="420"/>
        <v/>
      </c>
      <c r="F6770" s="4">
        <v>0</v>
      </c>
      <c r="G6770" s="4">
        <v>116.78735</v>
      </c>
      <c r="H6770" s="5" t="str">
        <f t="shared" si="421"/>
        <v/>
      </c>
      <c r="I6770" s="4">
        <v>91.925470000000004</v>
      </c>
      <c r="J6770" s="5">
        <f t="shared" si="422"/>
        <v>0.27045692559417978</v>
      </c>
      <c r="K6770" s="4">
        <v>246.87837999999999</v>
      </c>
      <c r="L6770" s="4">
        <v>757.68632000000002</v>
      </c>
      <c r="M6770" s="5">
        <f t="shared" si="423"/>
        <v>2.0690671252784472</v>
      </c>
    </row>
    <row r="6771" spans="1:13" x14ac:dyDescent="0.25">
      <c r="A6771" s="1" t="s">
        <v>262</v>
      </c>
      <c r="B6771" s="1" t="s">
        <v>7</v>
      </c>
      <c r="C6771" s="4">
        <v>0</v>
      </c>
      <c r="D6771" s="4">
        <v>0</v>
      </c>
      <c r="E6771" s="5" t="str">
        <f t="shared" si="420"/>
        <v/>
      </c>
      <c r="F6771" s="4">
        <v>0</v>
      </c>
      <c r="G6771" s="4">
        <v>0</v>
      </c>
      <c r="H6771" s="5" t="str">
        <f t="shared" si="421"/>
        <v/>
      </c>
      <c r="I6771" s="4">
        <v>0</v>
      </c>
      <c r="J6771" s="5" t="str">
        <f t="shared" si="422"/>
        <v/>
      </c>
      <c r="K6771" s="4">
        <v>1.1691800000000001</v>
      </c>
      <c r="L6771" s="4">
        <v>1.1047199999999999</v>
      </c>
      <c r="M6771" s="5">
        <f t="shared" si="423"/>
        <v>-5.5132657075899538E-2</v>
      </c>
    </row>
    <row r="6772" spans="1:13" x14ac:dyDescent="0.25">
      <c r="A6772" s="1" t="s">
        <v>262</v>
      </c>
      <c r="B6772" s="1" t="s">
        <v>8</v>
      </c>
      <c r="C6772" s="4">
        <v>0</v>
      </c>
      <c r="D6772" s="4">
        <v>0</v>
      </c>
      <c r="E6772" s="5" t="str">
        <f t="shared" si="420"/>
        <v/>
      </c>
      <c r="F6772" s="4">
        <v>44.812480000000001</v>
      </c>
      <c r="G6772" s="4">
        <v>34.400199999999998</v>
      </c>
      <c r="H6772" s="5">
        <f t="shared" si="421"/>
        <v>-0.23235223759095691</v>
      </c>
      <c r="I6772" s="4">
        <v>68.490790000000004</v>
      </c>
      <c r="J6772" s="5">
        <f t="shared" si="422"/>
        <v>-0.49773976909888185</v>
      </c>
      <c r="K6772" s="4">
        <v>284.27897999999999</v>
      </c>
      <c r="L6772" s="4">
        <v>480.10332</v>
      </c>
      <c r="M6772" s="5">
        <f t="shared" si="423"/>
        <v>0.68884565436389278</v>
      </c>
    </row>
    <row r="6773" spans="1:13" x14ac:dyDescent="0.25">
      <c r="A6773" s="1" t="s">
        <v>262</v>
      </c>
      <c r="B6773" s="1" t="s">
        <v>9</v>
      </c>
      <c r="C6773" s="4">
        <v>0</v>
      </c>
      <c r="D6773" s="4">
        <v>204.81576999999999</v>
      </c>
      <c r="E6773" s="5" t="str">
        <f t="shared" si="420"/>
        <v/>
      </c>
      <c r="F6773" s="4">
        <v>988.03764999999999</v>
      </c>
      <c r="G6773" s="4">
        <v>2423.7527300000002</v>
      </c>
      <c r="H6773" s="5">
        <f t="shared" si="421"/>
        <v>1.4530975413740563</v>
      </c>
      <c r="I6773" s="4">
        <v>917.19721000000004</v>
      </c>
      <c r="J6773" s="5">
        <f t="shared" si="422"/>
        <v>1.6425644382411502</v>
      </c>
      <c r="K6773" s="4">
        <v>10769.895399999999</v>
      </c>
      <c r="L6773" s="4">
        <v>14955.507589999999</v>
      </c>
      <c r="M6773" s="5">
        <f t="shared" si="423"/>
        <v>0.3886400038759894</v>
      </c>
    </row>
    <row r="6774" spans="1:13" x14ac:dyDescent="0.25">
      <c r="A6774" s="1" t="s">
        <v>262</v>
      </c>
      <c r="B6774" s="1" t="s">
        <v>10</v>
      </c>
      <c r="C6774" s="4">
        <v>0</v>
      </c>
      <c r="D6774" s="4">
        <v>0</v>
      </c>
      <c r="E6774" s="5" t="str">
        <f t="shared" si="420"/>
        <v/>
      </c>
      <c r="F6774" s="4">
        <v>41.016300000000001</v>
      </c>
      <c r="G6774" s="4">
        <v>7.077</v>
      </c>
      <c r="H6774" s="5">
        <f t="shared" si="421"/>
        <v>-0.82745883953452659</v>
      </c>
      <c r="I6774" s="4">
        <v>56.820909999999998</v>
      </c>
      <c r="J6774" s="5">
        <f t="shared" si="422"/>
        <v>-0.87545078035533042</v>
      </c>
      <c r="K6774" s="4">
        <v>577.13351</v>
      </c>
      <c r="L6774" s="4">
        <v>500.69774000000001</v>
      </c>
      <c r="M6774" s="5">
        <f t="shared" si="423"/>
        <v>-0.13244036029029049</v>
      </c>
    </row>
    <row r="6775" spans="1:13" x14ac:dyDescent="0.25">
      <c r="A6775" s="1" t="s">
        <v>262</v>
      </c>
      <c r="B6775" s="1" t="s">
        <v>11</v>
      </c>
      <c r="C6775" s="4">
        <v>0</v>
      </c>
      <c r="D6775" s="4">
        <v>80.136219999999994</v>
      </c>
      <c r="E6775" s="5" t="str">
        <f t="shared" si="420"/>
        <v/>
      </c>
      <c r="F6775" s="4">
        <v>1438.1861899999999</v>
      </c>
      <c r="G6775" s="4">
        <v>661.93427999999994</v>
      </c>
      <c r="H6775" s="5">
        <f t="shared" si="421"/>
        <v>-0.53974368228358527</v>
      </c>
      <c r="I6775" s="4">
        <v>1221.7263</v>
      </c>
      <c r="J6775" s="5">
        <f t="shared" si="422"/>
        <v>-0.4581975684733971</v>
      </c>
      <c r="K6775" s="4">
        <v>4456.4024399999998</v>
      </c>
      <c r="L6775" s="4">
        <v>4217.0917799999997</v>
      </c>
      <c r="M6775" s="5">
        <f t="shared" si="423"/>
        <v>-5.3700414902384863E-2</v>
      </c>
    </row>
    <row r="6776" spans="1:13" x14ac:dyDescent="0.25">
      <c r="A6776" s="1" t="s">
        <v>262</v>
      </c>
      <c r="B6776" s="1" t="s">
        <v>12</v>
      </c>
      <c r="C6776" s="4">
        <v>0</v>
      </c>
      <c r="D6776" s="4">
        <v>0</v>
      </c>
      <c r="E6776" s="5" t="str">
        <f t="shared" si="420"/>
        <v/>
      </c>
      <c r="F6776" s="4">
        <v>23.093720000000001</v>
      </c>
      <c r="G6776" s="4">
        <v>108.35764</v>
      </c>
      <c r="H6776" s="5">
        <f t="shared" si="421"/>
        <v>3.6920825228676888</v>
      </c>
      <c r="I6776" s="4">
        <v>238.55556000000001</v>
      </c>
      <c r="J6776" s="5">
        <f t="shared" si="422"/>
        <v>-0.5457760867112047</v>
      </c>
      <c r="K6776" s="4">
        <v>1114.4242999999999</v>
      </c>
      <c r="L6776" s="4">
        <v>1419.58914</v>
      </c>
      <c r="M6776" s="5">
        <f t="shared" si="423"/>
        <v>0.27383182509570192</v>
      </c>
    </row>
    <row r="6777" spans="1:13" x14ac:dyDescent="0.25">
      <c r="A6777" s="1" t="s">
        <v>262</v>
      </c>
      <c r="B6777" s="1" t="s">
        <v>15</v>
      </c>
      <c r="C6777" s="4">
        <v>0</v>
      </c>
      <c r="D6777" s="4">
        <v>0</v>
      </c>
      <c r="E6777" s="5" t="str">
        <f t="shared" si="420"/>
        <v/>
      </c>
      <c r="F6777" s="4">
        <v>0.72</v>
      </c>
      <c r="G6777" s="4">
        <v>0</v>
      </c>
      <c r="H6777" s="5">
        <f t="shared" si="421"/>
        <v>-1</v>
      </c>
      <c r="I6777" s="4">
        <v>0</v>
      </c>
      <c r="J6777" s="5" t="str">
        <f t="shared" si="422"/>
        <v/>
      </c>
      <c r="K6777" s="4">
        <v>0.72</v>
      </c>
      <c r="L6777" s="4">
        <v>9.3786299999999994</v>
      </c>
      <c r="M6777" s="5">
        <f t="shared" si="423"/>
        <v>12.025874999999999</v>
      </c>
    </row>
    <row r="6778" spans="1:13" x14ac:dyDescent="0.25">
      <c r="A6778" s="1" t="s">
        <v>262</v>
      </c>
      <c r="B6778" s="1" t="s">
        <v>16</v>
      </c>
      <c r="C6778" s="4">
        <v>0</v>
      </c>
      <c r="D6778" s="4">
        <v>0</v>
      </c>
      <c r="E6778" s="5" t="str">
        <f t="shared" si="420"/>
        <v/>
      </c>
      <c r="F6778" s="4">
        <v>227.01308</v>
      </c>
      <c r="G6778" s="4">
        <v>248.22271000000001</v>
      </c>
      <c r="H6778" s="5">
        <f t="shared" si="421"/>
        <v>9.3429109899746843E-2</v>
      </c>
      <c r="I6778" s="4">
        <v>0</v>
      </c>
      <c r="J6778" s="5" t="str">
        <f t="shared" si="422"/>
        <v/>
      </c>
      <c r="K6778" s="4">
        <v>669.07186000000002</v>
      </c>
      <c r="L6778" s="4">
        <v>755.86482000000001</v>
      </c>
      <c r="M6778" s="5">
        <f t="shared" si="423"/>
        <v>0.1297214323137128</v>
      </c>
    </row>
    <row r="6779" spans="1:13" x14ac:dyDescent="0.25">
      <c r="A6779" s="1" t="s">
        <v>262</v>
      </c>
      <c r="B6779" s="1" t="s">
        <v>17</v>
      </c>
      <c r="C6779" s="4">
        <v>0</v>
      </c>
      <c r="D6779" s="4">
        <v>0</v>
      </c>
      <c r="E6779" s="5" t="str">
        <f t="shared" si="420"/>
        <v/>
      </c>
      <c r="F6779" s="4">
        <v>84.291309999999996</v>
      </c>
      <c r="G6779" s="4">
        <v>67.885810000000006</v>
      </c>
      <c r="H6779" s="5">
        <f t="shared" si="421"/>
        <v>-0.19462860406369276</v>
      </c>
      <c r="I6779" s="4">
        <v>132.96044000000001</v>
      </c>
      <c r="J6779" s="5">
        <f t="shared" si="422"/>
        <v>-0.48942850971311469</v>
      </c>
      <c r="K6779" s="4">
        <v>723.97852999999998</v>
      </c>
      <c r="L6779" s="4">
        <v>742.10834999999997</v>
      </c>
      <c r="M6779" s="5">
        <f t="shared" si="423"/>
        <v>2.5041930456142003E-2</v>
      </c>
    </row>
    <row r="6780" spans="1:13" x14ac:dyDescent="0.25">
      <c r="A6780" s="1" t="s">
        <v>262</v>
      </c>
      <c r="B6780" s="1" t="s">
        <v>18</v>
      </c>
      <c r="C6780" s="4">
        <v>0</v>
      </c>
      <c r="D6780" s="4">
        <v>0</v>
      </c>
      <c r="E6780" s="5" t="str">
        <f t="shared" si="420"/>
        <v/>
      </c>
      <c r="F6780" s="4">
        <v>12.77285</v>
      </c>
      <c r="G6780" s="4">
        <v>5.0251900000000003</v>
      </c>
      <c r="H6780" s="5">
        <f t="shared" si="421"/>
        <v>-0.60657253471229988</v>
      </c>
      <c r="I6780" s="4">
        <v>0</v>
      </c>
      <c r="J6780" s="5" t="str">
        <f t="shared" si="422"/>
        <v/>
      </c>
      <c r="K6780" s="4">
        <v>29.340789999999998</v>
      </c>
      <c r="L6780" s="4">
        <v>36.279130000000002</v>
      </c>
      <c r="M6780" s="5">
        <f t="shared" si="423"/>
        <v>0.23647420536393216</v>
      </c>
    </row>
    <row r="6781" spans="1:13" x14ac:dyDescent="0.25">
      <c r="A6781" s="1" t="s">
        <v>262</v>
      </c>
      <c r="B6781" s="1" t="s">
        <v>19</v>
      </c>
      <c r="C6781" s="4">
        <v>135.81384</v>
      </c>
      <c r="D6781" s="4">
        <v>261.62184000000002</v>
      </c>
      <c r="E6781" s="5">
        <f t="shared" si="420"/>
        <v>0.92632680145116297</v>
      </c>
      <c r="F6781" s="4">
        <v>18371.02735</v>
      </c>
      <c r="G6781" s="4">
        <v>31429.581399999999</v>
      </c>
      <c r="H6781" s="5">
        <f t="shared" si="421"/>
        <v>0.71082328719084931</v>
      </c>
      <c r="I6781" s="4">
        <v>13563.84712</v>
      </c>
      <c r="J6781" s="5">
        <f t="shared" si="422"/>
        <v>1.3171583343531519</v>
      </c>
      <c r="K6781" s="4">
        <v>184979.82399</v>
      </c>
      <c r="L6781" s="4">
        <v>185107.75948000001</v>
      </c>
      <c r="M6781" s="5">
        <f t="shared" si="423"/>
        <v>6.9161861677913272E-4</v>
      </c>
    </row>
    <row r="6782" spans="1:13" x14ac:dyDescent="0.25">
      <c r="A6782" s="1" t="s">
        <v>262</v>
      </c>
      <c r="B6782" s="1" t="s">
        <v>21</v>
      </c>
      <c r="C6782" s="4">
        <v>0</v>
      </c>
      <c r="D6782" s="4">
        <v>0</v>
      </c>
      <c r="E6782" s="5" t="str">
        <f t="shared" si="420"/>
        <v/>
      </c>
      <c r="F6782" s="4">
        <v>67.275120000000001</v>
      </c>
      <c r="G6782" s="4">
        <v>270.55130000000003</v>
      </c>
      <c r="H6782" s="5">
        <f t="shared" si="421"/>
        <v>3.0215654762117117</v>
      </c>
      <c r="I6782" s="4">
        <v>30.818999999999999</v>
      </c>
      <c r="J6782" s="5">
        <f t="shared" si="422"/>
        <v>7.7787176741620438</v>
      </c>
      <c r="K6782" s="4">
        <v>721.68399999999997</v>
      </c>
      <c r="L6782" s="4">
        <v>859.70083</v>
      </c>
      <c r="M6782" s="5">
        <f t="shared" si="423"/>
        <v>0.19124274613265646</v>
      </c>
    </row>
    <row r="6783" spans="1:13" x14ac:dyDescent="0.25">
      <c r="A6783" s="1" t="s">
        <v>262</v>
      </c>
      <c r="B6783" s="1" t="s">
        <v>22</v>
      </c>
      <c r="C6783" s="4">
        <v>0</v>
      </c>
      <c r="D6783" s="4">
        <v>0</v>
      </c>
      <c r="E6783" s="5" t="str">
        <f t="shared" si="420"/>
        <v/>
      </c>
      <c r="F6783" s="4">
        <v>0</v>
      </c>
      <c r="G6783" s="4">
        <v>204.20809</v>
      </c>
      <c r="H6783" s="5" t="str">
        <f t="shared" si="421"/>
        <v/>
      </c>
      <c r="I6783" s="4">
        <v>385.62828000000002</v>
      </c>
      <c r="J6783" s="5">
        <f t="shared" si="422"/>
        <v>-0.47045354142595563</v>
      </c>
      <c r="K6783" s="4">
        <v>2519.5822400000002</v>
      </c>
      <c r="L6783" s="4">
        <v>2040.8211899999999</v>
      </c>
      <c r="M6783" s="5">
        <f t="shared" si="423"/>
        <v>-0.19001604408832484</v>
      </c>
    </row>
    <row r="6784" spans="1:13" x14ac:dyDescent="0.25">
      <c r="A6784" s="1" t="s">
        <v>262</v>
      </c>
      <c r="B6784" s="1" t="s">
        <v>23</v>
      </c>
      <c r="C6784" s="4">
        <v>133.38097999999999</v>
      </c>
      <c r="D6784" s="4">
        <v>14.41568</v>
      </c>
      <c r="E6784" s="5">
        <f t="shared" si="420"/>
        <v>-0.89192102202278012</v>
      </c>
      <c r="F6784" s="4">
        <v>1070.81044</v>
      </c>
      <c r="G6784" s="4">
        <v>1147.9825499999999</v>
      </c>
      <c r="H6784" s="5">
        <f t="shared" si="421"/>
        <v>7.2068880837583116E-2</v>
      </c>
      <c r="I6784" s="4">
        <v>1346.8941299999999</v>
      </c>
      <c r="J6784" s="5">
        <f t="shared" si="422"/>
        <v>-0.14768167413425437</v>
      </c>
      <c r="K6784" s="4">
        <v>8898.2753200000006</v>
      </c>
      <c r="L6784" s="4">
        <v>13925.60663</v>
      </c>
      <c r="M6784" s="5">
        <f t="shared" si="423"/>
        <v>0.56497817039898002</v>
      </c>
    </row>
    <row r="6785" spans="1:13" x14ac:dyDescent="0.25">
      <c r="A6785" s="1" t="s">
        <v>262</v>
      </c>
      <c r="B6785" s="1" t="s">
        <v>24</v>
      </c>
      <c r="C6785" s="4">
        <v>0</v>
      </c>
      <c r="D6785" s="4">
        <v>0</v>
      </c>
      <c r="E6785" s="5" t="str">
        <f t="shared" si="420"/>
        <v/>
      </c>
      <c r="F6785" s="4">
        <v>0</v>
      </c>
      <c r="G6785" s="4">
        <v>14.4</v>
      </c>
      <c r="H6785" s="5" t="str">
        <f t="shared" si="421"/>
        <v/>
      </c>
      <c r="I6785" s="4">
        <v>0</v>
      </c>
      <c r="J6785" s="5" t="str">
        <f t="shared" si="422"/>
        <v/>
      </c>
      <c r="K6785" s="4">
        <v>345.00056000000001</v>
      </c>
      <c r="L6785" s="4">
        <v>35.83</v>
      </c>
      <c r="M6785" s="5">
        <f t="shared" si="423"/>
        <v>-0.89614509611230775</v>
      </c>
    </row>
    <row r="6786" spans="1:13" x14ac:dyDescent="0.25">
      <c r="A6786" s="1" t="s">
        <v>262</v>
      </c>
      <c r="B6786" s="1" t="s">
        <v>25</v>
      </c>
      <c r="C6786" s="4">
        <v>0</v>
      </c>
      <c r="D6786" s="4">
        <v>0</v>
      </c>
      <c r="E6786" s="5" t="str">
        <f t="shared" si="420"/>
        <v/>
      </c>
      <c r="F6786" s="4">
        <v>163.84182999999999</v>
      </c>
      <c r="G6786" s="4">
        <v>37.832030000000003</v>
      </c>
      <c r="H6786" s="5">
        <f t="shared" si="421"/>
        <v>-0.76909419285661051</v>
      </c>
      <c r="I6786" s="4">
        <v>0</v>
      </c>
      <c r="J6786" s="5" t="str">
        <f t="shared" si="422"/>
        <v/>
      </c>
      <c r="K6786" s="4">
        <v>716.58081000000004</v>
      </c>
      <c r="L6786" s="4">
        <v>334.07101999999998</v>
      </c>
      <c r="M6786" s="5">
        <f t="shared" si="423"/>
        <v>-0.53379853976273806</v>
      </c>
    </row>
    <row r="6787" spans="1:13" x14ac:dyDescent="0.25">
      <c r="A6787" s="1" t="s">
        <v>262</v>
      </c>
      <c r="B6787" s="1" t="s">
        <v>27</v>
      </c>
      <c r="C6787" s="4">
        <v>0</v>
      </c>
      <c r="D6787" s="4">
        <v>0</v>
      </c>
      <c r="E6787" s="5" t="str">
        <f t="shared" si="420"/>
        <v/>
      </c>
      <c r="F6787" s="4">
        <v>0</v>
      </c>
      <c r="G6787" s="4">
        <v>0</v>
      </c>
      <c r="H6787" s="5" t="str">
        <f t="shared" si="421"/>
        <v/>
      </c>
      <c r="I6787" s="4">
        <v>49.654089999999997</v>
      </c>
      <c r="J6787" s="5">
        <f t="shared" si="422"/>
        <v>-1</v>
      </c>
      <c r="K6787" s="4">
        <v>30.79232</v>
      </c>
      <c r="L6787" s="4">
        <v>49.654089999999997</v>
      </c>
      <c r="M6787" s="5">
        <f t="shared" si="423"/>
        <v>0.61254786907904291</v>
      </c>
    </row>
    <row r="6788" spans="1:13" x14ac:dyDescent="0.25">
      <c r="A6788" s="1" t="s">
        <v>262</v>
      </c>
      <c r="B6788" s="1" t="s">
        <v>30</v>
      </c>
      <c r="C6788" s="4">
        <v>0</v>
      </c>
      <c r="D6788" s="4">
        <v>0</v>
      </c>
      <c r="E6788" s="5" t="str">
        <f t="shared" si="420"/>
        <v/>
      </c>
      <c r="F6788" s="4">
        <v>10.712949999999999</v>
      </c>
      <c r="G6788" s="4">
        <v>53.146639999999998</v>
      </c>
      <c r="H6788" s="5">
        <f t="shared" si="421"/>
        <v>3.9609715344512955</v>
      </c>
      <c r="I6788" s="4">
        <v>38.677059999999997</v>
      </c>
      <c r="J6788" s="5">
        <f t="shared" si="422"/>
        <v>0.37411271694384229</v>
      </c>
      <c r="K6788" s="4">
        <v>764.20838000000003</v>
      </c>
      <c r="L6788" s="4">
        <v>338.0933</v>
      </c>
      <c r="M6788" s="5">
        <f t="shared" si="423"/>
        <v>-0.55759016932004857</v>
      </c>
    </row>
    <row r="6789" spans="1:13" x14ac:dyDescent="0.25">
      <c r="A6789" s="1" t="s">
        <v>262</v>
      </c>
      <c r="B6789" s="1" t="s">
        <v>31</v>
      </c>
      <c r="C6789" s="4">
        <v>86.711370000000002</v>
      </c>
      <c r="D6789" s="4">
        <v>107.52016</v>
      </c>
      <c r="E6789" s="5">
        <f t="shared" ref="E6789:E6852" si="424">IF(C6789=0,"",(D6789/C6789-1))</f>
        <v>0.23997764076383521</v>
      </c>
      <c r="F6789" s="4">
        <v>5923.3987500000003</v>
      </c>
      <c r="G6789" s="4">
        <v>3041.5288300000002</v>
      </c>
      <c r="H6789" s="5">
        <f t="shared" ref="H6789:H6852" si="425">IF(F6789=0,"",(G6789/F6789-1))</f>
        <v>-0.48652303206837122</v>
      </c>
      <c r="I6789" s="4">
        <v>2714.9507199999998</v>
      </c>
      <c r="J6789" s="5">
        <f t="shared" ref="J6789:J6852" si="426">IF(I6789=0,"",(G6789/I6789-1))</f>
        <v>0.12028878004828036</v>
      </c>
      <c r="K6789" s="4">
        <v>47152.581550000003</v>
      </c>
      <c r="L6789" s="4">
        <v>44456.058819999998</v>
      </c>
      <c r="M6789" s="5">
        <f t="shared" ref="M6789:M6852" si="427">IF(K6789=0,"",(L6789/K6789-1))</f>
        <v>-5.7187170699034673E-2</v>
      </c>
    </row>
    <row r="6790" spans="1:13" x14ac:dyDescent="0.25">
      <c r="A6790" s="1" t="s">
        <v>262</v>
      </c>
      <c r="B6790" s="1" t="s">
        <v>32</v>
      </c>
      <c r="C6790" s="4">
        <v>0</v>
      </c>
      <c r="D6790" s="4">
        <v>0</v>
      </c>
      <c r="E6790" s="5" t="str">
        <f t="shared" si="424"/>
        <v/>
      </c>
      <c r="F6790" s="4">
        <v>4.1450100000000001</v>
      </c>
      <c r="G6790" s="4">
        <v>0</v>
      </c>
      <c r="H6790" s="5">
        <f t="shared" si="425"/>
        <v>-1</v>
      </c>
      <c r="I6790" s="4">
        <v>0</v>
      </c>
      <c r="J6790" s="5" t="str">
        <f t="shared" si="426"/>
        <v/>
      </c>
      <c r="K6790" s="4">
        <v>51.453069999999997</v>
      </c>
      <c r="L6790" s="4">
        <v>5.3385199999999999</v>
      </c>
      <c r="M6790" s="5">
        <f t="shared" si="427"/>
        <v>-0.89624486935376257</v>
      </c>
    </row>
    <row r="6791" spans="1:13" x14ac:dyDescent="0.25">
      <c r="A6791" s="1" t="s">
        <v>262</v>
      </c>
      <c r="B6791" s="1" t="s">
        <v>34</v>
      </c>
      <c r="C6791" s="4">
        <v>0</v>
      </c>
      <c r="D6791" s="4">
        <v>36.286769999999997</v>
      </c>
      <c r="E6791" s="5" t="str">
        <f t="shared" si="424"/>
        <v/>
      </c>
      <c r="F6791" s="4">
        <v>6935.9095500000003</v>
      </c>
      <c r="G6791" s="4">
        <v>13645.78076</v>
      </c>
      <c r="H6791" s="5">
        <f t="shared" si="425"/>
        <v>0.9674104256448961</v>
      </c>
      <c r="I6791" s="4">
        <v>5625.5437400000001</v>
      </c>
      <c r="J6791" s="5">
        <f t="shared" si="426"/>
        <v>1.4256821012647571</v>
      </c>
      <c r="K6791" s="4">
        <v>71531.793869999994</v>
      </c>
      <c r="L6791" s="4">
        <v>53650.477859999999</v>
      </c>
      <c r="M6791" s="5">
        <f t="shared" si="427"/>
        <v>-0.24997717857456547</v>
      </c>
    </row>
    <row r="6792" spans="1:13" x14ac:dyDescent="0.25">
      <c r="A6792" s="1" t="s">
        <v>262</v>
      </c>
      <c r="B6792" s="1" t="s">
        <v>36</v>
      </c>
      <c r="C6792" s="4">
        <v>0</v>
      </c>
      <c r="D6792" s="4">
        <v>0</v>
      </c>
      <c r="E6792" s="5" t="str">
        <f t="shared" si="424"/>
        <v/>
      </c>
      <c r="F6792" s="4">
        <v>479.58969999999999</v>
      </c>
      <c r="G6792" s="4">
        <v>110.22673</v>
      </c>
      <c r="H6792" s="5">
        <f t="shared" si="425"/>
        <v>-0.77016451771170225</v>
      </c>
      <c r="I6792" s="4">
        <v>110.22749</v>
      </c>
      <c r="J6792" s="5">
        <f t="shared" si="426"/>
        <v>-6.8948317701877926E-6</v>
      </c>
      <c r="K6792" s="4">
        <v>3120.1253999999999</v>
      </c>
      <c r="L6792" s="4">
        <v>1754.02514</v>
      </c>
      <c r="M6792" s="5">
        <f t="shared" si="427"/>
        <v>-0.43783504983485599</v>
      </c>
    </row>
    <row r="6793" spans="1:13" x14ac:dyDescent="0.25">
      <c r="A6793" s="1" t="s">
        <v>262</v>
      </c>
      <c r="B6793" s="1" t="s">
        <v>37</v>
      </c>
      <c r="C6793" s="4">
        <v>879.17972999999995</v>
      </c>
      <c r="D6793" s="4">
        <v>1820.28107</v>
      </c>
      <c r="E6793" s="5">
        <f t="shared" si="424"/>
        <v>1.0704311165135714</v>
      </c>
      <c r="F6793" s="4">
        <v>33508.286590000003</v>
      </c>
      <c r="G6793" s="4">
        <v>36890.063419999999</v>
      </c>
      <c r="H6793" s="5">
        <f t="shared" si="425"/>
        <v>0.10092359753808577</v>
      </c>
      <c r="I6793" s="4">
        <v>25458.839940000002</v>
      </c>
      <c r="J6793" s="5">
        <f t="shared" si="426"/>
        <v>0.44900802656132321</v>
      </c>
      <c r="K6793" s="4">
        <v>303560.08052000002</v>
      </c>
      <c r="L6793" s="4">
        <v>306903.39529000001</v>
      </c>
      <c r="M6793" s="5">
        <f t="shared" si="427"/>
        <v>1.1013683895039428E-2</v>
      </c>
    </row>
    <row r="6794" spans="1:13" x14ac:dyDescent="0.25">
      <c r="A6794" s="1" t="s">
        <v>262</v>
      </c>
      <c r="B6794" s="1" t="s">
        <v>38</v>
      </c>
      <c r="C6794" s="4">
        <v>173.33250000000001</v>
      </c>
      <c r="D6794" s="4">
        <v>252.06074000000001</v>
      </c>
      <c r="E6794" s="5">
        <f t="shared" si="424"/>
        <v>0.45420356828638586</v>
      </c>
      <c r="F6794" s="4">
        <v>7385.7021299999997</v>
      </c>
      <c r="G6794" s="4">
        <v>3873.7989899999998</v>
      </c>
      <c r="H6794" s="5">
        <f t="shared" si="425"/>
        <v>-0.47550024062505758</v>
      </c>
      <c r="I6794" s="4">
        <v>3408.7649299999998</v>
      </c>
      <c r="J6794" s="5">
        <f t="shared" si="426"/>
        <v>0.13642303577677328</v>
      </c>
      <c r="K6794" s="4">
        <v>44535.364150000001</v>
      </c>
      <c r="L6794" s="4">
        <v>57743.435420000002</v>
      </c>
      <c r="M6794" s="5">
        <f t="shared" si="427"/>
        <v>0.29657490226225081</v>
      </c>
    </row>
    <row r="6795" spans="1:13" x14ac:dyDescent="0.25">
      <c r="A6795" s="1" t="s">
        <v>262</v>
      </c>
      <c r="B6795" s="1" t="s">
        <v>39</v>
      </c>
      <c r="C6795" s="4">
        <v>0</v>
      </c>
      <c r="D6795" s="4">
        <v>0</v>
      </c>
      <c r="E6795" s="5" t="str">
        <f t="shared" si="424"/>
        <v/>
      </c>
      <c r="F6795" s="4">
        <v>32.04759</v>
      </c>
      <c r="G6795" s="4">
        <v>53.860860000000002</v>
      </c>
      <c r="H6795" s="5">
        <f t="shared" si="425"/>
        <v>0.68065242971468387</v>
      </c>
      <c r="I6795" s="4">
        <v>69.809119999999993</v>
      </c>
      <c r="J6795" s="5">
        <f t="shared" si="426"/>
        <v>-0.22845525054606031</v>
      </c>
      <c r="K6795" s="4">
        <v>693.88625000000002</v>
      </c>
      <c r="L6795" s="4">
        <v>1092.3803499999999</v>
      </c>
      <c r="M6795" s="5">
        <f t="shared" si="427"/>
        <v>0.57429312081050732</v>
      </c>
    </row>
    <row r="6796" spans="1:13" x14ac:dyDescent="0.25">
      <c r="A6796" s="1" t="s">
        <v>262</v>
      </c>
      <c r="B6796" s="1" t="s">
        <v>40</v>
      </c>
      <c r="C6796" s="4">
        <v>0</v>
      </c>
      <c r="D6796" s="4">
        <v>0</v>
      </c>
      <c r="E6796" s="5" t="str">
        <f t="shared" si="424"/>
        <v/>
      </c>
      <c r="F6796" s="4">
        <v>0</v>
      </c>
      <c r="G6796" s="4">
        <v>0</v>
      </c>
      <c r="H6796" s="5" t="str">
        <f t="shared" si="425"/>
        <v/>
      </c>
      <c r="I6796" s="4">
        <v>0</v>
      </c>
      <c r="J6796" s="5" t="str">
        <f t="shared" si="426"/>
        <v/>
      </c>
      <c r="K6796" s="4">
        <v>0</v>
      </c>
      <c r="L6796" s="4">
        <v>353.31792000000002</v>
      </c>
      <c r="M6796" s="5" t="str">
        <f t="shared" si="427"/>
        <v/>
      </c>
    </row>
    <row r="6797" spans="1:13" x14ac:dyDescent="0.25">
      <c r="A6797" s="1" t="s">
        <v>262</v>
      </c>
      <c r="B6797" s="1" t="s">
        <v>42</v>
      </c>
      <c r="C6797" s="4">
        <v>24.288789999999999</v>
      </c>
      <c r="D6797" s="4">
        <v>14.62866</v>
      </c>
      <c r="E6797" s="5">
        <f t="shared" si="424"/>
        <v>-0.39771968879470732</v>
      </c>
      <c r="F6797" s="4">
        <v>1366.7082600000001</v>
      </c>
      <c r="G6797" s="4">
        <v>1610.70697</v>
      </c>
      <c r="H6797" s="5">
        <f t="shared" si="425"/>
        <v>0.17853020804893638</v>
      </c>
      <c r="I6797" s="4">
        <v>1198.3298199999999</v>
      </c>
      <c r="J6797" s="5">
        <f t="shared" si="426"/>
        <v>0.34412658611800229</v>
      </c>
      <c r="K6797" s="4">
        <v>12821.19896</v>
      </c>
      <c r="L6797" s="4">
        <v>10238.08727</v>
      </c>
      <c r="M6797" s="5">
        <f t="shared" si="427"/>
        <v>-0.20147192926799407</v>
      </c>
    </row>
    <row r="6798" spans="1:13" x14ac:dyDescent="0.25">
      <c r="A6798" s="1" t="s">
        <v>262</v>
      </c>
      <c r="B6798" s="1" t="s">
        <v>44</v>
      </c>
      <c r="C6798" s="4">
        <v>0</v>
      </c>
      <c r="D6798" s="4">
        <v>0</v>
      </c>
      <c r="E6798" s="5" t="str">
        <f t="shared" si="424"/>
        <v/>
      </c>
      <c r="F6798" s="4">
        <v>0</v>
      </c>
      <c r="G6798" s="4">
        <v>0</v>
      </c>
      <c r="H6798" s="5" t="str">
        <f t="shared" si="425"/>
        <v/>
      </c>
      <c r="I6798" s="4">
        <v>0</v>
      </c>
      <c r="J6798" s="5" t="str">
        <f t="shared" si="426"/>
        <v/>
      </c>
      <c r="K6798" s="4">
        <v>470.43139000000002</v>
      </c>
      <c r="L6798" s="4">
        <v>25.682400000000001</v>
      </c>
      <c r="M6798" s="5">
        <f t="shared" si="427"/>
        <v>-0.94540670425925444</v>
      </c>
    </row>
    <row r="6799" spans="1:13" x14ac:dyDescent="0.25">
      <c r="A6799" s="1" t="s">
        <v>262</v>
      </c>
      <c r="B6799" s="1" t="s">
        <v>45</v>
      </c>
      <c r="C6799" s="4">
        <v>0</v>
      </c>
      <c r="D6799" s="4">
        <v>0</v>
      </c>
      <c r="E6799" s="5" t="str">
        <f t="shared" si="424"/>
        <v/>
      </c>
      <c r="F6799" s="4">
        <v>406.42926</v>
      </c>
      <c r="G6799" s="4">
        <v>441.67151000000001</v>
      </c>
      <c r="H6799" s="5">
        <f t="shared" si="425"/>
        <v>8.6711891757005999E-2</v>
      </c>
      <c r="I6799" s="4">
        <v>274.48827</v>
      </c>
      <c r="J6799" s="5">
        <f t="shared" si="426"/>
        <v>0.60907243868745287</v>
      </c>
      <c r="K6799" s="4">
        <v>2681.8825499999998</v>
      </c>
      <c r="L6799" s="4">
        <v>3760.69364</v>
      </c>
      <c r="M6799" s="5">
        <f t="shared" si="427"/>
        <v>0.40225888713881242</v>
      </c>
    </row>
    <row r="6800" spans="1:13" x14ac:dyDescent="0.25">
      <c r="A6800" s="1" t="s">
        <v>262</v>
      </c>
      <c r="B6800" s="1" t="s">
        <v>46</v>
      </c>
      <c r="C6800" s="4">
        <v>0</v>
      </c>
      <c r="D6800" s="4">
        <v>300.72890999999998</v>
      </c>
      <c r="E6800" s="5" t="str">
        <f t="shared" si="424"/>
        <v/>
      </c>
      <c r="F6800" s="4">
        <v>3142.3877600000001</v>
      </c>
      <c r="G6800" s="4">
        <v>3486.04601</v>
      </c>
      <c r="H6800" s="5">
        <f t="shared" si="425"/>
        <v>0.10936213995436384</v>
      </c>
      <c r="I6800" s="4">
        <v>3504.0930400000002</v>
      </c>
      <c r="J6800" s="5">
        <f t="shared" si="426"/>
        <v>-5.1502713523839949E-3</v>
      </c>
      <c r="K6800" s="4">
        <v>39943.057110000002</v>
      </c>
      <c r="L6800" s="4">
        <v>31923.181140000001</v>
      </c>
      <c r="M6800" s="5">
        <f t="shared" si="427"/>
        <v>-0.20078272796981711</v>
      </c>
    </row>
    <row r="6801" spans="1:13" x14ac:dyDescent="0.25">
      <c r="A6801" s="1" t="s">
        <v>262</v>
      </c>
      <c r="B6801" s="1" t="s">
        <v>47</v>
      </c>
      <c r="C6801" s="4">
        <v>222.50488999999999</v>
      </c>
      <c r="D6801" s="4">
        <v>114.65804</v>
      </c>
      <c r="E6801" s="5">
        <f t="shared" si="424"/>
        <v>-0.48469429143781961</v>
      </c>
      <c r="F6801" s="4">
        <v>3481.2395299999998</v>
      </c>
      <c r="G6801" s="4">
        <v>4110.6262999999999</v>
      </c>
      <c r="H6801" s="5">
        <f t="shared" si="425"/>
        <v>0.18079387085438503</v>
      </c>
      <c r="I6801" s="4">
        <v>6750.0223100000003</v>
      </c>
      <c r="J6801" s="5">
        <f t="shared" si="426"/>
        <v>-0.39102033871648056</v>
      </c>
      <c r="K6801" s="4">
        <v>48989.699520000002</v>
      </c>
      <c r="L6801" s="4">
        <v>50685.822760000003</v>
      </c>
      <c r="M6801" s="5">
        <f t="shared" si="427"/>
        <v>3.4622038032863678E-2</v>
      </c>
    </row>
    <row r="6802" spans="1:13" x14ac:dyDescent="0.25">
      <c r="A6802" s="1" t="s">
        <v>262</v>
      </c>
      <c r="B6802" s="1" t="s">
        <v>48</v>
      </c>
      <c r="C6802" s="4">
        <v>0</v>
      </c>
      <c r="D6802" s="4">
        <v>0</v>
      </c>
      <c r="E6802" s="5" t="str">
        <f t="shared" si="424"/>
        <v/>
      </c>
      <c r="F6802" s="4">
        <v>494.25324000000001</v>
      </c>
      <c r="G6802" s="4">
        <v>535.29767000000004</v>
      </c>
      <c r="H6802" s="5">
        <f t="shared" si="425"/>
        <v>8.3043320059975834E-2</v>
      </c>
      <c r="I6802" s="4">
        <v>309.79883000000001</v>
      </c>
      <c r="J6802" s="5">
        <f t="shared" si="426"/>
        <v>0.72788796523214772</v>
      </c>
      <c r="K6802" s="4">
        <v>4961.7992000000004</v>
      </c>
      <c r="L6802" s="4">
        <v>5191.1146900000003</v>
      </c>
      <c r="M6802" s="5">
        <f t="shared" si="427"/>
        <v>4.6216197140746873E-2</v>
      </c>
    </row>
    <row r="6803" spans="1:13" x14ac:dyDescent="0.25">
      <c r="A6803" s="1" t="s">
        <v>262</v>
      </c>
      <c r="B6803" s="1" t="s">
        <v>49</v>
      </c>
      <c r="C6803" s="4">
        <v>0</v>
      </c>
      <c r="D6803" s="4">
        <v>0</v>
      </c>
      <c r="E6803" s="5" t="str">
        <f t="shared" si="424"/>
        <v/>
      </c>
      <c r="F6803" s="4">
        <v>4.4787600000000003</v>
      </c>
      <c r="G6803" s="4">
        <v>46.255009999999999</v>
      </c>
      <c r="H6803" s="5">
        <f t="shared" si="425"/>
        <v>9.3276375603961803</v>
      </c>
      <c r="I6803" s="4">
        <v>73.98075</v>
      </c>
      <c r="J6803" s="5">
        <f t="shared" si="426"/>
        <v>-0.37476965291646813</v>
      </c>
      <c r="K6803" s="4">
        <v>27.182790000000001</v>
      </c>
      <c r="L6803" s="4">
        <v>465.61590999999999</v>
      </c>
      <c r="M6803" s="5">
        <f t="shared" si="427"/>
        <v>16.129069900477472</v>
      </c>
    </row>
    <row r="6804" spans="1:13" x14ac:dyDescent="0.25">
      <c r="A6804" s="1" t="s">
        <v>262</v>
      </c>
      <c r="B6804" s="1" t="s">
        <v>50</v>
      </c>
      <c r="C6804" s="4">
        <v>0</v>
      </c>
      <c r="D6804" s="4">
        <v>0</v>
      </c>
      <c r="E6804" s="5" t="str">
        <f t="shared" si="424"/>
        <v/>
      </c>
      <c r="F6804" s="4">
        <v>221.95124999999999</v>
      </c>
      <c r="G6804" s="4">
        <v>214.44713999999999</v>
      </c>
      <c r="H6804" s="5">
        <f t="shared" si="425"/>
        <v>-3.3809721729433861E-2</v>
      </c>
      <c r="I6804" s="4">
        <v>183.75576000000001</v>
      </c>
      <c r="J6804" s="5">
        <f t="shared" si="426"/>
        <v>0.16702268271753762</v>
      </c>
      <c r="K6804" s="4">
        <v>1313.5899400000001</v>
      </c>
      <c r="L6804" s="4">
        <v>1554.55756</v>
      </c>
      <c r="M6804" s="5">
        <f t="shared" si="427"/>
        <v>0.18344204128116259</v>
      </c>
    </row>
    <row r="6805" spans="1:13" x14ac:dyDescent="0.25">
      <c r="A6805" s="1" t="s">
        <v>262</v>
      </c>
      <c r="B6805" s="1" t="s">
        <v>51</v>
      </c>
      <c r="C6805" s="4">
        <v>466.86270000000002</v>
      </c>
      <c r="D6805" s="4">
        <v>99.610749999999996</v>
      </c>
      <c r="E6805" s="5">
        <f t="shared" si="424"/>
        <v>-0.78663802012883022</v>
      </c>
      <c r="F6805" s="4">
        <v>3674.7892900000002</v>
      </c>
      <c r="G6805" s="4">
        <v>4042.2455399999999</v>
      </c>
      <c r="H6805" s="5">
        <f t="shared" si="425"/>
        <v>9.9993828489687298E-2</v>
      </c>
      <c r="I6805" s="4">
        <v>3672.5518200000001</v>
      </c>
      <c r="J6805" s="5">
        <f t="shared" si="426"/>
        <v>0.10066399008632643</v>
      </c>
      <c r="K6805" s="4">
        <v>21090.28441</v>
      </c>
      <c r="L6805" s="4">
        <v>30859.49541</v>
      </c>
      <c r="M6805" s="5">
        <f t="shared" si="427"/>
        <v>0.46320906869173895</v>
      </c>
    </row>
    <row r="6806" spans="1:13" x14ac:dyDescent="0.25">
      <c r="A6806" s="1" t="s">
        <v>262</v>
      </c>
      <c r="B6806" s="1" t="s">
        <v>53</v>
      </c>
      <c r="C6806" s="4">
        <v>0</v>
      </c>
      <c r="D6806" s="4">
        <v>0</v>
      </c>
      <c r="E6806" s="5" t="str">
        <f t="shared" si="424"/>
        <v/>
      </c>
      <c r="F6806" s="4">
        <v>58.446860000000001</v>
      </c>
      <c r="G6806" s="4">
        <v>29.84854</v>
      </c>
      <c r="H6806" s="5">
        <f t="shared" si="425"/>
        <v>-0.48930464356853387</v>
      </c>
      <c r="I6806" s="4">
        <v>102.91916000000001</v>
      </c>
      <c r="J6806" s="5">
        <f t="shared" si="426"/>
        <v>-0.70998072662077694</v>
      </c>
      <c r="K6806" s="4">
        <v>586.90691000000004</v>
      </c>
      <c r="L6806" s="4">
        <v>872.20095000000003</v>
      </c>
      <c r="M6806" s="5">
        <f t="shared" si="427"/>
        <v>0.48609759936205221</v>
      </c>
    </row>
    <row r="6807" spans="1:13" x14ac:dyDescent="0.25">
      <c r="A6807" s="1" t="s">
        <v>262</v>
      </c>
      <c r="B6807" s="1" t="s">
        <v>54</v>
      </c>
      <c r="C6807" s="4">
        <v>0</v>
      </c>
      <c r="D6807" s="4">
        <v>64.062269999999998</v>
      </c>
      <c r="E6807" s="5" t="str">
        <f t="shared" si="424"/>
        <v/>
      </c>
      <c r="F6807" s="4">
        <v>1103.43199</v>
      </c>
      <c r="G6807" s="4">
        <v>949.90129000000002</v>
      </c>
      <c r="H6807" s="5">
        <f t="shared" si="425"/>
        <v>-0.1391392504398935</v>
      </c>
      <c r="I6807" s="4">
        <v>1044.4572800000001</v>
      </c>
      <c r="J6807" s="5">
        <f t="shared" si="426"/>
        <v>-9.0531218280177073E-2</v>
      </c>
      <c r="K6807" s="4">
        <v>13260.892669999999</v>
      </c>
      <c r="L6807" s="4">
        <v>10879.262919999999</v>
      </c>
      <c r="M6807" s="5">
        <f t="shared" si="427"/>
        <v>-0.17959799609779969</v>
      </c>
    </row>
    <row r="6808" spans="1:13" x14ac:dyDescent="0.25">
      <c r="A6808" s="1" t="s">
        <v>262</v>
      </c>
      <c r="B6808" s="1" t="s">
        <v>57</v>
      </c>
      <c r="C6808" s="4">
        <v>0</v>
      </c>
      <c r="D6808" s="4">
        <v>0</v>
      </c>
      <c r="E6808" s="5" t="str">
        <f t="shared" si="424"/>
        <v/>
      </c>
      <c r="F6808" s="4">
        <v>0</v>
      </c>
      <c r="G6808" s="4">
        <v>2.2574399999999999</v>
      </c>
      <c r="H6808" s="5" t="str">
        <f t="shared" si="425"/>
        <v/>
      </c>
      <c r="I6808" s="4">
        <v>0</v>
      </c>
      <c r="J6808" s="5" t="str">
        <f t="shared" si="426"/>
        <v/>
      </c>
      <c r="K6808" s="4">
        <v>120.23497</v>
      </c>
      <c r="L6808" s="4">
        <v>4.4333099999999996</v>
      </c>
      <c r="M6808" s="5">
        <f t="shared" si="427"/>
        <v>-0.96312794854941119</v>
      </c>
    </row>
    <row r="6809" spans="1:13" x14ac:dyDescent="0.25">
      <c r="A6809" s="1" t="s">
        <v>262</v>
      </c>
      <c r="B6809" s="1" t="s">
        <v>58</v>
      </c>
      <c r="C6809" s="4">
        <v>0</v>
      </c>
      <c r="D6809" s="4">
        <v>0</v>
      </c>
      <c r="E6809" s="5" t="str">
        <f t="shared" si="424"/>
        <v/>
      </c>
      <c r="F6809" s="4">
        <v>94.378579999999999</v>
      </c>
      <c r="G6809" s="4">
        <v>53.58437</v>
      </c>
      <c r="H6809" s="5">
        <f t="shared" si="425"/>
        <v>-0.4322401333014334</v>
      </c>
      <c r="I6809" s="4">
        <v>244.31727000000001</v>
      </c>
      <c r="J6809" s="5">
        <f t="shared" si="426"/>
        <v>-0.78067710890842879</v>
      </c>
      <c r="K6809" s="4">
        <v>817.30421999999999</v>
      </c>
      <c r="L6809" s="4">
        <v>880.97288000000003</v>
      </c>
      <c r="M6809" s="5">
        <f t="shared" si="427"/>
        <v>7.79008090769433E-2</v>
      </c>
    </row>
    <row r="6810" spans="1:13" x14ac:dyDescent="0.25">
      <c r="A6810" s="1" t="s">
        <v>262</v>
      </c>
      <c r="B6810" s="1" t="s">
        <v>78</v>
      </c>
      <c r="C6810" s="4">
        <v>0</v>
      </c>
      <c r="D6810" s="4">
        <v>0</v>
      </c>
      <c r="E6810" s="5" t="str">
        <f t="shared" si="424"/>
        <v/>
      </c>
      <c r="F6810" s="4">
        <v>1079.0257999999999</v>
      </c>
      <c r="G6810" s="4">
        <v>948.81997999999999</v>
      </c>
      <c r="H6810" s="5">
        <f t="shared" si="425"/>
        <v>-0.1206697930670424</v>
      </c>
      <c r="I6810" s="4">
        <v>614.84699999999998</v>
      </c>
      <c r="J6810" s="5">
        <f t="shared" si="426"/>
        <v>0.54318062867672778</v>
      </c>
      <c r="K6810" s="4">
        <v>7834.6160600000003</v>
      </c>
      <c r="L6810" s="4">
        <v>5077.0881900000004</v>
      </c>
      <c r="M6810" s="5">
        <f t="shared" si="427"/>
        <v>-0.35196719901549323</v>
      </c>
    </row>
    <row r="6811" spans="1:13" x14ac:dyDescent="0.25">
      <c r="A6811" s="1" t="s">
        <v>262</v>
      </c>
      <c r="B6811" s="1" t="s">
        <v>60</v>
      </c>
      <c r="C6811" s="4">
        <v>0</v>
      </c>
      <c r="D6811" s="4">
        <v>40.739229999999999</v>
      </c>
      <c r="E6811" s="5" t="str">
        <f t="shared" si="424"/>
        <v/>
      </c>
      <c r="F6811" s="4">
        <v>6169.4272799999999</v>
      </c>
      <c r="G6811" s="4">
        <v>1458.8650600000001</v>
      </c>
      <c r="H6811" s="5">
        <f t="shared" si="425"/>
        <v>-0.76353314598109656</v>
      </c>
      <c r="I6811" s="4">
        <v>4349.8167700000004</v>
      </c>
      <c r="J6811" s="5">
        <f t="shared" si="426"/>
        <v>-0.6646145947890123</v>
      </c>
      <c r="K6811" s="4">
        <v>62241.347520000003</v>
      </c>
      <c r="L6811" s="4">
        <v>39823.663959999998</v>
      </c>
      <c r="M6811" s="5">
        <f t="shared" si="427"/>
        <v>-0.36017349323609249</v>
      </c>
    </row>
    <row r="6812" spans="1:13" x14ac:dyDescent="0.25">
      <c r="A6812" s="1" t="s">
        <v>262</v>
      </c>
      <c r="B6812" s="1" t="s">
        <v>61</v>
      </c>
      <c r="C6812" s="4">
        <v>0</v>
      </c>
      <c r="D6812" s="4">
        <v>0</v>
      </c>
      <c r="E6812" s="5" t="str">
        <f t="shared" si="424"/>
        <v/>
      </c>
      <c r="F6812" s="4">
        <v>103.72023</v>
      </c>
      <c r="G6812" s="4">
        <v>197.40536</v>
      </c>
      <c r="H6812" s="5">
        <f t="shared" si="425"/>
        <v>0.90324838269255681</v>
      </c>
      <c r="I6812" s="4">
        <v>106.7861</v>
      </c>
      <c r="J6812" s="5">
        <f t="shared" si="426"/>
        <v>0.84860538965277299</v>
      </c>
      <c r="K6812" s="4">
        <v>1098.2983200000001</v>
      </c>
      <c r="L6812" s="4">
        <v>1409.0611799999999</v>
      </c>
      <c r="M6812" s="5">
        <f t="shared" si="427"/>
        <v>0.28294940849950478</v>
      </c>
    </row>
    <row r="6813" spans="1:13" x14ac:dyDescent="0.25">
      <c r="A6813" s="1" t="s">
        <v>262</v>
      </c>
      <c r="B6813" s="1" t="s">
        <v>63</v>
      </c>
      <c r="C6813" s="4">
        <v>0</v>
      </c>
      <c r="D6813" s="4">
        <v>0</v>
      </c>
      <c r="E6813" s="5" t="str">
        <f t="shared" si="424"/>
        <v/>
      </c>
      <c r="F6813" s="4">
        <v>0</v>
      </c>
      <c r="G6813" s="4">
        <v>0</v>
      </c>
      <c r="H6813" s="5" t="str">
        <f t="shared" si="425"/>
        <v/>
      </c>
      <c r="I6813" s="4">
        <v>0</v>
      </c>
      <c r="J6813" s="5" t="str">
        <f t="shared" si="426"/>
        <v/>
      </c>
      <c r="K6813" s="4">
        <v>0</v>
      </c>
      <c r="L6813" s="4">
        <v>107.57106</v>
      </c>
      <c r="M6813" s="5" t="str">
        <f t="shared" si="427"/>
        <v/>
      </c>
    </row>
    <row r="6814" spans="1:13" x14ac:dyDescent="0.25">
      <c r="A6814" s="1" t="s">
        <v>262</v>
      </c>
      <c r="B6814" s="1" t="s">
        <v>64</v>
      </c>
      <c r="C6814" s="4">
        <v>0</v>
      </c>
      <c r="D6814" s="4">
        <v>0</v>
      </c>
      <c r="E6814" s="5" t="str">
        <f t="shared" si="424"/>
        <v/>
      </c>
      <c r="F6814" s="4">
        <v>0</v>
      </c>
      <c r="G6814" s="4">
        <v>0</v>
      </c>
      <c r="H6814" s="5" t="str">
        <f t="shared" si="425"/>
        <v/>
      </c>
      <c r="I6814" s="4">
        <v>0</v>
      </c>
      <c r="J6814" s="5" t="str">
        <f t="shared" si="426"/>
        <v/>
      </c>
      <c r="K6814" s="4">
        <v>0</v>
      </c>
      <c r="L6814" s="4">
        <v>0.16477</v>
      </c>
      <c r="M6814" s="5" t="str">
        <f t="shared" si="427"/>
        <v/>
      </c>
    </row>
    <row r="6815" spans="1:13" x14ac:dyDescent="0.25">
      <c r="A6815" s="1" t="s">
        <v>262</v>
      </c>
      <c r="B6815" s="1" t="s">
        <v>65</v>
      </c>
      <c r="C6815" s="4">
        <v>0</v>
      </c>
      <c r="D6815" s="4">
        <v>0</v>
      </c>
      <c r="E6815" s="5" t="str">
        <f t="shared" si="424"/>
        <v/>
      </c>
      <c r="F6815" s="4">
        <v>0</v>
      </c>
      <c r="G6815" s="4">
        <v>0</v>
      </c>
      <c r="H6815" s="5" t="str">
        <f t="shared" si="425"/>
        <v/>
      </c>
      <c r="I6815" s="4">
        <v>0</v>
      </c>
      <c r="J6815" s="5" t="str">
        <f t="shared" si="426"/>
        <v/>
      </c>
      <c r="K6815" s="4">
        <v>0</v>
      </c>
      <c r="L6815" s="4">
        <v>76.637510000000006</v>
      </c>
      <c r="M6815" s="5" t="str">
        <f t="shared" si="427"/>
        <v/>
      </c>
    </row>
    <row r="6816" spans="1:13" x14ac:dyDescent="0.25">
      <c r="A6816" s="1" t="s">
        <v>262</v>
      </c>
      <c r="B6816" s="1" t="s">
        <v>66</v>
      </c>
      <c r="C6816" s="4">
        <v>83.580259999999996</v>
      </c>
      <c r="D6816" s="4">
        <v>0</v>
      </c>
      <c r="E6816" s="5">
        <f t="shared" si="424"/>
        <v>-1</v>
      </c>
      <c r="F6816" s="4">
        <v>433.78737000000001</v>
      </c>
      <c r="G6816" s="4">
        <v>351.30855000000003</v>
      </c>
      <c r="H6816" s="5">
        <f t="shared" si="425"/>
        <v>-0.19013651780594709</v>
      </c>
      <c r="I6816" s="4">
        <v>630.61022000000003</v>
      </c>
      <c r="J6816" s="5">
        <f t="shared" si="426"/>
        <v>-0.44290698301717979</v>
      </c>
      <c r="K6816" s="4">
        <v>4844.9791100000002</v>
      </c>
      <c r="L6816" s="4">
        <v>4742.0537599999998</v>
      </c>
      <c r="M6816" s="5">
        <f t="shared" si="427"/>
        <v>-2.1243713886725191E-2</v>
      </c>
    </row>
    <row r="6817" spans="1:13" x14ac:dyDescent="0.25">
      <c r="A6817" s="1" t="s">
        <v>262</v>
      </c>
      <c r="B6817" s="1" t="s">
        <v>68</v>
      </c>
      <c r="C6817" s="4">
        <v>0</v>
      </c>
      <c r="D6817" s="4">
        <v>0</v>
      </c>
      <c r="E6817" s="5" t="str">
        <f t="shared" si="424"/>
        <v/>
      </c>
      <c r="F6817" s="4">
        <v>48.120570000000001</v>
      </c>
      <c r="G6817" s="4">
        <v>0</v>
      </c>
      <c r="H6817" s="5">
        <f t="shared" si="425"/>
        <v>-1</v>
      </c>
      <c r="I6817" s="4">
        <v>6.9498899999999999</v>
      </c>
      <c r="J6817" s="5">
        <f t="shared" si="426"/>
        <v>-1</v>
      </c>
      <c r="K6817" s="4">
        <v>142.10276999999999</v>
      </c>
      <c r="L6817" s="4">
        <v>453.10064</v>
      </c>
      <c r="M6817" s="5">
        <f t="shared" si="427"/>
        <v>2.1885419263818715</v>
      </c>
    </row>
    <row r="6818" spans="1:13" x14ac:dyDescent="0.25">
      <c r="A6818" s="1" t="s">
        <v>262</v>
      </c>
      <c r="B6818" s="1" t="s">
        <v>69</v>
      </c>
      <c r="C6818" s="4">
        <v>0</v>
      </c>
      <c r="D6818" s="4">
        <v>98.2</v>
      </c>
      <c r="E6818" s="5" t="str">
        <f t="shared" si="424"/>
        <v/>
      </c>
      <c r="F6818" s="4">
        <v>54.239409999999999</v>
      </c>
      <c r="G6818" s="4">
        <v>174.54671999999999</v>
      </c>
      <c r="H6818" s="5">
        <f t="shared" si="425"/>
        <v>2.2180792527057354</v>
      </c>
      <c r="I6818" s="4">
        <v>159.13548</v>
      </c>
      <c r="J6818" s="5">
        <f t="shared" si="426"/>
        <v>9.684351974807881E-2</v>
      </c>
      <c r="K6818" s="4">
        <v>709.88607000000002</v>
      </c>
      <c r="L6818" s="4">
        <v>828.07551999999998</v>
      </c>
      <c r="M6818" s="5">
        <f t="shared" si="427"/>
        <v>0.16649072998431991</v>
      </c>
    </row>
    <row r="6819" spans="1:13" x14ac:dyDescent="0.25">
      <c r="A6819" s="1" t="s">
        <v>262</v>
      </c>
      <c r="B6819" s="1" t="s">
        <v>71</v>
      </c>
      <c r="C6819" s="4">
        <v>0</v>
      </c>
      <c r="D6819" s="4">
        <v>0</v>
      </c>
      <c r="E6819" s="5" t="str">
        <f t="shared" si="424"/>
        <v/>
      </c>
      <c r="F6819" s="4">
        <v>5.7917300000000003</v>
      </c>
      <c r="G6819" s="4">
        <v>14.199</v>
      </c>
      <c r="H6819" s="5">
        <f t="shared" si="425"/>
        <v>1.4515990904272122</v>
      </c>
      <c r="I6819" s="4">
        <v>0</v>
      </c>
      <c r="J6819" s="5" t="str">
        <f t="shared" si="426"/>
        <v/>
      </c>
      <c r="K6819" s="4">
        <v>133.82490000000001</v>
      </c>
      <c r="L6819" s="4">
        <v>79.771640000000005</v>
      </c>
      <c r="M6819" s="5">
        <f t="shared" si="427"/>
        <v>-0.40391033357768247</v>
      </c>
    </row>
    <row r="6820" spans="1:13" x14ac:dyDescent="0.25">
      <c r="A6820" s="1" t="s">
        <v>262</v>
      </c>
      <c r="B6820" s="1" t="s">
        <v>72</v>
      </c>
      <c r="C6820" s="4">
        <v>0</v>
      </c>
      <c r="D6820" s="4">
        <v>0</v>
      </c>
      <c r="E6820" s="5" t="str">
        <f t="shared" si="424"/>
        <v/>
      </c>
      <c r="F6820" s="4">
        <v>0</v>
      </c>
      <c r="G6820" s="4">
        <v>0</v>
      </c>
      <c r="H6820" s="5" t="str">
        <f t="shared" si="425"/>
        <v/>
      </c>
      <c r="I6820" s="4">
        <v>0</v>
      </c>
      <c r="J6820" s="5" t="str">
        <f t="shared" si="426"/>
        <v/>
      </c>
      <c r="K6820" s="4">
        <v>0</v>
      </c>
      <c r="L6820" s="4">
        <v>1.81725</v>
      </c>
      <c r="M6820" s="5" t="str">
        <f t="shared" si="427"/>
        <v/>
      </c>
    </row>
    <row r="6821" spans="1:13" x14ac:dyDescent="0.25">
      <c r="A6821" s="1" t="s">
        <v>262</v>
      </c>
      <c r="B6821" s="1" t="s">
        <v>73</v>
      </c>
      <c r="C6821" s="4">
        <v>0</v>
      </c>
      <c r="D6821" s="4">
        <v>0</v>
      </c>
      <c r="E6821" s="5" t="str">
        <f t="shared" si="424"/>
        <v/>
      </c>
      <c r="F6821" s="4">
        <v>2004.1651400000001</v>
      </c>
      <c r="G6821" s="4">
        <v>14.84422</v>
      </c>
      <c r="H6821" s="5">
        <f t="shared" si="425"/>
        <v>-0.99259331494010516</v>
      </c>
      <c r="I6821" s="4">
        <v>2.8710300000000002</v>
      </c>
      <c r="J6821" s="5">
        <f t="shared" si="426"/>
        <v>4.1703465306875929</v>
      </c>
      <c r="K6821" s="4">
        <v>2071.5371599999999</v>
      </c>
      <c r="L6821" s="4">
        <v>10539.471659999999</v>
      </c>
      <c r="M6821" s="5">
        <f t="shared" si="427"/>
        <v>4.0877540907834833</v>
      </c>
    </row>
    <row r="6822" spans="1:13" ht="13" x14ac:dyDescent="0.3">
      <c r="A6822" s="2" t="s">
        <v>262</v>
      </c>
      <c r="B6822" s="2" t="s">
        <v>74</v>
      </c>
      <c r="C6822" s="6">
        <v>2251.7360100000001</v>
      </c>
      <c r="D6822" s="6">
        <v>3606.5867899999998</v>
      </c>
      <c r="E6822" s="5">
        <f t="shared" si="424"/>
        <v>0.60169166100425775</v>
      </c>
      <c r="F6822" s="6">
        <v>102425.47409</v>
      </c>
      <c r="G6822" s="6">
        <v>113754.60572000001</v>
      </c>
      <c r="H6822" s="5">
        <f t="shared" si="425"/>
        <v>0.11060853494361411</v>
      </c>
      <c r="I6822" s="6">
        <v>79722.972139999998</v>
      </c>
      <c r="J6822" s="5">
        <f t="shared" si="426"/>
        <v>0.42687361831214354</v>
      </c>
      <c r="K6822" s="6">
        <v>929528.08489000006</v>
      </c>
      <c r="L6822" s="6">
        <v>915412.30776999996</v>
      </c>
      <c r="M6822" s="5">
        <f t="shared" si="427"/>
        <v>-1.5185960864937731E-2</v>
      </c>
    </row>
    <row r="6823" spans="1:13" x14ac:dyDescent="0.25">
      <c r="A6823" s="1" t="s">
        <v>263</v>
      </c>
      <c r="B6823" s="1" t="s">
        <v>37</v>
      </c>
      <c r="C6823" s="4">
        <v>0</v>
      </c>
      <c r="D6823" s="4">
        <v>0</v>
      </c>
      <c r="E6823" s="5" t="str">
        <f t="shared" si="424"/>
        <v/>
      </c>
      <c r="F6823" s="4">
        <v>0</v>
      </c>
      <c r="G6823" s="4">
        <v>0</v>
      </c>
      <c r="H6823" s="5" t="str">
        <f t="shared" si="425"/>
        <v/>
      </c>
      <c r="I6823" s="4">
        <v>0</v>
      </c>
      <c r="J6823" s="5" t="str">
        <f t="shared" si="426"/>
        <v/>
      </c>
      <c r="K6823" s="4">
        <v>94.173400000000001</v>
      </c>
      <c r="L6823" s="4">
        <v>0</v>
      </c>
      <c r="M6823" s="5">
        <f t="shared" si="427"/>
        <v>-1</v>
      </c>
    </row>
    <row r="6824" spans="1:13" ht="13" x14ac:dyDescent="0.3">
      <c r="A6824" s="2" t="s">
        <v>263</v>
      </c>
      <c r="B6824" s="2" t="s">
        <v>74</v>
      </c>
      <c r="C6824" s="6">
        <v>0</v>
      </c>
      <c r="D6824" s="6">
        <v>0</v>
      </c>
      <c r="E6824" s="5" t="str">
        <f t="shared" si="424"/>
        <v/>
      </c>
      <c r="F6824" s="6">
        <v>0</v>
      </c>
      <c r="G6824" s="6">
        <v>0</v>
      </c>
      <c r="H6824" s="5" t="str">
        <f t="shared" si="425"/>
        <v/>
      </c>
      <c r="I6824" s="6">
        <v>0</v>
      </c>
      <c r="J6824" s="5" t="str">
        <f t="shared" si="426"/>
        <v/>
      </c>
      <c r="K6824" s="6">
        <v>94.173400000000001</v>
      </c>
      <c r="L6824" s="6">
        <v>0</v>
      </c>
      <c r="M6824" s="5">
        <f t="shared" si="427"/>
        <v>-1</v>
      </c>
    </row>
    <row r="6825" spans="1:13" x14ac:dyDescent="0.25">
      <c r="A6825" s="1" t="s">
        <v>264</v>
      </c>
      <c r="B6825" s="1" t="s">
        <v>3</v>
      </c>
      <c r="C6825" s="4">
        <v>64.716849999999994</v>
      </c>
      <c r="D6825" s="4">
        <v>47.2699</v>
      </c>
      <c r="E6825" s="5">
        <f t="shared" si="424"/>
        <v>-0.26958898648497254</v>
      </c>
      <c r="F6825" s="4">
        <v>3250.7721499999998</v>
      </c>
      <c r="G6825" s="4">
        <v>6637.1924799999997</v>
      </c>
      <c r="H6825" s="5">
        <f t="shared" si="425"/>
        <v>1.0417279876105745</v>
      </c>
      <c r="I6825" s="4">
        <v>2384.6963500000002</v>
      </c>
      <c r="J6825" s="5">
        <f t="shared" si="426"/>
        <v>1.7832442818139085</v>
      </c>
      <c r="K6825" s="4">
        <v>20357.386299999998</v>
      </c>
      <c r="L6825" s="4">
        <v>27660.36074</v>
      </c>
      <c r="M6825" s="5">
        <f t="shared" si="427"/>
        <v>0.35873831406343171</v>
      </c>
    </row>
    <row r="6826" spans="1:13" x14ac:dyDescent="0.25">
      <c r="A6826" s="1" t="s">
        <v>264</v>
      </c>
      <c r="B6826" s="1" t="s">
        <v>4</v>
      </c>
      <c r="C6826" s="4">
        <v>0</v>
      </c>
      <c r="D6826" s="4">
        <v>0</v>
      </c>
      <c r="E6826" s="5" t="str">
        <f t="shared" si="424"/>
        <v/>
      </c>
      <c r="F6826" s="4">
        <v>13.936500000000001</v>
      </c>
      <c r="G6826" s="4">
        <v>0</v>
      </c>
      <c r="H6826" s="5">
        <f t="shared" si="425"/>
        <v>-1</v>
      </c>
      <c r="I6826" s="4">
        <v>0</v>
      </c>
      <c r="J6826" s="5" t="str">
        <f t="shared" si="426"/>
        <v/>
      </c>
      <c r="K6826" s="4">
        <v>26.113499999999998</v>
      </c>
      <c r="L6826" s="4">
        <v>16.451000000000001</v>
      </c>
      <c r="M6826" s="5">
        <f t="shared" si="427"/>
        <v>-0.37001933865625058</v>
      </c>
    </row>
    <row r="6827" spans="1:13" x14ac:dyDescent="0.25">
      <c r="A6827" s="1" t="s">
        <v>264</v>
      </c>
      <c r="B6827" s="1" t="s">
        <v>5</v>
      </c>
      <c r="C6827" s="4">
        <v>0</v>
      </c>
      <c r="D6827" s="4">
        <v>10.33906</v>
      </c>
      <c r="E6827" s="5" t="str">
        <f t="shared" si="424"/>
        <v/>
      </c>
      <c r="F6827" s="4">
        <v>274.29529000000002</v>
      </c>
      <c r="G6827" s="4">
        <v>295.72746999999998</v>
      </c>
      <c r="H6827" s="5">
        <f t="shared" si="425"/>
        <v>7.8135428428245834E-2</v>
      </c>
      <c r="I6827" s="4">
        <v>317.70890000000003</v>
      </c>
      <c r="J6827" s="5">
        <f t="shared" si="426"/>
        <v>-6.9187328400306169E-2</v>
      </c>
      <c r="K6827" s="4">
        <v>1962.1156100000001</v>
      </c>
      <c r="L6827" s="4">
        <v>2888.9537099999998</v>
      </c>
      <c r="M6827" s="5">
        <f t="shared" si="427"/>
        <v>0.47236671237736072</v>
      </c>
    </row>
    <row r="6828" spans="1:13" x14ac:dyDescent="0.25">
      <c r="A6828" s="1" t="s">
        <v>264</v>
      </c>
      <c r="B6828" s="1" t="s">
        <v>7</v>
      </c>
      <c r="C6828" s="4">
        <v>0</v>
      </c>
      <c r="D6828" s="4">
        <v>0</v>
      </c>
      <c r="E6828" s="5" t="str">
        <f t="shared" si="424"/>
        <v/>
      </c>
      <c r="F6828" s="4">
        <v>101.75443</v>
      </c>
      <c r="G6828" s="4">
        <v>75.076329999999999</v>
      </c>
      <c r="H6828" s="5">
        <f t="shared" si="425"/>
        <v>-0.26218121412502626</v>
      </c>
      <c r="I6828" s="4">
        <v>56.366990000000001</v>
      </c>
      <c r="J6828" s="5">
        <f t="shared" si="426"/>
        <v>0.33192015397664476</v>
      </c>
      <c r="K6828" s="4">
        <v>975.15669000000003</v>
      </c>
      <c r="L6828" s="4">
        <v>858.81185000000005</v>
      </c>
      <c r="M6828" s="5">
        <f t="shared" si="427"/>
        <v>-0.11930886717292577</v>
      </c>
    </row>
    <row r="6829" spans="1:13" x14ac:dyDescent="0.25">
      <c r="A6829" s="1" t="s">
        <v>264</v>
      </c>
      <c r="B6829" s="1" t="s">
        <v>8</v>
      </c>
      <c r="C6829" s="4">
        <v>0</v>
      </c>
      <c r="D6829" s="4">
        <v>0</v>
      </c>
      <c r="E6829" s="5" t="str">
        <f t="shared" si="424"/>
        <v/>
      </c>
      <c r="F6829" s="4">
        <v>0</v>
      </c>
      <c r="G6829" s="4">
        <v>0</v>
      </c>
      <c r="H6829" s="5" t="str">
        <f t="shared" si="425"/>
        <v/>
      </c>
      <c r="I6829" s="4">
        <v>0</v>
      </c>
      <c r="J6829" s="5" t="str">
        <f t="shared" si="426"/>
        <v/>
      </c>
      <c r="K6829" s="4">
        <v>157.49623</v>
      </c>
      <c r="L6829" s="4">
        <v>64.117699999999999</v>
      </c>
      <c r="M6829" s="5">
        <f t="shared" si="427"/>
        <v>-0.59289374736144485</v>
      </c>
    </row>
    <row r="6830" spans="1:13" x14ac:dyDescent="0.25">
      <c r="A6830" s="1" t="s">
        <v>264</v>
      </c>
      <c r="B6830" s="1" t="s">
        <v>9</v>
      </c>
      <c r="C6830" s="4">
        <v>316.01796999999999</v>
      </c>
      <c r="D6830" s="4">
        <v>566.08884</v>
      </c>
      <c r="E6830" s="5">
        <f t="shared" si="424"/>
        <v>0.79131851267825071</v>
      </c>
      <c r="F6830" s="4">
        <v>11328.08085</v>
      </c>
      <c r="G6830" s="4">
        <v>9049.6195100000004</v>
      </c>
      <c r="H6830" s="5">
        <f t="shared" si="425"/>
        <v>-0.20113392287449994</v>
      </c>
      <c r="I6830" s="4">
        <v>7761.9463500000002</v>
      </c>
      <c r="J6830" s="5">
        <f t="shared" si="426"/>
        <v>0.16589565322105071</v>
      </c>
      <c r="K6830" s="4">
        <v>84038.314400000003</v>
      </c>
      <c r="L6830" s="4">
        <v>80319.949189999999</v>
      </c>
      <c r="M6830" s="5">
        <f t="shared" si="427"/>
        <v>-4.4246070813624083E-2</v>
      </c>
    </row>
    <row r="6831" spans="1:13" x14ac:dyDescent="0.25">
      <c r="A6831" s="1" t="s">
        <v>264</v>
      </c>
      <c r="B6831" s="1" t="s">
        <v>10</v>
      </c>
      <c r="C6831" s="4">
        <v>112.33987</v>
      </c>
      <c r="D6831" s="4">
        <v>182.22498999999999</v>
      </c>
      <c r="E6831" s="5">
        <f t="shared" si="424"/>
        <v>0.62208653081047705</v>
      </c>
      <c r="F6831" s="4">
        <v>2051.8906900000002</v>
      </c>
      <c r="G6831" s="4">
        <v>1772.42508</v>
      </c>
      <c r="H6831" s="5">
        <f t="shared" si="425"/>
        <v>-0.13619907306075851</v>
      </c>
      <c r="I6831" s="4">
        <v>1264.84762</v>
      </c>
      <c r="J6831" s="5">
        <f t="shared" si="426"/>
        <v>0.40129534338689754</v>
      </c>
      <c r="K6831" s="4">
        <v>42398.348660000003</v>
      </c>
      <c r="L6831" s="4">
        <v>28846.754959999998</v>
      </c>
      <c r="M6831" s="5">
        <f t="shared" si="427"/>
        <v>-0.31962550732040718</v>
      </c>
    </row>
    <row r="6832" spans="1:13" x14ac:dyDescent="0.25">
      <c r="A6832" s="1" t="s">
        <v>264</v>
      </c>
      <c r="B6832" s="1" t="s">
        <v>82</v>
      </c>
      <c r="C6832" s="4">
        <v>0</v>
      </c>
      <c r="D6832" s="4">
        <v>0</v>
      </c>
      <c r="E6832" s="5" t="str">
        <f t="shared" si="424"/>
        <v/>
      </c>
      <c r="F6832" s="4">
        <v>12.448869999999999</v>
      </c>
      <c r="G6832" s="4">
        <v>8.8290299999999995</v>
      </c>
      <c r="H6832" s="5">
        <f t="shared" si="425"/>
        <v>-0.2907765925742658</v>
      </c>
      <c r="I6832" s="4">
        <v>0</v>
      </c>
      <c r="J6832" s="5" t="str">
        <f t="shared" si="426"/>
        <v/>
      </c>
      <c r="K6832" s="4">
        <v>43.474620000000002</v>
      </c>
      <c r="L6832" s="4">
        <v>52.802030000000002</v>
      </c>
      <c r="M6832" s="5">
        <f t="shared" si="427"/>
        <v>0.21454839628270461</v>
      </c>
    </row>
    <row r="6833" spans="1:13" x14ac:dyDescent="0.25">
      <c r="A6833" s="1" t="s">
        <v>264</v>
      </c>
      <c r="B6833" s="1" t="s">
        <v>11</v>
      </c>
      <c r="C6833" s="4">
        <v>286.95805000000001</v>
      </c>
      <c r="D6833" s="4">
        <v>226.68638000000001</v>
      </c>
      <c r="E6833" s="5">
        <f t="shared" si="424"/>
        <v>-0.21003651927520417</v>
      </c>
      <c r="F6833" s="4">
        <v>2044.33575</v>
      </c>
      <c r="G6833" s="4">
        <v>2868.0877</v>
      </c>
      <c r="H6833" s="5">
        <f t="shared" si="425"/>
        <v>0.40294357225812849</v>
      </c>
      <c r="I6833" s="4">
        <v>2511.7638900000002</v>
      </c>
      <c r="J6833" s="5">
        <f t="shared" si="426"/>
        <v>0.1418619844877218</v>
      </c>
      <c r="K6833" s="4">
        <v>16995.286059999999</v>
      </c>
      <c r="L6833" s="4">
        <v>18182.67253</v>
      </c>
      <c r="M6833" s="5">
        <f t="shared" si="427"/>
        <v>6.9865636024487143E-2</v>
      </c>
    </row>
    <row r="6834" spans="1:13" x14ac:dyDescent="0.25">
      <c r="A6834" s="1" t="s">
        <v>264</v>
      </c>
      <c r="B6834" s="1" t="s">
        <v>12</v>
      </c>
      <c r="C6834" s="4">
        <v>30.872350000000001</v>
      </c>
      <c r="D6834" s="4">
        <v>31.84056</v>
      </c>
      <c r="E6834" s="5">
        <f t="shared" si="424"/>
        <v>3.1361720115248737E-2</v>
      </c>
      <c r="F6834" s="4">
        <v>401.56966999999997</v>
      </c>
      <c r="G6834" s="4">
        <v>564.73488999999995</v>
      </c>
      <c r="H6834" s="5">
        <f t="shared" si="425"/>
        <v>0.4063185847676194</v>
      </c>
      <c r="I6834" s="4">
        <v>286.92495000000002</v>
      </c>
      <c r="J6834" s="5">
        <f t="shared" si="426"/>
        <v>0.9682320760184846</v>
      </c>
      <c r="K6834" s="4">
        <v>3128.4401800000001</v>
      </c>
      <c r="L6834" s="4">
        <v>3319.5887200000002</v>
      </c>
      <c r="M6834" s="5">
        <f t="shared" si="427"/>
        <v>6.1100270103294774E-2</v>
      </c>
    </row>
    <row r="6835" spans="1:13" x14ac:dyDescent="0.25">
      <c r="A6835" s="1" t="s">
        <v>264</v>
      </c>
      <c r="B6835" s="1" t="s">
        <v>13</v>
      </c>
      <c r="C6835" s="4">
        <v>0</v>
      </c>
      <c r="D6835" s="4">
        <v>0</v>
      </c>
      <c r="E6835" s="5" t="str">
        <f t="shared" si="424"/>
        <v/>
      </c>
      <c r="F6835" s="4">
        <v>13.03936</v>
      </c>
      <c r="G6835" s="4">
        <v>94.113730000000004</v>
      </c>
      <c r="H6835" s="5">
        <f t="shared" si="425"/>
        <v>6.217664824040444</v>
      </c>
      <c r="I6835" s="4">
        <v>0.96752000000000005</v>
      </c>
      <c r="J6835" s="5">
        <f t="shared" si="426"/>
        <v>96.273162311890189</v>
      </c>
      <c r="K6835" s="4">
        <v>22.29194</v>
      </c>
      <c r="L6835" s="4">
        <v>160.88596000000001</v>
      </c>
      <c r="M6835" s="5">
        <f t="shared" si="427"/>
        <v>6.2172255981309839</v>
      </c>
    </row>
    <row r="6836" spans="1:13" x14ac:dyDescent="0.25">
      <c r="A6836" s="1" t="s">
        <v>264</v>
      </c>
      <c r="B6836" s="1" t="s">
        <v>83</v>
      </c>
      <c r="C6836" s="4">
        <v>0</v>
      </c>
      <c r="D6836" s="4">
        <v>0</v>
      </c>
      <c r="E6836" s="5" t="str">
        <f t="shared" si="424"/>
        <v/>
      </c>
      <c r="F6836" s="4">
        <v>0</v>
      </c>
      <c r="G6836" s="4">
        <v>42.497880000000002</v>
      </c>
      <c r="H6836" s="5" t="str">
        <f t="shared" si="425"/>
        <v/>
      </c>
      <c r="I6836" s="4">
        <v>20.679950000000002</v>
      </c>
      <c r="J6836" s="5">
        <f t="shared" si="426"/>
        <v>1.0550281794685188</v>
      </c>
      <c r="K6836" s="4">
        <v>384.31303000000003</v>
      </c>
      <c r="L6836" s="4">
        <v>170.25005999999999</v>
      </c>
      <c r="M6836" s="5">
        <f t="shared" si="427"/>
        <v>-0.5570015932064547</v>
      </c>
    </row>
    <row r="6837" spans="1:13" x14ac:dyDescent="0.25">
      <c r="A6837" s="1" t="s">
        <v>264</v>
      </c>
      <c r="B6837" s="1" t="s">
        <v>15</v>
      </c>
      <c r="C6837" s="4">
        <v>0</v>
      </c>
      <c r="D6837" s="4">
        <v>0</v>
      </c>
      <c r="E6837" s="5" t="str">
        <f t="shared" si="424"/>
        <v/>
      </c>
      <c r="F6837" s="4">
        <v>585.19353000000001</v>
      </c>
      <c r="G6837" s="4">
        <v>261.71260999999998</v>
      </c>
      <c r="H6837" s="5">
        <f t="shared" si="425"/>
        <v>-0.55277596797763651</v>
      </c>
      <c r="I6837" s="4">
        <v>521.14139999999998</v>
      </c>
      <c r="J6837" s="5">
        <f t="shared" si="426"/>
        <v>-0.49780882885144029</v>
      </c>
      <c r="K6837" s="4">
        <v>9608.9600300000002</v>
      </c>
      <c r="L6837" s="4">
        <v>6640.2321300000003</v>
      </c>
      <c r="M6837" s="5">
        <f t="shared" si="427"/>
        <v>-0.30895413142851835</v>
      </c>
    </row>
    <row r="6838" spans="1:13" x14ac:dyDescent="0.25">
      <c r="A6838" s="1" t="s">
        <v>264</v>
      </c>
      <c r="B6838" s="1" t="s">
        <v>17</v>
      </c>
      <c r="C6838" s="4">
        <v>0</v>
      </c>
      <c r="D6838" s="4">
        <v>23.04344</v>
      </c>
      <c r="E6838" s="5" t="str">
        <f t="shared" si="424"/>
        <v/>
      </c>
      <c r="F6838" s="4">
        <v>102.54497000000001</v>
      </c>
      <c r="G6838" s="4">
        <v>237.71850000000001</v>
      </c>
      <c r="H6838" s="5">
        <f t="shared" si="425"/>
        <v>1.3181878155505822</v>
      </c>
      <c r="I6838" s="4">
        <v>221.61823999999999</v>
      </c>
      <c r="J6838" s="5">
        <f t="shared" si="426"/>
        <v>7.2648623145820546E-2</v>
      </c>
      <c r="K6838" s="4">
        <v>1132.62463</v>
      </c>
      <c r="L6838" s="4">
        <v>1612.69055</v>
      </c>
      <c r="M6838" s="5">
        <f t="shared" si="427"/>
        <v>0.42385262273521285</v>
      </c>
    </row>
    <row r="6839" spans="1:13" x14ac:dyDescent="0.25">
      <c r="A6839" s="1" t="s">
        <v>264</v>
      </c>
      <c r="B6839" s="1" t="s">
        <v>18</v>
      </c>
      <c r="C6839" s="4">
        <v>0</v>
      </c>
      <c r="D6839" s="4">
        <v>0</v>
      </c>
      <c r="E6839" s="5" t="str">
        <f t="shared" si="424"/>
        <v/>
      </c>
      <c r="F6839" s="4">
        <v>0</v>
      </c>
      <c r="G6839" s="4">
        <v>37.764490000000002</v>
      </c>
      <c r="H6839" s="5" t="str">
        <f t="shared" si="425"/>
        <v/>
      </c>
      <c r="I6839" s="4">
        <v>22.7514</v>
      </c>
      <c r="J6839" s="5">
        <f t="shared" si="426"/>
        <v>0.65987543623689104</v>
      </c>
      <c r="K6839" s="4">
        <v>61.693089999999998</v>
      </c>
      <c r="L6839" s="4">
        <v>253.55234999999999</v>
      </c>
      <c r="M6839" s="5">
        <f t="shared" si="427"/>
        <v>3.1098986936786597</v>
      </c>
    </row>
    <row r="6840" spans="1:13" x14ac:dyDescent="0.25">
      <c r="A6840" s="1" t="s">
        <v>264</v>
      </c>
      <c r="B6840" s="1" t="s">
        <v>19</v>
      </c>
      <c r="C6840" s="4">
        <v>3721.2478099999998</v>
      </c>
      <c r="D6840" s="4">
        <v>9997.0031999999992</v>
      </c>
      <c r="E6840" s="5">
        <f t="shared" si="424"/>
        <v>1.6864653230390481</v>
      </c>
      <c r="F6840" s="4">
        <v>65945.249119999993</v>
      </c>
      <c r="G6840" s="4">
        <v>84050.862359999999</v>
      </c>
      <c r="H6840" s="5">
        <f t="shared" si="425"/>
        <v>0.27455523303965967</v>
      </c>
      <c r="I6840" s="4">
        <v>70910.479760000002</v>
      </c>
      <c r="J6840" s="5">
        <f t="shared" si="426"/>
        <v>0.1853094584111441</v>
      </c>
      <c r="K6840" s="4">
        <v>640617.73363999999</v>
      </c>
      <c r="L6840" s="4">
        <v>617135.12742999999</v>
      </c>
      <c r="M6840" s="5">
        <f t="shared" si="427"/>
        <v>-3.6656191324226151E-2</v>
      </c>
    </row>
    <row r="6841" spans="1:13" x14ac:dyDescent="0.25">
      <c r="A6841" s="1" t="s">
        <v>264</v>
      </c>
      <c r="B6841" s="1" t="s">
        <v>20</v>
      </c>
      <c r="C6841" s="4">
        <v>0</v>
      </c>
      <c r="D6841" s="4">
        <v>0</v>
      </c>
      <c r="E6841" s="5" t="str">
        <f t="shared" si="424"/>
        <v/>
      </c>
      <c r="F6841" s="4">
        <v>48.187730000000002</v>
      </c>
      <c r="G6841" s="4">
        <v>69.534390000000002</v>
      </c>
      <c r="H6841" s="5">
        <f t="shared" si="425"/>
        <v>0.44298953281260611</v>
      </c>
      <c r="I6841" s="4">
        <v>105.77782999999999</v>
      </c>
      <c r="J6841" s="5">
        <f t="shared" si="426"/>
        <v>-0.34263739386599246</v>
      </c>
      <c r="K6841" s="4">
        <v>352.94384000000002</v>
      </c>
      <c r="L6841" s="4">
        <v>382.70301999999998</v>
      </c>
      <c r="M6841" s="5">
        <f t="shared" si="427"/>
        <v>8.4317040354068729E-2</v>
      </c>
    </row>
    <row r="6842" spans="1:13" x14ac:dyDescent="0.25">
      <c r="A6842" s="1" t="s">
        <v>264</v>
      </c>
      <c r="B6842" s="1" t="s">
        <v>21</v>
      </c>
      <c r="C6842" s="4">
        <v>0</v>
      </c>
      <c r="D6842" s="4">
        <v>0</v>
      </c>
      <c r="E6842" s="5" t="str">
        <f t="shared" si="424"/>
        <v/>
      </c>
      <c r="F6842" s="4">
        <v>7.8203500000000004</v>
      </c>
      <c r="G6842" s="4">
        <v>27.61514</v>
      </c>
      <c r="H6842" s="5">
        <f t="shared" si="425"/>
        <v>2.5311897805085448</v>
      </c>
      <c r="I6842" s="4">
        <v>29.229579999999999</v>
      </c>
      <c r="J6842" s="5">
        <f t="shared" si="426"/>
        <v>-5.5233089219892895E-2</v>
      </c>
      <c r="K6842" s="4">
        <v>930.39556000000005</v>
      </c>
      <c r="L6842" s="4">
        <v>1222.9748199999999</v>
      </c>
      <c r="M6842" s="5">
        <f t="shared" si="427"/>
        <v>0.31446760128562934</v>
      </c>
    </row>
    <row r="6843" spans="1:13" x14ac:dyDescent="0.25">
      <c r="A6843" s="1" t="s">
        <v>264</v>
      </c>
      <c r="B6843" s="1" t="s">
        <v>22</v>
      </c>
      <c r="C6843" s="4">
        <v>0</v>
      </c>
      <c r="D6843" s="4">
        <v>0</v>
      </c>
      <c r="E6843" s="5" t="str">
        <f t="shared" si="424"/>
        <v/>
      </c>
      <c r="F6843" s="4">
        <v>434.73674</v>
      </c>
      <c r="G6843" s="4">
        <v>183.45957000000001</v>
      </c>
      <c r="H6843" s="5">
        <f t="shared" si="425"/>
        <v>-0.57799846868244908</v>
      </c>
      <c r="I6843" s="4">
        <v>289.20864999999998</v>
      </c>
      <c r="J6843" s="5">
        <f t="shared" si="426"/>
        <v>-0.36564978260504988</v>
      </c>
      <c r="K6843" s="4">
        <v>2227.2612600000002</v>
      </c>
      <c r="L6843" s="4">
        <v>2265.0535</v>
      </c>
      <c r="M6843" s="5">
        <f t="shared" si="427"/>
        <v>1.6968031850919774E-2</v>
      </c>
    </row>
    <row r="6844" spans="1:13" x14ac:dyDescent="0.25">
      <c r="A6844" s="1" t="s">
        <v>264</v>
      </c>
      <c r="B6844" s="1" t="s">
        <v>23</v>
      </c>
      <c r="C6844" s="4">
        <v>487.71541999999999</v>
      </c>
      <c r="D6844" s="4">
        <v>236.28992</v>
      </c>
      <c r="E6844" s="5">
        <f t="shared" si="424"/>
        <v>-0.51551681511320679</v>
      </c>
      <c r="F6844" s="4">
        <v>7550.3166499999998</v>
      </c>
      <c r="G6844" s="4">
        <v>7181.2200599999996</v>
      </c>
      <c r="H6844" s="5">
        <f t="shared" si="425"/>
        <v>-4.8884915310141386E-2</v>
      </c>
      <c r="I6844" s="4">
        <v>4913.2465499999998</v>
      </c>
      <c r="J6844" s="5">
        <f t="shared" si="426"/>
        <v>0.46160384725655579</v>
      </c>
      <c r="K6844" s="4">
        <v>70725.508239999996</v>
      </c>
      <c r="L6844" s="4">
        <v>61525.430269999997</v>
      </c>
      <c r="M6844" s="5">
        <f t="shared" si="427"/>
        <v>-0.13008146846793167</v>
      </c>
    </row>
    <row r="6845" spans="1:13" x14ac:dyDescent="0.25">
      <c r="A6845" s="1" t="s">
        <v>264</v>
      </c>
      <c r="B6845" s="1" t="s">
        <v>24</v>
      </c>
      <c r="C6845" s="4">
        <v>0</v>
      </c>
      <c r="D6845" s="4">
        <v>0</v>
      </c>
      <c r="E6845" s="5" t="str">
        <f t="shared" si="424"/>
        <v/>
      </c>
      <c r="F6845" s="4">
        <v>25.567440000000001</v>
      </c>
      <c r="G6845" s="4">
        <v>2.657</v>
      </c>
      <c r="H6845" s="5">
        <f t="shared" si="425"/>
        <v>-0.89607876267627895</v>
      </c>
      <c r="I6845" s="4">
        <v>0</v>
      </c>
      <c r="J6845" s="5" t="str">
        <f t="shared" si="426"/>
        <v/>
      </c>
      <c r="K6845" s="4">
        <v>238.03108</v>
      </c>
      <c r="L6845" s="4">
        <v>179.18575999999999</v>
      </c>
      <c r="M6845" s="5">
        <f t="shared" si="427"/>
        <v>-0.24721696007092864</v>
      </c>
    </row>
    <row r="6846" spans="1:13" x14ac:dyDescent="0.25">
      <c r="A6846" s="1" t="s">
        <v>264</v>
      </c>
      <c r="B6846" s="1" t="s">
        <v>25</v>
      </c>
      <c r="C6846" s="4">
        <v>0</v>
      </c>
      <c r="D6846" s="4">
        <v>4.4469099999999999</v>
      </c>
      <c r="E6846" s="5" t="str">
        <f t="shared" si="424"/>
        <v/>
      </c>
      <c r="F6846" s="4">
        <v>855.60589000000004</v>
      </c>
      <c r="G6846" s="4">
        <v>1034.0457799999999</v>
      </c>
      <c r="H6846" s="5">
        <f t="shared" si="425"/>
        <v>0.20855383545805162</v>
      </c>
      <c r="I6846" s="4">
        <v>525.41224999999997</v>
      </c>
      <c r="J6846" s="5">
        <f t="shared" si="426"/>
        <v>0.9680656094333544</v>
      </c>
      <c r="K6846" s="4">
        <v>3749.66131</v>
      </c>
      <c r="L6846" s="4">
        <v>8471.4620699999996</v>
      </c>
      <c r="M6846" s="5">
        <f t="shared" si="427"/>
        <v>1.2592606023929132</v>
      </c>
    </row>
    <row r="6847" spans="1:13" x14ac:dyDescent="0.25">
      <c r="A6847" s="1" t="s">
        <v>264</v>
      </c>
      <c r="B6847" s="1" t="s">
        <v>26</v>
      </c>
      <c r="C6847" s="4">
        <v>0</v>
      </c>
      <c r="D6847" s="4">
        <v>0</v>
      </c>
      <c r="E6847" s="5" t="str">
        <f t="shared" si="424"/>
        <v/>
      </c>
      <c r="F6847" s="4">
        <v>0</v>
      </c>
      <c r="G6847" s="4">
        <v>47.131920000000001</v>
      </c>
      <c r="H6847" s="5" t="str">
        <f t="shared" si="425"/>
        <v/>
      </c>
      <c r="I6847" s="4">
        <v>41.87368</v>
      </c>
      <c r="J6847" s="5">
        <f t="shared" si="426"/>
        <v>0.12557386883598487</v>
      </c>
      <c r="K6847" s="4">
        <v>0</v>
      </c>
      <c r="L6847" s="4">
        <v>140.38129000000001</v>
      </c>
      <c r="M6847" s="5" t="str">
        <f t="shared" si="427"/>
        <v/>
      </c>
    </row>
    <row r="6848" spans="1:13" x14ac:dyDescent="0.25">
      <c r="A6848" s="1" t="s">
        <v>264</v>
      </c>
      <c r="B6848" s="1" t="s">
        <v>27</v>
      </c>
      <c r="C6848" s="4">
        <v>0</v>
      </c>
      <c r="D6848" s="4">
        <v>0</v>
      </c>
      <c r="E6848" s="5" t="str">
        <f t="shared" si="424"/>
        <v/>
      </c>
      <c r="F6848" s="4">
        <v>55.8</v>
      </c>
      <c r="G6848" s="4">
        <v>929.9</v>
      </c>
      <c r="H6848" s="5">
        <f t="shared" si="425"/>
        <v>15.664874551971327</v>
      </c>
      <c r="I6848" s="4">
        <v>968.65</v>
      </c>
      <c r="J6848" s="5">
        <f t="shared" si="426"/>
        <v>-4.0004129458524718E-2</v>
      </c>
      <c r="K6848" s="4">
        <v>625.17416000000003</v>
      </c>
      <c r="L6848" s="4">
        <v>7652.7767299999996</v>
      </c>
      <c r="M6848" s="5">
        <f t="shared" si="427"/>
        <v>11.241031731061948</v>
      </c>
    </row>
    <row r="6849" spans="1:13" x14ac:dyDescent="0.25">
      <c r="A6849" s="1" t="s">
        <v>264</v>
      </c>
      <c r="B6849" s="1" t="s">
        <v>29</v>
      </c>
      <c r="C6849" s="4">
        <v>0</v>
      </c>
      <c r="D6849" s="4">
        <v>0</v>
      </c>
      <c r="E6849" s="5" t="str">
        <f t="shared" si="424"/>
        <v/>
      </c>
      <c r="F6849" s="4">
        <v>0</v>
      </c>
      <c r="G6849" s="4">
        <v>0</v>
      </c>
      <c r="H6849" s="5" t="str">
        <f t="shared" si="425"/>
        <v/>
      </c>
      <c r="I6849" s="4">
        <v>0</v>
      </c>
      <c r="J6849" s="5" t="str">
        <f t="shared" si="426"/>
        <v/>
      </c>
      <c r="K6849" s="4">
        <v>57.176099999999998</v>
      </c>
      <c r="L6849" s="4">
        <v>39.910820000000001</v>
      </c>
      <c r="M6849" s="5">
        <f t="shared" si="427"/>
        <v>-0.30196673085432546</v>
      </c>
    </row>
    <row r="6850" spans="1:13" x14ac:dyDescent="0.25">
      <c r="A6850" s="1" t="s">
        <v>264</v>
      </c>
      <c r="B6850" s="1" t="s">
        <v>30</v>
      </c>
      <c r="C6850" s="4">
        <v>68.453029999999998</v>
      </c>
      <c r="D6850" s="4">
        <v>308.61156</v>
      </c>
      <c r="E6850" s="5">
        <f t="shared" si="424"/>
        <v>3.5083696075980857</v>
      </c>
      <c r="F6850" s="4">
        <v>2854.3054099999999</v>
      </c>
      <c r="G6850" s="4">
        <v>3566.55701</v>
      </c>
      <c r="H6850" s="5">
        <f t="shared" si="425"/>
        <v>0.24953587570014113</v>
      </c>
      <c r="I6850" s="4">
        <v>3252.1014500000001</v>
      </c>
      <c r="J6850" s="5">
        <f t="shared" si="426"/>
        <v>9.669303520651229E-2</v>
      </c>
      <c r="K6850" s="4">
        <v>25433.936539999999</v>
      </c>
      <c r="L6850" s="4">
        <v>29756.593710000001</v>
      </c>
      <c r="M6850" s="5">
        <f t="shared" si="427"/>
        <v>0.16995627724405749</v>
      </c>
    </row>
    <row r="6851" spans="1:13" x14ac:dyDescent="0.25">
      <c r="A6851" s="1" t="s">
        <v>264</v>
      </c>
      <c r="B6851" s="1" t="s">
        <v>31</v>
      </c>
      <c r="C6851" s="4">
        <v>106.20301000000001</v>
      </c>
      <c r="D6851" s="4">
        <v>145.20355000000001</v>
      </c>
      <c r="E6851" s="5">
        <f t="shared" si="424"/>
        <v>0.36722631496037628</v>
      </c>
      <c r="F6851" s="4">
        <v>5690.1615599999996</v>
      </c>
      <c r="G6851" s="4">
        <v>5514.9801399999997</v>
      </c>
      <c r="H6851" s="5">
        <f t="shared" si="425"/>
        <v>-3.0786721633963565E-2</v>
      </c>
      <c r="I6851" s="4">
        <v>5847.5977899999998</v>
      </c>
      <c r="J6851" s="5">
        <f t="shared" si="426"/>
        <v>-5.6881075262873004E-2</v>
      </c>
      <c r="K6851" s="4">
        <v>50024.389000000003</v>
      </c>
      <c r="L6851" s="4">
        <v>51313.932030000004</v>
      </c>
      <c r="M6851" s="5">
        <f t="shared" si="427"/>
        <v>2.577828646742697E-2</v>
      </c>
    </row>
    <row r="6852" spans="1:13" x14ac:dyDescent="0.25">
      <c r="A6852" s="1" t="s">
        <v>264</v>
      </c>
      <c r="B6852" s="1" t="s">
        <v>32</v>
      </c>
      <c r="C6852" s="4">
        <v>0</v>
      </c>
      <c r="D6852" s="4">
        <v>0</v>
      </c>
      <c r="E6852" s="5" t="str">
        <f t="shared" si="424"/>
        <v/>
      </c>
      <c r="F6852" s="4">
        <v>0</v>
      </c>
      <c r="G6852" s="4">
        <v>160.56258</v>
      </c>
      <c r="H6852" s="5" t="str">
        <f t="shared" si="425"/>
        <v/>
      </c>
      <c r="I6852" s="4">
        <v>202.82405</v>
      </c>
      <c r="J6852" s="5">
        <f t="shared" si="426"/>
        <v>-0.20836518154528516</v>
      </c>
      <c r="K6852" s="4">
        <v>1018.448</v>
      </c>
      <c r="L6852" s="4">
        <v>1172.97307</v>
      </c>
      <c r="M6852" s="5">
        <f t="shared" si="427"/>
        <v>0.15172602823119097</v>
      </c>
    </row>
    <row r="6853" spans="1:13" x14ac:dyDescent="0.25">
      <c r="A6853" s="1" t="s">
        <v>264</v>
      </c>
      <c r="B6853" s="1" t="s">
        <v>85</v>
      </c>
      <c r="C6853" s="4">
        <v>0</v>
      </c>
      <c r="D6853" s="4">
        <v>0</v>
      </c>
      <c r="E6853" s="5" t="str">
        <f t="shared" ref="E6853:E6916" si="428">IF(C6853=0,"",(D6853/C6853-1))</f>
        <v/>
      </c>
      <c r="F6853" s="4">
        <v>0</v>
      </c>
      <c r="G6853" s="4">
        <v>0</v>
      </c>
      <c r="H6853" s="5" t="str">
        <f t="shared" ref="H6853:H6916" si="429">IF(F6853=0,"",(G6853/F6853-1))</f>
        <v/>
      </c>
      <c r="I6853" s="4">
        <v>0</v>
      </c>
      <c r="J6853" s="5" t="str">
        <f t="shared" ref="J6853:J6916" si="430">IF(I6853=0,"",(G6853/I6853-1))</f>
        <v/>
      </c>
      <c r="K6853" s="4">
        <v>0</v>
      </c>
      <c r="L6853" s="4">
        <v>18.969460000000002</v>
      </c>
      <c r="M6853" s="5" t="str">
        <f t="shared" ref="M6853:M6916" si="431">IF(K6853=0,"",(L6853/K6853-1))</f>
        <v/>
      </c>
    </row>
    <row r="6854" spans="1:13" x14ac:dyDescent="0.25">
      <c r="A6854" s="1" t="s">
        <v>264</v>
      </c>
      <c r="B6854" s="1" t="s">
        <v>33</v>
      </c>
      <c r="C6854" s="4">
        <v>0</v>
      </c>
      <c r="D6854" s="4">
        <v>0</v>
      </c>
      <c r="E6854" s="5" t="str">
        <f t="shared" si="428"/>
        <v/>
      </c>
      <c r="F6854" s="4">
        <v>0</v>
      </c>
      <c r="G6854" s="4">
        <v>0</v>
      </c>
      <c r="H6854" s="5" t="str">
        <f t="shared" si="429"/>
        <v/>
      </c>
      <c r="I6854" s="4">
        <v>0</v>
      </c>
      <c r="J6854" s="5" t="str">
        <f t="shared" si="430"/>
        <v/>
      </c>
      <c r="K6854" s="4">
        <v>0</v>
      </c>
      <c r="L6854" s="4">
        <v>0</v>
      </c>
      <c r="M6854" s="5" t="str">
        <f t="shared" si="431"/>
        <v/>
      </c>
    </row>
    <row r="6855" spans="1:13" x14ac:dyDescent="0.25">
      <c r="A6855" s="1" t="s">
        <v>264</v>
      </c>
      <c r="B6855" s="1" t="s">
        <v>34</v>
      </c>
      <c r="C6855" s="4">
        <v>168.12891999999999</v>
      </c>
      <c r="D6855" s="4">
        <v>1266.8577399999999</v>
      </c>
      <c r="E6855" s="5">
        <f t="shared" si="428"/>
        <v>6.5350376365945841</v>
      </c>
      <c r="F6855" s="4">
        <v>14995.31228</v>
      </c>
      <c r="G6855" s="4">
        <v>20672.258040000001</v>
      </c>
      <c r="H6855" s="5">
        <f t="shared" si="429"/>
        <v>0.37858136289509803</v>
      </c>
      <c r="I6855" s="4">
        <v>16556.284240000001</v>
      </c>
      <c r="J6855" s="5">
        <f t="shared" si="430"/>
        <v>0.24860492489346142</v>
      </c>
      <c r="K6855" s="4">
        <v>159358.31221</v>
      </c>
      <c r="L6855" s="4">
        <v>172027.15267000001</v>
      </c>
      <c r="M6855" s="5">
        <f t="shared" si="431"/>
        <v>7.9499087837383797E-2</v>
      </c>
    </row>
    <row r="6856" spans="1:13" x14ac:dyDescent="0.25">
      <c r="A6856" s="1" t="s">
        <v>264</v>
      </c>
      <c r="B6856" s="1" t="s">
        <v>35</v>
      </c>
      <c r="C6856" s="4">
        <v>0</v>
      </c>
      <c r="D6856" s="4">
        <v>0</v>
      </c>
      <c r="E6856" s="5" t="str">
        <f t="shared" si="428"/>
        <v/>
      </c>
      <c r="F6856" s="4">
        <v>0</v>
      </c>
      <c r="G6856" s="4">
        <v>0</v>
      </c>
      <c r="H6856" s="5" t="str">
        <f t="shared" si="429"/>
        <v/>
      </c>
      <c r="I6856" s="4">
        <v>0</v>
      </c>
      <c r="J6856" s="5" t="str">
        <f t="shared" si="430"/>
        <v/>
      </c>
      <c r="K6856" s="4">
        <v>0</v>
      </c>
      <c r="L6856" s="4">
        <v>5.6932299999999998</v>
      </c>
      <c r="M6856" s="5" t="str">
        <f t="shared" si="431"/>
        <v/>
      </c>
    </row>
    <row r="6857" spans="1:13" x14ac:dyDescent="0.25">
      <c r="A6857" s="1" t="s">
        <v>264</v>
      </c>
      <c r="B6857" s="1" t="s">
        <v>36</v>
      </c>
      <c r="C6857" s="4">
        <v>23.481639999999999</v>
      </c>
      <c r="D6857" s="4">
        <v>40.884599999999999</v>
      </c>
      <c r="E6857" s="5">
        <f t="shared" si="428"/>
        <v>0.74113051728925239</v>
      </c>
      <c r="F6857" s="4">
        <v>582.61757</v>
      </c>
      <c r="G6857" s="4">
        <v>482.08562999999998</v>
      </c>
      <c r="H6857" s="5">
        <f t="shared" si="429"/>
        <v>-0.17255219405758737</v>
      </c>
      <c r="I6857" s="4">
        <v>475.13042000000002</v>
      </c>
      <c r="J6857" s="5">
        <f t="shared" si="430"/>
        <v>1.4638528090876513E-2</v>
      </c>
      <c r="K6857" s="4">
        <v>3252.4444100000001</v>
      </c>
      <c r="L6857" s="4">
        <v>4192.5705099999996</v>
      </c>
      <c r="M6857" s="5">
        <f t="shared" si="431"/>
        <v>0.28905216553724267</v>
      </c>
    </row>
    <row r="6858" spans="1:13" x14ac:dyDescent="0.25">
      <c r="A6858" s="1" t="s">
        <v>264</v>
      </c>
      <c r="B6858" s="1" t="s">
        <v>37</v>
      </c>
      <c r="C6858" s="4">
        <v>6056.2734</v>
      </c>
      <c r="D6858" s="4">
        <v>5616.5680899999998</v>
      </c>
      <c r="E6858" s="5">
        <f t="shared" si="428"/>
        <v>-7.2603279435832668E-2</v>
      </c>
      <c r="F6858" s="4">
        <v>142084.78082000001</v>
      </c>
      <c r="G6858" s="4">
        <v>135485.22255999999</v>
      </c>
      <c r="H6858" s="5">
        <f t="shared" si="429"/>
        <v>-4.6448030689230979E-2</v>
      </c>
      <c r="I6858" s="4">
        <v>123491.64728999999</v>
      </c>
      <c r="J6858" s="5">
        <f t="shared" si="430"/>
        <v>9.7120538378073773E-2</v>
      </c>
      <c r="K6858" s="4">
        <v>1236526.27251</v>
      </c>
      <c r="L6858" s="4">
        <v>1300126.1848800001</v>
      </c>
      <c r="M6858" s="5">
        <f t="shared" si="431"/>
        <v>5.1434339717586264E-2</v>
      </c>
    </row>
    <row r="6859" spans="1:13" x14ac:dyDescent="0.25">
      <c r="A6859" s="1" t="s">
        <v>264</v>
      </c>
      <c r="B6859" s="1" t="s">
        <v>38</v>
      </c>
      <c r="C6859" s="4">
        <v>363.12232</v>
      </c>
      <c r="D6859" s="4">
        <v>675.86582999999996</v>
      </c>
      <c r="E6859" s="5">
        <f t="shared" si="428"/>
        <v>0.86126214990034211</v>
      </c>
      <c r="F6859" s="4">
        <v>10845.31805</v>
      </c>
      <c r="G6859" s="4">
        <v>12946.30827</v>
      </c>
      <c r="H6859" s="5">
        <f t="shared" si="429"/>
        <v>0.1937232463182581</v>
      </c>
      <c r="I6859" s="4">
        <v>9641.0635500000008</v>
      </c>
      <c r="J6859" s="5">
        <f t="shared" si="430"/>
        <v>0.34282988623179422</v>
      </c>
      <c r="K6859" s="4">
        <v>103450.58255000001</v>
      </c>
      <c r="L6859" s="4">
        <v>108061.07166</v>
      </c>
      <c r="M6859" s="5">
        <f t="shared" si="431"/>
        <v>4.4567067640935099E-2</v>
      </c>
    </row>
    <row r="6860" spans="1:13" x14ac:dyDescent="0.25">
      <c r="A6860" s="1" t="s">
        <v>264</v>
      </c>
      <c r="B6860" s="1" t="s">
        <v>39</v>
      </c>
      <c r="C6860" s="4">
        <v>0</v>
      </c>
      <c r="D6860" s="4">
        <v>0</v>
      </c>
      <c r="E6860" s="5" t="str">
        <f t="shared" si="428"/>
        <v/>
      </c>
      <c r="F6860" s="4">
        <v>31.511610000000001</v>
      </c>
      <c r="G6860" s="4">
        <v>2001.78278</v>
      </c>
      <c r="H6860" s="5">
        <f t="shared" si="429"/>
        <v>62.525246091837261</v>
      </c>
      <c r="I6860" s="4">
        <v>2593.3667500000001</v>
      </c>
      <c r="J6860" s="5">
        <f t="shared" si="430"/>
        <v>-0.22811427269205176</v>
      </c>
      <c r="K6860" s="4">
        <v>18602.926640000001</v>
      </c>
      <c r="L6860" s="4">
        <v>22132.289120000001</v>
      </c>
      <c r="M6860" s="5">
        <f t="shared" si="431"/>
        <v>0.18972081911085792</v>
      </c>
    </row>
    <row r="6861" spans="1:13" x14ac:dyDescent="0.25">
      <c r="A6861" s="1" t="s">
        <v>264</v>
      </c>
      <c r="B6861" s="1" t="s">
        <v>40</v>
      </c>
      <c r="C6861" s="4">
        <v>0</v>
      </c>
      <c r="D6861" s="4">
        <v>0</v>
      </c>
      <c r="E6861" s="5" t="str">
        <f t="shared" si="428"/>
        <v/>
      </c>
      <c r="F6861" s="4">
        <v>440.49536000000001</v>
      </c>
      <c r="G6861" s="4">
        <v>314.54554000000002</v>
      </c>
      <c r="H6861" s="5">
        <f t="shared" si="429"/>
        <v>-0.28592768831889626</v>
      </c>
      <c r="I6861" s="4">
        <v>159.43446</v>
      </c>
      <c r="J6861" s="5">
        <f t="shared" si="430"/>
        <v>0.97288302666813697</v>
      </c>
      <c r="K6861" s="4">
        <v>6680.2870899999998</v>
      </c>
      <c r="L6861" s="4">
        <v>6476.1064699999997</v>
      </c>
      <c r="M6861" s="5">
        <f t="shared" si="431"/>
        <v>-3.0564647484334406E-2</v>
      </c>
    </row>
    <row r="6862" spans="1:13" x14ac:dyDescent="0.25">
      <c r="A6862" s="1" t="s">
        <v>264</v>
      </c>
      <c r="B6862" s="1" t="s">
        <v>41</v>
      </c>
      <c r="C6862" s="4">
        <v>0</v>
      </c>
      <c r="D6862" s="4">
        <v>0</v>
      </c>
      <c r="E6862" s="5" t="str">
        <f t="shared" si="428"/>
        <v/>
      </c>
      <c r="F6862" s="4">
        <v>102.30985</v>
      </c>
      <c r="G6862" s="4">
        <v>0</v>
      </c>
      <c r="H6862" s="5">
        <f t="shared" si="429"/>
        <v>-1</v>
      </c>
      <c r="I6862" s="4">
        <v>24.148219999999998</v>
      </c>
      <c r="J6862" s="5">
        <f t="shared" si="430"/>
        <v>-1</v>
      </c>
      <c r="K6862" s="4">
        <v>285.69862000000001</v>
      </c>
      <c r="L6862" s="4">
        <v>196.24969999999999</v>
      </c>
      <c r="M6862" s="5">
        <f t="shared" si="431"/>
        <v>-0.31308838663623928</v>
      </c>
    </row>
    <row r="6863" spans="1:13" x14ac:dyDescent="0.25">
      <c r="A6863" s="1" t="s">
        <v>264</v>
      </c>
      <c r="B6863" s="1" t="s">
        <v>42</v>
      </c>
      <c r="C6863" s="4">
        <v>171.43247</v>
      </c>
      <c r="D6863" s="4">
        <v>295.95168999999999</v>
      </c>
      <c r="E6863" s="5">
        <f t="shared" si="428"/>
        <v>0.72634559835718404</v>
      </c>
      <c r="F6863" s="4">
        <v>5338.92389</v>
      </c>
      <c r="G6863" s="4">
        <v>4605.6143199999997</v>
      </c>
      <c r="H6863" s="5">
        <f t="shared" si="429"/>
        <v>-0.13735156842627327</v>
      </c>
      <c r="I6863" s="4">
        <v>3804.1312200000002</v>
      </c>
      <c r="J6863" s="5">
        <f t="shared" si="430"/>
        <v>0.21068755351714685</v>
      </c>
      <c r="K6863" s="4">
        <v>40828.941270000003</v>
      </c>
      <c r="L6863" s="4">
        <v>41868.498140000003</v>
      </c>
      <c r="M6863" s="5">
        <f t="shared" si="431"/>
        <v>2.5461274225198727E-2</v>
      </c>
    </row>
    <row r="6864" spans="1:13" x14ac:dyDescent="0.25">
      <c r="A6864" s="1" t="s">
        <v>264</v>
      </c>
      <c r="B6864" s="1" t="s">
        <v>43</v>
      </c>
      <c r="C6864" s="4">
        <v>0</v>
      </c>
      <c r="D6864" s="4">
        <v>0</v>
      </c>
      <c r="E6864" s="5" t="str">
        <f t="shared" si="428"/>
        <v/>
      </c>
      <c r="F6864" s="4">
        <v>0</v>
      </c>
      <c r="G6864" s="4">
        <v>0</v>
      </c>
      <c r="H6864" s="5" t="str">
        <f t="shared" si="429"/>
        <v/>
      </c>
      <c r="I6864" s="4">
        <v>0</v>
      </c>
      <c r="J6864" s="5" t="str">
        <f t="shared" si="430"/>
        <v/>
      </c>
      <c r="K6864" s="4">
        <v>199.06344000000001</v>
      </c>
      <c r="L6864" s="4">
        <v>0</v>
      </c>
      <c r="M6864" s="5">
        <f t="shared" si="431"/>
        <v>-1</v>
      </c>
    </row>
    <row r="6865" spans="1:13" x14ac:dyDescent="0.25">
      <c r="A6865" s="1" t="s">
        <v>264</v>
      </c>
      <c r="B6865" s="1" t="s">
        <v>86</v>
      </c>
      <c r="C6865" s="4">
        <v>0</v>
      </c>
      <c r="D6865" s="4">
        <v>0</v>
      </c>
      <c r="E6865" s="5" t="str">
        <f t="shared" si="428"/>
        <v/>
      </c>
      <c r="F6865" s="4">
        <v>0</v>
      </c>
      <c r="G6865" s="4">
        <v>0</v>
      </c>
      <c r="H6865" s="5" t="str">
        <f t="shared" si="429"/>
        <v/>
      </c>
      <c r="I6865" s="4">
        <v>11.54644</v>
      </c>
      <c r="J6865" s="5">
        <f t="shared" si="430"/>
        <v>-1</v>
      </c>
      <c r="K6865" s="4">
        <v>2.8606500000000001</v>
      </c>
      <c r="L6865" s="4">
        <v>219.18957</v>
      </c>
      <c r="M6865" s="5">
        <f t="shared" si="431"/>
        <v>75.622295632111587</v>
      </c>
    </row>
    <row r="6866" spans="1:13" x14ac:dyDescent="0.25">
      <c r="A6866" s="1" t="s">
        <v>264</v>
      </c>
      <c r="B6866" s="1" t="s">
        <v>44</v>
      </c>
      <c r="C6866" s="4">
        <v>0</v>
      </c>
      <c r="D6866" s="4">
        <v>0</v>
      </c>
      <c r="E6866" s="5" t="str">
        <f t="shared" si="428"/>
        <v/>
      </c>
      <c r="F6866" s="4">
        <v>40.619199999999999</v>
      </c>
      <c r="G6866" s="4">
        <v>78.770250000000004</v>
      </c>
      <c r="H6866" s="5">
        <f t="shared" si="429"/>
        <v>0.9392368633552608</v>
      </c>
      <c r="I6866" s="4">
        <v>39.317929999999997</v>
      </c>
      <c r="J6866" s="5">
        <f t="shared" si="430"/>
        <v>1.003418033451914</v>
      </c>
      <c r="K6866" s="4">
        <v>446.69445000000002</v>
      </c>
      <c r="L6866" s="4">
        <v>750.91764000000001</v>
      </c>
      <c r="M6866" s="5">
        <f t="shared" si="431"/>
        <v>0.68105433143393657</v>
      </c>
    </row>
    <row r="6867" spans="1:13" x14ac:dyDescent="0.25">
      <c r="A6867" s="1" t="s">
        <v>264</v>
      </c>
      <c r="B6867" s="1" t="s">
        <v>45</v>
      </c>
      <c r="C6867" s="4">
        <v>173.57926</v>
      </c>
      <c r="D6867" s="4">
        <v>74.394369999999995</v>
      </c>
      <c r="E6867" s="5">
        <f t="shared" si="428"/>
        <v>-0.57140979861303709</v>
      </c>
      <c r="F6867" s="4">
        <v>1756.50396</v>
      </c>
      <c r="G6867" s="4">
        <v>1627.2176300000001</v>
      </c>
      <c r="H6867" s="5">
        <f t="shared" si="429"/>
        <v>-7.360434872005639E-2</v>
      </c>
      <c r="I6867" s="4">
        <v>1329.3133399999999</v>
      </c>
      <c r="J6867" s="5">
        <f t="shared" si="430"/>
        <v>0.22410388960664474</v>
      </c>
      <c r="K6867" s="4">
        <v>9907.1368000000002</v>
      </c>
      <c r="L6867" s="4">
        <v>9689.8897699999998</v>
      </c>
      <c r="M6867" s="5">
        <f t="shared" si="431"/>
        <v>-2.1928336550273597E-2</v>
      </c>
    </row>
    <row r="6868" spans="1:13" x14ac:dyDescent="0.25">
      <c r="A6868" s="1" t="s">
        <v>264</v>
      </c>
      <c r="B6868" s="1" t="s">
        <v>46</v>
      </c>
      <c r="C6868" s="4">
        <v>96.495159999999998</v>
      </c>
      <c r="D6868" s="4">
        <v>0</v>
      </c>
      <c r="E6868" s="5">
        <f t="shared" si="428"/>
        <v>-1</v>
      </c>
      <c r="F6868" s="4">
        <v>1387.6242500000001</v>
      </c>
      <c r="G6868" s="4">
        <v>1019.6764899999999</v>
      </c>
      <c r="H6868" s="5">
        <f t="shared" si="429"/>
        <v>-0.26516382947328865</v>
      </c>
      <c r="I6868" s="4">
        <v>1399.0615499999999</v>
      </c>
      <c r="J6868" s="5">
        <f t="shared" si="430"/>
        <v>-0.27117110037081638</v>
      </c>
      <c r="K6868" s="4">
        <v>15190.775509999999</v>
      </c>
      <c r="L6868" s="4">
        <v>9522.4634600000009</v>
      </c>
      <c r="M6868" s="5">
        <f t="shared" si="431"/>
        <v>-0.3731417165811306</v>
      </c>
    </row>
    <row r="6869" spans="1:13" x14ac:dyDescent="0.25">
      <c r="A6869" s="1" t="s">
        <v>264</v>
      </c>
      <c r="B6869" s="1" t="s">
        <v>47</v>
      </c>
      <c r="C6869" s="4">
        <v>4501.6561799999999</v>
      </c>
      <c r="D6869" s="4">
        <v>3665.35131</v>
      </c>
      <c r="E6869" s="5">
        <f t="shared" si="428"/>
        <v>-0.185777153243187</v>
      </c>
      <c r="F6869" s="4">
        <v>39794.493369999997</v>
      </c>
      <c r="G6869" s="4">
        <v>42352.649060000003</v>
      </c>
      <c r="H6869" s="5">
        <f t="shared" si="429"/>
        <v>6.4284162791441224E-2</v>
      </c>
      <c r="I6869" s="4">
        <v>43112.672449999998</v>
      </c>
      <c r="J6869" s="5">
        <f t="shared" si="430"/>
        <v>-1.7628770076395406E-2</v>
      </c>
      <c r="K6869" s="4">
        <v>357925.15262000001</v>
      </c>
      <c r="L6869" s="4">
        <v>379172.60149999999</v>
      </c>
      <c r="M6869" s="5">
        <f t="shared" si="431"/>
        <v>5.9362826905204447E-2</v>
      </c>
    </row>
    <row r="6870" spans="1:13" x14ac:dyDescent="0.25">
      <c r="A6870" s="1" t="s">
        <v>264</v>
      </c>
      <c r="B6870" s="1" t="s">
        <v>48</v>
      </c>
      <c r="C6870" s="4">
        <v>40.477519999999998</v>
      </c>
      <c r="D6870" s="4">
        <v>51.711329999999997</v>
      </c>
      <c r="E6870" s="5">
        <f t="shared" si="428"/>
        <v>0.27753207212299569</v>
      </c>
      <c r="F6870" s="4">
        <v>2208.2301200000002</v>
      </c>
      <c r="G6870" s="4">
        <v>2458.0418300000001</v>
      </c>
      <c r="H6870" s="5">
        <f t="shared" si="429"/>
        <v>0.11312757114281191</v>
      </c>
      <c r="I6870" s="4">
        <v>2251.1003900000001</v>
      </c>
      <c r="J6870" s="5">
        <f t="shared" si="430"/>
        <v>9.1929014325300651E-2</v>
      </c>
      <c r="K6870" s="4">
        <v>19064.23646</v>
      </c>
      <c r="L6870" s="4">
        <v>26371.23054</v>
      </c>
      <c r="M6870" s="5">
        <f t="shared" si="431"/>
        <v>0.3832828078549757</v>
      </c>
    </row>
    <row r="6871" spans="1:13" x14ac:dyDescent="0.25">
      <c r="A6871" s="1" t="s">
        <v>264</v>
      </c>
      <c r="B6871" s="1" t="s">
        <v>49</v>
      </c>
      <c r="C6871" s="4">
        <v>16.137219999999999</v>
      </c>
      <c r="D6871" s="4">
        <v>0</v>
      </c>
      <c r="E6871" s="5">
        <f t="shared" si="428"/>
        <v>-1</v>
      </c>
      <c r="F6871" s="4">
        <v>590.61283000000003</v>
      </c>
      <c r="G6871" s="4">
        <v>557.47987000000001</v>
      </c>
      <c r="H6871" s="5">
        <f t="shared" si="429"/>
        <v>-5.6099289275514108E-2</v>
      </c>
      <c r="I6871" s="4">
        <v>405.22435999999999</v>
      </c>
      <c r="J6871" s="5">
        <f t="shared" si="430"/>
        <v>0.37573138495425118</v>
      </c>
      <c r="K6871" s="4">
        <v>4751.77531</v>
      </c>
      <c r="L6871" s="4">
        <v>4766.34166</v>
      </c>
      <c r="M6871" s="5">
        <f t="shared" si="431"/>
        <v>3.0654542880732549E-3</v>
      </c>
    </row>
    <row r="6872" spans="1:13" x14ac:dyDescent="0.25">
      <c r="A6872" s="1" t="s">
        <v>264</v>
      </c>
      <c r="B6872" s="1" t="s">
        <v>50</v>
      </c>
      <c r="C6872" s="4">
        <v>0</v>
      </c>
      <c r="D6872" s="4">
        <v>70.477249999999998</v>
      </c>
      <c r="E6872" s="5" t="str">
        <f t="shared" si="428"/>
        <v/>
      </c>
      <c r="F6872" s="4">
        <v>204.15644</v>
      </c>
      <c r="G6872" s="4">
        <v>222.24003999999999</v>
      </c>
      <c r="H6872" s="5">
        <f t="shared" si="429"/>
        <v>8.8577171506321273E-2</v>
      </c>
      <c r="I6872" s="4">
        <v>211.53668999999999</v>
      </c>
      <c r="J6872" s="5">
        <f t="shared" si="430"/>
        <v>5.0598078281361092E-2</v>
      </c>
      <c r="K6872" s="4">
        <v>1103.97514</v>
      </c>
      <c r="L6872" s="4">
        <v>922.08439999999996</v>
      </c>
      <c r="M6872" s="5">
        <f t="shared" si="431"/>
        <v>-0.16475981515308402</v>
      </c>
    </row>
    <row r="6873" spans="1:13" x14ac:dyDescent="0.25">
      <c r="A6873" s="1" t="s">
        <v>264</v>
      </c>
      <c r="B6873" s="1" t="s">
        <v>51</v>
      </c>
      <c r="C6873" s="4">
        <v>630.81064000000003</v>
      </c>
      <c r="D6873" s="4">
        <v>435.02166</v>
      </c>
      <c r="E6873" s="5">
        <f t="shared" si="428"/>
        <v>-0.31037678755703935</v>
      </c>
      <c r="F6873" s="4">
        <v>12454.55301</v>
      </c>
      <c r="G6873" s="4">
        <v>14750.293669999999</v>
      </c>
      <c r="H6873" s="5">
        <f t="shared" si="429"/>
        <v>0.18432943022175952</v>
      </c>
      <c r="I6873" s="4">
        <v>11002.716700000001</v>
      </c>
      <c r="J6873" s="5">
        <f t="shared" si="430"/>
        <v>0.34060469538400429</v>
      </c>
      <c r="K6873" s="4">
        <v>92810.542679999999</v>
      </c>
      <c r="L6873" s="4">
        <v>90328.772280000005</v>
      </c>
      <c r="M6873" s="5">
        <f t="shared" si="431"/>
        <v>-2.6740177660170006E-2</v>
      </c>
    </row>
    <row r="6874" spans="1:13" x14ac:dyDescent="0.25">
      <c r="A6874" s="1" t="s">
        <v>264</v>
      </c>
      <c r="B6874" s="1" t="s">
        <v>52</v>
      </c>
      <c r="C6874" s="4">
        <v>0</v>
      </c>
      <c r="D6874" s="4">
        <v>0</v>
      </c>
      <c r="E6874" s="5" t="str">
        <f t="shared" si="428"/>
        <v/>
      </c>
      <c r="F6874" s="4">
        <v>0</v>
      </c>
      <c r="G6874" s="4">
        <v>0</v>
      </c>
      <c r="H6874" s="5" t="str">
        <f t="shared" si="429"/>
        <v/>
      </c>
      <c r="I6874" s="4">
        <v>14.03023</v>
      </c>
      <c r="J6874" s="5">
        <f t="shared" si="430"/>
        <v>-1</v>
      </c>
      <c r="K6874" s="4">
        <v>51.230469999999997</v>
      </c>
      <c r="L6874" s="4">
        <v>69.786649999999995</v>
      </c>
      <c r="M6874" s="5">
        <f t="shared" si="431"/>
        <v>0.36220983332770507</v>
      </c>
    </row>
    <row r="6875" spans="1:13" x14ac:dyDescent="0.25">
      <c r="A6875" s="1" t="s">
        <v>264</v>
      </c>
      <c r="B6875" s="1" t="s">
        <v>53</v>
      </c>
      <c r="C6875" s="4">
        <v>0</v>
      </c>
      <c r="D6875" s="4">
        <v>56.727409999999999</v>
      </c>
      <c r="E6875" s="5" t="str">
        <f t="shared" si="428"/>
        <v/>
      </c>
      <c r="F6875" s="4">
        <v>1470.6008200000001</v>
      </c>
      <c r="G6875" s="4">
        <v>1166.2239099999999</v>
      </c>
      <c r="H6875" s="5">
        <f t="shared" si="429"/>
        <v>-0.20697452759478274</v>
      </c>
      <c r="I6875" s="4">
        <v>687.24670000000003</v>
      </c>
      <c r="J6875" s="5">
        <f t="shared" si="430"/>
        <v>0.69695090569369023</v>
      </c>
      <c r="K6875" s="4">
        <v>14701.263370000001</v>
      </c>
      <c r="L6875" s="4">
        <v>10656.14748</v>
      </c>
      <c r="M6875" s="5">
        <f t="shared" si="431"/>
        <v>-0.27515430396646245</v>
      </c>
    </row>
    <row r="6876" spans="1:13" x14ac:dyDescent="0.25">
      <c r="A6876" s="1" t="s">
        <v>264</v>
      </c>
      <c r="B6876" s="1" t="s">
        <v>54</v>
      </c>
      <c r="C6876" s="4">
        <v>5.6463200000000002</v>
      </c>
      <c r="D6876" s="4">
        <v>0</v>
      </c>
      <c r="E6876" s="5">
        <f t="shared" si="428"/>
        <v>-1</v>
      </c>
      <c r="F6876" s="4">
        <v>302.12632000000002</v>
      </c>
      <c r="G6876" s="4">
        <v>340.69416999999999</v>
      </c>
      <c r="H6876" s="5">
        <f t="shared" si="429"/>
        <v>0.12765471740429613</v>
      </c>
      <c r="I6876" s="4">
        <v>338.70436999999998</v>
      </c>
      <c r="J6876" s="5">
        <f t="shared" si="430"/>
        <v>5.8747396734208923E-3</v>
      </c>
      <c r="K6876" s="4">
        <v>7709.7723100000003</v>
      </c>
      <c r="L6876" s="4">
        <v>5757.8138900000004</v>
      </c>
      <c r="M6876" s="5">
        <f t="shared" si="431"/>
        <v>-0.25317977516251711</v>
      </c>
    </row>
    <row r="6877" spans="1:13" x14ac:dyDescent="0.25">
      <c r="A6877" s="1" t="s">
        <v>264</v>
      </c>
      <c r="B6877" s="1" t="s">
        <v>56</v>
      </c>
      <c r="C6877" s="4">
        <v>0</v>
      </c>
      <c r="D6877" s="4">
        <v>0</v>
      </c>
      <c r="E6877" s="5" t="str">
        <f t="shared" si="428"/>
        <v/>
      </c>
      <c r="F6877" s="4">
        <v>0</v>
      </c>
      <c r="G6877" s="4">
        <v>11.284280000000001</v>
      </c>
      <c r="H6877" s="5" t="str">
        <f t="shared" si="429"/>
        <v/>
      </c>
      <c r="I6877" s="4">
        <v>0</v>
      </c>
      <c r="J6877" s="5" t="str">
        <f t="shared" si="430"/>
        <v/>
      </c>
      <c r="K6877" s="4">
        <v>786.52193999999997</v>
      </c>
      <c r="L6877" s="4">
        <v>56.387239999999998</v>
      </c>
      <c r="M6877" s="5">
        <f t="shared" si="431"/>
        <v>-0.92830811560069137</v>
      </c>
    </row>
    <row r="6878" spans="1:13" x14ac:dyDescent="0.25">
      <c r="A6878" s="1" t="s">
        <v>264</v>
      </c>
      <c r="B6878" s="1" t="s">
        <v>57</v>
      </c>
      <c r="C6878" s="4">
        <v>0</v>
      </c>
      <c r="D6878" s="4">
        <v>0</v>
      </c>
      <c r="E6878" s="5" t="str">
        <f t="shared" si="428"/>
        <v/>
      </c>
      <c r="F6878" s="4">
        <v>0</v>
      </c>
      <c r="G6878" s="4">
        <v>0</v>
      </c>
      <c r="H6878" s="5" t="str">
        <f t="shared" si="429"/>
        <v/>
      </c>
      <c r="I6878" s="4">
        <v>0</v>
      </c>
      <c r="J6878" s="5" t="str">
        <f t="shared" si="430"/>
        <v/>
      </c>
      <c r="K6878" s="4">
        <v>52.029200000000003</v>
      </c>
      <c r="L6878" s="4">
        <v>0</v>
      </c>
      <c r="M6878" s="5">
        <f t="shared" si="431"/>
        <v>-1</v>
      </c>
    </row>
    <row r="6879" spans="1:13" x14ac:dyDescent="0.25">
      <c r="A6879" s="1" t="s">
        <v>264</v>
      </c>
      <c r="B6879" s="1" t="s">
        <v>58</v>
      </c>
      <c r="C6879" s="4">
        <v>0</v>
      </c>
      <c r="D6879" s="4">
        <v>0</v>
      </c>
      <c r="E6879" s="5" t="str">
        <f t="shared" si="428"/>
        <v/>
      </c>
      <c r="F6879" s="4">
        <v>125.09983</v>
      </c>
      <c r="G6879" s="4">
        <v>559.32659000000001</v>
      </c>
      <c r="H6879" s="5">
        <f t="shared" si="429"/>
        <v>3.4710419670434405</v>
      </c>
      <c r="I6879" s="4">
        <v>334.57150000000001</v>
      </c>
      <c r="J6879" s="5">
        <f t="shared" si="430"/>
        <v>0.67176998040777525</v>
      </c>
      <c r="K6879" s="4">
        <v>576.93870000000004</v>
      </c>
      <c r="L6879" s="4">
        <v>3489.8722699999998</v>
      </c>
      <c r="M6879" s="5">
        <f t="shared" si="431"/>
        <v>5.048948129151329</v>
      </c>
    </row>
    <row r="6880" spans="1:13" x14ac:dyDescent="0.25">
      <c r="A6880" s="1" t="s">
        <v>264</v>
      </c>
      <c r="B6880" s="1" t="s">
        <v>78</v>
      </c>
      <c r="C6880" s="4">
        <v>49.174860000000002</v>
      </c>
      <c r="D6880" s="4">
        <v>0</v>
      </c>
      <c r="E6880" s="5">
        <f t="shared" si="428"/>
        <v>-1</v>
      </c>
      <c r="F6880" s="4">
        <v>593.02873999999997</v>
      </c>
      <c r="G6880" s="4">
        <v>0</v>
      </c>
      <c r="H6880" s="5">
        <f t="shared" si="429"/>
        <v>-1</v>
      </c>
      <c r="I6880" s="4">
        <v>89.075389999999999</v>
      </c>
      <c r="J6880" s="5">
        <f t="shared" si="430"/>
        <v>-1</v>
      </c>
      <c r="K6880" s="4">
        <v>1832.5720699999999</v>
      </c>
      <c r="L6880" s="4">
        <v>1627.8025600000001</v>
      </c>
      <c r="M6880" s="5">
        <f t="shared" si="431"/>
        <v>-0.11173885783384219</v>
      </c>
    </row>
    <row r="6881" spans="1:13" x14ac:dyDescent="0.25">
      <c r="A6881" s="1" t="s">
        <v>264</v>
      </c>
      <c r="B6881" s="1" t="s">
        <v>59</v>
      </c>
      <c r="C6881" s="4">
        <v>0</v>
      </c>
      <c r="D6881" s="4">
        <v>0</v>
      </c>
      <c r="E6881" s="5" t="str">
        <f t="shared" si="428"/>
        <v/>
      </c>
      <c r="F6881" s="4">
        <v>35.791449999999998</v>
      </c>
      <c r="G6881" s="4">
        <v>0</v>
      </c>
      <c r="H6881" s="5">
        <f t="shared" si="429"/>
        <v>-1</v>
      </c>
      <c r="I6881" s="4">
        <v>0</v>
      </c>
      <c r="J6881" s="5" t="str">
        <f t="shared" si="430"/>
        <v/>
      </c>
      <c r="K6881" s="4">
        <v>65.365570000000005</v>
      </c>
      <c r="L6881" s="4">
        <v>0</v>
      </c>
      <c r="M6881" s="5">
        <f t="shared" si="431"/>
        <v>-1</v>
      </c>
    </row>
    <row r="6882" spans="1:13" x14ac:dyDescent="0.25">
      <c r="A6882" s="1" t="s">
        <v>264</v>
      </c>
      <c r="B6882" s="1" t="s">
        <v>60</v>
      </c>
      <c r="C6882" s="4">
        <v>29.198419999999999</v>
      </c>
      <c r="D6882" s="4">
        <v>40.844410000000003</v>
      </c>
      <c r="E6882" s="5">
        <f t="shared" si="428"/>
        <v>0.39885685595316467</v>
      </c>
      <c r="F6882" s="4">
        <v>824.32853</v>
      </c>
      <c r="G6882" s="4">
        <v>1818.81196</v>
      </c>
      <c r="H6882" s="5">
        <f t="shared" si="429"/>
        <v>1.2064163665425967</v>
      </c>
      <c r="I6882" s="4">
        <v>1426.0639799999999</v>
      </c>
      <c r="J6882" s="5">
        <f t="shared" si="430"/>
        <v>0.27540698419435583</v>
      </c>
      <c r="K6882" s="4">
        <v>6926.5272599999998</v>
      </c>
      <c r="L6882" s="4">
        <v>11103.985409999999</v>
      </c>
      <c r="M6882" s="5">
        <f t="shared" si="431"/>
        <v>0.60311004247747668</v>
      </c>
    </row>
    <row r="6883" spans="1:13" x14ac:dyDescent="0.25">
      <c r="A6883" s="1" t="s">
        <v>264</v>
      </c>
      <c r="B6883" s="1" t="s">
        <v>61</v>
      </c>
      <c r="C6883" s="4">
        <v>101.08286</v>
      </c>
      <c r="D6883" s="4">
        <v>72.923569999999998</v>
      </c>
      <c r="E6883" s="5">
        <f t="shared" si="428"/>
        <v>-0.27857630858485805</v>
      </c>
      <c r="F6883" s="4">
        <v>949.94155999999998</v>
      </c>
      <c r="G6883" s="4">
        <v>782.29169999999999</v>
      </c>
      <c r="H6883" s="5">
        <f t="shared" si="429"/>
        <v>-0.17648439341889621</v>
      </c>
      <c r="I6883" s="4">
        <v>488.43511999999998</v>
      </c>
      <c r="J6883" s="5">
        <f t="shared" si="430"/>
        <v>0.60162868714272633</v>
      </c>
      <c r="K6883" s="4">
        <v>5469.7034299999996</v>
      </c>
      <c r="L6883" s="4">
        <v>6058.3711899999998</v>
      </c>
      <c r="M6883" s="5">
        <f t="shared" si="431"/>
        <v>0.10762334147246455</v>
      </c>
    </row>
    <row r="6884" spans="1:13" x14ac:dyDescent="0.25">
      <c r="A6884" s="1" t="s">
        <v>264</v>
      </c>
      <c r="B6884" s="1" t="s">
        <v>62</v>
      </c>
      <c r="C6884" s="4">
        <v>0</v>
      </c>
      <c r="D6884" s="4">
        <v>0</v>
      </c>
      <c r="E6884" s="5" t="str">
        <f t="shared" si="428"/>
        <v/>
      </c>
      <c r="F6884" s="4">
        <v>0</v>
      </c>
      <c r="G6884" s="4">
        <v>0</v>
      </c>
      <c r="H6884" s="5" t="str">
        <f t="shared" si="429"/>
        <v/>
      </c>
      <c r="I6884" s="4">
        <v>0</v>
      </c>
      <c r="J6884" s="5" t="str">
        <f t="shared" si="430"/>
        <v/>
      </c>
      <c r="K6884" s="4">
        <v>12.57832</v>
      </c>
      <c r="L6884" s="4">
        <v>0</v>
      </c>
      <c r="M6884" s="5">
        <f t="shared" si="431"/>
        <v>-1</v>
      </c>
    </row>
    <row r="6885" spans="1:13" x14ac:dyDescent="0.25">
      <c r="A6885" s="1" t="s">
        <v>264</v>
      </c>
      <c r="B6885" s="1" t="s">
        <v>63</v>
      </c>
      <c r="C6885" s="4">
        <v>21.577960000000001</v>
      </c>
      <c r="D6885" s="4">
        <v>64.983159999999998</v>
      </c>
      <c r="E6885" s="5">
        <f t="shared" si="428"/>
        <v>2.0115525285986253</v>
      </c>
      <c r="F6885" s="4">
        <v>634.76930000000004</v>
      </c>
      <c r="G6885" s="4">
        <v>390.27451000000002</v>
      </c>
      <c r="H6885" s="5">
        <f t="shared" si="429"/>
        <v>-0.38517110074479033</v>
      </c>
      <c r="I6885" s="4">
        <v>71.048330000000007</v>
      </c>
      <c r="J6885" s="5">
        <f t="shared" si="430"/>
        <v>4.4930849183928743</v>
      </c>
      <c r="K6885" s="4">
        <v>1438.16293</v>
      </c>
      <c r="L6885" s="4">
        <v>986.11320000000001</v>
      </c>
      <c r="M6885" s="5">
        <f t="shared" si="431"/>
        <v>-0.3143244208081486</v>
      </c>
    </row>
    <row r="6886" spans="1:13" x14ac:dyDescent="0.25">
      <c r="A6886" s="1" t="s">
        <v>264</v>
      </c>
      <c r="B6886" s="1" t="s">
        <v>64</v>
      </c>
      <c r="C6886" s="4">
        <v>38.745170000000002</v>
      </c>
      <c r="D6886" s="4">
        <v>28.471730000000001</v>
      </c>
      <c r="E6886" s="5">
        <f t="shared" si="428"/>
        <v>-0.26515408243143601</v>
      </c>
      <c r="F6886" s="4">
        <v>190.23653999999999</v>
      </c>
      <c r="G6886" s="4">
        <v>213.43531999999999</v>
      </c>
      <c r="H6886" s="5">
        <f t="shared" si="429"/>
        <v>0.1219470244780525</v>
      </c>
      <c r="I6886" s="4">
        <v>412.28473000000002</v>
      </c>
      <c r="J6886" s="5">
        <f t="shared" si="430"/>
        <v>-0.48231087772763259</v>
      </c>
      <c r="K6886" s="4">
        <v>1875.5174300000001</v>
      </c>
      <c r="L6886" s="4">
        <v>2240.6756399999999</v>
      </c>
      <c r="M6886" s="5">
        <f t="shared" si="431"/>
        <v>0.19469731614277763</v>
      </c>
    </row>
    <row r="6887" spans="1:13" x14ac:dyDescent="0.25">
      <c r="A6887" s="1" t="s">
        <v>264</v>
      </c>
      <c r="B6887" s="1" t="s">
        <v>65</v>
      </c>
      <c r="C6887" s="4">
        <v>0</v>
      </c>
      <c r="D6887" s="4">
        <v>0</v>
      </c>
      <c r="E6887" s="5" t="str">
        <f t="shared" si="428"/>
        <v/>
      </c>
      <c r="F6887" s="4">
        <v>225.33610999999999</v>
      </c>
      <c r="G6887" s="4">
        <v>186.43136999999999</v>
      </c>
      <c r="H6887" s="5">
        <f t="shared" si="429"/>
        <v>-0.17265204409537382</v>
      </c>
      <c r="I6887" s="4">
        <v>179.06138000000001</v>
      </c>
      <c r="J6887" s="5">
        <f t="shared" si="430"/>
        <v>4.115901485848017E-2</v>
      </c>
      <c r="K6887" s="4">
        <v>1804.37518</v>
      </c>
      <c r="L6887" s="4">
        <v>1860.3792599999999</v>
      </c>
      <c r="M6887" s="5">
        <f t="shared" si="431"/>
        <v>3.103793524803411E-2</v>
      </c>
    </row>
    <row r="6888" spans="1:13" x14ac:dyDescent="0.25">
      <c r="A6888" s="1" t="s">
        <v>264</v>
      </c>
      <c r="B6888" s="1" t="s">
        <v>79</v>
      </c>
      <c r="C6888" s="4">
        <v>0</v>
      </c>
      <c r="D6888" s="4">
        <v>0</v>
      </c>
      <c r="E6888" s="5" t="str">
        <f t="shared" si="428"/>
        <v/>
      </c>
      <c r="F6888" s="4">
        <v>0</v>
      </c>
      <c r="G6888" s="4">
        <v>10.423389999999999</v>
      </c>
      <c r="H6888" s="5" t="str">
        <f t="shared" si="429"/>
        <v/>
      </c>
      <c r="I6888" s="4">
        <v>0</v>
      </c>
      <c r="J6888" s="5" t="str">
        <f t="shared" si="430"/>
        <v/>
      </c>
      <c r="K6888" s="4">
        <v>795.58261000000005</v>
      </c>
      <c r="L6888" s="4">
        <v>157.63587999999999</v>
      </c>
      <c r="M6888" s="5">
        <f t="shared" si="431"/>
        <v>-0.80186107888909242</v>
      </c>
    </row>
    <row r="6889" spans="1:13" x14ac:dyDescent="0.25">
      <c r="A6889" s="1" t="s">
        <v>264</v>
      </c>
      <c r="B6889" s="1" t="s">
        <v>66</v>
      </c>
      <c r="C6889" s="4">
        <v>107.79161000000001</v>
      </c>
      <c r="D6889" s="4">
        <v>97.224379999999996</v>
      </c>
      <c r="E6889" s="5">
        <f t="shared" si="428"/>
        <v>-9.8033882228867442E-2</v>
      </c>
      <c r="F6889" s="4">
        <v>3426.2292499999999</v>
      </c>
      <c r="G6889" s="4">
        <v>2065.6618800000001</v>
      </c>
      <c r="H6889" s="5">
        <f t="shared" si="429"/>
        <v>-0.39710342499702833</v>
      </c>
      <c r="I6889" s="4">
        <v>2465.4050900000002</v>
      </c>
      <c r="J6889" s="5">
        <f t="shared" si="430"/>
        <v>-0.16214098511494512</v>
      </c>
      <c r="K6889" s="4">
        <v>28836.508979999999</v>
      </c>
      <c r="L6889" s="4">
        <v>24115.003199999999</v>
      </c>
      <c r="M6889" s="5">
        <f t="shared" si="431"/>
        <v>-0.16373361225086824</v>
      </c>
    </row>
    <row r="6890" spans="1:13" x14ac:dyDescent="0.25">
      <c r="A6890" s="1" t="s">
        <v>264</v>
      </c>
      <c r="B6890" s="1" t="s">
        <v>67</v>
      </c>
      <c r="C6890" s="4">
        <v>0</v>
      </c>
      <c r="D6890" s="4">
        <v>0</v>
      </c>
      <c r="E6890" s="5" t="str">
        <f t="shared" si="428"/>
        <v/>
      </c>
      <c r="F6890" s="4">
        <v>21.931999999999999</v>
      </c>
      <c r="G6890" s="4">
        <v>29.63063</v>
      </c>
      <c r="H6890" s="5">
        <f t="shared" si="429"/>
        <v>0.35102270654751067</v>
      </c>
      <c r="I6890" s="4">
        <v>14.555300000000001</v>
      </c>
      <c r="J6890" s="5">
        <f t="shared" si="430"/>
        <v>1.0357278791917719</v>
      </c>
      <c r="K6890" s="4">
        <v>299.87804999999997</v>
      </c>
      <c r="L6890" s="4">
        <v>257.00493999999998</v>
      </c>
      <c r="M6890" s="5">
        <f t="shared" si="431"/>
        <v>-0.14296848335515056</v>
      </c>
    </row>
    <row r="6891" spans="1:13" x14ac:dyDescent="0.25">
      <c r="A6891" s="1" t="s">
        <v>264</v>
      </c>
      <c r="B6891" s="1" t="s">
        <v>68</v>
      </c>
      <c r="C6891" s="4">
        <v>0</v>
      </c>
      <c r="D6891" s="4">
        <v>0</v>
      </c>
      <c r="E6891" s="5" t="str">
        <f t="shared" si="428"/>
        <v/>
      </c>
      <c r="F6891" s="4">
        <v>422.91521</v>
      </c>
      <c r="G6891" s="4">
        <v>14.330959999999999</v>
      </c>
      <c r="H6891" s="5">
        <f t="shared" si="429"/>
        <v>-0.96611386949171207</v>
      </c>
      <c r="I6891" s="4">
        <v>121.81269</v>
      </c>
      <c r="J6891" s="5">
        <f t="shared" si="430"/>
        <v>-0.88235248724907067</v>
      </c>
      <c r="K6891" s="4">
        <v>2195.5024800000001</v>
      </c>
      <c r="L6891" s="4">
        <v>1415.7297900000001</v>
      </c>
      <c r="M6891" s="5">
        <f t="shared" si="431"/>
        <v>-0.35516821188013414</v>
      </c>
    </row>
    <row r="6892" spans="1:13" x14ac:dyDescent="0.25">
      <c r="A6892" s="1" t="s">
        <v>264</v>
      </c>
      <c r="B6892" s="1" t="s">
        <v>69</v>
      </c>
      <c r="C6892" s="4">
        <v>6.7529000000000003</v>
      </c>
      <c r="D6892" s="4">
        <v>25.396640000000001</v>
      </c>
      <c r="E6892" s="5">
        <f t="shared" si="428"/>
        <v>2.760849412844852</v>
      </c>
      <c r="F6892" s="4">
        <v>248.06327999999999</v>
      </c>
      <c r="G6892" s="4">
        <v>207.46897000000001</v>
      </c>
      <c r="H6892" s="5">
        <f t="shared" si="429"/>
        <v>-0.16364497800722455</v>
      </c>
      <c r="I6892" s="4">
        <v>377.58846</v>
      </c>
      <c r="J6892" s="5">
        <f t="shared" si="430"/>
        <v>-0.45054207959639436</v>
      </c>
      <c r="K6892" s="4">
        <v>6408.28928</v>
      </c>
      <c r="L6892" s="4">
        <v>4346.9601700000003</v>
      </c>
      <c r="M6892" s="5">
        <f t="shared" si="431"/>
        <v>-0.32166605156750971</v>
      </c>
    </row>
    <row r="6893" spans="1:13" x14ac:dyDescent="0.25">
      <c r="A6893" s="1" t="s">
        <v>264</v>
      </c>
      <c r="B6893" s="1" t="s">
        <v>70</v>
      </c>
      <c r="C6893" s="4">
        <v>0</v>
      </c>
      <c r="D6893" s="4">
        <v>0</v>
      </c>
      <c r="E6893" s="5" t="str">
        <f t="shared" si="428"/>
        <v/>
      </c>
      <c r="F6893" s="4">
        <v>0</v>
      </c>
      <c r="G6893" s="4">
        <v>0</v>
      </c>
      <c r="H6893" s="5" t="str">
        <f t="shared" si="429"/>
        <v/>
      </c>
      <c r="I6893" s="4">
        <v>0</v>
      </c>
      <c r="J6893" s="5" t="str">
        <f t="shared" si="430"/>
        <v/>
      </c>
      <c r="K6893" s="4">
        <v>137.77731</v>
      </c>
      <c r="L6893" s="4">
        <v>0</v>
      </c>
      <c r="M6893" s="5">
        <f t="shared" si="431"/>
        <v>-1</v>
      </c>
    </row>
    <row r="6894" spans="1:13" x14ac:dyDescent="0.25">
      <c r="A6894" s="1" t="s">
        <v>264</v>
      </c>
      <c r="B6894" s="1" t="s">
        <v>71</v>
      </c>
      <c r="C6894" s="4">
        <v>0</v>
      </c>
      <c r="D6894" s="4">
        <v>1.30572</v>
      </c>
      <c r="E6894" s="5" t="str">
        <f t="shared" si="428"/>
        <v/>
      </c>
      <c r="F6894" s="4">
        <v>381.73604</v>
      </c>
      <c r="G6894" s="4">
        <v>304.32571999999999</v>
      </c>
      <c r="H6894" s="5">
        <f t="shared" si="429"/>
        <v>-0.20278494008582482</v>
      </c>
      <c r="I6894" s="4">
        <v>401.85622000000001</v>
      </c>
      <c r="J6894" s="5">
        <f t="shared" si="430"/>
        <v>-0.24269998856805053</v>
      </c>
      <c r="K6894" s="4">
        <v>1885.45955</v>
      </c>
      <c r="L6894" s="4">
        <v>2622.1269499999999</v>
      </c>
      <c r="M6894" s="5">
        <f t="shared" si="431"/>
        <v>0.39070973439870382</v>
      </c>
    </row>
    <row r="6895" spans="1:13" x14ac:dyDescent="0.25">
      <c r="A6895" s="1" t="s">
        <v>264</v>
      </c>
      <c r="B6895" s="1" t="s">
        <v>72</v>
      </c>
      <c r="C6895" s="4">
        <v>0</v>
      </c>
      <c r="D6895" s="4">
        <v>0</v>
      </c>
      <c r="E6895" s="5" t="str">
        <f t="shared" si="428"/>
        <v/>
      </c>
      <c r="F6895" s="4">
        <v>0</v>
      </c>
      <c r="G6895" s="4">
        <v>0</v>
      </c>
      <c r="H6895" s="5" t="str">
        <f t="shared" si="429"/>
        <v/>
      </c>
      <c r="I6895" s="4">
        <v>96.926929999999999</v>
      </c>
      <c r="J6895" s="5">
        <f t="shared" si="430"/>
        <v>-1</v>
      </c>
      <c r="K6895" s="4">
        <v>0</v>
      </c>
      <c r="L6895" s="4">
        <v>664.11719000000005</v>
      </c>
      <c r="M6895" s="5" t="str">
        <f t="shared" si="431"/>
        <v/>
      </c>
    </row>
    <row r="6896" spans="1:13" x14ac:dyDescent="0.25">
      <c r="A6896" s="1" t="s">
        <v>264</v>
      </c>
      <c r="B6896" s="1" t="s">
        <v>73</v>
      </c>
      <c r="C6896" s="4">
        <v>29.861409999999999</v>
      </c>
      <c r="D6896" s="4">
        <v>2316.4302699999998</v>
      </c>
      <c r="E6896" s="5">
        <f t="shared" si="428"/>
        <v>76.572702360672181</v>
      </c>
      <c r="F6896" s="4">
        <v>7988.9372499999999</v>
      </c>
      <c r="G6896" s="4">
        <v>4721.63447</v>
      </c>
      <c r="H6896" s="5">
        <f t="shared" si="429"/>
        <v>-0.40897840072532798</v>
      </c>
      <c r="I6896" s="4">
        <v>3100.6123499999999</v>
      </c>
      <c r="J6896" s="5">
        <f t="shared" si="430"/>
        <v>0.52280709002529768</v>
      </c>
      <c r="K6896" s="4">
        <v>64697.64877</v>
      </c>
      <c r="L6896" s="4">
        <v>38064.988590000001</v>
      </c>
      <c r="M6896" s="5">
        <f t="shared" si="431"/>
        <v>-0.41164803800952721</v>
      </c>
    </row>
    <row r="6897" spans="1:13" ht="13" x14ac:dyDescent="0.3">
      <c r="A6897" s="2" t="s">
        <v>264</v>
      </c>
      <c r="B6897" s="2" t="s">
        <v>74</v>
      </c>
      <c r="C6897" s="6">
        <v>17825.9506</v>
      </c>
      <c r="D6897" s="6">
        <v>26676.439470000001</v>
      </c>
      <c r="E6897" s="5">
        <f t="shared" si="428"/>
        <v>0.49649463686946382</v>
      </c>
      <c r="F6897" s="6">
        <v>354346.74778999999</v>
      </c>
      <c r="G6897" s="6">
        <v>377110.46146000002</v>
      </c>
      <c r="H6897" s="5">
        <f t="shared" si="429"/>
        <v>6.4241350631756733E-2</v>
      </c>
      <c r="I6897" s="6">
        <v>329584.78992000001</v>
      </c>
      <c r="J6897" s="5">
        <f t="shared" si="430"/>
        <v>0.14419861897005593</v>
      </c>
      <c r="K6897" s="6">
        <v>3196239.5572700002</v>
      </c>
      <c r="L6897" s="6">
        <v>3244705.7561599999</v>
      </c>
      <c r="M6897" s="5">
        <f t="shared" si="431"/>
        <v>1.5163506371029367E-2</v>
      </c>
    </row>
    <row r="6898" spans="1:13" x14ac:dyDescent="0.25">
      <c r="A6898" s="1" t="s">
        <v>265</v>
      </c>
      <c r="B6898" s="1" t="s">
        <v>3</v>
      </c>
      <c r="C6898" s="4">
        <v>0</v>
      </c>
      <c r="D6898" s="4">
        <v>0</v>
      </c>
      <c r="E6898" s="5" t="str">
        <f t="shared" si="428"/>
        <v/>
      </c>
      <c r="F6898" s="4">
        <v>0</v>
      </c>
      <c r="G6898" s="4">
        <v>0</v>
      </c>
      <c r="H6898" s="5" t="str">
        <f t="shared" si="429"/>
        <v/>
      </c>
      <c r="I6898" s="4">
        <v>48.38</v>
      </c>
      <c r="J6898" s="5">
        <f t="shared" si="430"/>
        <v>-1</v>
      </c>
      <c r="K6898" s="4">
        <v>354.18135000000001</v>
      </c>
      <c r="L6898" s="4">
        <v>251.61780999999999</v>
      </c>
      <c r="M6898" s="5">
        <f t="shared" si="431"/>
        <v>-0.2895791661531586</v>
      </c>
    </row>
    <row r="6899" spans="1:13" x14ac:dyDescent="0.25">
      <c r="A6899" s="1" t="s">
        <v>265</v>
      </c>
      <c r="B6899" s="1" t="s">
        <v>9</v>
      </c>
      <c r="C6899" s="4">
        <v>0</v>
      </c>
      <c r="D6899" s="4">
        <v>0</v>
      </c>
      <c r="E6899" s="5" t="str">
        <f t="shared" si="428"/>
        <v/>
      </c>
      <c r="F6899" s="4">
        <v>101.32707000000001</v>
      </c>
      <c r="G6899" s="4">
        <v>272.12833000000001</v>
      </c>
      <c r="H6899" s="5">
        <f t="shared" si="429"/>
        <v>1.6856429382592428</v>
      </c>
      <c r="I6899" s="4">
        <v>183.54542000000001</v>
      </c>
      <c r="J6899" s="5">
        <f t="shared" si="430"/>
        <v>0.48262119534227543</v>
      </c>
      <c r="K6899" s="4">
        <v>1246.27433</v>
      </c>
      <c r="L6899" s="4">
        <v>12941.02267</v>
      </c>
      <c r="M6899" s="5">
        <f t="shared" si="431"/>
        <v>9.3837673283377345</v>
      </c>
    </row>
    <row r="6900" spans="1:13" x14ac:dyDescent="0.25">
      <c r="A6900" s="1" t="s">
        <v>265</v>
      </c>
      <c r="B6900" s="1" t="s">
        <v>10</v>
      </c>
      <c r="C6900" s="4">
        <v>0</v>
      </c>
      <c r="D6900" s="4">
        <v>0</v>
      </c>
      <c r="E6900" s="5" t="str">
        <f t="shared" si="428"/>
        <v/>
      </c>
      <c r="F6900" s="4">
        <v>0</v>
      </c>
      <c r="G6900" s="4">
        <v>0</v>
      </c>
      <c r="H6900" s="5" t="str">
        <f t="shared" si="429"/>
        <v/>
      </c>
      <c r="I6900" s="4">
        <v>0</v>
      </c>
      <c r="J6900" s="5" t="str">
        <f t="shared" si="430"/>
        <v/>
      </c>
      <c r="K6900" s="4">
        <v>67.917460000000005</v>
      </c>
      <c r="L6900" s="4">
        <v>40.838070000000002</v>
      </c>
      <c r="M6900" s="5">
        <f t="shared" si="431"/>
        <v>-0.3987102874577465</v>
      </c>
    </row>
    <row r="6901" spans="1:13" x14ac:dyDescent="0.25">
      <c r="A6901" s="1" t="s">
        <v>265</v>
      </c>
      <c r="B6901" s="1" t="s">
        <v>11</v>
      </c>
      <c r="C6901" s="4">
        <v>0</v>
      </c>
      <c r="D6901" s="4">
        <v>0</v>
      </c>
      <c r="E6901" s="5" t="str">
        <f t="shared" si="428"/>
        <v/>
      </c>
      <c r="F6901" s="4">
        <v>0</v>
      </c>
      <c r="G6901" s="4">
        <v>0</v>
      </c>
      <c r="H6901" s="5" t="str">
        <f t="shared" si="429"/>
        <v/>
      </c>
      <c r="I6901" s="4">
        <v>0</v>
      </c>
      <c r="J6901" s="5" t="str">
        <f t="shared" si="430"/>
        <v/>
      </c>
      <c r="K6901" s="4">
        <v>32.297890000000002</v>
      </c>
      <c r="L6901" s="4">
        <v>0</v>
      </c>
      <c r="M6901" s="5">
        <f t="shared" si="431"/>
        <v>-1</v>
      </c>
    </row>
    <row r="6902" spans="1:13" x14ac:dyDescent="0.25">
      <c r="A6902" s="1" t="s">
        <v>265</v>
      </c>
      <c r="B6902" s="1" t="s">
        <v>12</v>
      </c>
      <c r="C6902" s="4">
        <v>0</v>
      </c>
      <c r="D6902" s="4">
        <v>0</v>
      </c>
      <c r="E6902" s="5" t="str">
        <f t="shared" si="428"/>
        <v/>
      </c>
      <c r="F6902" s="4">
        <v>67.718549999999993</v>
      </c>
      <c r="G6902" s="4">
        <v>0</v>
      </c>
      <c r="H6902" s="5">
        <f t="shared" si="429"/>
        <v>-1</v>
      </c>
      <c r="I6902" s="4">
        <v>0</v>
      </c>
      <c r="J6902" s="5" t="str">
        <f t="shared" si="430"/>
        <v/>
      </c>
      <c r="K6902" s="4">
        <v>199.36855</v>
      </c>
      <c r="L6902" s="4">
        <v>0</v>
      </c>
      <c r="M6902" s="5">
        <f t="shared" si="431"/>
        <v>-1</v>
      </c>
    </row>
    <row r="6903" spans="1:13" x14ac:dyDescent="0.25">
      <c r="A6903" s="1" t="s">
        <v>265</v>
      </c>
      <c r="B6903" s="1" t="s">
        <v>17</v>
      </c>
      <c r="C6903" s="4">
        <v>0</v>
      </c>
      <c r="D6903" s="4">
        <v>0</v>
      </c>
      <c r="E6903" s="5" t="str">
        <f t="shared" si="428"/>
        <v/>
      </c>
      <c r="F6903" s="4">
        <v>0</v>
      </c>
      <c r="G6903" s="4">
        <v>4.1660199999999996</v>
      </c>
      <c r="H6903" s="5" t="str">
        <f t="shared" si="429"/>
        <v/>
      </c>
      <c r="I6903" s="4">
        <v>4.1160199999999998</v>
      </c>
      <c r="J6903" s="5">
        <f t="shared" si="430"/>
        <v>1.2147657202831841E-2</v>
      </c>
      <c r="K6903" s="4">
        <v>0</v>
      </c>
      <c r="L6903" s="4">
        <v>8.2820400000000003</v>
      </c>
      <c r="M6903" s="5" t="str">
        <f t="shared" si="431"/>
        <v/>
      </c>
    </row>
    <row r="6904" spans="1:13" x14ac:dyDescent="0.25">
      <c r="A6904" s="1" t="s">
        <v>265</v>
      </c>
      <c r="B6904" s="1" t="s">
        <v>19</v>
      </c>
      <c r="C6904" s="4">
        <v>0</v>
      </c>
      <c r="D6904" s="4">
        <v>0</v>
      </c>
      <c r="E6904" s="5" t="str">
        <f t="shared" si="428"/>
        <v/>
      </c>
      <c r="F6904" s="4">
        <v>25.823309999999999</v>
      </c>
      <c r="G6904" s="4">
        <v>19.355070000000001</v>
      </c>
      <c r="H6904" s="5">
        <f t="shared" si="429"/>
        <v>-0.25048067037107169</v>
      </c>
      <c r="I6904" s="4">
        <v>9.00624</v>
      </c>
      <c r="J6904" s="5">
        <f t="shared" si="430"/>
        <v>1.1490733091723073</v>
      </c>
      <c r="K6904" s="4">
        <v>124.8216</v>
      </c>
      <c r="L6904" s="4">
        <v>220.54640000000001</v>
      </c>
      <c r="M6904" s="5">
        <f t="shared" si="431"/>
        <v>0.7668929095605248</v>
      </c>
    </row>
    <row r="6905" spans="1:13" x14ac:dyDescent="0.25">
      <c r="A6905" s="1" t="s">
        <v>265</v>
      </c>
      <c r="B6905" s="1" t="s">
        <v>20</v>
      </c>
      <c r="C6905" s="4">
        <v>0</v>
      </c>
      <c r="D6905" s="4">
        <v>0</v>
      </c>
      <c r="E6905" s="5" t="str">
        <f t="shared" si="428"/>
        <v/>
      </c>
      <c r="F6905" s="4">
        <v>0</v>
      </c>
      <c r="G6905" s="4">
        <v>0</v>
      </c>
      <c r="H6905" s="5" t="str">
        <f t="shared" si="429"/>
        <v/>
      </c>
      <c r="I6905" s="4">
        <v>0</v>
      </c>
      <c r="J6905" s="5" t="str">
        <f t="shared" si="430"/>
        <v/>
      </c>
      <c r="K6905" s="4">
        <v>89.52</v>
      </c>
      <c r="L6905" s="4">
        <v>0</v>
      </c>
      <c r="M6905" s="5">
        <f t="shared" si="431"/>
        <v>-1</v>
      </c>
    </row>
    <row r="6906" spans="1:13" x14ac:dyDescent="0.25">
      <c r="A6906" s="1" t="s">
        <v>265</v>
      </c>
      <c r="B6906" s="1" t="s">
        <v>22</v>
      </c>
      <c r="C6906" s="4">
        <v>0</v>
      </c>
      <c r="D6906" s="4">
        <v>0</v>
      </c>
      <c r="E6906" s="5" t="str">
        <f t="shared" si="428"/>
        <v/>
      </c>
      <c r="F6906" s="4">
        <v>0</v>
      </c>
      <c r="G6906" s="4">
        <v>0</v>
      </c>
      <c r="H6906" s="5" t="str">
        <f t="shared" si="429"/>
        <v/>
      </c>
      <c r="I6906" s="4">
        <v>0</v>
      </c>
      <c r="J6906" s="5" t="str">
        <f t="shared" si="430"/>
        <v/>
      </c>
      <c r="K6906" s="4">
        <v>0</v>
      </c>
      <c r="L6906" s="4">
        <v>4.3499999999999996</v>
      </c>
      <c r="M6906" s="5" t="str">
        <f t="shared" si="431"/>
        <v/>
      </c>
    </row>
    <row r="6907" spans="1:13" x14ac:dyDescent="0.25">
      <c r="A6907" s="1" t="s">
        <v>265</v>
      </c>
      <c r="B6907" s="1" t="s">
        <v>26</v>
      </c>
      <c r="C6907" s="4">
        <v>0</v>
      </c>
      <c r="D6907" s="4">
        <v>0</v>
      </c>
      <c r="E6907" s="5" t="str">
        <f t="shared" si="428"/>
        <v/>
      </c>
      <c r="F6907" s="4">
        <v>0</v>
      </c>
      <c r="G6907" s="4">
        <v>0</v>
      </c>
      <c r="H6907" s="5" t="str">
        <f t="shared" si="429"/>
        <v/>
      </c>
      <c r="I6907" s="4">
        <v>0</v>
      </c>
      <c r="J6907" s="5" t="str">
        <f t="shared" si="430"/>
        <v/>
      </c>
      <c r="K6907" s="4">
        <v>34.625</v>
      </c>
      <c r="L6907" s="4">
        <v>30.642240000000001</v>
      </c>
      <c r="M6907" s="5">
        <f t="shared" si="431"/>
        <v>-0.11502555956678695</v>
      </c>
    </row>
    <row r="6908" spans="1:13" x14ac:dyDescent="0.25">
      <c r="A6908" s="1" t="s">
        <v>265</v>
      </c>
      <c r="B6908" s="1" t="s">
        <v>30</v>
      </c>
      <c r="C6908" s="4">
        <v>0</v>
      </c>
      <c r="D6908" s="4">
        <v>0</v>
      </c>
      <c r="E6908" s="5" t="str">
        <f t="shared" si="428"/>
        <v/>
      </c>
      <c r="F6908" s="4">
        <v>0</v>
      </c>
      <c r="G6908" s="4">
        <v>0</v>
      </c>
      <c r="H6908" s="5" t="str">
        <f t="shared" si="429"/>
        <v/>
      </c>
      <c r="I6908" s="4">
        <v>0</v>
      </c>
      <c r="J6908" s="5" t="str">
        <f t="shared" si="430"/>
        <v/>
      </c>
      <c r="K6908" s="4">
        <v>4.1487499999999997</v>
      </c>
      <c r="L6908" s="4">
        <v>0</v>
      </c>
      <c r="M6908" s="5">
        <f t="shared" si="431"/>
        <v>-1</v>
      </c>
    </row>
    <row r="6909" spans="1:13" x14ac:dyDescent="0.25">
      <c r="A6909" s="1" t="s">
        <v>265</v>
      </c>
      <c r="B6909" s="1" t="s">
        <v>31</v>
      </c>
      <c r="C6909" s="4">
        <v>0</v>
      </c>
      <c r="D6909" s="4">
        <v>0</v>
      </c>
      <c r="E6909" s="5" t="str">
        <f t="shared" si="428"/>
        <v/>
      </c>
      <c r="F6909" s="4">
        <v>21.32</v>
      </c>
      <c r="G6909" s="4">
        <v>33.748800000000003</v>
      </c>
      <c r="H6909" s="5">
        <f t="shared" si="429"/>
        <v>0.58296435272045044</v>
      </c>
      <c r="I6909" s="4">
        <v>12</v>
      </c>
      <c r="J6909" s="5">
        <f t="shared" si="430"/>
        <v>1.8124000000000002</v>
      </c>
      <c r="K6909" s="4">
        <v>35.81</v>
      </c>
      <c r="L6909" s="4">
        <v>154.17320000000001</v>
      </c>
      <c r="M6909" s="5">
        <f t="shared" si="431"/>
        <v>3.3053113655403514</v>
      </c>
    </row>
    <row r="6910" spans="1:13" x14ac:dyDescent="0.25">
      <c r="A6910" s="1" t="s">
        <v>265</v>
      </c>
      <c r="B6910" s="1" t="s">
        <v>34</v>
      </c>
      <c r="C6910" s="4">
        <v>0</v>
      </c>
      <c r="D6910" s="4">
        <v>0</v>
      </c>
      <c r="E6910" s="5" t="str">
        <f t="shared" si="428"/>
        <v/>
      </c>
      <c r="F6910" s="4">
        <v>0</v>
      </c>
      <c r="G6910" s="4">
        <v>0</v>
      </c>
      <c r="H6910" s="5" t="str">
        <f t="shared" si="429"/>
        <v/>
      </c>
      <c r="I6910" s="4">
        <v>0</v>
      </c>
      <c r="J6910" s="5" t="str">
        <f t="shared" si="430"/>
        <v/>
      </c>
      <c r="K6910" s="4">
        <v>0</v>
      </c>
      <c r="L6910" s="4">
        <v>45.01</v>
      </c>
      <c r="M6910" s="5" t="str">
        <f t="shared" si="431"/>
        <v/>
      </c>
    </row>
    <row r="6911" spans="1:13" x14ac:dyDescent="0.25">
      <c r="A6911" s="1" t="s">
        <v>265</v>
      </c>
      <c r="B6911" s="1" t="s">
        <v>36</v>
      </c>
      <c r="C6911" s="4">
        <v>0</v>
      </c>
      <c r="D6911" s="4">
        <v>0</v>
      </c>
      <c r="E6911" s="5" t="str">
        <f t="shared" si="428"/>
        <v/>
      </c>
      <c r="F6911" s="4">
        <v>0</v>
      </c>
      <c r="G6911" s="4">
        <v>9.4895999999999994</v>
      </c>
      <c r="H6911" s="5" t="str">
        <f t="shared" si="429"/>
        <v/>
      </c>
      <c r="I6911" s="4">
        <v>22.757200000000001</v>
      </c>
      <c r="J6911" s="5">
        <f t="shared" si="430"/>
        <v>-0.58300669678167794</v>
      </c>
      <c r="K6911" s="4">
        <v>0</v>
      </c>
      <c r="L6911" s="4">
        <v>49.741999999999997</v>
      </c>
      <c r="M6911" s="5" t="str">
        <f t="shared" si="431"/>
        <v/>
      </c>
    </row>
    <row r="6912" spans="1:13" x14ac:dyDescent="0.25">
      <c r="A6912" s="1" t="s">
        <v>265</v>
      </c>
      <c r="B6912" s="1" t="s">
        <v>37</v>
      </c>
      <c r="C6912" s="4">
        <v>87.351830000000007</v>
      </c>
      <c r="D6912" s="4">
        <v>0</v>
      </c>
      <c r="E6912" s="5">
        <f t="shared" si="428"/>
        <v>-1</v>
      </c>
      <c r="F6912" s="4">
        <v>1347.85068</v>
      </c>
      <c r="G6912" s="4">
        <v>1412.6432</v>
      </c>
      <c r="H6912" s="5">
        <f t="shared" si="429"/>
        <v>4.8070992552379677E-2</v>
      </c>
      <c r="I6912" s="4">
        <v>901.47095000000002</v>
      </c>
      <c r="J6912" s="5">
        <f t="shared" si="430"/>
        <v>0.56704239887042385</v>
      </c>
      <c r="K6912" s="4">
        <v>10126.673709999999</v>
      </c>
      <c r="L6912" s="4">
        <v>9666.65769</v>
      </c>
      <c r="M6912" s="5">
        <f t="shared" si="431"/>
        <v>-4.5426171828340522E-2</v>
      </c>
    </row>
    <row r="6913" spans="1:13" x14ac:dyDescent="0.25">
      <c r="A6913" s="1" t="s">
        <v>265</v>
      </c>
      <c r="B6913" s="1" t="s">
        <v>38</v>
      </c>
      <c r="C6913" s="4">
        <v>0</v>
      </c>
      <c r="D6913" s="4">
        <v>0</v>
      </c>
      <c r="E6913" s="5" t="str">
        <f t="shared" si="428"/>
        <v/>
      </c>
      <c r="F6913" s="4">
        <v>551.71627000000001</v>
      </c>
      <c r="G6913" s="4">
        <v>14.8628</v>
      </c>
      <c r="H6913" s="5">
        <f t="shared" si="429"/>
        <v>-0.97306079083004027</v>
      </c>
      <c r="I6913" s="4">
        <v>21.6708</v>
      </c>
      <c r="J6913" s="5">
        <f t="shared" si="430"/>
        <v>-0.31415545342119344</v>
      </c>
      <c r="K6913" s="4">
        <v>3337.1614599999998</v>
      </c>
      <c r="L6913" s="4">
        <v>369.83888000000002</v>
      </c>
      <c r="M6913" s="5">
        <f t="shared" si="431"/>
        <v>-0.88917561093972364</v>
      </c>
    </row>
    <row r="6914" spans="1:13" x14ac:dyDescent="0.25">
      <c r="A6914" s="1" t="s">
        <v>265</v>
      </c>
      <c r="B6914" s="1" t="s">
        <v>40</v>
      </c>
      <c r="C6914" s="4">
        <v>0</v>
      </c>
      <c r="D6914" s="4">
        <v>0</v>
      </c>
      <c r="E6914" s="5" t="str">
        <f t="shared" si="428"/>
        <v/>
      </c>
      <c r="F6914" s="4">
        <v>0</v>
      </c>
      <c r="G6914" s="4">
        <v>18.44905</v>
      </c>
      <c r="H6914" s="5" t="str">
        <f t="shared" si="429"/>
        <v/>
      </c>
      <c r="I6914" s="4">
        <v>0</v>
      </c>
      <c r="J6914" s="5" t="str">
        <f t="shared" si="430"/>
        <v/>
      </c>
      <c r="K6914" s="4">
        <v>104.64912</v>
      </c>
      <c r="L6914" s="4">
        <v>161.50479000000001</v>
      </c>
      <c r="M6914" s="5">
        <f t="shared" si="431"/>
        <v>0.5432981185126069</v>
      </c>
    </row>
    <row r="6915" spans="1:13" x14ac:dyDescent="0.25">
      <c r="A6915" s="1" t="s">
        <v>265</v>
      </c>
      <c r="B6915" s="1" t="s">
        <v>42</v>
      </c>
      <c r="C6915" s="4">
        <v>0</v>
      </c>
      <c r="D6915" s="4">
        <v>0</v>
      </c>
      <c r="E6915" s="5" t="str">
        <f t="shared" si="428"/>
        <v/>
      </c>
      <c r="F6915" s="4">
        <v>0</v>
      </c>
      <c r="G6915" s="4">
        <v>0</v>
      </c>
      <c r="H6915" s="5" t="str">
        <f t="shared" si="429"/>
        <v/>
      </c>
      <c r="I6915" s="4">
        <v>0</v>
      </c>
      <c r="J6915" s="5" t="str">
        <f t="shared" si="430"/>
        <v/>
      </c>
      <c r="K6915" s="4">
        <v>182.46272999999999</v>
      </c>
      <c r="L6915" s="4">
        <v>45.899380000000001</v>
      </c>
      <c r="M6915" s="5">
        <f t="shared" si="431"/>
        <v>-0.7484451756257291</v>
      </c>
    </row>
    <row r="6916" spans="1:13" x14ac:dyDescent="0.25">
      <c r="A6916" s="1" t="s">
        <v>265</v>
      </c>
      <c r="B6916" s="1" t="s">
        <v>44</v>
      </c>
      <c r="C6916" s="4">
        <v>0</v>
      </c>
      <c r="D6916" s="4">
        <v>0</v>
      </c>
      <c r="E6916" s="5" t="str">
        <f t="shared" si="428"/>
        <v/>
      </c>
      <c r="F6916" s="4">
        <v>0</v>
      </c>
      <c r="G6916" s="4">
        <v>0</v>
      </c>
      <c r="H6916" s="5" t="str">
        <f t="shared" si="429"/>
        <v/>
      </c>
      <c r="I6916" s="4">
        <v>16</v>
      </c>
      <c r="J6916" s="5">
        <f t="shared" si="430"/>
        <v>-1</v>
      </c>
      <c r="K6916" s="4">
        <v>0</v>
      </c>
      <c r="L6916" s="4">
        <v>16</v>
      </c>
      <c r="M6916" s="5" t="str">
        <f t="shared" si="431"/>
        <v/>
      </c>
    </row>
    <row r="6917" spans="1:13" x14ac:dyDescent="0.25">
      <c r="A6917" s="1" t="s">
        <v>265</v>
      </c>
      <c r="B6917" s="1" t="s">
        <v>47</v>
      </c>
      <c r="C6917" s="4">
        <v>18.548749999999998</v>
      </c>
      <c r="D6917" s="4">
        <v>0</v>
      </c>
      <c r="E6917" s="5">
        <f t="shared" ref="E6917:E6980" si="432">IF(C6917=0,"",(D6917/C6917-1))</f>
        <v>-1</v>
      </c>
      <c r="F6917" s="4">
        <v>18.548749999999998</v>
      </c>
      <c r="G6917" s="4">
        <v>8</v>
      </c>
      <c r="H6917" s="5">
        <f t="shared" ref="H6917:H6980" si="433">IF(F6917=0,"",(G6917/F6917-1))</f>
        <v>-0.568704090572141</v>
      </c>
      <c r="I6917" s="4">
        <v>8</v>
      </c>
      <c r="J6917" s="5">
        <f t="shared" ref="J6917:J6980" si="434">IF(I6917=0,"",(G6917/I6917-1))</f>
        <v>0</v>
      </c>
      <c r="K6917" s="4">
        <v>203.67706999999999</v>
      </c>
      <c r="L6917" s="4">
        <v>345.16858000000002</v>
      </c>
      <c r="M6917" s="5">
        <f t="shared" ref="M6917:M6980" si="435">IF(K6917=0,"",(L6917/K6917-1))</f>
        <v>0.69468551369086384</v>
      </c>
    </row>
    <row r="6918" spans="1:13" x14ac:dyDescent="0.25">
      <c r="A6918" s="1" t="s">
        <v>265</v>
      </c>
      <c r="B6918" s="1" t="s">
        <v>48</v>
      </c>
      <c r="C6918" s="4">
        <v>23.216999999999999</v>
      </c>
      <c r="D6918" s="4">
        <v>0</v>
      </c>
      <c r="E6918" s="5">
        <f t="shared" si="432"/>
        <v>-1</v>
      </c>
      <c r="F6918" s="4">
        <v>26.082249999999998</v>
      </c>
      <c r="G6918" s="4">
        <v>72.549160000000001</v>
      </c>
      <c r="H6918" s="5">
        <f t="shared" si="433"/>
        <v>1.7815529718486713</v>
      </c>
      <c r="I6918" s="4">
        <v>111.008</v>
      </c>
      <c r="J6918" s="5">
        <f t="shared" si="434"/>
        <v>-0.3464510665897953</v>
      </c>
      <c r="K6918" s="4">
        <v>494.71244000000002</v>
      </c>
      <c r="L6918" s="4">
        <v>1262.90823</v>
      </c>
      <c r="M6918" s="5">
        <f t="shared" si="435"/>
        <v>1.5528127612881537</v>
      </c>
    </row>
    <row r="6919" spans="1:13" x14ac:dyDescent="0.25">
      <c r="A6919" s="1" t="s">
        <v>265</v>
      </c>
      <c r="B6919" s="1" t="s">
        <v>49</v>
      </c>
      <c r="C6919" s="4">
        <v>0</v>
      </c>
      <c r="D6919" s="4">
        <v>0</v>
      </c>
      <c r="E6919" s="5" t="str">
        <f t="shared" si="432"/>
        <v/>
      </c>
      <c r="F6919" s="4">
        <v>0</v>
      </c>
      <c r="G6919" s="4">
        <v>0</v>
      </c>
      <c r="H6919" s="5" t="str">
        <f t="shared" si="433"/>
        <v/>
      </c>
      <c r="I6919" s="4">
        <v>0</v>
      </c>
      <c r="J6919" s="5" t="str">
        <f t="shared" si="434"/>
        <v/>
      </c>
      <c r="K6919" s="4">
        <v>23.6035</v>
      </c>
      <c r="L6919" s="4">
        <v>0</v>
      </c>
      <c r="M6919" s="5">
        <f t="shared" si="435"/>
        <v>-1</v>
      </c>
    </row>
    <row r="6920" spans="1:13" x14ac:dyDescent="0.25">
      <c r="A6920" s="1" t="s">
        <v>265</v>
      </c>
      <c r="B6920" s="1" t="s">
        <v>50</v>
      </c>
      <c r="C6920" s="4">
        <v>0</v>
      </c>
      <c r="D6920" s="4">
        <v>0</v>
      </c>
      <c r="E6920" s="5" t="str">
        <f t="shared" si="432"/>
        <v/>
      </c>
      <c r="F6920" s="4">
        <v>0</v>
      </c>
      <c r="G6920" s="4">
        <v>0</v>
      </c>
      <c r="H6920" s="5" t="str">
        <f t="shared" si="433"/>
        <v/>
      </c>
      <c r="I6920" s="4">
        <v>0</v>
      </c>
      <c r="J6920" s="5" t="str">
        <f t="shared" si="434"/>
        <v/>
      </c>
      <c r="K6920" s="4">
        <v>0</v>
      </c>
      <c r="L6920" s="4">
        <v>0</v>
      </c>
      <c r="M6920" s="5" t="str">
        <f t="shared" si="435"/>
        <v/>
      </c>
    </row>
    <row r="6921" spans="1:13" x14ac:dyDescent="0.25">
      <c r="A6921" s="1" t="s">
        <v>265</v>
      </c>
      <c r="B6921" s="1" t="s">
        <v>51</v>
      </c>
      <c r="C6921" s="4">
        <v>0</v>
      </c>
      <c r="D6921" s="4">
        <v>0</v>
      </c>
      <c r="E6921" s="5" t="str">
        <f t="shared" si="432"/>
        <v/>
      </c>
      <c r="F6921" s="4">
        <v>76.381200000000007</v>
      </c>
      <c r="G6921" s="4">
        <v>14.965960000000001</v>
      </c>
      <c r="H6921" s="5">
        <f t="shared" si="433"/>
        <v>-0.80406225615727434</v>
      </c>
      <c r="I6921" s="4">
        <v>286.16674999999998</v>
      </c>
      <c r="J6921" s="5">
        <f t="shared" si="434"/>
        <v>-0.9477019604828304</v>
      </c>
      <c r="K6921" s="4">
        <v>405.29521999999997</v>
      </c>
      <c r="L6921" s="4">
        <v>1053.6780699999999</v>
      </c>
      <c r="M6921" s="5">
        <f t="shared" si="435"/>
        <v>1.5997791683800267</v>
      </c>
    </row>
    <row r="6922" spans="1:13" x14ac:dyDescent="0.25">
      <c r="A6922" s="1" t="s">
        <v>265</v>
      </c>
      <c r="B6922" s="1" t="s">
        <v>52</v>
      </c>
      <c r="C6922" s="4">
        <v>0</v>
      </c>
      <c r="D6922" s="4">
        <v>0</v>
      </c>
      <c r="E6922" s="5" t="str">
        <f t="shared" si="432"/>
        <v/>
      </c>
      <c r="F6922" s="4">
        <v>0</v>
      </c>
      <c r="G6922" s="4">
        <v>0</v>
      </c>
      <c r="H6922" s="5" t="str">
        <f t="shared" si="433"/>
        <v/>
      </c>
      <c r="I6922" s="4">
        <v>0</v>
      </c>
      <c r="J6922" s="5" t="str">
        <f t="shared" si="434"/>
        <v/>
      </c>
      <c r="K6922" s="4">
        <v>65.265000000000001</v>
      </c>
      <c r="L6922" s="4">
        <v>86.46</v>
      </c>
      <c r="M6922" s="5">
        <f t="shared" si="435"/>
        <v>0.32475293036083652</v>
      </c>
    </row>
    <row r="6923" spans="1:13" x14ac:dyDescent="0.25">
      <c r="A6923" s="1" t="s">
        <v>265</v>
      </c>
      <c r="B6923" s="1" t="s">
        <v>60</v>
      </c>
      <c r="C6923" s="4">
        <v>0</v>
      </c>
      <c r="D6923" s="4">
        <v>0</v>
      </c>
      <c r="E6923" s="5" t="str">
        <f t="shared" si="432"/>
        <v/>
      </c>
      <c r="F6923" s="4">
        <v>48.3399</v>
      </c>
      <c r="G6923" s="4">
        <v>901.36036999999999</v>
      </c>
      <c r="H6923" s="5">
        <f t="shared" si="433"/>
        <v>17.646301916222416</v>
      </c>
      <c r="I6923" s="4">
        <v>26.94</v>
      </c>
      <c r="J6923" s="5">
        <f t="shared" si="434"/>
        <v>32.458068671121005</v>
      </c>
      <c r="K6923" s="4">
        <v>48.3399</v>
      </c>
      <c r="L6923" s="4">
        <v>954.64036999999996</v>
      </c>
      <c r="M6923" s="5">
        <f t="shared" si="435"/>
        <v>18.748496997304503</v>
      </c>
    </row>
    <row r="6924" spans="1:13" x14ac:dyDescent="0.25">
      <c r="A6924" s="1" t="s">
        <v>265</v>
      </c>
      <c r="B6924" s="1" t="s">
        <v>61</v>
      </c>
      <c r="C6924" s="4">
        <v>0</v>
      </c>
      <c r="D6924" s="4">
        <v>0</v>
      </c>
      <c r="E6924" s="5" t="str">
        <f t="shared" si="432"/>
        <v/>
      </c>
      <c r="F6924" s="4">
        <v>0</v>
      </c>
      <c r="G6924" s="4">
        <v>0</v>
      </c>
      <c r="H6924" s="5" t="str">
        <f t="shared" si="433"/>
        <v/>
      </c>
      <c r="I6924" s="4">
        <v>0</v>
      </c>
      <c r="J6924" s="5" t="str">
        <f t="shared" si="434"/>
        <v/>
      </c>
      <c r="K6924" s="4">
        <v>0</v>
      </c>
      <c r="L6924" s="4">
        <v>0</v>
      </c>
      <c r="M6924" s="5" t="str">
        <f t="shared" si="435"/>
        <v/>
      </c>
    </row>
    <row r="6925" spans="1:13" x14ac:dyDescent="0.25">
      <c r="A6925" s="1" t="s">
        <v>265</v>
      </c>
      <c r="B6925" s="1" t="s">
        <v>66</v>
      </c>
      <c r="C6925" s="4">
        <v>0</v>
      </c>
      <c r="D6925" s="4">
        <v>0</v>
      </c>
      <c r="E6925" s="5" t="str">
        <f t="shared" si="432"/>
        <v/>
      </c>
      <c r="F6925" s="4">
        <v>0</v>
      </c>
      <c r="G6925" s="4">
        <v>0</v>
      </c>
      <c r="H6925" s="5" t="str">
        <f t="shared" si="433"/>
        <v/>
      </c>
      <c r="I6925" s="4">
        <v>50.575000000000003</v>
      </c>
      <c r="J6925" s="5">
        <f t="shared" si="434"/>
        <v>-1</v>
      </c>
      <c r="K6925" s="4">
        <v>211.14681999999999</v>
      </c>
      <c r="L6925" s="4">
        <v>185.19651999999999</v>
      </c>
      <c r="M6925" s="5">
        <f t="shared" si="435"/>
        <v>-0.12290168518758648</v>
      </c>
    </row>
    <row r="6926" spans="1:13" ht="13" x14ac:dyDescent="0.3">
      <c r="A6926" s="2" t="s">
        <v>265</v>
      </c>
      <c r="B6926" s="2" t="s">
        <v>74</v>
      </c>
      <c r="C6926" s="6">
        <v>129.11758</v>
      </c>
      <c r="D6926" s="6">
        <v>0</v>
      </c>
      <c r="E6926" s="5">
        <f t="shared" si="432"/>
        <v>-1</v>
      </c>
      <c r="F6926" s="6">
        <v>2285.1079800000002</v>
      </c>
      <c r="G6926" s="6">
        <v>2781.7183599999998</v>
      </c>
      <c r="H6926" s="5">
        <f t="shared" si="433"/>
        <v>0.21732468852522224</v>
      </c>
      <c r="I6926" s="6">
        <v>1701.6363799999999</v>
      </c>
      <c r="J6926" s="5">
        <f t="shared" si="434"/>
        <v>0.63473136370062799</v>
      </c>
      <c r="K6926" s="6">
        <v>17391.9519</v>
      </c>
      <c r="L6926" s="6">
        <v>27894.176940000001</v>
      </c>
      <c r="M6926" s="5">
        <f t="shared" si="435"/>
        <v>0.60385545569499888</v>
      </c>
    </row>
    <row r="6927" spans="1:13" x14ac:dyDescent="0.25">
      <c r="A6927" s="1" t="s">
        <v>266</v>
      </c>
      <c r="B6927" s="1" t="s">
        <v>3</v>
      </c>
      <c r="C6927" s="4">
        <v>236.28659999999999</v>
      </c>
      <c r="D6927" s="4">
        <v>609.71867999999995</v>
      </c>
      <c r="E6927" s="5">
        <f t="shared" si="432"/>
        <v>1.5804200492114235</v>
      </c>
      <c r="F6927" s="4">
        <v>4353.9345599999997</v>
      </c>
      <c r="G6927" s="4">
        <v>7386.6354099999999</v>
      </c>
      <c r="H6927" s="5">
        <f t="shared" si="433"/>
        <v>0.69654258882568065</v>
      </c>
      <c r="I6927" s="4">
        <v>3614.2389800000001</v>
      </c>
      <c r="J6927" s="5">
        <f t="shared" si="434"/>
        <v>1.0437595440908005</v>
      </c>
      <c r="K6927" s="4">
        <v>44585.269469999999</v>
      </c>
      <c r="L6927" s="4">
        <v>46602.938990000002</v>
      </c>
      <c r="M6927" s="5">
        <f t="shared" si="435"/>
        <v>4.5254173496868333E-2</v>
      </c>
    </row>
    <row r="6928" spans="1:13" x14ac:dyDescent="0.25">
      <c r="A6928" s="1" t="s">
        <v>266</v>
      </c>
      <c r="B6928" s="1" t="s">
        <v>4</v>
      </c>
      <c r="C6928" s="4">
        <v>0</v>
      </c>
      <c r="D6928" s="4">
        <v>0</v>
      </c>
      <c r="E6928" s="5" t="str">
        <f t="shared" si="432"/>
        <v/>
      </c>
      <c r="F6928" s="4">
        <v>0</v>
      </c>
      <c r="G6928" s="4">
        <v>0</v>
      </c>
      <c r="H6928" s="5" t="str">
        <f t="shared" si="433"/>
        <v/>
      </c>
      <c r="I6928" s="4">
        <v>0</v>
      </c>
      <c r="J6928" s="5" t="str">
        <f t="shared" si="434"/>
        <v/>
      </c>
      <c r="K6928" s="4">
        <v>0</v>
      </c>
      <c r="L6928" s="4">
        <v>66.200019999999995</v>
      </c>
      <c r="M6928" s="5" t="str">
        <f t="shared" si="435"/>
        <v/>
      </c>
    </row>
    <row r="6929" spans="1:13" x14ac:dyDescent="0.25">
      <c r="A6929" s="1" t="s">
        <v>266</v>
      </c>
      <c r="B6929" s="1" t="s">
        <v>5</v>
      </c>
      <c r="C6929" s="4">
        <v>0</v>
      </c>
      <c r="D6929" s="4">
        <v>0</v>
      </c>
      <c r="E6929" s="5" t="str">
        <f t="shared" si="432"/>
        <v/>
      </c>
      <c r="F6929" s="4">
        <v>781.95520999999997</v>
      </c>
      <c r="G6929" s="4">
        <v>219.11733000000001</v>
      </c>
      <c r="H6929" s="5">
        <f t="shared" si="433"/>
        <v>-0.71978276095890448</v>
      </c>
      <c r="I6929" s="4">
        <v>230.77229</v>
      </c>
      <c r="J6929" s="5">
        <f t="shared" si="434"/>
        <v>-5.0504157149889983E-2</v>
      </c>
      <c r="K6929" s="4">
        <v>3829.8804599999999</v>
      </c>
      <c r="L6929" s="4">
        <v>4101.9139599999999</v>
      </c>
      <c r="M6929" s="5">
        <f t="shared" si="435"/>
        <v>7.1029240426997653E-2</v>
      </c>
    </row>
    <row r="6930" spans="1:13" x14ac:dyDescent="0.25">
      <c r="A6930" s="1" t="s">
        <v>266</v>
      </c>
      <c r="B6930" s="1" t="s">
        <v>7</v>
      </c>
      <c r="C6930" s="4">
        <v>0</v>
      </c>
      <c r="D6930" s="4">
        <v>0</v>
      </c>
      <c r="E6930" s="5" t="str">
        <f t="shared" si="432"/>
        <v/>
      </c>
      <c r="F6930" s="4">
        <v>438.45569</v>
      </c>
      <c r="G6930" s="4">
        <v>0</v>
      </c>
      <c r="H6930" s="5">
        <f t="shared" si="433"/>
        <v>-1</v>
      </c>
      <c r="I6930" s="4">
        <v>135</v>
      </c>
      <c r="J6930" s="5">
        <f t="shared" si="434"/>
        <v>-1</v>
      </c>
      <c r="K6930" s="4">
        <v>2832.0319</v>
      </c>
      <c r="L6930" s="4">
        <v>1007.30445</v>
      </c>
      <c r="M6930" s="5">
        <f t="shared" si="435"/>
        <v>-0.64431740687666683</v>
      </c>
    </row>
    <row r="6931" spans="1:13" x14ac:dyDescent="0.25">
      <c r="A6931" s="1" t="s">
        <v>266</v>
      </c>
      <c r="B6931" s="1" t="s">
        <v>8</v>
      </c>
      <c r="C6931" s="4">
        <v>51.544429999999998</v>
      </c>
      <c r="D6931" s="4">
        <v>0</v>
      </c>
      <c r="E6931" s="5">
        <f t="shared" si="432"/>
        <v>-1</v>
      </c>
      <c r="F6931" s="4">
        <v>249.33269999999999</v>
      </c>
      <c r="G6931" s="4">
        <v>425.48869999999999</v>
      </c>
      <c r="H6931" s="5">
        <f t="shared" si="433"/>
        <v>0.70650981600086959</v>
      </c>
      <c r="I6931" s="4">
        <v>206.21458999999999</v>
      </c>
      <c r="J6931" s="5">
        <f t="shared" si="434"/>
        <v>1.0633297576083245</v>
      </c>
      <c r="K6931" s="4">
        <v>2342.16012</v>
      </c>
      <c r="L6931" s="4">
        <v>2706.8563899999999</v>
      </c>
      <c r="M6931" s="5">
        <f t="shared" si="435"/>
        <v>0.15570936712900729</v>
      </c>
    </row>
    <row r="6932" spans="1:13" x14ac:dyDescent="0.25">
      <c r="A6932" s="1" t="s">
        <v>266</v>
      </c>
      <c r="B6932" s="1" t="s">
        <v>9</v>
      </c>
      <c r="C6932" s="4">
        <v>584.85595000000001</v>
      </c>
      <c r="D6932" s="4">
        <v>266.00508000000002</v>
      </c>
      <c r="E6932" s="5">
        <f t="shared" si="432"/>
        <v>-0.54517846659506497</v>
      </c>
      <c r="F6932" s="4">
        <v>9659.9324799999995</v>
      </c>
      <c r="G6932" s="4">
        <v>16263.14754</v>
      </c>
      <c r="H6932" s="5">
        <f t="shared" si="433"/>
        <v>0.68356741350639338</v>
      </c>
      <c r="I6932" s="4">
        <v>14256.683419999999</v>
      </c>
      <c r="J6932" s="5">
        <f t="shared" si="434"/>
        <v>0.14073849161756868</v>
      </c>
      <c r="K6932" s="4">
        <v>99162.099679999999</v>
      </c>
      <c r="L6932" s="4">
        <v>112702.35168000001</v>
      </c>
      <c r="M6932" s="5">
        <f t="shared" si="435"/>
        <v>0.13654664477350664</v>
      </c>
    </row>
    <row r="6933" spans="1:13" x14ac:dyDescent="0.25">
      <c r="A6933" s="1" t="s">
        <v>266</v>
      </c>
      <c r="B6933" s="1" t="s">
        <v>10</v>
      </c>
      <c r="C6933" s="4">
        <v>146.44568000000001</v>
      </c>
      <c r="D6933" s="4">
        <v>169.07112000000001</v>
      </c>
      <c r="E6933" s="5">
        <f t="shared" si="432"/>
        <v>0.15449714870387443</v>
      </c>
      <c r="F6933" s="4">
        <v>4283.6552899999997</v>
      </c>
      <c r="G6933" s="4">
        <v>5429.1856799999996</v>
      </c>
      <c r="H6933" s="5">
        <f t="shared" si="433"/>
        <v>0.26741890101992771</v>
      </c>
      <c r="I6933" s="4">
        <v>5741.6042500000003</v>
      </c>
      <c r="J6933" s="5">
        <f t="shared" si="434"/>
        <v>-5.4413114592493983E-2</v>
      </c>
      <c r="K6933" s="4">
        <v>76744.605500000005</v>
      </c>
      <c r="L6933" s="4">
        <v>84540.968420000005</v>
      </c>
      <c r="M6933" s="5">
        <f t="shared" si="435"/>
        <v>0.10158841613955527</v>
      </c>
    </row>
    <row r="6934" spans="1:13" x14ac:dyDescent="0.25">
      <c r="A6934" s="1" t="s">
        <v>266</v>
      </c>
      <c r="B6934" s="1" t="s">
        <v>82</v>
      </c>
      <c r="C6934" s="4">
        <v>0</v>
      </c>
      <c r="D6934" s="4">
        <v>0</v>
      </c>
      <c r="E6934" s="5" t="str">
        <f t="shared" si="432"/>
        <v/>
      </c>
      <c r="F6934" s="4">
        <v>43.012039999999999</v>
      </c>
      <c r="G6934" s="4">
        <v>0</v>
      </c>
      <c r="H6934" s="5">
        <f t="shared" si="433"/>
        <v>-1</v>
      </c>
      <c r="I6934" s="4">
        <v>0</v>
      </c>
      <c r="J6934" s="5" t="str">
        <f t="shared" si="434"/>
        <v/>
      </c>
      <c r="K6934" s="4">
        <v>81.530860000000004</v>
      </c>
      <c r="L6934" s="4">
        <v>0.79844999999999999</v>
      </c>
      <c r="M6934" s="5">
        <f t="shared" si="435"/>
        <v>-0.99020677569205084</v>
      </c>
    </row>
    <row r="6935" spans="1:13" x14ac:dyDescent="0.25">
      <c r="A6935" s="1" t="s">
        <v>266</v>
      </c>
      <c r="B6935" s="1" t="s">
        <v>11</v>
      </c>
      <c r="C6935" s="4">
        <v>30.75</v>
      </c>
      <c r="D6935" s="4">
        <v>405.13024999999999</v>
      </c>
      <c r="E6935" s="5">
        <f t="shared" si="432"/>
        <v>12.174967479674796</v>
      </c>
      <c r="F6935" s="4">
        <v>1511.1210699999999</v>
      </c>
      <c r="G6935" s="4">
        <v>2477.0572099999999</v>
      </c>
      <c r="H6935" s="5">
        <f t="shared" si="433"/>
        <v>0.63921823285807267</v>
      </c>
      <c r="I6935" s="4">
        <v>1855.7167999999999</v>
      </c>
      <c r="J6935" s="5">
        <f t="shared" si="434"/>
        <v>0.33482501748111559</v>
      </c>
      <c r="K6935" s="4">
        <v>14101.48963</v>
      </c>
      <c r="L6935" s="4">
        <v>19411.931809999998</v>
      </c>
      <c r="M6935" s="5">
        <f t="shared" si="435"/>
        <v>0.37658731944903034</v>
      </c>
    </row>
    <row r="6936" spans="1:13" x14ac:dyDescent="0.25">
      <c r="A6936" s="1" t="s">
        <v>266</v>
      </c>
      <c r="B6936" s="1" t="s">
        <v>12</v>
      </c>
      <c r="C6936" s="4">
        <v>0</v>
      </c>
      <c r="D6936" s="4">
        <v>0</v>
      </c>
      <c r="E6936" s="5" t="str">
        <f t="shared" si="432"/>
        <v/>
      </c>
      <c r="F6936" s="4">
        <v>178.59882999999999</v>
      </c>
      <c r="G6936" s="4">
        <v>910.30605000000003</v>
      </c>
      <c r="H6936" s="5">
        <f t="shared" si="433"/>
        <v>4.0969317660143689</v>
      </c>
      <c r="I6936" s="4">
        <v>151.01230000000001</v>
      </c>
      <c r="J6936" s="5">
        <f t="shared" si="434"/>
        <v>5.0280258627939576</v>
      </c>
      <c r="K6936" s="4">
        <v>1090.4508699999999</v>
      </c>
      <c r="L6936" s="4">
        <v>2409.72615</v>
      </c>
      <c r="M6936" s="5">
        <f t="shared" si="435"/>
        <v>1.209843851103535</v>
      </c>
    </row>
    <row r="6937" spans="1:13" x14ac:dyDescent="0.25">
      <c r="A6937" s="1" t="s">
        <v>266</v>
      </c>
      <c r="B6937" s="1" t="s">
        <v>13</v>
      </c>
      <c r="C6937" s="4">
        <v>0</v>
      </c>
      <c r="D6937" s="4">
        <v>0</v>
      </c>
      <c r="E6937" s="5" t="str">
        <f t="shared" si="432"/>
        <v/>
      </c>
      <c r="F6937" s="4">
        <v>1.9695199999999999</v>
      </c>
      <c r="G6937" s="4">
        <v>3.6391800000000001</v>
      </c>
      <c r="H6937" s="5">
        <f t="shared" si="433"/>
        <v>0.84774970551200313</v>
      </c>
      <c r="I6937" s="4">
        <v>10.33958</v>
      </c>
      <c r="J6937" s="5">
        <f t="shared" si="434"/>
        <v>-0.64803405941053693</v>
      </c>
      <c r="K6937" s="4">
        <v>72.545810000000003</v>
      </c>
      <c r="L6937" s="4">
        <v>411.31831</v>
      </c>
      <c r="M6937" s="5">
        <f t="shared" si="435"/>
        <v>4.669773485195079</v>
      </c>
    </row>
    <row r="6938" spans="1:13" x14ac:dyDescent="0.25">
      <c r="A6938" s="1" t="s">
        <v>266</v>
      </c>
      <c r="B6938" s="1" t="s">
        <v>83</v>
      </c>
      <c r="C6938" s="4">
        <v>0</v>
      </c>
      <c r="D6938" s="4">
        <v>0</v>
      </c>
      <c r="E6938" s="5" t="str">
        <f t="shared" si="432"/>
        <v/>
      </c>
      <c r="F6938" s="4">
        <v>0</v>
      </c>
      <c r="G6938" s="4">
        <v>0</v>
      </c>
      <c r="H6938" s="5" t="str">
        <f t="shared" si="433"/>
        <v/>
      </c>
      <c r="I6938" s="4">
        <v>100.04432</v>
      </c>
      <c r="J6938" s="5">
        <f t="shared" si="434"/>
        <v>-1</v>
      </c>
      <c r="K6938" s="4">
        <v>0</v>
      </c>
      <c r="L6938" s="4">
        <v>141.50009</v>
      </c>
      <c r="M6938" s="5" t="str">
        <f t="shared" si="435"/>
        <v/>
      </c>
    </row>
    <row r="6939" spans="1:13" x14ac:dyDescent="0.25">
      <c r="A6939" s="1" t="s">
        <v>266</v>
      </c>
      <c r="B6939" s="1" t="s">
        <v>15</v>
      </c>
      <c r="C6939" s="4">
        <v>0</v>
      </c>
      <c r="D6939" s="4">
        <v>0</v>
      </c>
      <c r="E6939" s="5" t="str">
        <f t="shared" si="432"/>
        <v/>
      </c>
      <c r="F6939" s="4">
        <v>10.96635</v>
      </c>
      <c r="G6939" s="4">
        <v>60.020510000000002</v>
      </c>
      <c r="H6939" s="5">
        <f t="shared" si="433"/>
        <v>4.4731528721953975</v>
      </c>
      <c r="I6939" s="4">
        <v>83.675849999999997</v>
      </c>
      <c r="J6939" s="5">
        <f t="shared" si="434"/>
        <v>-0.28270211775560083</v>
      </c>
      <c r="K6939" s="4">
        <v>240.70626999999999</v>
      </c>
      <c r="L6939" s="4">
        <v>730.23071000000004</v>
      </c>
      <c r="M6939" s="5">
        <f t="shared" si="435"/>
        <v>2.0337004100474827</v>
      </c>
    </row>
    <row r="6940" spans="1:13" x14ac:dyDescent="0.25">
      <c r="A6940" s="1" t="s">
        <v>266</v>
      </c>
      <c r="B6940" s="1" t="s">
        <v>16</v>
      </c>
      <c r="C6940" s="4">
        <v>0</v>
      </c>
      <c r="D6940" s="4">
        <v>0</v>
      </c>
      <c r="E6940" s="5" t="str">
        <f t="shared" si="432"/>
        <v/>
      </c>
      <c r="F6940" s="4">
        <v>0</v>
      </c>
      <c r="G6940" s="4">
        <v>0</v>
      </c>
      <c r="H6940" s="5" t="str">
        <f t="shared" si="433"/>
        <v/>
      </c>
      <c r="I6940" s="4">
        <v>0</v>
      </c>
      <c r="J6940" s="5" t="str">
        <f t="shared" si="434"/>
        <v/>
      </c>
      <c r="K6940" s="4">
        <v>101.75606000000001</v>
      </c>
      <c r="L6940" s="4">
        <v>16.158799999999999</v>
      </c>
      <c r="M6940" s="5">
        <f t="shared" si="435"/>
        <v>-0.84120061252371603</v>
      </c>
    </row>
    <row r="6941" spans="1:13" x14ac:dyDescent="0.25">
      <c r="A6941" s="1" t="s">
        <v>266</v>
      </c>
      <c r="B6941" s="1" t="s">
        <v>17</v>
      </c>
      <c r="C6941" s="4">
        <v>0</v>
      </c>
      <c r="D6941" s="4">
        <v>0</v>
      </c>
      <c r="E6941" s="5" t="str">
        <f t="shared" si="432"/>
        <v/>
      </c>
      <c r="F6941" s="4">
        <v>7.0112899999999998</v>
      </c>
      <c r="G6941" s="4">
        <v>46.29466</v>
      </c>
      <c r="H6941" s="5">
        <f t="shared" si="433"/>
        <v>5.6028733656716527</v>
      </c>
      <c r="I6941" s="4">
        <v>47.19641</v>
      </c>
      <c r="J6941" s="5">
        <f t="shared" si="434"/>
        <v>-1.9106326095565285E-2</v>
      </c>
      <c r="K6941" s="4">
        <v>603.68904999999995</v>
      </c>
      <c r="L6941" s="4">
        <v>2592.2641800000001</v>
      </c>
      <c r="M6941" s="5">
        <f t="shared" si="435"/>
        <v>3.2940387605175223</v>
      </c>
    </row>
    <row r="6942" spans="1:13" x14ac:dyDescent="0.25">
      <c r="A6942" s="1" t="s">
        <v>266</v>
      </c>
      <c r="B6942" s="1" t="s">
        <v>18</v>
      </c>
      <c r="C6942" s="4">
        <v>0</v>
      </c>
      <c r="D6942" s="4">
        <v>0</v>
      </c>
      <c r="E6942" s="5" t="str">
        <f t="shared" si="432"/>
        <v/>
      </c>
      <c r="F6942" s="4">
        <v>23.0197</v>
      </c>
      <c r="G6942" s="4">
        <v>0</v>
      </c>
      <c r="H6942" s="5">
        <f t="shared" si="433"/>
        <v>-1</v>
      </c>
      <c r="I6942" s="4">
        <v>0</v>
      </c>
      <c r="J6942" s="5" t="str">
        <f t="shared" si="434"/>
        <v/>
      </c>
      <c r="K6942" s="4">
        <v>106.53842</v>
      </c>
      <c r="L6942" s="4">
        <v>48.529670000000003</v>
      </c>
      <c r="M6942" s="5">
        <f t="shared" si="435"/>
        <v>-0.54448667438469611</v>
      </c>
    </row>
    <row r="6943" spans="1:13" x14ac:dyDescent="0.25">
      <c r="A6943" s="1" t="s">
        <v>266</v>
      </c>
      <c r="B6943" s="1" t="s">
        <v>19</v>
      </c>
      <c r="C6943" s="4">
        <v>1096.4605100000001</v>
      </c>
      <c r="D6943" s="4">
        <v>1022.81682</v>
      </c>
      <c r="E6943" s="5">
        <f t="shared" si="432"/>
        <v>-6.7164926897367305E-2</v>
      </c>
      <c r="F6943" s="4">
        <v>16203.45959</v>
      </c>
      <c r="G6943" s="4">
        <v>16707.2752</v>
      </c>
      <c r="H6943" s="5">
        <f t="shared" si="433"/>
        <v>3.1093088929658563E-2</v>
      </c>
      <c r="I6943" s="4">
        <v>18467.187460000001</v>
      </c>
      <c r="J6943" s="5">
        <f t="shared" si="434"/>
        <v>-9.5299420326564466E-2</v>
      </c>
      <c r="K6943" s="4">
        <v>164990.68109999999</v>
      </c>
      <c r="L6943" s="4">
        <v>162162.08650999999</v>
      </c>
      <c r="M6943" s="5">
        <f t="shared" si="435"/>
        <v>-1.7143965775167636E-2</v>
      </c>
    </row>
    <row r="6944" spans="1:13" x14ac:dyDescent="0.25">
      <c r="A6944" s="1" t="s">
        <v>266</v>
      </c>
      <c r="B6944" s="1" t="s">
        <v>20</v>
      </c>
      <c r="C6944" s="4">
        <v>0</v>
      </c>
      <c r="D6944" s="4">
        <v>0</v>
      </c>
      <c r="E6944" s="5" t="str">
        <f t="shared" si="432"/>
        <v/>
      </c>
      <c r="F6944" s="4">
        <v>0</v>
      </c>
      <c r="G6944" s="4">
        <v>0</v>
      </c>
      <c r="H6944" s="5" t="str">
        <f t="shared" si="433"/>
        <v/>
      </c>
      <c r="I6944" s="4">
        <v>34.90108</v>
      </c>
      <c r="J6944" s="5">
        <f t="shared" si="434"/>
        <v>-1</v>
      </c>
      <c r="K6944" s="4">
        <v>0</v>
      </c>
      <c r="L6944" s="4">
        <v>264.99968999999999</v>
      </c>
      <c r="M6944" s="5" t="str">
        <f t="shared" si="435"/>
        <v/>
      </c>
    </row>
    <row r="6945" spans="1:13" x14ac:dyDescent="0.25">
      <c r="A6945" s="1" t="s">
        <v>266</v>
      </c>
      <c r="B6945" s="1" t="s">
        <v>21</v>
      </c>
      <c r="C6945" s="4">
        <v>0</v>
      </c>
      <c r="D6945" s="4">
        <v>0</v>
      </c>
      <c r="E6945" s="5" t="str">
        <f t="shared" si="432"/>
        <v/>
      </c>
      <c r="F6945" s="4">
        <v>0</v>
      </c>
      <c r="G6945" s="4">
        <v>1054.07636</v>
      </c>
      <c r="H6945" s="5" t="str">
        <f t="shared" si="433"/>
        <v/>
      </c>
      <c r="I6945" s="4">
        <v>61.65692</v>
      </c>
      <c r="J6945" s="5">
        <f t="shared" si="434"/>
        <v>16.095832227753188</v>
      </c>
      <c r="K6945" s="4">
        <v>13.06</v>
      </c>
      <c r="L6945" s="4">
        <v>7011.8630400000002</v>
      </c>
      <c r="M6945" s="5">
        <f t="shared" si="435"/>
        <v>535.89609800918834</v>
      </c>
    </row>
    <row r="6946" spans="1:13" x14ac:dyDescent="0.25">
      <c r="A6946" s="1" t="s">
        <v>266</v>
      </c>
      <c r="B6946" s="1" t="s">
        <v>22</v>
      </c>
      <c r="C6946" s="4">
        <v>0</v>
      </c>
      <c r="D6946" s="4">
        <v>9.1440000000000001</v>
      </c>
      <c r="E6946" s="5" t="str">
        <f t="shared" si="432"/>
        <v/>
      </c>
      <c r="F6946" s="4">
        <v>134.39292</v>
      </c>
      <c r="G6946" s="4">
        <v>29.26305</v>
      </c>
      <c r="H6946" s="5">
        <f t="shared" si="433"/>
        <v>-0.78225750285059659</v>
      </c>
      <c r="I6946" s="4">
        <v>71.719359999999995</v>
      </c>
      <c r="J6946" s="5">
        <f t="shared" si="434"/>
        <v>-0.59197837236695916</v>
      </c>
      <c r="K6946" s="4">
        <v>302.89294999999998</v>
      </c>
      <c r="L6946" s="4">
        <v>406.09555</v>
      </c>
      <c r="M6946" s="5">
        <f t="shared" si="435"/>
        <v>0.34072301781867176</v>
      </c>
    </row>
    <row r="6947" spans="1:13" x14ac:dyDescent="0.25">
      <c r="A6947" s="1" t="s">
        <v>266</v>
      </c>
      <c r="B6947" s="1" t="s">
        <v>23</v>
      </c>
      <c r="C6947" s="4">
        <v>109.73938</v>
      </c>
      <c r="D6947" s="4">
        <v>49.218879999999999</v>
      </c>
      <c r="E6947" s="5">
        <f t="shared" si="432"/>
        <v>-0.55149300096282672</v>
      </c>
      <c r="F6947" s="4">
        <v>1486.84701</v>
      </c>
      <c r="G6947" s="4">
        <v>2043.8020100000001</v>
      </c>
      <c r="H6947" s="5">
        <f t="shared" si="433"/>
        <v>0.37458796786362036</v>
      </c>
      <c r="I6947" s="4">
        <v>1881.08167</v>
      </c>
      <c r="J6947" s="5">
        <f t="shared" si="434"/>
        <v>8.6503601940898234E-2</v>
      </c>
      <c r="K6947" s="4">
        <v>15987.149579999999</v>
      </c>
      <c r="L6947" s="4">
        <v>22199.597760000001</v>
      </c>
      <c r="M6947" s="5">
        <f t="shared" si="435"/>
        <v>0.38859010788088222</v>
      </c>
    </row>
    <row r="6948" spans="1:13" x14ac:dyDescent="0.25">
      <c r="A6948" s="1" t="s">
        <v>266</v>
      </c>
      <c r="B6948" s="1" t="s">
        <v>24</v>
      </c>
      <c r="C6948" s="4">
        <v>0</v>
      </c>
      <c r="D6948" s="4">
        <v>0</v>
      </c>
      <c r="E6948" s="5" t="str">
        <f t="shared" si="432"/>
        <v/>
      </c>
      <c r="F6948" s="4">
        <v>0</v>
      </c>
      <c r="G6948" s="4">
        <v>12.1615</v>
      </c>
      <c r="H6948" s="5" t="str">
        <f t="shared" si="433"/>
        <v/>
      </c>
      <c r="I6948" s="4">
        <v>46.641190000000002</v>
      </c>
      <c r="J6948" s="5">
        <f t="shared" si="434"/>
        <v>-0.73925407992377545</v>
      </c>
      <c r="K6948" s="4">
        <v>96.270619999999994</v>
      </c>
      <c r="L6948" s="4">
        <v>181.34040999999999</v>
      </c>
      <c r="M6948" s="5">
        <f t="shared" si="435"/>
        <v>0.88365266578734003</v>
      </c>
    </row>
    <row r="6949" spans="1:13" x14ac:dyDescent="0.25">
      <c r="A6949" s="1" t="s">
        <v>266</v>
      </c>
      <c r="B6949" s="1" t="s">
        <v>25</v>
      </c>
      <c r="C6949" s="4">
        <v>53.953780000000002</v>
      </c>
      <c r="D6949" s="4">
        <v>40.046399999999998</v>
      </c>
      <c r="E6949" s="5">
        <f t="shared" si="432"/>
        <v>-0.25776470156493214</v>
      </c>
      <c r="F6949" s="4">
        <v>159.47362000000001</v>
      </c>
      <c r="G6949" s="4">
        <v>676.10775999999998</v>
      </c>
      <c r="H6949" s="5">
        <f t="shared" si="433"/>
        <v>3.2396213242039655</v>
      </c>
      <c r="I6949" s="4">
        <v>356.54854999999998</v>
      </c>
      <c r="J6949" s="5">
        <f t="shared" si="434"/>
        <v>0.89625721377916134</v>
      </c>
      <c r="K6949" s="4">
        <v>1398.78297</v>
      </c>
      <c r="L6949" s="4">
        <v>2993.6401099999998</v>
      </c>
      <c r="M6949" s="5">
        <f t="shared" si="435"/>
        <v>1.1401748335554869</v>
      </c>
    </row>
    <row r="6950" spans="1:13" x14ac:dyDescent="0.25">
      <c r="A6950" s="1" t="s">
        <v>266</v>
      </c>
      <c r="B6950" s="1" t="s">
        <v>26</v>
      </c>
      <c r="C6950" s="4">
        <v>0</v>
      </c>
      <c r="D6950" s="4">
        <v>0</v>
      </c>
      <c r="E6950" s="5" t="str">
        <f t="shared" si="432"/>
        <v/>
      </c>
      <c r="F6950" s="4">
        <v>0</v>
      </c>
      <c r="G6950" s="4">
        <v>0</v>
      </c>
      <c r="H6950" s="5" t="str">
        <f t="shared" si="433"/>
        <v/>
      </c>
      <c r="I6950" s="4">
        <v>1.61822</v>
      </c>
      <c r="J6950" s="5">
        <f t="shared" si="434"/>
        <v>-1</v>
      </c>
      <c r="K6950" s="4">
        <v>12.65357</v>
      </c>
      <c r="L6950" s="4">
        <v>58.190710000000003</v>
      </c>
      <c r="M6950" s="5">
        <f t="shared" si="435"/>
        <v>3.5987582950898442</v>
      </c>
    </row>
    <row r="6951" spans="1:13" x14ac:dyDescent="0.25">
      <c r="A6951" s="1" t="s">
        <v>266</v>
      </c>
      <c r="B6951" s="1" t="s">
        <v>27</v>
      </c>
      <c r="C6951" s="4">
        <v>0</v>
      </c>
      <c r="D6951" s="4">
        <v>0</v>
      </c>
      <c r="E6951" s="5" t="str">
        <f t="shared" si="432"/>
        <v/>
      </c>
      <c r="F6951" s="4">
        <v>51.097799999999999</v>
      </c>
      <c r="G6951" s="4">
        <v>0</v>
      </c>
      <c r="H6951" s="5">
        <f t="shared" si="433"/>
        <v>-1</v>
      </c>
      <c r="I6951" s="4">
        <v>0</v>
      </c>
      <c r="J6951" s="5" t="str">
        <f t="shared" si="434"/>
        <v/>
      </c>
      <c r="K6951" s="4">
        <v>72.683400000000006</v>
      </c>
      <c r="L6951" s="4">
        <v>26.058299999999999</v>
      </c>
      <c r="M6951" s="5">
        <f t="shared" si="435"/>
        <v>-0.64148209907626774</v>
      </c>
    </row>
    <row r="6952" spans="1:13" x14ac:dyDescent="0.25">
      <c r="A6952" s="1" t="s">
        <v>266</v>
      </c>
      <c r="B6952" s="1" t="s">
        <v>29</v>
      </c>
      <c r="C6952" s="4">
        <v>0</v>
      </c>
      <c r="D6952" s="4">
        <v>0</v>
      </c>
      <c r="E6952" s="5" t="str">
        <f t="shared" si="432"/>
        <v/>
      </c>
      <c r="F6952" s="4">
        <v>15.436360000000001</v>
      </c>
      <c r="G6952" s="4">
        <v>6.9</v>
      </c>
      <c r="H6952" s="5">
        <f t="shared" si="433"/>
        <v>-0.55300342826935878</v>
      </c>
      <c r="I6952" s="4">
        <v>14.68826</v>
      </c>
      <c r="J6952" s="5">
        <f t="shared" si="434"/>
        <v>-0.53023707369014428</v>
      </c>
      <c r="K6952" s="4">
        <v>148.46589</v>
      </c>
      <c r="L6952" s="4">
        <v>97.498090000000005</v>
      </c>
      <c r="M6952" s="5">
        <f t="shared" si="435"/>
        <v>-0.34329636255169449</v>
      </c>
    </row>
    <row r="6953" spans="1:13" x14ac:dyDescent="0.25">
      <c r="A6953" s="1" t="s">
        <v>266</v>
      </c>
      <c r="B6953" s="1" t="s">
        <v>30</v>
      </c>
      <c r="C6953" s="4">
        <v>7.4412500000000001</v>
      </c>
      <c r="D6953" s="4">
        <v>40.981110000000001</v>
      </c>
      <c r="E6953" s="5">
        <f t="shared" si="432"/>
        <v>4.5072884260036954</v>
      </c>
      <c r="F6953" s="4">
        <v>1123.3211799999999</v>
      </c>
      <c r="G6953" s="4">
        <v>2266.7356100000002</v>
      </c>
      <c r="H6953" s="5">
        <f t="shared" si="433"/>
        <v>1.0178873596952926</v>
      </c>
      <c r="I6953" s="4">
        <v>1223.8144199999999</v>
      </c>
      <c r="J6953" s="5">
        <f t="shared" si="434"/>
        <v>0.8521890026430643</v>
      </c>
      <c r="K6953" s="4">
        <v>10794.33719</v>
      </c>
      <c r="L6953" s="4">
        <v>14760.20364</v>
      </c>
      <c r="M6953" s="5">
        <f t="shared" si="435"/>
        <v>0.36740249819822424</v>
      </c>
    </row>
    <row r="6954" spans="1:13" x14ac:dyDescent="0.25">
      <c r="A6954" s="1" t="s">
        <v>266</v>
      </c>
      <c r="B6954" s="1" t="s">
        <v>31</v>
      </c>
      <c r="C6954" s="4">
        <v>134.23894000000001</v>
      </c>
      <c r="D6954" s="4">
        <v>395.15408000000002</v>
      </c>
      <c r="E6954" s="5">
        <f t="shared" si="432"/>
        <v>1.9436620998348166</v>
      </c>
      <c r="F6954" s="4">
        <v>4840.8750200000004</v>
      </c>
      <c r="G6954" s="4">
        <v>6590.9463599999999</v>
      </c>
      <c r="H6954" s="5">
        <f t="shared" si="433"/>
        <v>0.36151962873852495</v>
      </c>
      <c r="I6954" s="4">
        <v>5035.4631900000004</v>
      </c>
      <c r="J6954" s="5">
        <f t="shared" si="434"/>
        <v>0.30890567785085921</v>
      </c>
      <c r="K6954" s="4">
        <v>44736.521789999999</v>
      </c>
      <c r="L6954" s="4">
        <v>55974.832869999998</v>
      </c>
      <c r="M6954" s="5">
        <f t="shared" si="435"/>
        <v>0.25121110516267509</v>
      </c>
    </row>
    <row r="6955" spans="1:13" x14ac:dyDescent="0.25">
      <c r="A6955" s="1" t="s">
        <v>266</v>
      </c>
      <c r="B6955" s="1" t="s">
        <v>32</v>
      </c>
      <c r="C6955" s="4">
        <v>0</v>
      </c>
      <c r="D6955" s="4">
        <v>144.4</v>
      </c>
      <c r="E6955" s="5" t="str">
        <f t="shared" si="432"/>
        <v/>
      </c>
      <c r="F6955" s="4">
        <v>0</v>
      </c>
      <c r="G6955" s="4">
        <v>373.64618999999999</v>
      </c>
      <c r="H6955" s="5" t="str">
        <f t="shared" si="433"/>
        <v/>
      </c>
      <c r="I6955" s="4">
        <v>433.85921000000002</v>
      </c>
      <c r="J6955" s="5">
        <f t="shared" si="434"/>
        <v>-0.13878469930372117</v>
      </c>
      <c r="K6955" s="4">
        <v>1348.60781</v>
      </c>
      <c r="L6955" s="4">
        <v>2134.5173199999999</v>
      </c>
      <c r="M6955" s="5">
        <f t="shared" si="435"/>
        <v>0.58275616096276339</v>
      </c>
    </row>
    <row r="6956" spans="1:13" x14ac:dyDescent="0.25">
      <c r="A6956" s="1" t="s">
        <v>266</v>
      </c>
      <c r="B6956" s="1" t="s">
        <v>85</v>
      </c>
      <c r="C6956" s="4">
        <v>0</v>
      </c>
      <c r="D6956" s="4">
        <v>0</v>
      </c>
      <c r="E6956" s="5" t="str">
        <f t="shared" si="432"/>
        <v/>
      </c>
      <c r="F6956" s="4">
        <v>0</v>
      </c>
      <c r="G6956" s="4">
        <v>0</v>
      </c>
      <c r="H6956" s="5" t="str">
        <f t="shared" si="433"/>
        <v/>
      </c>
      <c r="I6956" s="4">
        <v>9.3140999999999998</v>
      </c>
      <c r="J6956" s="5">
        <f t="shared" si="434"/>
        <v>-1</v>
      </c>
      <c r="K6956" s="4">
        <v>0</v>
      </c>
      <c r="L6956" s="4">
        <v>9.3140999999999998</v>
      </c>
      <c r="M6956" s="5" t="str">
        <f t="shared" si="435"/>
        <v/>
      </c>
    </row>
    <row r="6957" spans="1:13" x14ac:dyDescent="0.25">
      <c r="A6957" s="1" t="s">
        <v>266</v>
      </c>
      <c r="B6957" s="1" t="s">
        <v>34</v>
      </c>
      <c r="C6957" s="4">
        <v>296.05720000000002</v>
      </c>
      <c r="D6957" s="4">
        <v>775.25066000000004</v>
      </c>
      <c r="E6957" s="5">
        <f t="shared" si="432"/>
        <v>1.6185840438942205</v>
      </c>
      <c r="F6957" s="4">
        <v>12438.5838</v>
      </c>
      <c r="G6957" s="4">
        <v>18335.774979999998</v>
      </c>
      <c r="H6957" s="5">
        <f t="shared" si="433"/>
        <v>0.47410471118102682</v>
      </c>
      <c r="I6957" s="4">
        <v>8793.5851899999998</v>
      </c>
      <c r="J6957" s="5">
        <f t="shared" si="434"/>
        <v>1.0851307610974539</v>
      </c>
      <c r="K6957" s="4">
        <v>106169.39121</v>
      </c>
      <c r="L6957" s="4">
        <v>121554.11465</v>
      </c>
      <c r="M6957" s="5">
        <f t="shared" si="435"/>
        <v>0.14490733406928435</v>
      </c>
    </row>
    <row r="6958" spans="1:13" x14ac:dyDescent="0.25">
      <c r="A6958" s="1" t="s">
        <v>266</v>
      </c>
      <c r="B6958" s="1" t="s">
        <v>35</v>
      </c>
      <c r="C6958" s="4">
        <v>0</v>
      </c>
      <c r="D6958" s="4">
        <v>0</v>
      </c>
      <c r="E6958" s="5" t="str">
        <f t="shared" si="432"/>
        <v/>
      </c>
      <c r="F6958" s="4">
        <v>0</v>
      </c>
      <c r="G6958" s="4">
        <v>0</v>
      </c>
      <c r="H6958" s="5" t="str">
        <f t="shared" si="433"/>
        <v/>
      </c>
      <c r="I6958" s="4">
        <v>0</v>
      </c>
      <c r="J6958" s="5" t="str">
        <f t="shared" si="434"/>
        <v/>
      </c>
      <c r="K6958" s="4">
        <v>0</v>
      </c>
      <c r="L6958" s="4">
        <v>234.00788</v>
      </c>
      <c r="M6958" s="5" t="str">
        <f t="shared" si="435"/>
        <v/>
      </c>
    </row>
    <row r="6959" spans="1:13" x14ac:dyDescent="0.25">
      <c r="A6959" s="1" t="s">
        <v>266</v>
      </c>
      <c r="B6959" s="1" t="s">
        <v>36</v>
      </c>
      <c r="C6959" s="4">
        <v>9.6180000000000003</v>
      </c>
      <c r="D6959" s="4">
        <v>52.104199999999999</v>
      </c>
      <c r="E6959" s="5">
        <f t="shared" si="432"/>
        <v>4.4173632771886044</v>
      </c>
      <c r="F6959" s="4">
        <v>119.65012</v>
      </c>
      <c r="G6959" s="4">
        <v>486.83152000000001</v>
      </c>
      <c r="H6959" s="5">
        <f t="shared" si="433"/>
        <v>3.0687925762214032</v>
      </c>
      <c r="I6959" s="4">
        <v>431.55534999999998</v>
      </c>
      <c r="J6959" s="5">
        <f t="shared" si="434"/>
        <v>0.12808593382054023</v>
      </c>
      <c r="K6959" s="4">
        <v>2032.93551</v>
      </c>
      <c r="L6959" s="4">
        <v>4262.3395200000004</v>
      </c>
      <c r="M6959" s="5">
        <f t="shared" si="435"/>
        <v>1.0966427606943618</v>
      </c>
    </row>
    <row r="6960" spans="1:13" x14ac:dyDescent="0.25">
      <c r="A6960" s="1" t="s">
        <v>266</v>
      </c>
      <c r="B6960" s="1" t="s">
        <v>37</v>
      </c>
      <c r="C6960" s="4">
        <v>5144.6613600000001</v>
      </c>
      <c r="D6960" s="4">
        <v>7546.75497</v>
      </c>
      <c r="E6960" s="5">
        <f t="shared" si="432"/>
        <v>0.46690995614918362</v>
      </c>
      <c r="F6960" s="4">
        <v>140707.06117999999</v>
      </c>
      <c r="G6960" s="4">
        <v>152493.83716</v>
      </c>
      <c r="H6960" s="5">
        <f t="shared" si="433"/>
        <v>8.3768191028606109E-2</v>
      </c>
      <c r="I6960" s="4">
        <v>156807.63662</v>
      </c>
      <c r="J6960" s="5">
        <f t="shared" si="434"/>
        <v>-2.7510136323614542E-2</v>
      </c>
      <c r="K6960" s="4">
        <v>1245106.71961</v>
      </c>
      <c r="L6960" s="4">
        <v>1323505.0370199999</v>
      </c>
      <c r="M6960" s="5">
        <f t="shared" si="435"/>
        <v>6.296513879112009E-2</v>
      </c>
    </row>
    <row r="6961" spans="1:13" x14ac:dyDescent="0.25">
      <c r="A6961" s="1" t="s">
        <v>266</v>
      </c>
      <c r="B6961" s="1" t="s">
        <v>38</v>
      </c>
      <c r="C6961" s="4">
        <v>1190.80762</v>
      </c>
      <c r="D6961" s="4">
        <v>1035.00829</v>
      </c>
      <c r="E6961" s="5">
        <f t="shared" si="432"/>
        <v>-0.13083501262781649</v>
      </c>
      <c r="F6961" s="4">
        <v>17694.315760000001</v>
      </c>
      <c r="G6961" s="4">
        <v>23393.262200000001</v>
      </c>
      <c r="H6961" s="5">
        <f t="shared" si="433"/>
        <v>0.32207780833679434</v>
      </c>
      <c r="I6961" s="4">
        <v>21199.080569999998</v>
      </c>
      <c r="J6961" s="5">
        <f t="shared" si="434"/>
        <v>0.10350362237431709</v>
      </c>
      <c r="K6961" s="4">
        <v>149394.16978</v>
      </c>
      <c r="L6961" s="4">
        <v>221113.26634999999</v>
      </c>
      <c r="M6961" s="5">
        <f t="shared" si="435"/>
        <v>0.48006623468382048</v>
      </c>
    </row>
    <row r="6962" spans="1:13" x14ac:dyDescent="0.25">
      <c r="A6962" s="1" t="s">
        <v>266</v>
      </c>
      <c r="B6962" s="1" t="s">
        <v>39</v>
      </c>
      <c r="C6962" s="4">
        <v>0</v>
      </c>
      <c r="D6962" s="4">
        <v>0</v>
      </c>
      <c r="E6962" s="5" t="str">
        <f t="shared" si="432"/>
        <v/>
      </c>
      <c r="F6962" s="4">
        <v>21.809000000000001</v>
      </c>
      <c r="G6962" s="4">
        <v>0</v>
      </c>
      <c r="H6962" s="5">
        <f t="shared" si="433"/>
        <v>-1</v>
      </c>
      <c r="I6962" s="4">
        <v>21.888000000000002</v>
      </c>
      <c r="J6962" s="5">
        <f t="shared" si="434"/>
        <v>-1</v>
      </c>
      <c r="K6962" s="4">
        <v>178.44671</v>
      </c>
      <c r="L6962" s="4">
        <v>99.228200000000001</v>
      </c>
      <c r="M6962" s="5">
        <f t="shared" si="435"/>
        <v>-0.4439337099574433</v>
      </c>
    </row>
    <row r="6963" spans="1:13" x14ac:dyDescent="0.25">
      <c r="A6963" s="1" t="s">
        <v>266</v>
      </c>
      <c r="B6963" s="1" t="s">
        <v>40</v>
      </c>
      <c r="C6963" s="4">
        <v>0</v>
      </c>
      <c r="D6963" s="4">
        <v>0</v>
      </c>
      <c r="E6963" s="5" t="str">
        <f t="shared" si="432"/>
        <v/>
      </c>
      <c r="F6963" s="4">
        <v>0</v>
      </c>
      <c r="G6963" s="4">
        <v>313.75909000000001</v>
      </c>
      <c r="H6963" s="5" t="str">
        <f t="shared" si="433"/>
        <v/>
      </c>
      <c r="I6963" s="4">
        <v>54.082250000000002</v>
      </c>
      <c r="J6963" s="5">
        <f t="shared" si="434"/>
        <v>4.8015169487216234</v>
      </c>
      <c r="K6963" s="4">
        <v>846.76692000000003</v>
      </c>
      <c r="L6963" s="4">
        <v>420.45594</v>
      </c>
      <c r="M6963" s="5">
        <f t="shared" si="435"/>
        <v>-0.50345729141143114</v>
      </c>
    </row>
    <row r="6964" spans="1:13" x14ac:dyDescent="0.25">
      <c r="A6964" s="1" t="s">
        <v>266</v>
      </c>
      <c r="B6964" s="1" t="s">
        <v>41</v>
      </c>
      <c r="C6964" s="4">
        <v>0</v>
      </c>
      <c r="D6964" s="4">
        <v>0</v>
      </c>
      <c r="E6964" s="5" t="str">
        <f t="shared" si="432"/>
        <v/>
      </c>
      <c r="F6964" s="4">
        <v>29.15475</v>
      </c>
      <c r="G6964" s="4">
        <v>71.380970000000005</v>
      </c>
      <c r="H6964" s="5">
        <f t="shared" si="433"/>
        <v>1.4483478678431476</v>
      </c>
      <c r="I6964" s="4">
        <v>125.04927000000001</v>
      </c>
      <c r="J6964" s="5">
        <f t="shared" si="434"/>
        <v>-0.42917723550085496</v>
      </c>
      <c r="K6964" s="4">
        <v>174.74082999999999</v>
      </c>
      <c r="L6964" s="4">
        <v>362.39130999999998</v>
      </c>
      <c r="M6964" s="5">
        <f t="shared" si="435"/>
        <v>1.0738788410241615</v>
      </c>
    </row>
    <row r="6965" spans="1:13" x14ac:dyDescent="0.25">
      <c r="A6965" s="1" t="s">
        <v>266</v>
      </c>
      <c r="B6965" s="1" t="s">
        <v>42</v>
      </c>
      <c r="C6965" s="4">
        <v>59.280450000000002</v>
      </c>
      <c r="D6965" s="4">
        <v>103.29871</v>
      </c>
      <c r="E6965" s="5">
        <f t="shared" si="432"/>
        <v>0.7425426089039473</v>
      </c>
      <c r="F6965" s="4">
        <v>1624.5898199999999</v>
      </c>
      <c r="G6965" s="4">
        <v>2167.9840399999998</v>
      </c>
      <c r="H6965" s="5">
        <f t="shared" si="433"/>
        <v>0.33448087222410394</v>
      </c>
      <c r="I6965" s="4">
        <v>1803.48045</v>
      </c>
      <c r="J6965" s="5">
        <f t="shared" si="434"/>
        <v>0.20211119560514224</v>
      </c>
      <c r="K6965" s="4">
        <v>17403.774389999999</v>
      </c>
      <c r="L6965" s="4">
        <v>14881.45217</v>
      </c>
      <c r="M6965" s="5">
        <f t="shared" si="435"/>
        <v>-0.14492960914554798</v>
      </c>
    </row>
    <row r="6966" spans="1:13" x14ac:dyDescent="0.25">
      <c r="A6966" s="1" t="s">
        <v>266</v>
      </c>
      <c r="B6966" s="1" t="s">
        <v>43</v>
      </c>
      <c r="C6966" s="4">
        <v>0</v>
      </c>
      <c r="D6966" s="4">
        <v>0</v>
      </c>
      <c r="E6966" s="5" t="str">
        <f t="shared" si="432"/>
        <v/>
      </c>
      <c r="F6966" s="4">
        <v>0</v>
      </c>
      <c r="G6966" s="4">
        <v>0</v>
      </c>
      <c r="H6966" s="5" t="str">
        <f t="shared" si="433"/>
        <v/>
      </c>
      <c r="I6966" s="4">
        <v>0</v>
      </c>
      <c r="J6966" s="5" t="str">
        <f t="shared" si="434"/>
        <v/>
      </c>
      <c r="K6966" s="4">
        <v>0</v>
      </c>
      <c r="L6966" s="4">
        <v>0.43268000000000001</v>
      </c>
      <c r="M6966" s="5" t="str">
        <f t="shared" si="435"/>
        <v/>
      </c>
    </row>
    <row r="6967" spans="1:13" x14ac:dyDescent="0.25">
      <c r="A6967" s="1" t="s">
        <v>266</v>
      </c>
      <c r="B6967" s="1" t="s">
        <v>86</v>
      </c>
      <c r="C6967" s="4">
        <v>0</v>
      </c>
      <c r="D6967" s="4">
        <v>0</v>
      </c>
      <c r="E6967" s="5" t="str">
        <f t="shared" si="432"/>
        <v/>
      </c>
      <c r="F6967" s="4">
        <v>0</v>
      </c>
      <c r="G6967" s="4">
        <v>0</v>
      </c>
      <c r="H6967" s="5" t="str">
        <f t="shared" si="433"/>
        <v/>
      </c>
      <c r="I6967" s="4">
        <v>52.781329999999997</v>
      </c>
      <c r="J6967" s="5">
        <f t="shared" si="434"/>
        <v>-1</v>
      </c>
      <c r="K6967" s="4">
        <v>411.57571999999999</v>
      </c>
      <c r="L6967" s="4">
        <v>170.51778999999999</v>
      </c>
      <c r="M6967" s="5">
        <f t="shared" si="435"/>
        <v>-0.58569521545148484</v>
      </c>
    </row>
    <row r="6968" spans="1:13" x14ac:dyDescent="0.25">
      <c r="A6968" s="1" t="s">
        <v>266</v>
      </c>
      <c r="B6968" s="1" t="s">
        <v>44</v>
      </c>
      <c r="C6968" s="4">
        <v>0</v>
      </c>
      <c r="D6968" s="4">
        <v>0</v>
      </c>
      <c r="E6968" s="5" t="str">
        <f t="shared" si="432"/>
        <v/>
      </c>
      <c r="F6968" s="4">
        <v>38.015999999999998</v>
      </c>
      <c r="G6968" s="4">
        <v>4.79589</v>
      </c>
      <c r="H6968" s="5">
        <f t="shared" si="433"/>
        <v>-0.87384548611111112</v>
      </c>
      <c r="I6968" s="4">
        <v>5.4260000000000002</v>
      </c>
      <c r="J6968" s="5">
        <f t="shared" si="434"/>
        <v>-0.11612790269074824</v>
      </c>
      <c r="K6968" s="4">
        <v>2180.1918900000001</v>
      </c>
      <c r="L6968" s="4">
        <v>1618.1082899999999</v>
      </c>
      <c r="M6968" s="5">
        <f t="shared" si="435"/>
        <v>-0.25781382023212651</v>
      </c>
    </row>
    <row r="6969" spans="1:13" x14ac:dyDescent="0.25">
      <c r="A6969" s="1" t="s">
        <v>266</v>
      </c>
      <c r="B6969" s="1" t="s">
        <v>45</v>
      </c>
      <c r="C6969" s="4">
        <v>0</v>
      </c>
      <c r="D6969" s="4">
        <v>0</v>
      </c>
      <c r="E6969" s="5" t="str">
        <f t="shared" si="432"/>
        <v/>
      </c>
      <c r="F6969" s="4">
        <v>226.98170999999999</v>
      </c>
      <c r="G6969" s="4">
        <v>198.97548</v>
      </c>
      <c r="H6969" s="5">
        <f t="shared" si="433"/>
        <v>-0.12338540404863452</v>
      </c>
      <c r="I6969" s="4">
        <v>167.39361</v>
      </c>
      <c r="J6969" s="5">
        <f t="shared" si="434"/>
        <v>0.18866831296606845</v>
      </c>
      <c r="K6969" s="4">
        <v>2269.03584</v>
      </c>
      <c r="L6969" s="4">
        <v>2812.5924799999998</v>
      </c>
      <c r="M6969" s="5">
        <f t="shared" si="435"/>
        <v>0.23955401250955988</v>
      </c>
    </row>
    <row r="6970" spans="1:13" x14ac:dyDescent="0.25">
      <c r="A6970" s="1" t="s">
        <v>266</v>
      </c>
      <c r="B6970" s="1" t="s">
        <v>46</v>
      </c>
      <c r="C6970" s="4">
        <v>94.760819999999995</v>
      </c>
      <c r="D6970" s="4">
        <v>373.01862</v>
      </c>
      <c r="E6970" s="5">
        <f t="shared" si="432"/>
        <v>2.9364224581425109</v>
      </c>
      <c r="F6970" s="4">
        <v>1742.6433400000001</v>
      </c>
      <c r="G6970" s="4">
        <v>2948.2010700000001</v>
      </c>
      <c r="H6970" s="5">
        <f t="shared" si="433"/>
        <v>0.69179831714732853</v>
      </c>
      <c r="I6970" s="4">
        <v>2377.5392299999999</v>
      </c>
      <c r="J6970" s="5">
        <f t="shared" si="434"/>
        <v>0.24002205002522725</v>
      </c>
      <c r="K6970" s="4">
        <v>12318.865760000001</v>
      </c>
      <c r="L6970" s="4">
        <v>22084.39386</v>
      </c>
      <c r="M6970" s="5">
        <f t="shared" si="435"/>
        <v>0.79272948421186462</v>
      </c>
    </row>
    <row r="6971" spans="1:13" x14ac:dyDescent="0.25">
      <c r="A6971" s="1" t="s">
        <v>266</v>
      </c>
      <c r="B6971" s="1" t="s">
        <v>47</v>
      </c>
      <c r="C6971" s="4">
        <v>1511.5562500000001</v>
      </c>
      <c r="D6971" s="4">
        <v>2115.0896899999998</v>
      </c>
      <c r="E6971" s="5">
        <f t="shared" si="432"/>
        <v>0.39927951076911605</v>
      </c>
      <c r="F6971" s="4">
        <v>21525.0612</v>
      </c>
      <c r="G6971" s="4">
        <v>24518.541420000001</v>
      </c>
      <c r="H6971" s="5">
        <f t="shared" si="433"/>
        <v>0.13906953351658768</v>
      </c>
      <c r="I6971" s="4">
        <v>25758.89227</v>
      </c>
      <c r="J6971" s="5">
        <f t="shared" si="434"/>
        <v>-4.8152336560084441E-2</v>
      </c>
      <c r="K6971" s="4">
        <v>202338.74449000001</v>
      </c>
      <c r="L6971" s="4">
        <v>221142.34998999999</v>
      </c>
      <c r="M6971" s="5">
        <f t="shared" si="435"/>
        <v>9.2931314501307982E-2</v>
      </c>
    </row>
    <row r="6972" spans="1:13" x14ac:dyDescent="0.25">
      <c r="A6972" s="1" t="s">
        <v>266</v>
      </c>
      <c r="B6972" s="1" t="s">
        <v>48</v>
      </c>
      <c r="C6972" s="4">
        <v>116.14932</v>
      </c>
      <c r="D6972" s="4">
        <v>81.077500000000001</v>
      </c>
      <c r="E6972" s="5">
        <f t="shared" si="432"/>
        <v>-0.30195458742246617</v>
      </c>
      <c r="F6972" s="4">
        <v>3400.1419799999999</v>
      </c>
      <c r="G6972" s="4">
        <v>5184.9798600000004</v>
      </c>
      <c r="H6972" s="5">
        <f t="shared" si="433"/>
        <v>0.52493039717123824</v>
      </c>
      <c r="I6972" s="4">
        <v>3592.0434</v>
      </c>
      <c r="J6972" s="5">
        <f t="shared" si="434"/>
        <v>0.44346247598233379</v>
      </c>
      <c r="K6972" s="4">
        <v>41812.039629999999</v>
      </c>
      <c r="L6972" s="4">
        <v>48178.375209999998</v>
      </c>
      <c r="M6972" s="5">
        <f t="shared" si="435"/>
        <v>0.15226082334984148</v>
      </c>
    </row>
    <row r="6973" spans="1:13" x14ac:dyDescent="0.25">
      <c r="A6973" s="1" t="s">
        <v>266</v>
      </c>
      <c r="B6973" s="1" t="s">
        <v>49</v>
      </c>
      <c r="C6973" s="4">
        <v>11.44994</v>
      </c>
      <c r="D6973" s="4">
        <v>13.245200000000001</v>
      </c>
      <c r="E6973" s="5">
        <f t="shared" si="432"/>
        <v>0.15679208799347433</v>
      </c>
      <c r="F6973" s="4">
        <v>311.67412999999999</v>
      </c>
      <c r="G6973" s="4">
        <v>63.471080000000001</v>
      </c>
      <c r="H6973" s="5">
        <f t="shared" si="433"/>
        <v>-0.79635435254122633</v>
      </c>
      <c r="I6973" s="4">
        <v>122.36583</v>
      </c>
      <c r="J6973" s="5">
        <f t="shared" si="434"/>
        <v>-0.48130062126003637</v>
      </c>
      <c r="K6973" s="4">
        <v>1904.11852</v>
      </c>
      <c r="L6973" s="4">
        <v>1488.7011600000001</v>
      </c>
      <c r="M6973" s="5">
        <f t="shared" si="435"/>
        <v>-0.2181678060670299</v>
      </c>
    </row>
    <row r="6974" spans="1:13" x14ac:dyDescent="0.25">
      <c r="A6974" s="1" t="s">
        <v>266</v>
      </c>
      <c r="B6974" s="1" t="s">
        <v>50</v>
      </c>
      <c r="C6974" s="4">
        <v>58.265599999999999</v>
      </c>
      <c r="D6974" s="4">
        <v>92</v>
      </c>
      <c r="E6974" s="5">
        <f t="shared" si="432"/>
        <v>0.57897627416520203</v>
      </c>
      <c r="F6974" s="4">
        <v>1149.1120900000001</v>
      </c>
      <c r="G6974" s="4">
        <v>1553.6107300000001</v>
      </c>
      <c r="H6974" s="5">
        <f t="shared" si="433"/>
        <v>0.35200973301046723</v>
      </c>
      <c r="I6974" s="4">
        <v>968.31708000000003</v>
      </c>
      <c r="J6974" s="5">
        <f t="shared" si="434"/>
        <v>0.60444420746972671</v>
      </c>
      <c r="K6974" s="4">
        <v>9128.5695300000007</v>
      </c>
      <c r="L6974" s="4">
        <v>9113.9957699999995</v>
      </c>
      <c r="M6974" s="5">
        <f t="shared" si="435"/>
        <v>-1.5964998625584981E-3</v>
      </c>
    </row>
    <row r="6975" spans="1:13" x14ac:dyDescent="0.25">
      <c r="A6975" s="1" t="s">
        <v>266</v>
      </c>
      <c r="B6975" s="1" t="s">
        <v>51</v>
      </c>
      <c r="C6975" s="4">
        <v>570.05381</v>
      </c>
      <c r="D6975" s="4">
        <v>192.89474999999999</v>
      </c>
      <c r="E6975" s="5">
        <f t="shared" si="432"/>
        <v>-0.66162010214439237</v>
      </c>
      <c r="F6975" s="4">
        <v>5963.2123000000001</v>
      </c>
      <c r="G6975" s="4">
        <v>8569.4974999999995</v>
      </c>
      <c r="H6975" s="5">
        <f t="shared" si="433"/>
        <v>0.43706060909486633</v>
      </c>
      <c r="I6975" s="4">
        <v>6619.8174399999998</v>
      </c>
      <c r="J6975" s="5">
        <f t="shared" si="434"/>
        <v>0.29452172626681983</v>
      </c>
      <c r="K6975" s="4">
        <v>53420.594319999997</v>
      </c>
      <c r="L6975" s="4">
        <v>51395.312610000001</v>
      </c>
      <c r="M6975" s="5">
        <f t="shared" si="435"/>
        <v>-3.7912002585896998E-2</v>
      </c>
    </row>
    <row r="6976" spans="1:13" x14ac:dyDescent="0.25">
      <c r="A6976" s="1" t="s">
        <v>266</v>
      </c>
      <c r="B6976" s="1" t="s">
        <v>52</v>
      </c>
      <c r="C6976" s="4">
        <v>0</v>
      </c>
      <c r="D6976" s="4">
        <v>0</v>
      </c>
      <c r="E6976" s="5" t="str">
        <f t="shared" si="432"/>
        <v/>
      </c>
      <c r="F6976" s="4">
        <v>0</v>
      </c>
      <c r="G6976" s="4">
        <v>0</v>
      </c>
      <c r="H6976" s="5" t="str">
        <f t="shared" si="433"/>
        <v/>
      </c>
      <c r="I6976" s="4">
        <v>5.6412699999999996</v>
      </c>
      <c r="J6976" s="5">
        <f t="shared" si="434"/>
        <v>-1</v>
      </c>
      <c r="K6976" s="4">
        <v>40.883659999999999</v>
      </c>
      <c r="L6976" s="4">
        <v>79.651560000000003</v>
      </c>
      <c r="M6976" s="5">
        <f t="shared" si="435"/>
        <v>0.94824925165701912</v>
      </c>
    </row>
    <row r="6977" spans="1:13" x14ac:dyDescent="0.25">
      <c r="A6977" s="1" t="s">
        <v>266</v>
      </c>
      <c r="B6977" s="1" t="s">
        <v>53</v>
      </c>
      <c r="C6977" s="4">
        <v>604.88977999999997</v>
      </c>
      <c r="D6977" s="4">
        <v>824.20447000000001</v>
      </c>
      <c r="E6977" s="5">
        <f t="shared" si="432"/>
        <v>0.36256967343703517</v>
      </c>
      <c r="F6977" s="4">
        <v>12579.698410000001</v>
      </c>
      <c r="G6977" s="4">
        <v>20756.51338</v>
      </c>
      <c r="H6977" s="5">
        <f t="shared" si="433"/>
        <v>0.65000087470300483</v>
      </c>
      <c r="I6977" s="4">
        <v>4567.4226699999999</v>
      </c>
      <c r="J6977" s="5">
        <f t="shared" si="434"/>
        <v>3.5444695793831578</v>
      </c>
      <c r="K6977" s="4">
        <v>106472.46406</v>
      </c>
      <c r="L6977" s="4">
        <v>111602.85193999999</v>
      </c>
      <c r="M6977" s="5">
        <f t="shared" si="435"/>
        <v>4.818511457675001E-2</v>
      </c>
    </row>
    <row r="6978" spans="1:13" x14ac:dyDescent="0.25">
      <c r="A6978" s="1" t="s">
        <v>266</v>
      </c>
      <c r="B6978" s="1" t="s">
        <v>54</v>
      </c>
      <c r="C6978" s="4">
        <v>93.868600000000001</v>
      </c>
      <c r="D6978" s="4">
        <v>236.19223</v>
      </c>
      <c r="E6978" s="5">
        <f t="shared" si="432"/>
        <v>1.5162006251291698</v>
      </c>
      <c r="F6978" s="4">
        <v>3301.4582</v>
      </c>
      <c r="G6978" s="4">
        <v>5406.1125700000002</v>
      </c>
      <c r="H6978" s="5">
        <f t="shared" si="433"/>
        <v>0.63749235716508545</v>
      </c>
      <c r="I6978" s="4">
        <v>4761.8104400000002</v>
      </c>
      <c r="J6978" s="5">
        <f t="shared" si="434"/>
        <v>0.13530612738964898</v>
      </c>
      <c r="K6978" s="4">
        <v>30551.415949999999</v>
      </c>
      <c r="L6978" s="4">
        <v>38739.568509999997</v>
      </c>
      <c r="M6978" s="5">
        <f t="shared" si="435"/>
        <v>0.26801221172205603</v>
      </c>
    </row>
    <row r="6979" spans="1:13" x14ac:dyDescent="0.25">
      <c r="A6979" s="1" t="s">
        <v>266</v>
      </c>
      <c r="B6979" s="1" t="s">
        <v>55</v>
      </c>
      <c r="C6979" s="4">
        <v>0</v>
      </c>
      <c r="D6979" s="4">
        <v>0</v>
      </c>
      <c r="E6979" s="5" t="str">
        <f t="shared" si="432"/>
        <v/>
      </c>
      <c r="F6979" s="4">
        <v>0</v>
      </c>
      <c r="G6979" s="4">
        <v>20.81953</v>
      </c>
      <c r="H6979" s="5" t="str">
        <f t="shared" si="433"/>
        <v/>
      </c>
      <c r="I6979" s="4">
        <v>0</v>
      </c>
      <c r="J6979" s="5" t="str">
        <f t="shared" si="434"/>
        <v/>
      </c>
      <c r="K6979" s="4">
        <v>0</v>
      </c>
      <c r="L6979" s="4">
        <v>20.81953</v>
      </c>
      <c r="M6979" s="5" t="str">
        <f t="shared" si="435"/>
        <v/>
      </c>
    </row>
    <row r="6980" spans="1:13" x14ac:dyDescent="0.25">
      <c r="A6980" s="1" t="s">
        <v>266</v>
      </c>
      <c r="B6980" s="1" t="s">
        <v>56</v>
      </c>
      <c r="C6980" s="4">
        <v>0</v>
      </c>
      <c r="D6980" s="4">
        <v>11.4</v>
      </c>
      <c r="E6980" s="5" t="str">
        <f t="shared" si="432"/>
        <v/>
      </c>
      <c r="F6980" s="4">
        <v>536.79999999999995</v>
      </c>
      <c r="G6980" s="4">
        <v>23.923660000000002</v>
      </c>
      <c r="H6980" s="5">
        <f t="shared" si="433"/>
        <v>-0.95543282414307007</v>
      </c>
      <c r="I6980" s="4">
        <v>42.133220000000001</v>
      </c>
      <c r="J6980" s="5">
        <f t="shared" si="434"/>
        <v>-0.43219008658725822</v>
      </c>
      <c r="K6980" s="4">
        <v>721.53331000000003</v>
      </c>
      <c r="L6980" s="4">
        <v>343.28250000000003</v>
      </c>
      <c r="M6980" s="5">
        <f t="shared" si="435"/>
        <v>-0.52423194432977738</v>
      </c>
    </row>
    <row r="6981" spans="1:13" x14ac:dyDescent="0.25">
      <c r="A6981" s="1" t="s">
        <v>266</v>
      </c>
      <c r="B6981" s="1" t="s">
        <v>57</v>
      </c>
      <c r="C6981" s="4">
        <v>235.81828999999999</v>
      </c>
      <c r="D6981" s="4">
        <v>184.09646000000001</v>
      </c>
      <c r="E6981" s="5">
        <f t="shared" ref="E6981:E7044" si="436">IF(C6981=0,"",(D6981/C6981-1))</f>
        <v>-0.21932917077805958</v>
      </c>
      <c r="F6981" s="4">
        <v>620.13139000000001</v>
      </c>
      <c r="G6981" s="4">
        <v>786.41751999999997</v>
      </c>
      <c r="H6981" s="5">
        <f t="shared" ref="H6981:H7044" si="437">IF(F6981=0,"",(G6981/F6981-1))</f>
        <v>0.2681466100272718</v>
      </c>
      <c r="I6981" s="4">
        <v>225.22583</v>
      </c>
      <c r="J6981" s="5">
        <f t="shared" ref="J6981:J7044" si="438">IF(I6981=0,"",(G6981/I6981-1))</f>
        <v>2.4916844129290143</v>
      </c>
      <c r="K6981" s="4">
        <v>6835.88796</v>
      </c>
      <c r="L6981" s="4">
        <v>6642.0032300000003</v>
      </c>
      <c r="M6981" s="5">
        <f t="shared" ref="M6981:M7044" si="439">IF(K6981=0,"",(L6981/K6981-1))</f>
        <v>-2.836277176198776E-2</v>
      </c>
    </row>
    <row r="6982" spans="1:13" x14ac:dyDescent="0.25">
      <c r="A6982" s="1" t="s">
        <v>266</v>
      </c>
      <c r="B6982" s="1" t="s">
        <v>58</v>
      </c>
      <c r="C6982" s="4">
        <v>0</v>
      </c>
      <c r="D6982" s="4">
        <v>0</v>
      </c>
      <c r="E6982" s="5" t="str">
        <f t="shared" si="436"/>
        <v/>
      </c>
      <c r="F6982" s="4">
        <v>811.98724000000004</v>
      </c>
      <c r="G6982" s="4">
        <v>1033.7391299999999</v>
      </c>
      <c r="H6982" s="5">
        <f t="shared" si="437"/>
        <v>0.27309775212723775</v>
      </c>
      <c r="I6982" s="4">
        <v>817.92732999999998</v>
      </c>
      <c r="J6982" s="5">
        <f t="shared" si="438"/>
        <v>0.26385204661152462</v>
      </c>
      <c r="K6982" s="4">
        <v>5968.3623699999998</v>
      </c>
      <c r="L6982" s="4">
        <v>6105.32935</v>
      </c>
      <c r="M6982" s="5">
        <f t="shared" si="439"/>
        <v>2.2948837806575861E-2</v>
      </c>
    </row>
    <row r="6983" spans="1:13" x14ac:dyDescent="0.25">
      <c r="A6983" s="1" t="s">
        <v>266</v>
      </c>
      <c r="B6983" s="1" t="s">
        <v>78</v>
      </c>
      <c r="C6983" s="4">
        <v>0</v>
      </c>
      <c r="D6983" s="4">
        <v>0</v>
      </c>
      <c r="E6983" s="5" t="str">
        <f t="shared" si="436"/>
        <v/>
      </c>
      <c r="F6983" s="4">
        <v>94.706010000000006</v>
      </c>
      <c r="G6983" s="4">
        <v>18.75478</v>
      </c>
      <c r="H6983" s="5">
        <f t="shared" si="437"/>
        <v>-0.80196842840280147</v>
      </c>
      <c r="I6983" s="4">
        <v>18.639309999999998</v>
      </c>
      <c r="J6983" s="5">
        <f t="shared" si="438"/>
        <v>6.194971809578842E-3</v>
      </c>
      <c r="K6983" s="4">
        <v>753.39896999999996</v>
      </c>
      <c r="L6983" s="4">
        <v>209.76092</v>
      </c>
      <c r="M6983" s="5">
        <f t="shared" si="439"/>
        <v>-0.72158055910270225</v>
      </c>
    </row>
    <row r="6984" spans="1:13" x14ac:dyDescent="0.25">
      <c r="A6984" s="1" t="s">
        <v>266</v>
      </c>
      <c r="B6984" s="1" t="s">
        <v>59</v>
      </c>
      <c r="C6984" s="4">
        <v>0</v>
      </c>
      <c r="D6984" s="4">
        <v>0</v>
      </c>
      <c r="E6984" s="5" t="str">
        <f t="shared" si="436"/>
        <v/>
      </c>
      <c r="F6984" s="4">
        <v>1473.9366199999999</v>
      </c>
      <c r="G6984" s="4">
        <v>269.57101999999998</v>
      </c>
      <c r="H6984" s="5">
        <f t="shared" si="437"/>
        <v>-0.81710813318417996</v>
      </c>
      <c r="I6984" s="4">
        <v>2263.9029300000002</v>
      </c>
      <c r="J6984" s="5">
        <f t="shared" si="438"/>
        <v>-0.88092642293634027</v>
      </c>
      <c r="K6984" s="4">
        <v>5031.71083</v>
      </c>
      <c r="L6984" s="4">
        <v>18480.282370000001</v>
      </c>
      <c r="M6984" s="5">
        <f t="shared" si="439"/>
        <v>2.6727632001062354</v>
      </c>
    </row>
    <row r="6985" spans="1:13" x14ac:dyDescent="0.25">
      <c r="A6985" s="1" t="s">
        <v>266</v>
      </c>
      <c r="B6985" s="1" t="s">
        <v>60</v>
      </c>
      <c r="C6985" s="4">
        <v>281.56502</v>
      </c>
      <c r="D6985" s="4">
        <v>633.13539000000003</v>
      </c>
      <c r="E6985" s="5">
        <f t="shared" si="436"/>
        <v>1.2486294284709087</v>
      </c>
      <c r="F6985" s="4">
        <v>13330.824710000001</v>
      </c>
      <c r="G6985" s="4">
        <v>18134.024300000001</v>
      </c>
      <c r="H6985" s="5">
        <f t="shared" si="437"/>
        <v>0.36030775998404074</v>
      </c>
      <c r="I6985" s="4">
        <v>13163.9817</v>
      </c>
      <c r="J6985" s="5">
        <f t="shared" si="438"/>
        <v>0.37754858015337422</v>
      </c>
      <c r="K6985" s="4">
        <v>145991.64129</v>
      </c>
      <c r="L6985" s="4">
        <v>164521.16998999999</v>
      </c>
      <c r="M6985" s="5">
        <f t="shared" si="439"/>
        <v>0.12692184659526262</v>
      </c>
    </row>
    <row r="6986" spans="1:13" x14ac:dyDescent="0.25">
      <c r="A6986" s="1" t="s">
        <v>266</v>
      </c>
      <c r="B6986" s="1" t="s">
        <v>61</v>
      </c>
      <c r="C6986" s="4">
        <v>10.29</v>
      </c>
      <c r="D6986" s="4">
        <v>208.09538000000001</v>
      </c>
      <c r="E6986" s="5">
        <f t="shared" si="436"/>
        <v>19.223068999028186</v>
      </c>
      <c r="F6986" s="4">
        <v>3382.9504400000001</v>
      </c>
      <c r="G6986" s="4">
        <v>4656.0361599999997</v>
      </c>
      <c r="H6986" s="5">
        <f t="shared" si="437"/>
        <v>0.37632408235930281</v>
      </c>
      <c r="I6986" s="4">
        <v>5402.3954999999996</v>
      </c>
      <c r="J6986" s="5">
        <f t="shared" si="438"/>
        <v>-0.13815340620656147</v>
      </c>
      <c r="K6986" s="4">
        <v>27273.98749</v>
      </c>
      <c r="L6986" s="4">
        <v>33195.033920000002</v>
      </c>
      <c r="M6986" s="5">
        <f t="shared" si="439"/>
        <v>0.21709500424794692</v>
      </c>
    </row>
    <row r="6987" spans="1:13" x14ac:dyDescent="0.25">
      <c r="A6987" s="1" t="s">
        <v>266</v>
      </c>
      <c r="B6987" s="1" t="s">
        <v>63</v>
      </c>
      <c r="C6987" s="4">
        <v>0</v>
      </c>
      <c r="D6987" s="4">
        <v>0</v>
      </c>
      <c r="E6987" s="5" t="str">
        <f t="shared" si="436"/>
        <v/>
      </c>
      <c r="F6987" s="4">
        <v>87.715599999999995</v>
      </c>
      <c r="G6987" s="4">
        <v>96.759500000000003</v>
      </c>
      <c r="H6987" s="5">
        <f t="shared" si="437"/>
        <v>0.10310480689865886</v>
      </c>
      <c r="I6987" s="4">
        <v>58.810670000000002</v>
      </c>
      <c r="J6987" s="5">
        <f t="shared" si="438"/>
        <v>0.64527117273107071</v>
      </c>
      <c r="K6987" s="4">
        <v>1140.10655</v>
      </c>
      <c r="L6987" s="4">
        <v>822.50890000000004</v>
      </c>
      <c r="M6987" s="5">
        <f t="shared" si="439"/>
        <v>-0.278568393454103</v>
      </c>
    </row>
    <row r="6988" spans="1:13" x14ac:dyDescent="0.25">
      <c r="A6988" s="1" t="s">
        <v>266</v>
      </c>
      <c r="B6988" s="1" t="s">
        <v>64</v>
      </c>
      <c r="C6988" s="4">
        <v>0</v>
      </c>
      <c r="D6988" s="4">
        <v>0</v>
      </c>
      <c r="E6988" s="5" t="str">
        <f t="shared" si="436"/>
        <v/>
      </c>
      <c r="F6988" s="4">
        <v>0</v>
      </c>
      <c r="G6988" s="4">
        <v>34.158999999999999</v>
      </c>
      <c r="H6988" s="5" t="str">
        <f t="shared" si="437"/>
        <v/>
      </c>
      <c r="I6988" s="4">
        <v>27.664339999999999</v>
      </c>
      <c r="J6988" s="5">
        <f t="shared" si="438"/>
        <v>0.23476649000120742</v>
      </c>
      <c r="K6988" s="4">
        <v>104.11006</v>
      </c>
      <c r="L6988" s="4">
        <v>220.25740999999999</v>
      </c>
      <c r="M6988" s="5">
        <f t="shared" si="439"/>
        <v>1.1156208151258387</v>
      </c>
    </row>
    <row r="6989" spans="1:13" x14ac:dyDescent="0.25">
      <c r="A6989" s="1" t="s">
        <v>266</v>
      </c>
      <c r="B6989" s="1" t="s">
        <v>65</v>
      </c>
      <c r="C6989" s="4">
        <v>0</v>
      </c>
      <c r="D6989" s="4">
        <v>0</v>
      </c>
      <c r="E6989" s="5" t="str">
        <f t="shared" si="436"/>
        <v/>
      </c>
      <c r="F6989" s="4">
        <v>8.6251200000000008</v>
      </c>
      <c r="G6989" s="4">
        <v>89.112750000000005</v>
      </c>
      <c r="H6989" s="5">
        <f t="shared" si="437"/>
        <v>9.3317692971228219</v>
      </c>
      <c r="I6989" s="4">
        <v>30.252330000000001</v>
      </c>
      <c r="J6989" s="5">
        <f t="shared" si="438"/>
        <v>1.9456491450410596</v>
      </c>
      <c r="K6989" s="4">
        <v>474.52888000000002</v>
      </c>
      <c r="L6989" s="4">
        <v>326.89127999999999</v>
      </c>
      <c r="M6989" s="5">
        <f t="shared" si="439"/>
        <v>-0.31112458318659131</v>
      </c>
    </row>
    <row r="6990" spans="1:13" x14ac:dyDescent="0.25">
      <c r="A6990" s="1" t="s">
        <v>266</v>
      </c>
      <c r="B6990" s="1" t="s">
        <v>79</v>
      </c>
      <c r="C6990" s="4">
        <v>11.77</v>
      </c>
      <c r="D6990" s="4">
        <v>34.6</v>
      </c>
      <c r="E6990" s="5">
        <f t="shared" si="436"/>
        <v>1.9396771452846222</v>
      </c>
      <c r="F6990" s="4">
        <v>207.32859999999999</v>
      </c>
      <c r="G6990" s="4">
        <v>164.77500000000001</v>
      </c>
      <c r="H6990" s="5">
        <f t="shared" si="437"/>
        <v>-0.20524712943607393</v>
      </c>
      <c r="I6990" s="4">
        <v>0</v>
      </c>
      <c r="J6990" s="5" t="str">
        <f t="shared" si="438"/>
        <v/>
      </c>
      <c r="K6990" s="4">
        <v>854.93652999999995</v>
      </c>
      <c r="L6990" s="4">
        <v>373.63499999999999</v>
      </c>
      <c r="M6990" s="5">
        <f t="shared" si="439"/>
        <v>-0.56296755736943416</v>
      </c>
    </row>
    <row r="6991" spans="1:13" x14ac:dyDescent="0.25">
      <c r="A6991" s="1" t="s">
        <v>266</v>
      </c>
      <c r="B6991" s="1" t="s">
        <v>66</v>
      </c>
      <c r="C6991" s="4">
        <v>96.506739999999994</v>
      </c>
      <c r="D6991" s="4">
        <v>134.49385000000001</v>
      </c>
      <c r="E6991" s="5">
        <f t="shared" si="436"/>
        <v>0.39362131598269734</v>
      </c>
      <c r="F6991" s="4">
        <v>1284.0281199999999</v>
      </c>
      <c r="G6991" s="4">
        <v>1426.82503</v>
      </c>
      <c r="H6991" s="5">
        <f t="shared" si="437"/>
        <v>0.11121011119289204</v>
      </c>
      <c r="I6991" s="4">
        <v>2071.3851199999999</v>
      </c>
      <c r="J6991" s="5">
        <f t="shared" si="438"/>
        <v>-0.311173467346333</v>
      </c>
      <c r="K6991" s="4">
        <v>14593.87333</v>
      </c>
      <c r="L6991" s="4">
        <v>15472.31026</v>
      </c>
      <c r="M6991" s="5">
        <f t="shared" si="439"/>
        <v>6.0192171751568768E-2</v>
      </c>
    </row>
    <row r="6992" spans="1:13" x14ac:dyDescent="0.25">
      <c r="A6992" s="1" t="s">
        <v>266</v>
      </c>
      <c r="B6992" s="1" t="s">
        <v>67</v>
      </c>
      <c r="C6992" s="4">
        <v>0</v>
      </c>
      <c r="D6992" s="4">
        <v>0</v>
      </c>
      <c r="E6992" s="5" t="str">
        <f t="shared" si="436"/>
        <v/>
      </c>
      <c r="F6992" s="4">
        <v>0</v>
      </c>
      <c r="G6992" s="4">
        <v>0</v>
      </c>
      <c r="H6992" s="5" t="str">
        <f t="shared" si="437"/>
        <v/>
      </c>
      <c r="I6992" s="4">
        <v>0</v>
      </c>
      <c r="J6992" s="5" t="str">
        <f t="shared" si="438"/>
        <v/>
      </c>
      <c r="K6992" s="4">
        <v>0</v>
      </c>
      <c r="L6992" s="4">
        <v>42.42727</v>
      </c>
      <c r="M6992" s="5" t="str">
        <f t="shared" si="439"/>
        <v/>
      </c>
    </row>
    <row r="6993" spans="1:13" x14ac:dyDescent="0.25">
      <c r="A6993" s="1" t="s">
        <v>266</v>
      </c>
      <c r="B6993" s="1" t="s">
        <v>68</v>
      </c>
      <c r="C6993" s="4">
        <v>445.87545</v>
      </c>
      <c r="D6993" s="4">
        <v>580.29549999999995</v>
      </c>
      <c r="E6993" s="5">
        <f t="shared" si="436"/>
        <v>0.30147443641492244</v>
      </c>
      <c r="F6993" s="4">
        <v>12098.942779999999</v>
      </c>
      <c r="G6993" s="4">
        <v>15470.383229999999</v>
      </c>
      <c r="H6993" s="5">
        <f t="shared" si="437"/>
        <v>0.27865578929533541</v>
      </c>
      <c r="I6993" s="4">
        <v>10367.72797</v>
      </c>
      <c r="J6993" s="5">
        <f t="shared" si="438"/>
        <v>0.49216716283114437</v>
      </c>
      <c r="K6993" s="4">
        <v>114448.20219</v>
      </c>
      <c r="L6993" s="4">
        <v>98931.381259999995</v>
      </c>
      <c r="M6993" s="5">
        <f t="shared" si="439"/>
        <v>-0.1355794204983658</v>
      </c>
    </row>
    <row r="6994" spans="1:13" x14ac:dyDescent="0.25">
      <c r="A6994" s="1" t="s">
        <v>266</v>
      </c>
      <c r="B6994" s="1" t="s">
        <v>69</v>
      </c>
      <c r="C6994" s="4">
        <v>0</v>
      </c>
      <c r="D6994" s="4">
        <v>39.115780000000001</v>
      </c>
      <c r="E6994" s="5" t="str">
        <f t="shared" si="436"/>
        <v/>
      </c>
      <c r="F6994" s="4">
        <v>100.36912</v>
      </c>
      <c r="G6994" s="4">
        <v>477.62705999999997</v>
      </c>
      <c r="H6994" s="5">
        <f t="shared" si="437"/>
        <v>3.7587052671180139</v>
      </c>
      <c r="I6994" s="4">
        <v>612.9846</v>
      </c>
      <c r="J6994" s="5">
        <f t="shared" si="438"/>
        <v>-0.22081719508124675</v>
      </c>
      <c r="K6994" s="4">
        <v>2533.1630599999999</v>
      </c>
      <c r="L6994" s="4">
        <v>4788.5916699999998</v>
      </c>
      <c r="M6994" s="5">
        <f t="shared" si="439"/>
        <v>0.8903606110535971</v>
      </c>
    </row>
    <row r="6995" spans="1:13" x14ac:dyDescent="0.25">
      <c r="A6995" s="1" t="s">
        <v>266</v>
      </c>
      <c r="B6995" s="1" t="s">
        <v>71</v>
      </c>
      <c r="C6995" s="4">
        <v>0</v>
      </c>
      <c r="D6995" s="4">
        <v>0</v>
      </c>
      <c r="E6995" s="5" t="str">
        <f t="shared" si="436"/>
        <v/>
      </c>
      <c r="F6995" s="4">
        <v>73.295249999999996</v>
      </c>
      <c r="G6995" s="4">
        <v>52.33643</v>
      </c>
      <c r="H6995" s="5">
        <f t="shared" si="437"/>
        <v>-0.28595059024970915</v>
      </c>
      <c r="I6995" s="4">
        <v>47.519910000000003</v>
      </c>
      <c r="J6995" s="5">
        <f t="shared" si="438"/>
        <v>0.10135793607353216</v>
      </c>
      <c r="K6995" s="4">
        <v>358.63511</v>
      </c>
      <c r="L6995" s="4">
        <v>412.35575</v>
      </c>
      <c r="M6995" s="5">
        <f t="shared" si="439"/>
        <v>0.14979191524220825</v>
      </c>
    </row>
    <row r="6996" spans="1:13" x14ac:dyDescent="0.25">
      <c r="A6996" s="1" t="s">
        <v>266</v>
      </c>
      <c r="B6996" s="1" t="s">
        <v>72</v>
      </c>
      <c r="C6996" s="4">
        <v>0</v>
      </c>
      <c r="D6996" s="4">
        <v>0</v>
      </c>
      <c r="E6996" s="5" t="str">
        <f t="shared" si="436"/>
        <v/>
      </c>
      <c r="F6996" s="4">
        <v>0</v>
      </c>
      <c r="G6996" s="4">
        <v>0</v>
      </c>
      <c r="H6996" s="5" t="str">
        <f t="shared" si="437"/>
        <v/>
      </c>
      <c r="I6996" s="4">
        <v>0</v>
      </c>
      <c r="J6996" s="5" t="str">
        <f t="shared" si="438"/>
        <v/>
      </c>
      <c r="K6996" s="4">
        <v>316.98943000000003</v>
      </c>
      <c r="L6996" s="4">
        <v>0</v>
      </c>
      <c r="M6996" s="5">
        <f t="shared" si="439"/>
        <v>-1</v>
      </c>
    </row>
    <row r="6997" spans="1:13" x14ac:dyDescent="0.25">
      <c r="A6997" s="1" t="s">
        <v>266</v>
      </c>
      <c r="B6997" s="1" t="s">
        <v>73</v>
      </c>
      <c r="C6997" s="4">
        <v>0</v>
      </c>
      <c r="D6997" s="4">
        <v>0</v>
      </c>
      <c r="E6997" s="5" t="str">
        <f t="shared" si="436"/>
        <v/>
      </c>
      <c r="F6997" s="4">
        <v>74.02628</v>
      </c>
      <c r="G6997" s="4">
        <v>3.2577799999999999</v>
      </c>
      <c r="H6997" s="5">
        <f t="shared" si="437"/>
        <v>-0.95599157488394659</v>
      </c>
      <c r="I6997" s="4">
        <v>49.397150000000003</v>
      </c>
      <c r="J6997" s="5">
        <f t="shared" si="438"/>
        <v>-0.93404923158522302</v>
      </c>
      <c r="K6997" s="4">
        <v>424.33762999999999</v>
      </c>
      <c r="L6997" s="4">
        <v>1629.92082</v>
      </c>
      <c r="M6997" s="5">
        <f t="shared" si="439"/>
        <v>2.8410942248982258</v>
      </c>
    </row>
    <row r="6998" spans="1:13" ht="13" x14ac:dyDescent="0.3">
      <c r="A6998" s="2" t="s">
        <v>266</v>
      </c>
      <c r="B6998" s="2" t="s">
        <v>74</v>
      </c>
      <c r="C6998" s="6">
        <v>13294.96077</v>
      </c>
      <c r="D6998" s="6">
        <v>18417.058069999999</v>
      </c>
      <c r="E6998" s="5">
        <f t="shared" si="436"/>
        <v>0.38526607100323162</v>
      </c>
      <c r="F6998" s="6">
        <v>302616.69929999998</v>
      </c>
      <c r="G6998" s="6">
        <v>372207.85713000002</v>
      </c>
      <c r="H6998" s="5">
        <f t="shared" si="437"/>
        <v>0.22996469788671714</v>
      </c>
      <c r="I6998" s="6">
        <v>327506.74859999999</v>
      </c>
      <c r="J6998" s="5">
        <f t="shared" si="438"/>
        <v>0.13648912189163975</v>
      </c>
      <c r="K6998" s="6">
        <v>2797777.7102899998</v>
      </c>
      <c r="L6998" s="6">
        <v>3093168.3365000002</v>
      </c>
      <c r="M6998" s="5">
        <f t="shared" si="439"/>
        <v>0.10558044876959927</v>
      </c>
    </row>
    <row r="6999" spans="1:13" x14ac:dyDescent="0.25">
      <c r="A6999" s="1" t="s">
        <v>267</v>
      </c>
      <c r="B6999" s="1" t="s">
        <v>3</v>
      </c>
      <c r="C6999" s="4">
        <v>0</v>
      </c>
      <c r="D6999" s="4">
        <v>0</v>
      </c>
      <c r="E6999" s="5" t="str">
        <f t="shared" si="436"/>
        <v/>
      </c>
      <c r="F6999" s="4">
        <v>0</v>
      </c>
      <c r="G6999" s="4">
        <v>13.8315</v>
      </c>
      <c r="H6999" s="5" t="str">
        <f t="shared" si="437"/>
        <v/>
      </c>
      <c r="I6999" s="4">
        <v>0</v>
      </c>
      <c r="J6999" s="5" t="str">
        <f t="shared" si="438"/>
        <v/>
      </c>
      <c r="K6999" s="4">
        <v>0</v>
      </c>
      <c r="L6999" s="4">
        <v>13.8315</v>
      </c>
      <c r="M6999" s="5" t="str">
        <f t="shared" si="439"/>
        <v/>
      </c>
    </row>
    <row r="7000" spans="1:13" x14ac:dyDescent="0.25">
      <c r="A7000" s="1" t="s">
        <v>267</v>
      </c>
      <c r="B7000" s="1" t="s">
        <v>9</v>
      </c>
      <c r="C7000" s="4">
        <v>0</v>
      </c>
      <c r="D7000" s="4">
        <v>0</v>
      </c>
      <c r="E7000" s="5" t="str">
        <f t="shared" si="436"/>
        <v/>
      </c>
      <c r="F7000" s="4">
        <v>0</v>
      </c>
      <c r="G7000" s="4">
        <v>0</v>
      </c>
      <c r="H7000" s="5" t="str">
        <f t="shared" si="437"/>
        <v/>
      </c>
      <c r="I7000" s="4">
        <v>31.569130000000001</v>
      </c>
      <c r="J7000" s="5">
        <f t="shared" si="438"/>
        <v>-1</v>
      </c>
      <c r="K7000" s="4">
        <v>0</v>
      </c>
      <c r="L7000" s="4">
        <v>70.923829999999995</v>
      </c>
      <c r="M7000" s="5" t="str">
        <f t="shared" si="439"/>
        <v/>
      </c>
    </row>
    <row r="7001" spans="1:13" x14ac:dyDescent="0.25">
      <c r="A7001" s="1" t="s">
        <v>267</v>
      </c>
      <c r="B7001" s="1" t="s">
        <v>12</v>
      </c>
      <c r="C7001" s="4">
        <v>0</v>
      </c>
      <c r="D7001" s="4">
        <v>0</v>
      </c>
      <c r="E7001" s="5" t="str">
        <f t="shared" si="436"/>
        <v/>
      </c>
      <c r="F7001" s="4">
        <v>0</v>
      </c>
      <c r="G7001" s="4">
        <v>7.8015499999999998</v>
      </c>
      <c r="H7001" s="5" t="str">
        <f t="shared" si="437"/>
        <v/>
      </c>
      <c r="I7001" s="4">
        <v>0</v>
      </c>
      <c r="J7001" s="5" t="str">
        <f t="shared" si="438"/>
        <v/>
      </c>
      <c r="K7001" s="4">
        <v>0</v>
      </c>
      <c r="L7001" s="4">
        <v>7.8015499999999998</v>
      </c>
      <c r="M7001" s="5" t="str">
        <f t="shared" si="439"/>
        <v/>
      </c>
    </row>
    <row r="7002" spans="1:13" x14ac:dyDescent="0.25">
      <c r="A7002" s="1" t="s">
        <v>267</v>
      </c>
      <c r="B7002" s="1" t="s">
        <v>26</v>
      </c>
      <c r="C7002" s="4">
        <v>0</v>
      </c>
      <c r="D7002" s="4">
        <v>0</v>
      </c>
      <c r="E7002" s="5" t="str">
        <f t="shared" si="436"/>
        <v/>
      </c>
      <c r="F7002" s="4">
        <v>27.121500000000001</v>
      </c>
      <c r="G7002" s="4">
        <v>15.53</v>
      </c>
      <c r="H7002" s="5">
        <f t="shared" si="437"/>
        <v>-0.42739155282709296</v>
      </c>
      <c r="I7002" s="4">
        <v>36.75</v>
      </c>
      <c r="J7002" s="5">
        <f t="shared" si="438"/>
        <v>-0.57741496598639452</v>
      </c>
      <c r="K7002" s="4">
        <v>110.42149999999999</v>
      </c>
      <c r="L7002" s="4">
        <v>289.93</v>
      </c>
      <c r="M7002" s="5">
        <f t="shared" si="439"/>
        <v>1.6256661972532527</v>
      </c>
    </row>
    <row r="7003" spans="1:13" x14ac:dyDescent="0.25">
      <c r="A7003" s="1" t="s">
        <v>267</v>
      </c>
      <c r="B7003" s="1" t="s">
        <v>31</v>
      </c>
      <c r="C7003" s="4">
        <v>0</v>
      </c>
      <c r="D7003" s="4">
        <v>0</v>
      </c>
      <c r="E7003" s="5" t="str">
        <f t="shared" si="436"/>
        <v/>
      </c>
      <c r="F7003" s="4">
        <v>0</v>
      </c>
      <c r="G7003" s="4">
        <v>52.29</v>
      </c>
      <c r="H7003" s="5" t="str">
        <f t="shared" si="437"/>
        <v/>
      </c>
      <c r="I7003" s="4">
        <v>0</v>
      </c>
      <c r="J7003" s="5" t="str">
        <f t="shared" si="438"/>
        <v/>
      </c>
      <c r="K7003" s="4">
        <v>0</v>
      </c>
      <c r="L7003" s="4">
        <v>52.29</v>
      </c>
      <c r="M7003" s="5" t="str">
        <f t="shared" si="439"/>
        <v/>
      </c>
    </row>
    <row r="7004" spans="1:13" x14ac:dyDescent="0.25">
      <c r="A7004" s="1" t="s">
        <v>267</v>
      </c>
      <c r="B7004" s="1" t="s">
        <v>37</v>
      </c>
      <c r="C7004" s="4">
        <v>0</v>
      </c>
      <c r="D7004" s="4">
        <v>0</v>
      </c>
      <c r="E7004" s="5" t="str">
        <f t="shared" si="436"/>
        <v/>
      </c>
      <c r="F7004" s="4">
        <v>0</v>
      </c>
      <c r="G7004" s="4">
        <v>0</v>
      </c>
      <c r="H7004" s="5" t="str">
        <f t="shared" si="437"/>
        <v/>
      </c>
      <c r="I7004" s="4">
        <v>0</v>
      </c>
      <c r="J7004" s="5" t="str">
        <f t="shared" si="438"/>
        <v/>
      </c>
      <c r="K7004" s="4">
        <v>208.881</v>
      </c>
      <c r="L7004" s="4">
        <v>128.75735</v>
      </c>
      <c r="M7004" s="5">
        <f t="shared" si="439"/>
        <v>-0.3835851513541203</v>
      </c>
    </row>
    <row r="7005" spans="1:13" x14ac:dyDescent="0.25">
      <c r="A7005" s="1" t="s">
        <v>267</v>
      </c>
      <c r="B7005" s="1" t="s">
        <v>38</v>
      </c>
      <c r="C7005" s="4">
        <v>0</v>
      </c>
      <c r="D7005" s="4">
        <v>0</v>
      </c>
      <c r="E7005" s="5" t="str">
        <f t="shared" si="436"/>
        <v/>
      </c>
      <c r="F7005" s="4">
        <v>0</v>
      </c>
      <c r="G7005" s="4">
        <v>0</v>
      </c>
      <c r="H7005" s="5" t="str">
        <f t="shared" si="437"/>
        <v/>
      </c>
      <c r="I7005" s="4">
        <v>0</v>
      </c>
      <c r="J7005" s="5" t="str">
        <f t="shared" si="438"/>
        <v/>
      </c>
      <c r="K7005" s="4">
        <v>24.94003</v>
      </c>
      <c r="L7005" s="4">
        <v>23.298670000000001</v>
      </c>
      <c r="M7005" s="5">
        <f t="shared" si="439"/>
        <v>-6.5812270474413959E-2</v>
      </c>
    </row>
    <row r="7006" spans="1:13" x14ac:dyDescent="0.25">
      <c r="A7006" s="1" t="s">
        <v>267</v>
      </c>
      <c r="B7006" s="1" t="s">
        <v>40</v>
      </c>
      <c r="C7006" s="4">
        <v>0</v>
      </c>
      <c r="D7006" s="4">
        <v>0</v>
      </c>
      <c r="E7006" s="5" t="str">
        <f t="shared" si="436"/>
        <v/>
      </c>
      <c r="F7006" s="4">
        <v>0</v>
      </c>
      <c r="G7006" s="4">
        <v>0</v>
      </c>
      <c r="H7006" s="5" t="str">
        <f t="shared" si="437"/>
        <v/>
      </c>
      <c r="I7006" s="4">
        <v>0</v>
      </c>
      <c r="J7006" s="5" t="str">
        <f t="shared" si="438"/>
        <v/>
      </c>
      <c r="K7006" s="4">
        <v>47.09393</v>
      </c>
      <c r="L7006" s="4">
        <v>14.20857</v>
      </c>
      <c r="M7006" s="5">
        <f t="shared" si="439"/>
        <v>-0.69829296471965707</v>
      </c>
    </row>
    <row r="7007" spans="1:13" x14ac:dyDescent="0.25">
      <c r="A7007" s="1" t="s">
        <v>267</v>
      </c>
      <c r="B7007" s="1" t="s">
        <v>42</v>
      </c>
      <c r="C7007" s="4">
        <v>0</v>
      </c>
      <c r="D7007" s="4">
        <v>0</v>
      </c>
      <c r="E7007" s="5" t="str">
        <f t="shared" si="436"/>
        <v/>
      </c>
      <c r="F7007" s="4">
        <v>24.577999999999999</v>
      </c>
      <c r="G7007" s="4">
        <v>0</v>
      </c>
      <c r="H7007" s="5">
        <f t="shared" si="437"/>
        <v>-1</v>
      </c>
      <c r="I7007" s="4">
        <v>27.99</v>
      </c>
      <c r="J7007" s="5">
        <f t="shared" si="438"/>
        <v>-1</v>
      </c>
      <c r="K7007" s="4">
        <v>42.899000000000001</v>
      </c>
      <c r="L7007" s="4">
        <v>27.99</v>
      </c>
      <c r="M7007" s="5">
        <f t="shared" si="439"/>
        <v>-0.34753723863027119</v>
      </c>
    </row>
    <row r="7008" spans="1:13" x14ac:dyDescent="0.25">
      <c r="A7008" s="1" t="s">
        <v>267</v>
      </c>
      <c r="B7008" s="1" t="s">
        <v>47</v>
      </c>
      <c r="C7008" s="4">
        <v>0</v>
      </c>
      <c r="D7008" s="4">
        <v>0</v>
      </c>
      <c r="E7008" s="5" t="str">
        <f t="shared" si="436"/>
        <v/>
      </c>
      <c r="F7008" s="4">
        <v>0</v>
      </c>
      <c r="G7008" s="4">
        <v>0</v>
      </c>
      <c r="H7008" s="5" t="str">
        <f t="shared" si="437"/>
        <v/>
      </c>
      <c r="I7008" s="4">
        <v>0</v>
      </c>
      <c r="J7008" s="5" t="str">
        <f t="shared" si="438"/>
        <v/>
      </c>
      <c r="K7008" s="4">
        <v>38.027279999999998</v>
      </c>
      <c r="L7008" s="4">
        <v>58.446800000000003</v>
      </c>
      <c r="M7008" s="5">
        <f t="shared" si="439"/>
        <v>0.53697030132052581</v>
      </c>
    </row>
    <row r="7009" spans="1:13" x14ac:dyDescent="0.25">
      <c r="A7009" s="1" t="s">
        <v>267</v>
      </c>
      <c r="B7009" s="1" t="s">
        <v>61</v>
      </c>
      <c r="C7009" s="4">
        <v>0</v>
      </c>
      <c r="D7009" s="4">
        <v>0</v>
      </c>
      <c r="E7009" s="5" t="str">
        <f t="shared" si="436"/>
        <v/>
      </c>
      <c r="F7009" s="4">
        <v>0</v>
      </c>
      <c r="G7009" s="4">
        <v>0</v>
      </c>
      <c r="H7009" s="5" t="str">
        <f t="shared" si="437"/>
        <v/>
      </c>
      <c r="I7009" s="4">
        <v>0</v>
      </c>
      <c r="J7009" s="5" t="str">
        <f t="shared" si="438"/>
        <v/>
      </c>
      <c r="K7009" s="4">
        <v>14.21</v>
      </c>
      <c r="L7009" s="4">
        <v>39.567500000000003</v>
      </c>
      <c r="M7009" s="5">
        <f t="shared" si="439"/>
        <v>1.7844827586206895</v>
      </c>
    </row>
    <row r="7010" spans="1:13" ht="13" x14ac:dyDescent="0.3">
      <c r="A7010" s="2" t="s">
        <v>267</v>
      </c>
      <c r="B7010" s="2" t="s">
        <v>74</v>
      </c>
      <c r="C7010" s="6">
        <v>0</v>
      </c>
      <c r="D7010" s="6">
        <v>0</v>
      </c>
      <c r="E7010" s="5" t="str">
        <f t="shared" si="436"/>
        <v/>
      </c>
      <c r="F7010" s="6">
        <v>51.6995</v>
      </c>
      <c r="G7010" s="6">
        <v>89.453050000000005</v>
      </c>
      <c r="H7010" s="5">
        <f t="shared" si="437"/>
        <v>0.73024980899235015</v>
      </c>
      <c r="I7010" s="6">
        <v>96.309129999999996</v>
      </c>
      <c r="J7010" s="5">
        <f t="shared" si="438"/>
        <v>-7.1188266366854269E-2</v>
      </c>
      <c r="K7010" s="6">
        <v>486.47273999999999</v>
      </c>
      <c r="L7010" s="6">
        <v>727.04576999999995</v>
      </c>
      <c r="M7010" s="5">
        <f t="shared" si="439"/>
        <v>0.49452520196712357</v>
      </c>
    </row>
    <row r="7011" spans="1:13" x14ac:dyDescent="0.25">
      <c r="A7011" s="1" t="s">
        <v>268</v>
      </c>
      <c r="B7011" s="1" t="s">
        <v>9</v>
      </c>
      <c r="C7011" s="4">
        <v>0</v>
      </c>
      <c r="D7011" s="4">
        <v>0</v>
      </c>
      <c r="E7011" s="5" t="str">
        <f t="shared" si="436"/>
        <v/>
      </c>
      <c r="F7011" s="4">
        <v>0</v>
      </c>
      <c r="G7011" s="4">
        <v>0</v>
      </c>
      <c r="H7011" s="5" t="str">
        <f t="shared" si="437"/>
        <v/>
      </c>
      <c r="I7011" s="4">
        <v>0</v>
      </c>
      <c r="J7011" s="5" t="str">
        <f t="shared" si="438"/>
        <v/>
      </c>
      <c r="K7011" s="4">
        <v>22.155999999999999</v>
      </c>
      <c r="L7011" s="4">
        <v>0</v>
      </c>
      <c r="M7011" s="5">
        <f t="shared" si="439"/>
        <v>-1</v>
      </c>
    </row>
    <row r="7012" spans="1:13" x14ac:dyDescent="0.25">
      <c r="A7012" s="1" t="s">
        <v>268</v>
      </c>
      <c r="B7012" s="1" t="s">
        <v>22</v>
      </c>
      <c r="C7012" s="4">
        <v>0</v>
      </c>
      <c r="D7012" s="4">
        <v>0</v>
      </c>
      <c r="E7012" s="5" t="str">
        <f t="shared" si="436"/>
        <v/>
      </c>
      <c r="F7012" s="4">
        <v>0</v>
      </c>
      <c r="G7012" s="4">
        <v>168.84</v>
      </c>
      <c r="H7012" s="5" t="str">
        <f t="shared" si="437"/>
        <v/>
      </c>
      <c r="I7012" s="4">
        <v>0</v>
      </c>
      <c r="J7012" s="5" t="str">
        <f t="shared" si="438"/>
        <v/>
      </c>
      <c r="K7012" s="4">
        <v>0</v>
      </c>
      <c r="L7012" s="4">
        <v>168.84</v>
      </c>
      <c r="M7012" s="5" t="str">
        <f t="shared" si="439"/>
        <v/>
      </c>
    </row>
    <row r="7013" spans="1:13" x14ac:dyDescent="0.25">
      <c r="A7013" s="1" t="s">
        <v>268</v>
      </c>
      <c r="B7013" s="1" t="s">
        <v>30</v>
      </c>
      <c r="C7013" s="4">
        <v>0</v>
      </c>
      <c r="D7013" s="4">
        <v>0</v>
      </c>
      <c r="E7013" s="5" t="str">
        <f t="shared" si="436"/>
        <v/>
      </c>
      <c r="F7013" s="4">
        <v>0</v>
      </c>
      <c r="G7013" s="4">
        <v>2.00387</v>
      </c>
      <c r="H7013" s="5" t="str">
        <f t="shared" si="437"/>
        <v/>
      </c>
      <c r="I7013" s="4">
        <v>0</v>
      </c>
      <c r="J7013" s="5" t="str">
        <f t="shared" si="438"/>
        <v/>
      </c>
      <c r="K7013" s="4">
        <v>0</v>
      </c>
      <c r="L7013" s="4">
        <v>9.3285599999999995</v>
      </c>
      <c r="M7013" s="5" t="str">
        <f t="shared" si="439"/>
        <v/>
      </c>
    </row>
    <row r="7014" spans="1:13" x14ac:dyDescent="0.25">
      <c r="A7014" s="1" t="s">
        <v>268</v>
      </c>
      <c r="B7014" s="1" t="s">
        <v>37</v>
      </c>
      <c r="C7014" s="4">
        <v>0</v>
      </c>
      <c r="D7014" s="4">
        <v>0</v>
      </c>
      <c r="E7014" s="5" t="str">
        <f t="shared" si="436"/>
        <v/>
      </c>
      <c r="F7014" s="4">
        <v>3.61639</v>
      </c>
      <c r="G7014" s="4">
        <v>27.56409</v>
      </c>
      <c r="H7014" s="5">
        <f t="shared" si="437"/>
        <v>6.6219904379782051</v>
      </c>
      <c r="I7014" s="4">
        <v>0</v>
      </c>
      <c r="J7014" s="5" t="str">
        <f t="shared" si="438"/>
        <v/>
      </c>
      <c r="K7014" s="4">
        <v>194.78398000000001</v>
      </c>
      <c r="L7014" s="4">
        <v>51.353969999999997</v>
      </c>
      <c r="M7014" s="5">
        <f t="shared" si="439"/>
        <v>-0.73635424227392832</v>
      </c>
    </row>
    <row r="7015" spans="1:13" x14ac:dyDescent="0.25">
      <c r="A7015" s="1" t="s">
        <v>268</v>
      </c>
      <c r="B7015" s="1" t="s">
        <v>38</v>
      </c>
      <c r="C7015" s="4">
        <v>0</v>
      </c>
      <c r="D7015" s="4">
        <v>0</v>
      </c>
      <c r="E7015" s="5" t="str">
        <f t="shared" si="436"/>
        <v/>
      </c>
      <c r="F7015" s="4">
        <v>0</v>
      </c>
      <c r="G7015" s="4">
        <v>10.36556</v>
      </c>
      <c r="H7015" s="5" t="str">
        <f t="shared" si="437"/>
        <v/>
      </c>
      <c r="I7015" s="4">
        <v>10.361000000000001</v>
      </c>
      <c r="J7015" s="5">
        <f t="shared" si="438"/>
        <v>4.4011195830506722E-4</v>
      </c>
      <c r="K7015" s="4">
        <v>0</v>
      </c>
      <c r="L7015" s="4">
        <v>20.726559999999999</v>
      </c>
      <c r="M7015" s="5" t="str">
        <f t="shared" si="439"/>
        <v/>
      </c>
    </row>
    <row r="7016" spans="1:13" x14ac:dyDescent="0.25">
      <c r="A7016" s="1" t="s">
        <v>268</v>
      </c>
      <c r="B7016" s="1" t="s">
        <v>61</v>
      </c>
      <c r="C7016" s="4">
        <v>0</v>
      </c>
      <c r="D7016" s="4">
        <v>0</v>
      </c>
      <c r="E7016" s="5" t="str">
        <f t="shared" si="436"/>
        <v/>
      </c>
      <c r="F7016" s="4">
        <v>253.21886000000001</v>
      </c>
      <c r="G7016" s="4">
        <v>446.07679000000002</v>
      </c>
      <c r="H7016" s="5">
        <f t="shared" si="437"/>
        <v>0.76162545712432328</v>
      </c>
      <c r="I7016" s="4">
        <v>1062.9637399999999</v>
      </c>
      <c r="J7016" s="5">
        <f t="shared" si="438"/>
        <v>-0.58034618377481051</v>
      </c>
      <c r="K7016" s="4">
        <v>3474.72174</v>
      </c>
      <c r="L7016" s="4">
        <v>3988.6000899999999</v>
      </c>
      <c r="M7016" s="5">
        <f t="shared" si="439"/>
        <v>0.14789050417602656</v>
      </c>
    </row>
    <row r="7017" spans="1:13" ht="13" x14ac:dyDescent="0.3">
      <c r="A7017" s="2" t="s">
        <v>268</v>
      </c>
      <c r="B7017" s="2" t="s">
        <v>74</v>
      </c>
      <c r="C7017" s="6">
        <v>0</v>
      </c>
      <c r="D7017" s="6">
        <v>0</v>
      </c>
      <c r="E7017" s="5" t="str">
        <f t="shared" si="436"/>
        <v/>
      </c>
      <c r="F7017" s="6">
        <v>256.83524999999997</v>
      </c>
      <c r="G7017" s="6">
        <v>654.85031000000004</v>
      </c>
      <c r="H7017" s="5">
        <f t="shared" si="437"/>
        <v>1.5496901612998997</v>
      </c>
      <c r="I7017" s="6">
        <v>1073.32474</v>
      </c>
      <c r="J7017" s="5">
        <f t="shared" si="438"/>
        <v>-0.38988613082746981</v>
      </c>
      <c r="K7017" s="6">
        <v>3691.6617200000001</v>
      </c>
      <c r="L7017" s="6">
        <v>4238.8491800000002</v>
      </c>
      <c r="M7017" s="5">
        <f t="shared" si="439"/>
        <v>0.14822253540608821</v>
      </c>
    </row>
    <row r="7018" spans="1:13" x14ac:dyDescent="0.25">
      <c r="A7018" s="1" t="s">
        <v>269</v>
      </c>
      <c r="B7018" s="1" t="s">
        <v>9</v>
      </c>
      <c r="C7018" s="4">
        <v>0</v>
      </c>
      <c r="D7018" s="4">
        <v>0</v>
      </c>
      <c r="E7018" s="5" t="str">
        <f t="shared" si="436"/>
        <v/>
      </c>
      <c r="F7018" s="4">
        <v>0</v>
      </c>
      <c r="G7018" s="4">
        <v>0</v>
      </c>
      <c r="H7018" s="5" t="str">
        <f t="shared" si="437"/>
        <v/>
      </c>
      <c r="I7018" s="4">
        <v>0</v>
      </c>
      <c r="J7018" s="5" t="str">
        <f t="shared" si="438"/>
        <v/>
      </c>
      <c r="K7018" s="4">
        <v>35.829270000000001</v>
      </c>
      <c r="L7018" s="4">
        <v>29.149629999999998</v>
      </c>
      <c r="M7018" s="5">
        <f t="shared" si="439"/>
        <v>-0.18642969840021861</v>
      </c>
    </row>
    <row r="7019" spans="1:13" x14ac:dyDescent="0.25">
      <c r="A7019" s="1" t="s">
        <v>269</v>
      </c>
      <c r="B7019" s="1" t="s">
        <v>20</v>
      </c>
      <c r="C7019" s="4">
        <v>0</v>
      </c>
      <c r="D7019" s="4">
        <v>0</v>
      </c>
      <c r="E7019" s="5" t="str">
        <f t="shared" si="436"/>
        <v/>
      </c>
      <c r="F7019" s="4">
        <v>21.45299</v>
      </c>
      <c r="G7019" s="4">
        <v>0</v>
      </c>
      <c r="H7019" s="5">
        <f t="shared" si="437"/>
        <v>-1</v>
      </c>
      <c r="I7019" s="4">
        <v>0</v>
      </c>
      <c r="J7019" s="5" t="str">
        <f t="shared" si="438"/>
        <v/>
      </c>
      <c r="K7019" s="4">
        <v>21.45299</v>
      </c>
      <c r="L7019" s="4">
        <v>0</v>
      </c>
      <c r="M7019" s="5">
        <f t="shared" si="439"/>
        <v>-1</v>
      </c>
    </row>
    <row r="7020" spans="1:13" x14ac:dyDescent="0.25">
      <c r="A7020" s="1" t="s">
        <v>269</v>
      </c>
      <c r="B7020" s="1" t="s">
        <v>23</v>
      </c>
      <c r="C7020" s="4">
        <v>0</v>
      </c>
      <c r="D7020" s="4">
        <v>0</v>
      </c>
      <c r="E7020" s="5" t="str">
        <f t="shared" si="436"/>
        <v/>
      </c>
      <c r="F7020" s="4">
        <v>0</v>
      </c>
      <c r="G7020" s="4">
        <v>0</v>
      </c>
      <c r="H7020" s="5" t="str">
        <f t="shared" si="437"/>
        <v/>
      </c>
      <c r="I7020" s="4">
        <v>0</v>
      </c>
      <c r="J7020" s="5" t="str">
        <f t="shared" si="438"/>
        <v/>
      </c>
      <c r="K7020" s="4">
        <v>0</v>
      </c>
      <c r="L7020" s="4">
        <v>0</v>
      </c>
      <c r="M7020" s="5" t="str">
        <f t="shared" si="439"/>
        <v/>
      </c>
    </row>
    <row r="7021" spans="1:13" x14ac:dyDescent="0.25">
      <c r="A7021" s="1" t="s">
        <v>269</v>
      </c>
      <c r="B7021" s="1" t="s">
        <v>37</v>
      </c>
      <c r="C7021" s="4">
        <v>0</v>
      </c>
      <c r="D7021" s="4">
        <v>0</v>
      </c>
      <c r="E7021" s="5" t="str">
        <f t="shared" si="436"/>
        <v/>
      </c>
      <c r="F7021" s="4">
        <v>0</v>
      </c>
      <c r="G7021" s="4">
        <v>0.90566999999999998</v>
      </c>
      <c r="H7021" s="5" t="str">
        <f t="shared" si="437"/>
        <v/>
      </c>
      <c r="I7021" s="4">
        <v>0</v>
      </c>
      <c r="J7021" s="5" t="str">
        <f t="shared" si="438"/>
        <v/>
      </c>
      <c r="K7021" s="4">
        <v>91.514989999999997</v>
      </c>
      <c r="L7021" s="4">
        <v>73.929919999999996</v>
      </c>
      <c r="M7021" s="5">
        <f t="shared" si="439"/>
        <v>-0.19215507754521965</v>
      </c>
    </row>
    <row r="7022" spans="1:13" x14ac:dyDescent="0.25">
      <c r="A7022" s="1" t="s">
        <v>269</v>
      </c>
      <c r="B7022" s="1" t="s">
        <v>38</v>
      </c>
      <c r="C7022" s="4">
        <v>0</v>
      </c>
      <c r="D7022" s="4">
        <v>0</v>
      </c>
      <c r="E7022" s="5" t="str">
        <f t="shared" si="436"/>
        <v/>
      </c>
      <c r="F7022" s="4">
        <v>1.1899599999999999</v>
      </c>
      <c r="G7022" s="4">
        <v>0</v>
      </c>
      <c r="H7022" s="5">
        <f t="shared" si="437"/>
        <v>-1</v>
      </c>
      <c r="I7022" s="4">
        <v>34.248699999999999</v>
      </c>
      <c r="J7022" s="5">
        <f t="shared" si="438"/>
        <v>-1</v>
      </c>
      <c r="K7022" s="4">
        <v>28.087789999999998</v>
      </c>
      <c r="L7022" s="4">
        <v>59.818100000000001</v>
      </c>
      <c r="M7022" s="5">
        <f t="shared" si="439"/>
        <v>1.1296833962372976</v>
      </c>
    </row>
    <row r="7023" spans="1:13" x14ac:dyDescent="0.25">
      <c r="A7023" s="1" t="s">
        <v>269</v>
      </c>
      <c r="B7023" s="1" t="s">
        <v>51</v>
      </c>
      <c r="C7023" s="4">
        <v>0</v>
      </c>
      <c r="D7023" s="4">
        <v>0</v>
      </c>
      <c r="E7023" s="5" t="str">
        <f t="shared" si="436"/>
        <v/>
      </c>
      <c r="F7023" s="4">
        <v>0</v>
      </c>
      <c r="G7023" s="4">
        <v>0</v>
      </c>
      <c r="H7023" s="5" t="str">
        <f t="shared" si="437"/>
        <v/>
      </c>
      <c r="I7023" s="4">
        <v>0</v>
      </c>
      <c r="J7023" s="5" t="str">
        <f t="shared" si="438"/>
        <v/>
      </c>
      <c r="K7023" s="4">
        <v>9.8992599999999999</v>
      </c>
      <c r="L7023" s="4">
        <v>0</v>
      </c>
      <c r="M7023" s="5">
        <f t="shared" si="439"/>
        <v>-1</v>
      </c>
    </row>
    <row r="7024" spans="1:13" ht="13" x14ac:dyDescent="0.3">
      <c r="A7024" s="2" t="s">
        <v>269</v>
      </c>
      <c r="B7024" s="2" t="s">
        <v>74</v>
      </c>
      <c r="C7024" s="6">
        <v>0</v>
      </c>
      <c r="D7024" s="6">
        <v>0</v>
      </c>
      <c r="E7024" s="5" t="str">
        <f t="shared" si="436"/>
        <v/>
      </c>
      <c r="F7024" s="6">
        <v>22.642949999999999</v>
      </c>
      <c r="G7024" s="6">
        <v>0.90566999999999998</v>
      </c>
      <c r="H7024" s="5">
        <f t="shared" si="437"/>
        <v>-0.96000211986512363</v>
      </c>
      <c r="I7024" s="6">
        <v>34.248699999999999</v>
      </c>
      <c r="J7024" s="5">
        <f t="shared" si="438"/>
        <v>-0.97355607658100896</v>
      </c>
      <c r="K7024" s="6">
        <v>186.7843</v>
      </c>
      <c r="L7024" s="6">
        <v>162.89765</v>
      </c>
      <c r="M7024" s="5">
        <f t="shared" si="439"/>
        <v>-0.12788360691985357</v>
      </c>
    </row>
    <row r="7025" spans="1:13" x14ac:dyDescent="0.25">
      <c r="A7025" s="1" t="s">
        <v>270</v>
      </c>
      <c r="B7025" s="1" t="s">
        <v>3</v>
      </c>
      <c r="C7025" s="4">
        <v>0</v>
      </c>
      <c r="D7025" s="4">
        <v>0</v>
      </c>
      <c r="E7025" s="5" t="str">
        <f t="shared" si="436"/>
        <v/>
      </c>
      <c r="F7025" s="4">
        <v>0</v>
      </c>
      <c r="G7025" s="4">
        <v>0</v>
      </c>
      <c r="H7025" s="5" t="str">
        <f t="shared" si="437"/>
        <v/>
      </c>
      <c r="I7025" s="4">
        <v>0</v>
      </c>
      <c r="J7025" s="5" t="str">
        <f t="shared" si="438"/>
        <v/>
      </c>
      <c r="K7025" s="4">
        <v>11.89</v>
      </c>
      <c r="L7025" s="4">
        <v>34.752000000000002</v>
      </c>
      <c r="M7025" s="5">
        <f t="shared" si="439"/>
        <v>1.9227922624053826</v>
      </c>
    </row>
    <row r="7026" spans="1:13" x14ac:dyDescent="0.25">
      <c r="A7026" s="1" t="s">
        <v>270</v>
      </c>
      <c r="B7026" s="1" t="s">
        <v>5</v>
      </c>
      <c r="C7026" s="4">
        <v>0</v>
      </c>
      <c r="D7026" s="4">
        <v>0</v>
      </c>
      <c r="E7026" s="5" t="str">
        <f t="shared" si="436"/>
        <v/>
      </c>
      <c r="F7026" s="4">
        <v>0</v>
      </c>
      <c r="G7026" s="4">
        <v>0</v>
      </c>
      <c r="H7026" s="5" t="str">
        <f t="shared" si="437"/>
        <v/>
      </c>
      <c r="I7026" s="4">
        <v>0</v>
      </c>
      <c r="J7026" s="5" t="str">
        <f t="shared" si="438"/>
        <v/>
      </c>
      <c r="K7026" s="4">
        <v>0</v>
      </c>
      <c r="L7026" s="4">
        <v>26.09</v>
      </c>
      <c r="M7026" s="5" t="str">
        <f t="shared" si="439"/>
        <v/>
      </c>
    </row>
    <row r="7027" spans="1:13" x14ac:dyDescent="0.25">
      <c r="A7027" s="1" t="s">
        <v>270</v>
      </c>
      <c r="B7027" s="1" t="s">
        <v>9</v>
      </c>
      <c r="C7027" s="4">
        <v>0</v>
      </c>
      <c r="D7027" s="4">
        <v>0</v>
      </c>
      <c r="E7027" s="5" t="str">
        <f t="shared" si="436"/>
        <v/>
      </c>
      <c r="F7027" s="4">
        <v>0</v>
      </c>
      <c r="G7027" s="4">
        <v>0</v>
      </c>
      <c r="H7027" s="5" t="str">
        <f t="shared" si="437"/>
        <v/>
      </c>
      <c r="I7027" s="4">
        <v>0</v>
      </c>
      <c r="J7027" s="5" t="str">
        <f t="shared" si="438"/>
        <v/>
      </c>
      <c r="K7027" s="4">
        <v>12.95</v>
      </c>
      <c r="L7027" s="4">
        <v>43.16</v>
      </c>
      <c r="M7027" s="5">
        <f t="shared" si="439"/>
        <v>2.3328185328185329</v>
      </c>
    </row>
    <row r="7028" spans="1:13" x14ac:dyDescent="0.25">
      <c r="A7028" s="1" t="s">
        <v>270</v>
      </c>
      <c r="B7028" s="1" t="s">
        <v>83</v>
      </c>
      <c r="C7028" s="4">
        <v>0</v>
      </c>
      <c r="D7028" s="4">
        <v>0</v>
      </c>
      <c r="E7028" s="5" t="str">
        <f t="shared" si="436"/>
        <v/>
      </c>
      <c r="F7028" s="4">
        <v>0</v>
      </c>
      <c r="G7028" s="4">
        <v>0</v>
      </c>
      <c r="H7028" s="5" t="str">
        <f t="shared" si="437"/>
        <v/>
      </c>
      <c r="I7028" s="4">
        <v>0</v>
      </c>
      <c r="J7028" s="5" t="str">
        <f t="shared" si="438"/>
        <v/>
      </c>
      <c r="K7028" s="4">
        <v>0</v>
      </c>
      <c r="L7028" s="4">
        <v>0</v>
      </c>
      <c r="M7028" s="5" t="str">
        <f t="shared" si="439"/>
        <v/>
      </c>
    </row>
    <row r="7029" spans="1:13" x14ac:dyDescent="0.25">
      <c r="A7029" s="1" t="s">
        <v>270</v>
      </c>
      <c r="B7029" s="1" t="s">
        <v>19</v>
      </c>
      <c r="C7029" s="4">
        <v>0</v>
      </c>
      <c r="D7029" s="4">
        <v>0</v>
      </c>
      <c r="E7029" s="5" t="str">
        <f t="shared" si="436"/>
        <v/>
      </c>
      <c r="F7029" s="4">
        <v>0</v>
      </c>
      <c r="G7029" s="4">
        <v>0</v>
      </c>
      <c r="H7029" s="5" t="str">
        <f t="shared" si="437"/>
        <v/>
      </c>
      <c r="I7029" s="4">
        <v>0</v>
      </c>
      <c r="J7029" s="5" t="str">
        <f t="shared" si="438"/>
        <v/>
      </c>
      <c r="K7029" s="4">
        <v>27.824999999999999</v>
      </c>
      <c r="L7029" s="4">
        <v>0</v>
      </c>
      <c r="M7029" s="5">
        <f t="shared" si="439"/>
        <v>-1</v>
      </c>
    </row>
    <row r="7030" spans="1:13" x14ac:dyDescent="0.25">
      <c r="A7030" s="1" t="s">
        <v>270</v>
      </c>
      <c r="B7030" s="1" t="s">
        <v>21</v>
      </c>
      <c r="C7030" s="4">
        <v>0</v>
      </c>
      <c r="D7030" s="4">
        <v>0</v>
      </c>
      <c r="E7030" s="5" t="str">
        <f t="shared" si="436"/>
        <v/>
      </c>
      <c r="F7030" s="4">
        <v>22.20712</v>
      </c>
      <c r="G7030" s="4">
        <v>0</v>
      </c>
      <c r="H7030" s="5">
        <f t="shared" si="437"/>
        <v>-1</v>
      </c>
      <c r="I7030" s="4">
        <v>0</v>
      </c>
      <c r="J7030" s="5" t="str">
        <f t="shared" si="438"/>
        <v/>
      </c>
      <c r="K7030" s="4">
        <v>90.779309999999995</v>
      </c>
      <c r="L7030" s="4">
        <v>0</v>
      </c>
      <c r="M7030" s="5">
        <f t="shared" si="439"/>
        <v>-1</v>
      </c>
    </row>
    <row r="7031" spans="1:13" x14ac:dyDescent="0.25">
      <c r="A7031" s="1" t="s">
        <v>270</v>
      </c>
      <c r="B7031" s="1" t="s">
        <v>22</v>
      </c>
      <c r="C7031" s="4">
        <v>0</v>
      </c>
      <c r="D7031" s="4">
        <v>0</v>
      </c>
      <c r="E7031" s="5" t="str">
        <f t="shared" si="436"/>
        <v/>
      </c>
      <c r="F7031" s="4">
        <v>0</v>
      </c>
      <c r="G7031" s="4">
        <v>0</v>
      </c>
      <c r="H7031" s="5" t="str">
        <f t="shared" si="437"/>
        <v/>
      </c>
      <c r="I7031" s="4">
        <v>14.124000000000001</v>
      </c>
      <c r="J7031" s="5">
        <f t="shared" si="438"/>
        <v>-1</v>
      </c>
      <c r="K7031" s="4">
        <v>54.178600000000003</v>
      </c>
      <c r="L7031" s="4">
        <v>44.403469999999999</v>
      </c>
      <c r="M7031" s="5">
        <f t="shared" si="439"/>
        <v>-0.18042418962468587</v>
      </c>
    </row>
    <row r="7032" spans="1:13" x14ac:dyDescent="0.25">
      <c r="A7032" s="1" t="s">
        <v>270</v>
      </c>
      <c r="B7032" s="1" t="s">
        <v>31</v>
      </c>
      <c r="C7032" s="4">
        <v>0</v>
      </c>
      <c r="D7032" s="4">
        <v>0</v>
      </c>
      <c r="E7032" s="5" t="str">
        <f t="shared" si="436"/>
        <v/>
      </c>
      <c r="F7032" s="4">
        <v>24.347000000000001</v>
      </c>
      <c r="G7032" s="4">
        <v>26.380500000000001</v>
      </c>
      <c r="H7032" s="5">
        <f t="shared" si="437"/>
        <v>8.3521583768020768E-2</v>
      </c>
      <c r="I7032" s="4">
        <v>12.42</v>
      </c>
      <c r="J7032" s="5">
        <f t="shared" si="438"/>
        <v>1.1240338164251207</v>
      </c>
      <c r="K7032" s="4">
        <v>156.66720000000001</v>
      </c>
      <c r="L7032" s="4">
        <v>169.10472999999999</v>
      </c>
      <c r="M7032" s="5">
        <f t="shared" si="439"/>
        <v>7.9388219103934787E-2</v>
      </c>
    </row>
    <row r="7033" spans="1:13" x14ac:dyDescent="0.25">
      <c r="A7033" s="1" t="s">
        <v>270</v>
      </c>
      <c r="B7033" s="1" t="s">
        <v>37</v>
      </c>
      <c r="C7033" s="4">
        <v>19.860499999999998</v>
      </c>
      <c r="D7033" s="4">
        <v>0</v>
      </c>
      <c r="E7033" s="5">
        <f t="shared" si="436"/>
        <v>-1</v>
      </c>
      <c r="F7033" s="4">
        <v>19.860499999999998</v>
      </c>
      <c r="G7033" s="4">
        <v>36.936450000000001</v>
      </c>
      <c r="H7033" s="5">
        <f t="shared" si="437"/>
        <v>0.85979456710556157</v>
      </c>
      <c r="I7033" s="4">
        <v>42.508409999999998</v>
      </c>
      <c r="J7033" s="5">
        <f t="shared" si="438"/>
        <v>-0.13107900295494457</v>
      </c>
      <c r="K7033" s="4">
        <v>857.05489999999998</v>
      </c>
      <c r="L7033" s="4">
        <v>1089.3032000000001</v>
      </c>
      <c r="M7033" s="5">
        <f t="shared" si="439"/>
        <v>0.27098415749096127</v>
      </c>
    </row>
    <row r="7034" spans="1:13" x14ac:dyDescent="0.25">
      <c r="A7034" s="1" t="s">
        <v>270</v>
      </c>
      <c r="B7034" s="1" t="s">
        <v>40</v>
      </c>
      <c r="C7034" s="4">
        <v>0</v>
      </c>
      <c r="D7034" s="4">
        <v>18.481760000000001</v>
      </c>
      <c r="E7034" s="5" t="str">
        <f t="shared" si="436"/>
        <v/>
      </c>
      <c r="F7034" s="4">
        <v>21.01418</v>
      </c>
      <c r="G7034" s="4">
        <v>40.58276</v>
      </c>
      <c r="H7034" s="5">
        <f t="shared" si="437"/>
        <v>0.93120835550090475</v>
      </c>
      <c r="I7034" s="4">
        <v>76.138999999999996</v>
      </c>
      <c r="J7034" s="5">
        <f t="shared" si="438"/>
        <v>-0.46699116090308512</v>
      </c>
      <c r="K7034" s="4">
        <v>88.949380000000005</v>
      </c>
      <c r="L7034" s="4">
        <v>323.71343999999999</v>
      </c>
      <c r="M7034" s="5">
        <f t="shared" si="439"/>
        <v>2.6392995656630767</v>
      </c>
    </row>
    <row r="7035" spans="1:13" x14ac:dyDescent="0.25">
      <c r="A7035" s="1" t="s">
        <v>270</v>
      </c>
      <c r="B7035" s="1" t="s">
        <v>42</v>
      </c>
      <c r="C7035" s="4">
        <v>0</v>
      </c>
      <c r="D7035" s="4">
        <v>0</v>
      </c>
      <c r="E7035" s="5" t="str">
        <f t="shared" si="436"/>
        <v/>
      </c>
      <c r="F7035" s="4">
        <v>0</v>
      </c>
      <c r="G7035" s="4">
        <v>5.4264000000000001</v>
      </c>
      <c r="H7035" s="5" t="str">
        <f t="shared" si="437"/>
        <v/>
      </c>
      <c r="I7035" s="4">
        <v>0</v>
      </c>
      <c r="J7035" s="5" t="str">
        <f t="shared" si="438"/>
        <v/>
      </c>
      <c r="K7035" s="4">
        <v>17.3</v>
      </c>
      <c r="L7035" s="4">
        <v>53.926220000000001</v>
      </c>
      <c r="M7035" s="5">
        <f t="shared" si="439"/>
        <v>2.1171225433526009</v>
      </c>
    </row>
    <row r="7036" spans="1:13" x14ac:dyDescent="0.25">
      <c r="A7036" s="1" t="s">
        <v>270</v>
      </c>
      <c r="B7036" s="1" t="s">
        <v>44</v>
      </c>
      <c r="C7036" s="4">
        <v>0</v>
      </c>
      <c r="D7036" s="4">
        <v>0</v>
      </c>
      <c r="E7036" s="5" t="str">
        <f t="shared" si="436"/>
        <v/>
      </c>
      <c r="F7036" s="4">
        <v>0</v>
      </c>
      <c r="G7036" s="4">
        <v>0</v>
      </c>
      <c r="H7036" s="5" t="str">
        <f t="shared" si="437"/>
        <v/>
      </c>
      <c r="I7036" s="4">
        <v>0</v>
      </c>
      <c r="J7036" s="5" t="str">
        <f t="shared" si="438"/>
        <v/>
      </c>
      <c r="K7036" s="4">
        <v>0</v>
      </c>
      <c r="L7036" s="4">
        <v>14.22</v>
      </c>
      <c r="M7036" s="5" t="str">
        <f t="shared" si="439"/>
        <v/>
      </c>
    </row>
    <row r="7037" spans="1:13" x14ac:dyDescent="0.25">
      <c r="A7037" s="1" t="s">
        <v>270</v>
      </c>
      <c r="B7037" s="1" t="s">
        <v>47</v>
      </c>
      <c r="C7037" s="4">
        <v>0</v>
      </c>
      <c r="D7037" s="4">
        <v>0</v>
      </c>
      <c r="E7037" s="5" t="str">
        <f t="shared" si="436"/>
        <v/>
      </c>
      <c r="F7037" s="4">
        <v>0</v>
      </c>
      <c r="G7037" s="4">
        <v>0</v>
      </c>
      <c r="H7037" s="5" t="str">
        <f t="shared" si="437"/>
        <v/>
      </c>
      <c r="I7037" s="4">
        <v>0</v>
      </c>
      <c r="J7037" s="5" t="str">
        <f t="shared" si="438"/>
        <v/>
      </c>
      <c r="K7037" s="4">
        <v>9.4860000000000007</v>
      </c>
      <c r="L7037" s="4">
        <v>0</v>
      </c>
      <c r="M7037" s="5">
        <f t="shared" si="439"/>
        <v>-1</v>
      </c>
    </row>
    <row r="7038" spans="1:13" x14ac:dyDescent="0.25">
      <c r="A7038" s="1" t="s">
        <v>270</v>
      </c>
      <c r="B7038" s="1" t="s">
        <v>48</v>
      </c>
      <c r="C7038" s="4">
        <v>0</v>
      </c>
      <c r="D7038" s="4">
        <v>0</v>
      </c>
      <c r="E7038" s="5" t="str">
        <f t="shared" si="436"/>
        <v/>
      </c>
      <c r="F7038" s="4">
        <v>0</v>
      </c>
      <c r="G7038" s="4">
        <v>0</v>
      </c>
      <c r="H7038" s="5" t="str">
        <f t="shared" si="437"/>
        <v/>
      </c>
      <c r="I7038" s="4">
        <v>0</v>
      </c>
      <c r="J7038" s="5" t="str">
        <f t="shared" si="438"/>
        <v/>
      </c>
      <c r="K7038" s="4">
        <v>9.2085000000000008</v>
      </c>
      <c r="L7038" s="4">
        <v>0</v>
      </c>
      <c r="M7038" s="5">
        <f t="shared" si="439"/>
        <v>-1</v>
      </c>
    </row>
    <row r="7039" spans="1:13" x14ac:dyDescent="0.25">
      <c r="A7039" s="1" t="s">
        <v>270</v>
      </c>
      <c r="B7039" s="1" t="s">
        <v>49</v>
      </c>
      <c r="C7039" s="4">
        <v>0</v>
      </c>
      <c r="D7039" s="4">
        <v>0</v>
      </c>
      <c r="E7039" s="5" t="str">
        <f t="shared" si="436"/>
        <v/>
      </c>
      <c r="F7039" s="4">
        <v>0</v>
      </c>
      <c r="G7039" s="4">
        <v>0</v>
      </c>
      <c r="H7039" s="5" t="str">
        <f t="shared" si="437"/>
        <v/>
      </c>
      <c r="I7039" s="4">
        <v>0</v>
      </c>
      <c r="J7039" s="5" t="str">
        <f t="shared" si="438"/>
        <v/>
      </c>
      <c r="K7039" s="4">
        <v>16.235029999999998</v>
      </c>
      <c r="L7039" s="4">
        <v>31.551749999999998</v>
      </c>
      <c r="M7039" s="5">
        <f t="shared" si="439"/>
        <v>0.94343650735477547</v>
      </c>
    </row>
    <row r="7040" spans="1:13" x14ac:dyDescent="0.25">
      <c r="A7040" s="1" t="s">
        <v>270</v>
      </c>
      <c r="B7040" s="1" t="s">
        <v>53</v>
      </c>
      <c r="C7040" s="4">
        <v>0</v>
      </c>
      <c r="D7040" s="4">
        <v>0</v>
      </c>
      <c r="E7040" s="5" t="str">
        <f t="shared" si="436"/>
        <v/>
      </c>
      <c r="F7040" s="4">
        <v>0</v>
      </c>
      <c r="G7040" s="4">
        <v>0</v>
      </c>
      <c r="H7040" s="5" t="str">
        <f t="shared" si="437"/>
        <v/>
      </c>
      <c r="I7040" s="4">
        <v>22.642749999999999</v>
      </c>
      <c r="J7040" s="5">
        <f t="shared" si="438"/>
        <v>-1</v>
      </c>
      <c r="K7040" s="4">
        <v>40.207749999999997</v>
      </c>
      <c r="L7040" s="4">
        <v>36.254249999999999</v>
      </c>
      <c r="M7040" s="5">
        <f t="shared" si="439"/>
        <v>-9.8326815104053278E-2</v>
      </c>
    </row>
    <row r="7041" spans="1:13" x14ac:dyDescent="0.25">
      <c r="A7041" s="1" t="s">
        <v>270</v>
      </c>
      <c r="B7041" s="1" t="s">
        <v>61</v>
      </c>
      <c r="C7041" s="4">
        <v>0</v>
      </c>
      <c r="D7041" s="4">
        <v>0</v>
      </c>
      <c r="E7041" s="5" t="str">
        <f t="shared" si="436"/>
        <v/>
      </c>
      <c r="F7041" s="4">
        <v>0</v>
      </c>
      <c r="G7041" s="4">
        <v>54.56</v>
      </c>
      <c r="H7041" s="5" t="str">
        <f t="shared" si="437"/>
        <v/>
      </c>
      <c r="I7041" s="4">
        <v>14.88</v>
      </c>
      <c r="J7041" s="5">
        <f t="shared" si="438"/>
        <v>2.6666666666666665</v>
      </c>
      <c r="K7041" s="4">
        <v>34.201999999999998</v>
      </c>
      <c r="L7041" s="4">
        <v>131.2835</v>
      </c>
      <c r="M7041" s="5">
        <f t="shared" si="439"/>
        <v>2.8384743582246657</v>
      </c>
    </row>
    <row r="7042" spans="1:13" ht="13" x14ac:dyDescent="0.3">
      <c r="A7042" s="2" t="s">
        <v>270</v>
      </c>
      <c r="B7042" s="2" t="s">
        <v>74</v>
      </c>
      <c r="C7042" s="6">
        <v>19.860499999999998</v>
      </c>
      <c r="D7042" s="6">
        <v>18.481760000000001</v>
      </c>
      <c r="E7042" s="5">
        <f t="shared" si="436"/>
        <v>-6.9421212960398604E-2</v>
      </c>
      <c r="F7042" s="6">
        <v>87.428799999999995</v>
      </c>
      <c r="G7042" s="6">
        <v>163.88611</v>
      </c>
      <c r="H7042" s="5">
        <f t="shared" si="437"/>
        <v>0.87450942938711274</v>
      </c>
      <c r="I7042" s="6">
        <v>182.71415999999999</v>
      </c>
      <c r="J7042" s="5">
        <f t="shared" si="438"/>
        <v>-0.10304647434002923</v>
      </c>
      <c r="K7042" s="6">
        <v>1426.9336699999999</v>
      </c>
      <c r="L7042" s="6">
        <v>1997.7625599999999</v>
      </c>
      <c r="M7042" s="5">
        <f t="shared" si="439"/>
        <v>0.40003883992729672</v>
      </c>
    </row>
    <row r="7043" spans="1:13" x14ac:dyDescent="0.25">
      <c r="A7043" s="1" t="s">
        <v>271</v>
      </c>
      <c r="B7043" s="1" t="s">
        <v>3</v>
      </c>
      <c r="C7043" s="4">
        <v>0</v>
      </c>
      <c r="D7043" s="4">
        <v>0</v>
      </c>
      <c r="E7043" s="5" t="str">
        <f t="shared" si="436"/>
        <v/>
      </c>
      <c r="F7043" s="4">
        <v>190.42517000000001</v>
      </c>
      <c r="G7043" s="4">
        <v>119.84387</v>
      </c>
      <c r="H7043" s="5">
        <f t="shared" si="437"/>
        <v>-0.3706511066788073</v>
      </c>
      <c r="I7043" s="4">
        <v>425.99572000000001</v>
      </c>
      <c r="J7043" s="5">
        <f t="shared" si="438"/>
        <v>-0.71867353502988252</v>
      </c>
      <c r="K7043" s="4">
        <v>2954.5563299999999</v>
      </c>
      <c r="L7043" s="4">
        <v>2793.2723799999999</v>
      </c>
      <c r="M7043" s="5">
        <f t="shared" si="439"/>
        <v>-5.4588212911141243E-2</v>
      </c>
    </row>
    <row r="7044" spans="1:13" x14ac:dyDescent="0.25">
      <c r="A7044" s="1" t="s">
        <v>271</v>
      </c>
      <c r="B7044" s="1" t="s">
        <v>5</v>
      </c>
      <c r="C7044" s="4">
        <v>0</v>
      </c>
      <c r="D7044" s="4">
        <v>0</v>
      </c>
      <c r="E7044" s="5" t="str">
        <f t="shared" si="436"/>
        <v/>
      </c>
      <c r="F7044" s="4">
        <v>0</v>
      </c>
      <c r="G7044" s="4">
        <v>1187.43902</v>
      </c>
      <c r="H7044" s="5" t="str">
        <f t="shared" si="437"/>
        <v/>
      </c>
      <c r="I7044" s="4">
        <v>0</v>
      </c>
      <c r="J7044" s="5" t="str">
        <f t="shared" si="438"/>
        <v/>
      </c>
      <c r="K7044" s="4">
        <v>15.583399999999999</v>
      </c>
      <c r="L7044" s="4">
        <v>2459.0269699999999</v>
      </c>
      <c r="M7044" s="5">
        <f t="shared" si="439"/>
        <v>156.79784706803395</v>
      </c>
    </row>
    <row r="7045" spans="1:13" x14ac:dyDescent="0.25">
      <c r="A7045" s="1" t="s">
        <v>271</v>
      </c>
      <c r="B7045" s="1" t="s">
        <v>7</v>
      </c>
      <c r="C7045" s="4">
        <v>0</v>
      </c>
      <c r="D7045" s="4">
        <v>0</v>
      </c>
      <c r="E7045" s="5" t="str">
        <f t="shared" ref="E7045:E7108" si="440">IF(C7045=0,"",(D7045/C7045-1))</f>
        <v/>
      </c>
      <c r="F7045" s="4">
        <v>0</v>
      </c>
      <c r="G7045" s="4">
        <v>12.14814</v>
      </c>
      <c r="H7045" s="5" t="str">
        <f t="shared" ref="H7045:H7108" si="441">IF(F7045=0,"",(G7045/F7045-1))</f>
        <v/>
      </c>
      <c r="I7045" s="4">
        <v>225.6395</v>
      </c>
      <c r="J7045" s="5">
        <f t="shared" ref="J7045:J7108" si="442">IF(I7045=0,"",(G7045/I7045-1))</f>
        <v>-0.94616128824961943</v>
      </c>
      <c r="K7045" s="4">
        <v>0</v>
      </c>
      <c r="L7045" s="4">
        <v>313.28575000000001</v>
      </c>
      <c r="M7045" s="5" t="str">
        <f t="shared" ref="M7045:M7108" si="443">IF(K7045=0,"",(L7045/K7045-1))</f>
        <v/>
      </c>
    </row>
    <row r="7046" spans="1:13" x14ac:dyDescent="0.25">
      <c r="A7046" s="1" t="s">
        <v>271</v>
      </c>
      <c r="B7046" s="1" t="s">
        <v>8</v>
      </c>
      <c r="C7046" s="4">
        <v>0</v>
      </c>
      <c r="D7046" s="4">
        <v>0</v>
      </c>
      <c r="E7046" s="5" t="str">
        <f t="shared" si="440"/>
        <v/>
      </c>
      <c r="F7046" s="4">
        <v>0</v>
      </c>
      <c r="G7046" s="4">
        <v>0</v>
      </c>
      <c r="H7046" s="5" t="str">
        <f t="shared" si="441"/>
        <v/>
      </c>
      <c r="I7046" s="4">
        <v>0</v>
      </c>
      <c r="J7046" s="5" t="str">
        <f t="shared" si="442"/>
        <v/>
      </c>
      <c r="K7046" s="4">
        <v>14.21</v>
      </c>
      <c r="L7046" s="4">
        <v>11.268000000000001</v>
      </c>
      <c r="M7046" s="5">
        <f t="shared" si="443"/>
        <v>-0.20703729767769175</v>
      </c>
    </row>
    <row r="7047" spans="1:13" x14ac:dyDescent="0.25">
      <c r="A7047" s="1" t="s">
        <v>271</v>
      </c>
      <c r="B7047" s="1" t="s">
        <v>9</v>
      </c>
      <c r="C7047" s="4">
        <v>0</v>
      </c>
      <c r="D7047" s="4">
        <v>277.89999999999998</v>
      </c>
      <c r="E7047" s="5" t="str">
        <f t="shared" si="440"/>
        <v/>
      </c>
      <c r="F7047" s="4">
        <v>2609.1758100000002</v>
      </c>
      <c r="G7047" s="4">
        <v>745.13161000000002</v>
      </c>
      <c r="H7047" s="5">
        <f t="shared" si="441"/>
        <v>-0.71441878038873896</v>
      </c>
      <c r="I7047" s="4">
        <v>708.00948000000005</v>
      </c>
      <c r="J7047" s="5">
        <f t="shared" si="442"/>
        <v>5.2431684954274971E-2</v>
      </c>
      <c r="K7047" s="4">
        <v>69012.627139999997</v>
      </c>
      <c r="L7047" s="4">
        <v>10487.24049</v>
      </c>
      <c r="M7047" s="5">
        <f t="shared" si="443"/>
        <v>-0.84803881659619429</v>
      </c>
    </row>
    <row r="7048" spans="1:13" x14ac:dyDescent="0.25">
      <c r="A7048" s="1" t="s">
        <v>271</v>
      </c>
      <c r="B7048" s="1" t="s">
        <v>10</v>
      </c>
      <c r="C7048" s="4">
        <v>0</v>
      </c>
      <c r="D7048" s="4">
        <v>0</v>
      </c>
      <c r="E7048" s="5" t="str">
        <f t="shared" si="440"/>
        <v/>
      </c>
      <c r="F7048" s="4">
        <v>0</v>
      </c>
      <c r="G7048" s="4">
        <v>23.027760000000001</v>
      </c>
      <c r="H7048" s="5" t="str">
        <f t="shared" si="441"/>
        <v/>
      </c>
      <c r="I7048" s="4">
        <v>40.910519999999998</v>
      </c>
      <c r="J7048" s="5">
        <f t="shared" si="442"/>
        <v>-0.43711886331437488</v>
      </c>
      <c r="K7048" s="4">
        <v>301.23948000000001</v>
      </c>
      <c r="L7048" s="4">
        <v>239.96911</v>
      </c>
      <c r="M7048" s="5">
        <f t="shared" si="443"/>
        <v>-0.20339422309452937</v>
      </c>
    </row>
    <row r="7049" spans="1:13" x14ac:dyDescent="0.25">
      <c r="A7049" s="1" t="s">
        <v>271</v>
      </c>
      <c r="B7049" s="1" t="s">
        <v>11</v>
      </c>
      <c r="C7049" s="4">
        <v>0</v>
      </c>
      <c r="D7049" s="4">
        <v>0</v>
      </c>
      <c r="E7049" s="5" t="str">
        <f t="shared" si="440"/>
        <v/>
      </c>
      <c r="F7049" s="4">
        <v>223.62074000000001</v>
      </c>
      <c r="G7049" s="4">
        <v>308.66597999999999</v>
      </c>
      <c r="H7049" s="5">
        <f t="shared" si="441"/>
        <v>0.38031016264412676</v>
      </c>
      <c r="I7049" s="4">
        <v>121.32472</v>
      </c>
      <c r="J7049" s="5">
        <f t="shared" si="442"/>
        <v>1.5441309899581883</v>
      </c>
      <c r="K7049" s="4">
        <v>773.46299999999997</v>
      </c>
      <c r="L7049" s="4">
        <v>1726.0981899999999</v>
      </c>
      <c r="M7049" s="5">
        <f t="shared" si="443"/>
        <v>1.2316493355208977</v>
      </c>
    </row>
    <row r="7050" spans="1:13" x14ac:dyDescent="0.25">
      <c r="A7050" s="1" t="s">
        <v>271</v>
      </c>
      <c r="B7050" s="1" t="s">
        <v>12</v>
      </c>
      <c r="C7050" s="4">
        <v>0</v>
      </c>
      <c r="D7050" s="4">
        <v>0</v>
      </c>
      <c r="E7050" s="5" t="str">
        <f t="shared" si="440"/>
        <v/>
      </c>
      <c r="F7050" s="4">
        <v>0</v>
      </c>
      <c r="G7050" s="4">
        <v>47.87</v>
      </c>
      <c r="H7050" s="5" t="str">
        <f t="shared" si="441"/>
        <v/>
      </c>
      <c r="I7050" s="4">
        <v>142.58634000000001</v>
      </c>
      <c r="J7050" s="5">
        <f t="shared" si="442"/>
        <v>-0.66427359030325062</v>
      </c>
      <c r="K7050" s="4">
        <v>221.5</v>
      </c>
      <c r="L7050" s="4">
        <v>466.95460000000003</v>
      </c>
      <c r="M7050" s="5">
        <f t="shared" si="443"/>
        <v>1.1081471783295713</v>
      </c>
    </row>
    <row r="7051" spans="1:13" x14ac:dyDescent="0.25">
      <c r="A7051" s="1" t="s">
        <v>271</v>
      </c>
      <c r="B7051" s="1" t="s">
        <v>13</v>
      </c>
      <c r="C7051" s="4">
        <v>0</v>
      </c>
      <c r="D7051" s="4">
        <v>0</v>
      </c>
      <c r="E7051" s="5" t="str">
        <f t="shared" si="440"/>
        <v/>
      </c>
      <c r="F7051" s="4">
        <v>0</v>
      </c>
      <c r="G7051" s="4">
        <v>0</v>
      </c>
      <c r="H7051" s="5" t="str">
        <f t="shared" si="441"/>
        <v/>
      </c>
      <c r="I7051" s="4">
        <v>0</v>
      </c>
      <c r="J7051" s="5" t="str">
        <f t="shared" si="442"/>
        <v/>
      </c>
      <c r="K7051" s="4">
        <v>0</v>
      </c>
      <c r="L7051" s="4">
        <v>113.742</v>
      </c>
      <c r="M7051" s="5" t="str">
        <f t="shared" si="443"/>
        <v/>
      </c>
    </row>
    <row r="7052" spans="1:13" x14ac:dyDescent="0.25">
      <c r="A7052" s="1" t="s">
        <v>271</v>
      </c>
      <c r="B7052" s="1" t="s">
        <v>15</v>
      </c>
      <c r="C7052" s="4">
        <v>0</v>
      </c>
      <c r="D7052" s="4">
        <v>0</v>
      </c>
      <c r="E7052" s="5" t="str">
        <f t="shared" si="440"/>
        <v/>
      </c>
      <c r="F7052" s="4">
        <v>0</v>
      </c>
      <c r="G7052" s="4">
        <v>0</v>
      </c>
      <c r="H7052" s="5" t="str">
        <f t="shared" si="441"/>
        <v/>
      </c>
      <c r="I7052" s="4">
        <v>0</v>
      </c>
      <c r="J7052" s="5" t="str">
        <f t="shared" si="442"/>
        <v/>
      </c>
      <c r="K7052" s="4">
        <v>0</v>
      </c>
      <c r="L7052" s="4">
        <v>134.34911</v>
      </c>
      <c r="M7052" s="5" t="str">
        <f t="shared" si="443"/>
        <v/>
      </c>
    </row>
    <row r="7053" spans="1:13" x14ac:dyDescent="0.25">
      <c r="A7053" s="1" t="s">
        <v>271</v>
      </c>
      <c r="B7053" s="1" t="s">
        <v>19</v>
      </c>
      <c r="C7053" s="4">
        <v>0</v>
      </c>
      <c r="D7053" s="4">
        <v>0</v>
      </c>
      <c r="E7053" s="5" t="str">
        <f t="shared" si="440"/>
        <v/>
      </c>
      <c r="F7053" s="4">
        <v>126.60208</v>
      </c>
      <c r="G7053" s="4">
        <v>228.08968999999999</v>
      </c>
      <c r="H7053" s="5">
        <f t="shared" si="441"/>
        <v>0.80162671892910442</v>
      </c>
      <c r="I7053" s="4">
        <v>226.43031999999999</v>
      </c>
      <c r="J7053" s="5">
        <f t="shared" si="442"/>
        <v>7.3283913567758763E-3</v>
      </c>
      <c r="K7053" s="4">
        <v>4448.4654</v>
      </c>
      <c r="L7053" s="4">
        <v>4404.6807500000004</v>
      </c>
      <c r="M7053" s="5">
        <f t="shared" si="443"/>
        <v>-9.8426414646272109E-3</v>
      </c>
    </row>
    <row r="7054" spans="1:13" x14ac:dyDescent="0.25">
      <c r="A7054" s="1" t="s">
        <v>271</v>
      </c>
      <c r="B7054" s="1" t="s">
        <v>21</v>
      </c>
      <c r="C7054" s="4">
        <v>0</v>
      </c>
      <c r="D7054" s="4">
        <v>0</v>
      </c>
      <c r="E7054" s="5" t="str">
        <f t="shared" si="440"/>
        <v/>
      </c>
      <c r="F7054" s="4">
        <v>304.55748</v>
      </c>
      <c r="G7054" s="4">
        <v>0</v>
      </c>
      <c r="H7054" s="5">
        <f t="shared" si="441"/>
        <v>-1</v>
      </c>
      <c r="I7054" s="4">
        <v>0</v>
      </c>
      <c r="J7054" s="5" t="str">
        <f t="shared" si="442"/>
        <v/>
      </c>
      <c r="K7054" s="4">
        <v>949.06038999999998</v>
      </c>
      <c r="L7054" s="4">
        <v>3135.7314900000001</v>
      </c>
      <c r="M7054" s="5">
        <f t="shared" si="443"/>
        <v>2.3040378916245783</v>
      </c>
    </row>
    <row r="7055" spans="1:13" x14ac:dyDescent="0.25">
      <c r="A7055" s="1" t="s">
        <v>271</v>
      </c>
      <c r="B7055" s="1" t="s">
        <v>22</v>
      </c>
      <c r="C7055" s="4">
        <v>0</v>
      </c>
      <c r="D7055" s="4">
        <v>12.8071</v>
      </c>
      <c r="E7055" s="5" t="str">
        <f t="shared" si="440"/>
        <v/>
      </c>
      <c r="F7055" s="4">
        <v>2.83758</v>
      </c>
      <c r="G7055" s="4">
        <v>12.8071</v>
      </c>
      <c r="H7055" s="5">
        <f t="shared" si="441"/>
        <v>3.5133881687917166</v>
      </c>
      <c r="I7055" s="4">
        <v>0</v>
      </c>
      <c r="J7055" s="5" t="str">
        <f t="shared" si="442"/>
        <v/>
      </c>
      <c r="K7055" s="4">
        <v>139.40907000000001</v>
      </c>
      <c r="L7055" s="4">
        <v>251.83815999999999</v>
      </c>
      <c r="M7055" s="5">
        <f t="shared" si="443"/>
        <v>0.80646897651637706</v>
      </c>
    </row>
    <row r="7056" spans="1:13" x14ac:dyDescent="0.25">
      <c r="A7056" s="1" t="s">
        <v>271</v>
      </c>
      <c r="B7056" s="1" t="s">
        <v>23</v>
      </c>
      <c r="C7056" s="4">
        <v>0</v>
      </c>
      <c r="D7056" s="4">
        <v>0</v>
      </c>
      <c r="E7056" s="5" t="str">
        <f t="shared" si="440"/>
        <v/>
      </c>
      <c r="F7056" s="4">
        <v>3379.2203300000001</v>
      </c>
      <c r="G7056" s="4">
        <v>226.69436999999999</v>
      </c>
      <c r="H7056" s="5">
        <f t="shared" si="441"/>
        <v>-0.93291518520190719</v>
      </c>
      <c r="I7056" s="4">
        <v>273.52445999999998</v>
      </c>
      <c r="J7056" s="5">
        <f t="shared" si="442"/>
        <v>-0.17120988009628091</v>
      </c>
      <c r="K7056" s="4">
        <v>18899.786199999999</v>
      </c>
      <c r="L7056" s="4">
        <v>10656.689979999999</v>
      </c>
      <c r="M7056" s="5">
        <f t="shared" si="443"/>
        <v>-0.43614759091825073</v>
      </c>
    </row>
    <row r="7057" spans="1:13" x14ac:dyDescent="0.25">
      <c r="A7057" s="1" t="s">
        <v>271</v>
      </c>
      <c r="B7057" s="1" t="s">
        <v>25</v>
      </c>
      <c r="C7057" s="4">
        <v>0</v>
      </c>
      <c r="D7057" s="4">
        <v>0</v>
      </c>
      <c r="E7057" s="5" t="str">
        <f t="shared" si="440"/>
        <v/>
      </c>
      <c r="F7057" s="4">
        <v>27.95223</v>
      </c>
      <c r="G7057" s="4">
        <v>0</v>
      </c>
      <c r="H7057" s="5">
        <f t="shared" si="441"/>
        <v>-1</v>
      </c>
      <c r="I7057" s="4">
        <v>0</v>
      </c>
      <c r="J7057" s="5" t="str">
        <f t="shared" si="442"/>
        <v/>
      </c>
      <c r="K7057" s="4">
        <v>348.81351999999998</v>
      </c>
      <c r="L7057" s="4">
        <v>14.997960000000001</v>
      </c>
      <c r="M7057" s="5">
        <f t="shared" si="443"/>
        <v>-0.95700292809751186</v>
      </c>
    </row>
    <row r="7058" spans="1:13" x14ac:dyDescent="0.25">
      <c r="A7058" s="1" t="s">
        <v>271</v>
      </c>
      <c r="B7058" s="1" t="s">
        <v>27</v>
      </c>
      <c r="C7058" s="4">
        <v>0</v>
      </c>
      <c r="D7058" s="4">
        <v>0</v>
      </c>
      <c r="E7058" s="5" t="str">
        <f t="shared" si="440"/>
        <v/>
      </c>
      <c r="F7058" s="4">
        <v>0</v>
      </c>
      <c r="G7058" s="4">
        <v>0</v>
      </c>
      <c r="H7058" s="5" t="str">
        <f t="shared" si="441"/>
        <v/>
      </c>
      <c r="I7058" s="4">
        <v>12.264749999999999</v>
      </c>
      <c r="J7058" s="5">
        <f t="shared" si="442"/>
        <v>-1</v>
      </c>
      <c r="K7058" s="4">
        <v>0</v>
      </c>
      <c r="L7058" s="4">
        <v>124.13308000000001</v>
      </c>
      <c r="M7058" s="5" t="str">
        <f t="shared" si="443"/>
        <v/>
      </c>
    </row>
    <row r="7059" spans="1:13" x14ac:dyDescent="0.25">
      <c r="A7059" s="1" t="s">
        <v>271</v>
      </c>
      <c r="B7059" s="1" t="s">
        <v>30</v>
      </c>
      <c r="C7059" s="4">
        <v>0</v>
      </c>
      <c r="D7059" s="4">
        <v>0</v>
      </c>
      <c r="E7059" s="5" t="str">
        <f t="shared" si="440"/>
        <v/>
      </c>
      <c r="F7059" s="4">
        <v>14.95656</v>
      </c>
      <c r="G7059" s="4">
        <v>119.80016999999999</v>
      </c>
      <c r="H7059" s="5">
        <f t="shared" si="441"/>
        <v>7.009874596832427</v>
      </c>
      <c r="I7059" s="4">
        <v>0</v>
      </c>
      <c r="J7059" s="5" t="str">
        <f t="shared" si="442"/>
        <v/>
      </c>
      <c r="K7059" s="4">
        <v>140.97233</v>
      </c>
      <c r="L7059" s="4">
        <v>213.46138999999999</v>
      </c>
      <c r="M7059" s="5">
        <f t="shared" si="443"/>
        <v>0.51420771721656289</v>
      </c>
    </row>
    <row r="7060" spans="1:13" x14ac:dyDescent="0.25">
      <c r="A7060" s="1" t="s">
        <v>271</v>
      </c>
      <c r="B7060" s="1" t="s">
        <v>31</v>
      </c>
      <c r="C7060" s="4">
        <v>126.77863000000001</v>
      </c>
      <c r="D7060" s="4">
        <v>176.04013</v>
      </c>
      <c r="E7060" s="5">
        <f t="shared" si="440"/>
        <v>0.38856311982547842</v>
      </c>
      <c r="F7060" s="4">
        <v>2731.0332699999999</v>
      </c>
      <c r="G7060" s="4">
        <v>2219.3021600000002</v>
      </c>
      <c r="H7060" s="5">
        <f t="shared" si="441"/>
        <v>-0.18737637348518998</v>
      </c>
      <c r="I7060" s="4">
        <v>1671.6028699999999</v>
      </c>
      <c r="J7060" s="5">
        <f t="shared" si="442"/>
        <v>0.32764916825011214</v>
      </c>
      <c r="K7060" s="4">
        <v>18297.114430000001</v>
      </c>
      <c r="L7060" s="4">
        <v>18897.99857</v>
      </c>
      <c r="M7060" s="5">
        <f t="shared" si="443"/>
        <v>3.2840377224442996E-2</v>
      </c>
    </row>
    <row r="7061" spans="1:13" x14ac:dyDescent="0.25">
      <c r="A7061" s="1" t="s">
        <v>271</v>
      </c>
      <c r="B7061" s="1" t="s">
        <v>34</v>
      </c>
      <c r="C7061" s="4">
        <v>0</v>
      </c>
      <c r="D7061" s="4">
        <v>0</v>
      </c>
      <c r="E7061" s="5" t="str">
        <f t="shared" si="440"/>
        <v/>
      </c>
      <c r="F7061" s="4">
        <v>675.05807000000004</v>
      </c>
      <c r="G7061" s="4">
        <v>259.72771</v>
      </c>
      <c r="H7061" s="5">
        <f t="shared" si="441"/>
        <v>-0.61525130719494991</v>
      </c>
      <c r="I7061" s="4">
        <v>28.069690000000001</v>
      </c>
      <c r="J7061" s="5">
        <f t="shared" si="442"/>
        <v>8.2529596871215887</v>
      </c>
      <c r="K7061" s="4">
        <v>1890.49035</v>
      </c>
      <c r="L7061" s="4">
        <v>15749.87184</v>
      </c>
      <c r="M7061" s="5">
        <f t="shared" si="443"/>
        <v>7.3311040651437338</v>
      </c>
    </row>
    <row r="7062" spans="1:13" x14ac:dyDescent="0.25">
      <c r="A7062" s="1" t="s">
        <v>271</v>
      </c>
      <c r="B7062" s="1" t="s">
        <v>36</v>
      </c>
      <c r="C7062" s="4">
        <v>0</v>
      </c>
      <c r="D7062" s="4">
        <v>0</v>
      </c>
      <c r="E7062" s="5" t="str">
        <f t="shared" si="440"/>
        <v/>
      </c>
      <c r="F7062" s="4">
        <v>0</v>
      </c>
      <c r="G7062" s="4">
        <v>0</v>
      </c>
      <c r="H7062" s="5" t="str">
        <f t="shared" si="441"/>
        <v/>
      </c>
      <c r="I7062" s="4">
        <v>0</v>
      </c>
      <c r="J7062" s="5" t="str">
        <f t="shared" si="442"/>
        <v/>
      </c>
      <c r="K7062" s="4">
        <v>0</v>
      </c>
      <c r="L7062" s="4">
        <v>0</v>
      </c>
      <c r="M7062" s="5" t="str">
        <f t="shared" si="443"/>
        <v/>
      </c>
    </row>
    <row r="7063" spans="1:13" x14ac:dyDescent="0.25">
      <c r="A7063" s="1" t="s">
        <v>271</v>
      </c>
      <c r="B7063" s="1" t="s">
        <v>37</v>
      </c>
      <c r="C7063" s="4">
        <v>2419.6033699999998</v>
      </c>
      <c r="D7063" s="4">
        <v>1564.6541500000001</v>
      </c>
      <c r="E7063" s="5">
        <f t="shared" si="440"/>
        <v>-0.35334271335553635</v>
      </c>
      <c r="F7063" s="4">
        <v>21485.123250000001</v>
      </c>
      <c r="G7063" s="4">
        <v>14397.50107</v>
      </c>
      <c r="H7063" s="5">
        <f t="shared" si="441"/>
        <v>-0.3298851068960007</v>
      </c>
      <c r="I7063" s="4">
        <v>9993.3023699999994</v>
      </c>
      <c r="J7063" s="5">
        <f t="shared" si="442"/>
        <v>0.44071504463043687</v>
      </c>
      <c r="K7063" s="4">
        <v>146670.45697999999</v>
      </c>
      <c r="L7063" s="4">
        <v>122723.24821999999</v>
      </c>
      <c r="M7063" s="5">
        <f t="shared" si="443"/>
        <v>-0.16327220391264918</v>
      </c>
    </row>
    <row r="7064" spans="1:13" x14ac:dyDescent="0.25">
      <c r="A7064" s="1" t="s">
        <v>271</v>
      </c>
      <c r="B7064" s="1" t="s">
        <v>38</v>
      </c>
      <c r="C7064" s="4">
        <v>0</v>
      </c>
      <c r="D7064" s="4">
        <v>89.811499999999995</v>
      </c>
      <c r="E7064" s="5" t="str">
        <f t="shared" si="440"/>
        <v/>
      </c>
      <c r="F7064" s="4">
        <v>455.17214000000001</v>
      </c>
      <c r="G7064" s="4">
        <v>703.91882999999996</v>
      </c>
      <c r="H7064" s="5">
        <f t="shared" si="441"/>
        <v>0.54648926887309046</v>
      </c>
      <c r="I7064" s="4">
        <v>246.5188</v>
      </c>
      <c r="J7064" s="5">
        <f t="shared" si="442"/>
        <v>1.8554367050302045</v>
      </c>
      <c r="K7064" s="4">
        <v>11419.370860000001</v>
      </c>
      <c r="L7064" s="4">
        <v>7552.0228200000001</v>
      </c>
      <c r="M7064" s="5">
        <f t="shared" si="443"/>
        <v>-0.33866559615351699</v>
      </c>
    </row>
    <row r="7065" spans="1:13" x14ac:dyDescent="0.25">
      <c r="A7065" s="1" t="s">
        <v>271</v>
      </c>
      <c r="B7065" s="1" t="s">
        <v>39</v>
      </c>
      <c r="C7065" s="4">
        <v>0</v>
      </c>
      <c r="D7065" s="4">
        <v>0</v>
      </c>
      <c r="E7065" s="5" t="str">
        <f t="shared" si="440"/>
        <v/>
      </c>
      <c r="F7065" s="4">
        <v>225.33109999999999</v>
      </c>
      <c r="G7065" s="4">
        <v>654.05712000000005</v>
      </c>
      <c r="H7065" s="5">
        <f t="shared" si="441"/>
        <v>1.9026491238892458</v>
      </c>
      <c r="I7065" s="4">
        <v>1189.96913</v>
      </c>
      <c r="J7065" s="5">
        <f t="shared" si="442"/>
        <v>-0.45035790970476686</v>
      </c>
      <c r="K7065" s="4">
        <v>3321.6755400000002</v>
      </c>
      <c r="L7065" s="4">
        <v>5275.1364999999996</v>
      </c>
      <c r="M7065" s="5">
        <f t="shared" si="443"/>
        <v>0.58809505518410732</v>
      </c>
    </row>
    <row r="7066" spans="1:13" x14ac:dyDescent="0.25">
      <c r="A7066" s="1" t="s">
        <v>271</v>
      </c>
      <c r="B7066" s="1" t="s">
        <v>40</v>
      </c>
      <c r="C7066" s="4">
        <v>0</v>
      </c>
      <c r="D7066" s="4">
        <v>81.77355</v>
      </c>
      <c r="E7066" s="5" t="str">
        <f t="shared" si="440"/>
        <v/>
      </c>
      <c r="F7066" s="4">
        <v>198.84878</v>
      </c>
      <c r="G7066" s="4">
        <v>267.66937000000001</v>
      </c>
      <c r="H7066" s="5">
        <f t="shared" si="441"/>
        <v>0.34609510805145494</v>
      </c>
      <c r="I7066" s="4">
        <v>292.98766999999998</v>
      </c>
      <c r="J7066" s="5">
        <f t="shared" si="442"/>
        <v>-8.6414216680176237E-2</v>
      </c>
      <c r="K7066" s="4">
        <v>1752.8576</v>
      </c>
      <c r="L7066" s="4">
        <v>2139.6252100000002</v>
      </c>
      <c r="M7066" s="5">
        <f t="shared" si="443"/>
        <v>0.22064976071073894</v>
      </c>
    </row>
    <row r="7067" spans="1:13" x14ac:dyDescent="0.25">
      <c r="A7067" s="1" t="s">
        <v>271</v>
      </c>
      <c r="B7067" s="1" t="s">
        <v>42</v>
      </c>
      <c r="C7067" s="4">
        <v>0</v>
      </c>
      <c r="D7067" s="4">
        <v>17.040279999999999</v>
      </c>
      <c r="E7067" s="5" t="str">
        <f t="shared" si="440"/>
        <v/>
      </c>
      <c r="F7067" s="4">
        <v>313.03798999999998</v>
      </c>
      <c r="G7067" s="4">
        <v>555.62864000000002</v>
      </c>
      <c r="H7067" s="5">
        <f t="shared" si="441"/>
        <v>0.77495594065116524</v>
      </c>
      <c r="I7067" s="4">
        <v>413.23289999999997</v>
      </c>
      <c r="J7067" s="5">
        <f t="shared" si="442"/>
        <v>0.34458955228395438</v>
      </c>
      <c r="K7067" s="4">
        <v>4857.6273199999996</v>
      </c>
      <c r="L7067" s="4">
        <v>4341.0509599999996</v>
      </c>
      <c r="M7067" s="5">
        <f t="shared" si="443"/>
        <v>-0.10634334953468605</v>
      </c>
    </row>
    <row r="7068" spans="1:13" x14ac:dyDescent="0.25">
      <c r="A7068" s="1" t="s">
        <v>271</v>
      </c>
      <c r="B7068" s="1" t="s">
        <v>44</v>
      </c>
      <c r="C7068" s="4">
        <v>0</v>
      </c>
      <c r="D7068" s="4">
        <v>0</v>
      </c>
      <c r="E7068" s="5" t="str">
        <f t="shared" si="440"/>
        <v/>
      </c>
      <c r="F7068" s="4">
        <v>0</v>
      </c>
      <c r="G7068" s="4">
        <v>0</v>
      </c>
      <c r="H7068" s="5" t="str">
        <f t="shared" si="441"/>
        <v/>
      </c>
      <c r="I7068" s="4">
        <v>0</v>
      </c>
      <c r="J7068" s="5" t="str">
        <f t="shared" si="442"/>
        <v/>
      </c>
      <c r="K7068" s="4">
        <v>891.96545000000003</v>
      </c>
      <c r="L7068" s="4">
        <v>822.77998000000002</v>
      </c>
      <c r="M7068" s="5">
        <f t="shared" si="443"/>
        <v>-7.7565190445437082E-2</v>
      </c>
    </row>
    <row r="7069" spans="1:13" x14ac:dyDescent="0.25">
      <c r="A7069" s="1" t="s">
        <v>271</v>
      </c>
      <c r="B7069" s="1" t="s">
        <v>45</v>
      </c>
      <c r="C7069" s="4">
        <v>0</v>
      </c>
      <c r="D7069" s="4">
        <v>0</v>
      </c>
      <c r="E7069" s="5" t="str">
        <f t="shared" si="440"/>
        <v/>
      </c>
      <c r="F7069" s="4">
        <v>0</v>
      </c>
      <c r="G7069" s="4">
        <v>0</v>
      </c>
      <c r="H7069" s="5" t="str">
        <f t="shared" si="441"/>
        <v/>
      </c>
      <c r="I7069" s="4">
        <v>0</v>
      </c>
      <c r="J7069" s="5" t="str">
        <f t="shared" si="442"/>
        <v/>
      </c>
      <c r="K7069" s="4">
        <v>189.26478</v>
      </c>
      <c r="L7069" s="4">
        <v>117.02633</v>
      </c>
      <c r="M7069" s="5">
        <f t="shared" si="443"/>
        <v>-0.38167930663063676</v>
      </c>
    </row>
    <row r="7070" spans="1:13" x14ac:dyDescent="0.25">
      <c r="A7070" s="1" t="s">
        <v>271</v>
      </c>
      <c r="B7070" s="1" t="s">
        <v>46</v>
      </c>
      <c r="C7070" s="4">
        <v>0</v>
      </c>
      <c r="D7070" s="4">
        <v>0</v>
      </c>
      <c r="E7070" s="5" t="str">
        <f t="shared" si="440"/>
        <v/>
      </c>
      <c r="F7070" s="4">
        <v>0</v>
      </c>
      <c r="G7070" s="4">
        <v>57.314790000000002</v>
      </c>
      <c r="H7070" s="5" t="str">
        <f t="shared" si="441"/>
        <v/>
      </c>
      <c r="I7070" s="4">
        <v>1145.097</v>
      </c>
      <c r="J7070" s="5">
        <f t="shared" si="442"/>
        <v>-0.94994765508948154</v>
      </c>
      <c r="K7070" s="4">
        <v>260.23759000000001</v>
      </c>
      <c r="L7070" s="4">
        <v>1555.6168600000001</v>
      </c>
      <c r="M7070" s="5">
        <f t="shared" si="443"/>
        <v>4.9776793198861089</v>
      </c>
    </row>
    <row r="7071" spans="1:13" x14ac:dyDescent="0.25">
      <c r="A7071" s="1" t="s">
        <v>271</v>
      </c>
      <c r="B7071" s="1" t="s">
        <v>47</v>
      </c>
      <c r="C7071" s="4">
        <v>0</v>
      </c>
      <c r="D7071" s="4">
        <v>165.73840000000001</v>
      </c>
      <c r="E7071" s="5" t="str">
        <f t="shared" si="440"/>
        <v/>
      </c>
      <c r="F7071" s="4">
        <v>883.81201999999996</v>
      </c>
      <c r="G7071" s="4">
        <v>1481.03485</v>
      </c>
      <c r="H7071" s="5">
        <f t="shared" si="441"/>
        <v>0.6757351297394667</v>
      </c>
      <c r="I7071" s="4">
        <v>1283.2168099999999</v>
      </c>
      <c r="J7071" s="5">
        <f t="shared" si="442"/>
        <v>0.15415792441185383</v>
      </c>
      <c r="K7071" s="4">
        <v>14510.666359999999</v>
      </c>
      <c r="L7071" s="4">
        <v>14712.293739999999</v>
      </c>
      <c r="M7071" s="5">
        <f t="shared" si="443"/>
        <v>1.389511515169306E-2</v>
      </c>
    </row>
    <row r="7072" spans="1:13" x14ac:dyDescent="0.25">
      <c r="A7072" s="1" t="s">
        <v>271</v>
      </c>
      <c r="B7072" s="1" t="s">
        <v>48</v>
      </c>
      <c r="C7072" s="4">
        <v>0</v>
      </c>
      <c r="D7072" s="4">
        <v>0</v>
      </c>
      <c r="E7072" s="5" t="str">
        <f t="shared" si="440"/>
        <v/>
      </c>
      <c r="F7072" s="4">
        <v>42.473610000000001</v>
      </c>
      <c r="G7072" s="4">
        <v>56.12959</v>
      </c>
      <c r="H7072" s="5">
        <f t="shared" si="441"/>
        <v>0.32151681950274535</v>
      </c>
      <c r="I7072" s="4">
        <v>63.144489999999998</v>
      </c>
      <c r="J7072" s="5">
        <f t="shared" si="442"/>
        <v>-0.11109282852708124</v>
      </c>
      <c r="K7072" s="4">
        <v>1681.5111899999999</v>
      </c>
      <c r="L7072" s="4">
        <v>965.14567999999997</v>
      </c>
      <c r="M7072" s="5">
        <f t="shared" si="443"/>
        <v>-0.42602482472923653</v>
      </c>
    </row>
    <row r="7073" spans="1:13" x14ac:dyDescent="0.25">
      <c r="A7073" s="1" t="s">
        <v>271</v>
      </c>
      <c r="B7073" s="1" t="s">
        <v>49</v>
      </c>
      <c r="C7073" s="4">
        <v>0</v>
      </c>
      <c r="D7073" s="4">
        <v>0</v>
      </c>
      <c r="E7073" s="5" t="str">
        <f t="shared" si="440"/>
        <v/>
      </c>
      <c r="F7073" s="4">
        <v>13.90133</v>
      </c>
      <c r="G7073" s="4">
        <v>78.421639999999996</v>
      </c>
      <c r="H7073" s="5">
        <f t="shared" si="441"/>
        <v>4.6413048247901454</v>
      </c>
      <c r="I7073" s="4">
        <v>63.532789999999999</v>
      </c>
      <c r="J7073" s="5">
        <f t="shared" si="442"/>
        <v>0.23434906604920069</v>
      </c>
      <c r="K7073" s="4">
        <v>217.59162000000001</v>
      </c>
      <c r="L7073" s="4">
        <v>399.84701999999999</v>
      </c>
      <c r="M7073" s="5">
        <f t="shared" si="443"/>
        <v>0.83760302901370909</v>
      </c>
    </row>
    <row r="7074" spans="1:13" x14ac:dyDescent="0.25">
      <c r="A7074" s="1" t="s">
        <v>271</v>
      </c>
      <c r="B7074" s="1" t="s">
        <v>50</v>
      </c>
      <c r="C7074" s="4">
        <v>0</v>
      </c>
      <c r="D7074" s="4">
        <v>0</v>
      </c>
      <c r="E7074" s="5" t="str">
        <f t="shared" si="440"/>
        <v/>
      </c>
      <c r="F7074" s="4">
        <v>176.29116999999999</v>
      </c>
      <c r="G7074" s="4">
        <v>126.62533000000001</v>
      </c>
      <c r="H7074" s="5">
        <f t="shared" si="441"/>
        <v>-0.28172619195845139</v>
      </c>
      <c r="I7074" s="4">
        <v>117.63449</v>
      </c>
      <c r="J7074" s="5">
        <f t="shared" si="442"/>
        <v>7.6430305431680834E-2</v>
      </c>
      <c r="K7074" s="4">
        <v>1502.88706</v>
      </c>
      <c r="L7074" s="4">
        <v>1757.1752300000001</v>
      </c>
      <c r="M7074" s="5">
        <f t="shared" si="443"/>
        <v>0.169199786709189</v>
      </c>
    </row>
    <row r="7075" spans="1:13" x14ac:dyDescent="0.25">
      <c r="A7075" s="1" t="s">
        <v>271</v>
      </c>
      <c r="B7075" s="1" t="s">
        <v>51</v>
      </c>
      <c r="C7075" s="4">
        <v>0</v>
      </c>
      <c r="D7075" s="4">
        <v>0</v>
      </c>
      <c r="E7075" s="5" t="str">
        <f t="shared" si="440"/>
        <v/>
      </c>
      <c r="F7075" s="4">
        <v>233.02340000000001</v>
      </c>
      <c r="G7075" s="4">
        <v>141.92706000000001</v>
      </c>
      <c r="H7075" s="5">
        <f t="shared" si="441"/>
        <v>-0.39093215531144077</v>
      </c>
      <c r="I7075" s="4">
        <v>131.21329</v>
      </c>
      <c r="J7075" s="5">
        <f t="shared" si="442"/>
        <v>8.1651561362420022E-2</v>
      </c>
      <c r="K7075" s="4">
        <v>1700.0208299999999</v>
      </c>
      <c r="L7075" s="4">
        <v>1528.17155</v>
      </c>
      <c r="M7075" s="5">
        <f t="shared" si="443"/>
        <v>-0.1010865731568712</v>
      </c>
    </row>
    <row r="7076" spans="1:13" x14ac:dyDescent="0.25">
      <c r="A7076" s="1" t="s">
        <v>271</v>
      </c>
      <c r="B7076" s="1" t="s">
        <v>52</v>
      </c>
      <c r="C7076" s="4">
        <v>0</v>
      </c>
      <c r="D7076" s="4">
        <v>0</v>
      </c>
      <c r="E7076" s="5" t="str">
        <f t="shared" si="440"/>
        <v/>
      </c>
      <c r="F7076" s="4">
        <v>0</v>
      </c>
      <c r="G7076" s="4">
        <v>0</v>
      </c>
      <c r="H7076" s="5" t="str">
        <f t="shared" si="441"/>
        <v/>
      </c>
      <c r="I7076" s="4">
        <v>90.905990000000003</v>
      </c>
      <c r="J7076" s="5">
        <f t="shared" si="442"/>
        <v>-1</v>
      </c>
      <c r="K7076" s="4">
        <v>58</v>
      </c>
      <c r="L7076" s="4">
        <v>208.47678999999999</v>
      </c>
      <c r="M7076" s="5">
        <f t="shared" si="443"/>
        <v>2.5944274137931034</v>
      </c>
    </row>
    <row r="7077" spans="1:13" x14ac:dyDescent="0.25">
      <c r="A7077" s="1" t="s">
        <v>271</v>
      </c>
      <c r="B7077" s="1" t="s">
        <v>53</v>
      </c>
      <c r="C7077" s="4">
        <v>0</v>
      </c>
      <c r="D7077" s="4">
        <v>0</v>
      </c>
      <c r="E7077" s="5" t="str">
        <f t="shared" si="440"/>
        <v/>
      </c>
      <c r="F7077" s="4">
        <v>348.66032999999999</v>
      </c>
      <c r="G7077" s="4">
        <v>173.50933000000001</v>
      </c>
      <c r="H7077" s="5">
        <f t="shared" si="441"/>
        <v>-0.50235425406727519</v>
      </c>
      <c r="I7077" s="4">
        <v>125.49101</v>
      </c>
      <c r="J7077" s="5">
        <f t="shared" si="442"/>
        <v>0.38264350569813721</v>
      </c>
      <c r="K7077" s="4">
        <v>4577.3562000000002</v>
      </c>
      <c r="L7077" s="4">
        <v>1789.0593799999999</v>
      </c>
      <c r="M7077" s="5">
        <f t="shared" si="443"/>
        <v>-0.60915006352356849</v>
      </c>
    </row>
    <row r="7078" spans="1:13" x14ac:dyDescent="0.25">
      <c r="A7078" s="1" t="s">
        <v>271</v>
      </c>
      <c r="B7078" s="1" t="s">
        <v>57</v>
      </c>
      <c r="C7078" s="4">
        <v>0</v>
      </c>
      <c r="D7078" s="4">
        <v>0</v>
      </c>
      <c r="E7078" s="5" t="str">
        <f t="shared" si="440"/>
        <v/>
      </c>
      <c r="F7078" s="4">
        <v>4.4909299999999996</v>
      </c>
      <c r="G7078" s="4">
        <v>0</v>
      </c>
      <c r="H7078" s="5">
        <f t="shared" si="441"/>
        <v>-1</v>
      </c>
      <c r="I7078" s="4">
        <v>0</v>
      </c>
      <c r="J7078" s="5" t="str">
        <f t="shared" si="442"/>
        <v/>
      </c>
      <c r="K7078" s="4">
        <v>48.904649999999997</v>
      </c>
      <c r="L7078" s="4">
        <v>14.148720000000001</v>
      </c>
      <c r="M7078" s="5">
        <f t="shared" si="443"/>
        <v>-0.71068763399799395</v>
      </c>
    </row>
    <row r="7079" spans="1:13" x14ac:dyDescent="0.25">
      <c r="A7079" s="1" t="s">
        <v>271</v>
      </c>
      <c r="B7079" s="1" t="s">
        <v>58</v>
      </c>
      <c r="C7079" s="4">
        <v>0</v>
      </c>
      <c r="D7079" s="4">
        <v>0</v>
      </c>
      <c r="E7079" s="5" t="str">
        <f t="shared" si="440"/>
        <v/>
      </c>
      <c r="F7079" s="4">
        <v>0</v>
      </c>
      <c r="G7079" s="4">
        <v>134.79106999999999</v>
      </c>
      <c r="H7079" s="5" t="str">
        <f t="shared" si="441"/>
        <v/>
      </c>
      <c r="I7079" s="4">
        <v>98.829650000000001</v>
      </c>
      <c r="J7079" s="5">
        <f t="shared" si="442"/>
        <v>0.36387278514089627</v>
      </c>
      <c r="K7079" s="4">
        <v>0</v>
      </c>
      <c r="L7079" s="4">
        <v>233.62072000000001</v>
      </c>
      <c r="M7079" s="5" t="str">
        <f t="shared" si="443"/>
        <v/>
      </c>
    </row>
    <row r="7080" spans="1:13" x14ac:dyDescent="0.25">
      <c r="A7080" s="1" t="s">
        <v>271</v>
      </c>
      <c r="B7080" s="1" t="s">
        <v>78</v>
      </c>
      <c r="C7080" s="4">
        <v>0</v>
      </c>
      <c r="D7080" s="4">
        <v>0</v>
      </c>
      <c r="E7080" s="5" t="str">
        <f t="shared" si="440"/>
        <v/>
      </c>
      <c r="F7080" s="4">
        <v>0</v>
      </c>
      <c r="G7080" s="4">
        <v>0</v>
      </c>
      <c r="H7080" s="5" t="str">
        <f t="shared" si="441"/>
        <v/>
      </c>
      <c r="I7080" s="4">
        <v>0</v>
      </c>
      <c r="J7080" s="5" t="str">
        <f t="shared" si="442"/>
        <v/>
      </c>
      <c r="K7080" s="4">
        <v>0</v>
      </c>
      <c r="L7080" s="4">
        <v>1515</v>
      </c>
      <c r="M7080" s="5" t="str">
        <f t="shared" si="443"/>
        <v/>
      </c>
    </row>
    <row r="7081" spans="1:13" x14ac:dyDescent="0.25">
      <c r="A7081" s="1" t="s">
        <v>271</v>
      </c>
      <c r="B7081" s="1" t="s">
        <v>60</v>
      </c>
      <c r="C7081" s="4">
        <v>0</v>
      </c>
      <c r="D7081" s="4">
        <v>0</v>
      </c>
      <c r="E7081" s="5" t="str">
        <f t="shared" si="440"/>
        <v/>
      </c>
      <c r="F7081" s="4">
        <v>34.440989999999999</v>
      </c>
      <c r="G7081" s="4">
        <v>231.47549000000001</v>
      </c>
      <c r="H7081" s="5">
        <f t="shared" si="441"/>
        <v>5.7209302055486795</v>
      </c>
      <c r="I7081" s="4">
        <v>0</v>
      </c>
      <c r="J7081" s="5" t="str">
        <f t="shared" si="442"/>
        <v/>
      </c>
      <c r="K7081" s="4">
        <v>34.440989999999999</v>
      </c>
      <c r="L7081" s="4">
        <v>357.11806000000001</v>
      </c>
      <c r="M7081" s="5">
        <f t="shared" si="443"/>
        <v>9.3689835861280422</v>
      </c>
    </row>
    <row r="7082" spans="1:13" x14ac:dyDescent="0.25">
      <c r="A7082" s="1" t="s">
        <v>271</v>
      </c>
      <c r="B7082" s="1" t="s">
        <v>61</v>
      </c>
      <c r="C7082" s="4">
        <v>0</v>
      </c>
      <c r="D7082" s="4">
        <v>0</v>
      </c>
      <c r="E7082" s="5" t="str">
        <f t="shared" si="440"/>
        <v/>
      </c>
      <c r="F7082" s="4">
        <v>6.27</v>
      </c>
      <c r="G7082" s="4">
        <v>112.17981</v>
      </c>
      <c r="H7082" s="5">
        <f t="shared" si="441"/>
        <v>16.891516746411487</v>
      </c>
      <c r="I7082" s="4">
        <v>19.574999999999999</v>
      </c>
      <c r="J7082" s="5">
        <f t="shared" si="442"/>
        <v>4.7307693486590043</v>
      </c>
      <c r="K7082" s="4">
        <v>172.44047</v>
      </c>
      <c r="L7082" s="4">
        <v>577.33977000000004</v>
      </c>
      <c r="M7082" s="5">
        <f t="shared" si="443"/>
        <v>2.3480526352079649</v>
      </c>
    </row>
    <row r="7083" spans="1:13" x14ac:dyDescent="0.25">
      <c r="A7083" s="1" t="s">
        <v>271</v>
      </c>
      <c r="B7083" s="1" t="s">
        <v>64</v>
      </c>
      <c r="C7083" s="4">
        <v>0</v>
      </c>
      <c r="D7083" s="4">
        <v>0</v>
      </c>
      <c r="E7083" s="5" t="str">
        <f t="shared" si="440"/>
        <v/>
      </c>
      <c r="F7083" s="4">
        <v>0</v>
      </c>
      <c r="G7083" s="4">
        <v>0</v>
      </c>
      <c r="H7083" s="5" t="str">
        <f t="shared" si="441"/>
        <v/>
      </c>
      <c r="I7083" s="4">
        <v>0</v>
      </c>
      <c r="J7083" s="5" t="str">
        <f t="shared" si="442"/>
        <v/>
      </c>
      <c r="K7083" s="4">
        <v>9.8770000000000007</v>
      </c>
      <c r="L7083" s="4">
        <v>0</v>
      </c>
      <c r="M7083" s="5">
        <f t="shared" si="443"/>
        <v>-1</v>
      </c>
    </row>
    <row r="7084" spans="1:13" x14ac:dyDescent="0.25">
      <c r="A7084" s="1" t="s">
        <v>271</v>
      </c>
      <c r="B7084" s="1" t="s">
        <v>65</v>
      </c>
      <c r="C7084" s="4">
        <v>0</v>
      </c>
      <c r="D7084" s="4">
        <v>0</v>
      </c>
      <c r="E7084" s="5" t="str">
        <f t="shared" si="440"/>
        <v/>
      </c>
      <c r="F7084" s="4">
        <v>0</v>
      </c>
      <c r="G7084" s="4">
        <v>0</v>
      </c>
      <c r="H7084" s="5" t="str">
        <f t="shared" si="441"/>
        <v/>
      </c>
      <c r="I7084" s="4">
        <v>0</v>
      </c>
      <c r="J7084" s="5" t="str">
        <f t="shared" si="442"/>
        <v/>
      </c>
      <c r="K7084" s="4">
        <v>32.231209999999997</v>
      </c>
      <c r="L7084" s="4">
        <v>11.50657</v>
      </c>
      <c r="M7084" s="5">
        <f t="shared" si="443"/>
        <v>-0.64299913034602174</v>
      </c>
    </row>
    <row r="7085" spans="1:13" x14ac:dyDescent="0.25">
      <c r="A7085" s="1" t="s">
        <v>271</v>
      </c>
      <c r="B7085" s="1" t="s">
        <v>66</v>
      </c>
      <c r="C7085" s="4">
        <v>0</v>
      </c>
      <c r="D7085" s="4">
        <v>0</v>
      </c>
      <c r="E7085" s="5" t="str">
        <f t="shared" si="440"/>
        <v/>
      </c>
      <c r="F7085" s="4">
        <v>0</v>
      </c>
      <c r="G7085" s="4">
        <v>8.1499199999999998</v>
      </c>
      <c r="H7085" s="5" t="str">
        <f t="shared" si="441"/>
        <v/>
      </c>
      <c r="I7085" s="4">
        <v>0</v>
      </c>
      <c r="J7085" s="5" t="str">
        <f t="shared" si="442"/>
        <v/>
      </c>
      <c r="K7085" s="4">
        <v>109.51145</v>
      </c>
      <c r="L7085" s="4">
        <v>495.07983999999999</v>
      </c>
      <c r="M7085" s="5">
        <f t="shared" si="443"/>
        <v>3.5208043542478888</v>
      </c>
    </row>
    <row r="7086" spans="1:13" x14ac:dyDescent="0.25">
      <c r="A7086" s="1" t="s">
        <v>271</v>
      </c>
      <c r="B7086" s="1" t="s">
        <v>68</v>
      </c>
      <c r="C7086" s="4">
        <v>0</v>
      </c>
      <c r="D7086" s="4">
        <v>0</v>
      </c>
      <c r="E7086" s="5" t="str">
        <f t="shared" si="440"/>
        <v/>
      </c>
      <c r="F7086" s="4">
        <v>0.92295000000000005</v>
      </c>
      <c r="G7086" s="4">
        <v>0</v>
      </c>
      <c r="H7086" s="5">
        <f t="shared" si="441"/>
        <v>-1</v>
      </c>
      <c r="I7086" s="4">
        <v>0</v>
      </c>
      <c r="J7086" s="5" t="str">
        <f t="shared" si="442"/>
        <v/>
      </c>
      <c r="K7086" s="4">
        <v>269.41654</v>
      </c>
      <c r="L7086" s="4">
        <v>179.78133</v>
      </c>
      <c r="M7086" s="5">
        <f t="shared" si="443"/>
        <v>-0.33270121426101007</v>
      </c>
    </row>
    <row r="7087" spans="1:13" x14ac:dyDescent="0.25">
      <c r="A7087" s="1" t="s">
        <v>271</v>
      </c>
      <c r="B7087" s="1" t="s">
        <v>71</v>
      </c>
      <c r="C7087" s="4">
        <v>0</v>
      </c>
      <c r="D7087" s="4">
        <v>0</v>
      </c>
      <c r="E7087" s="5" t="str">
        <f t="shared" si="440"/>
        <v/>
      </c>
      <c r="F7087" s="4">
        <v>0</v>
      </c>
      <c r="G7087" s="4">
        <v>0</v>
      </c>
      <c r="H7087" s="5" t="str">
        <f t="shared" si="441"/>
        <v/>
      </c>
      <c r="I7087" s="4">
        <v>0</v>
      </c>
      <c r="J7087" s="5" t="str">
        <f t="shared" si="442"/>
        <v/>
      </c>
      <c r="K7087" s="4">
        <v>0</v>
      </c>
      <c r="L7087" s="4">
        <v>14.215590000000001</v>
      </c>
      <c r="M7087" s="5" t="str">
        <f t="shared" si="443"/>
        <v/>
      </c>
    </row>
    <row r="7088" spans="1:13" x14ac:dyDescent="0.25">
      <c r="A7088" s="1" t="s">
        <v>271</v>
      </c>
      <c r="B7088" s="1" t="s">
        <v>72</v>
      </c>
      <c r="C7088" s="4">
        <v>0</v>
      </c>
      <c r="D7088" s="4">
        <v>0</v>
      </c>
      <c r="E7088" s="5" t="str">
        <f t="shared" si="440"/>
        <v/>
      </c>
      <c r="F7088" s="4">
        <v>0</v>
      </c>
      <c r="G7088" s="4">
        <v>0</v>
      </c>
      <c r="H7088" s="5" t="str">
        <f t="shared" si="441"/>
        <v/>
      </c>
      <c r="I7088" s="4">
        <v>0</v>
      </c>
      <c r="J7088" s="5" t="str">
        <f t="shared" si="442"/>
        <v/>
      </c>
      <c r="K7088" s="4">
        <v>0</v>
      </c>
      <c r="L7088" s="4">
        <v>0</v>
      </c>
      <c r="M7088" s="5" t="str">
        <f t="shared" si="443"/>
        <v/>
      </c>
    </row>
    <row r="7089" spans="1:13" x14ac:dyDescent="0.25">
      <c r="A7089" s="1" t="s">
        <v>271</v>
      </c>
      <c r="B7089" s="1" t="s">
        <v>73</v>
      </c>
      <c r="C7089" s="4">
        <v>0</v>
      </c>
      <c r="D7089" s="4">
        <v>0</v>
      </c>
      <c r="E7089" s="5" t="str">
        <f t="shared" si="440"/>
        <v/>
      </c>
      <c r="F7089" s="4">
        <v>0</v>
      </c>
      <c r="G7089" s="4">
        <v>0</v>
      </c>
      <c r="H7089" s="5" t="str">
        <f t="shared" si="441"/>
        <v/>
      </c>
      <c r="I7089" s="4">
        <v>39.202500000000001</v>
      </c>
      <c r="J7089" s="5">
        <f t="shared" si="442"/>
        <v>-1</v>
      </c>
      <c r="K7089" s="4">
        <v>29.449310000000001</v>
      </c>
      <c r="L7089" s="4">
        <v>72.335120000000003</v>
      </c>
      <c r="M7089" s="5">
        <f t="shared" si="443"/>
        <v>1.4562585676880038</v>
      </c>
    </row>
    <row r="7090" spans="1:13" ht="13" x14ac:dyDescent="0.3">
      <c r="A7090" s="2" t="s">
        <v>271</v>
      </c>
      <c r="B7090" s="2" t="s">
        <v>74</v>
      </c>
      <c r="C7090" s="6">
        <v>2546.3820000000001</v>
      </c>
      <c r="D7090" s="6">
        <v>2385.7651099999998</v>
      </c>
      <c r="E7090" s="5">
        <f t="shared" si="440"/>
        <v>-6.3076510122990315E-2</v>
      </c>
      <c r="F7090" s="6">
        <v>34707.239309999997</v>
      </c>
      <c r="G7090" s="6">
        <v>24690.88149</v>
      </c>
      <c r="H7090" s="5">
        <f t="shared" si="441"/>
        <v>-0.28859563650497666</v>
      </c>
      <c r="I7090" s="6">
        <v>19190.21226</v>
      </c>
      <c r="J7090" s="5">
        <f t="shared" si="442"/>
        <v>0.2866393115132746</v>
      </c>
      <c r="K7090" s="6">
        <v>312725.05203999998</v>
      </c>
      <c r="L7090" s="6">
        <v>241551.43181000001</v>
      </c>
      <c r="M7090" s="5">
        <f t="shared" si="443"/>
        <v>-0.22759168082541825</v>
      </c>
    </row>
    <row r="7091" spans="1:13" x14ac:dyDescent="0.25">
      <c r="A7091" s="1" t="s">
        <v>272</v>
      </c>
      <c r="B7091" s="1" t="s">
        <v>3</v>
      </c>
      <c r="C7091" s="4">
        <v>0</v>
      </c>
      <c r="D7091" s="4">
        <v>0</v>
      </c>
      <c r="E7091" s="5" t="str">
        <f t="shared" si="440"/>
        <v/>
      </c>
      <c r="F7091" s="4">
        <v>0</v>
      </c>
      <c r="G7091" s="4">
        <v>16.636800000000001</v>
      </c>
      <c r="H7091" s="5" t="str">
        <f t="shared" si="441"/>
        <v/>
      </c>
      <c r="I7091" s="4">
        <v>10.540749999999999</v>
      </c>
      <c r="J7091" s="5">
        <f t="shared" si="442"/>
        <v>0.57833171263904393</v>
      </c>
      <c r="K7091" s="4">
        <v>71.733429999999998</v>
      </c>
      <c r="L7091" s="4">
        <v>130.89028999999999</v>
      </c>
      <c r="M7091" s="5">
        <f t="shared" si="443"/>
        <v>0.82467630503657774</v>
      </c>
    </row>
    <row r="7092" spans="1:13" x14ac:dyDescent="0.25">
      <c r="A7092" s="1" t="s">
        <v>272</v>
      </c>
      <c r="B7092" s="1" t="s">
        <v>9</v>
      </c>
      <c r="C7092" s="4">
        <v>0</v>
      </c>
      <c r="D7092" s="4">
        <v>0</v>
      </c>
      <c r="E7092" s="5" t="str">
        <f t="shared" si="440"/>
        <v/>
      </c>
      <c r="F7092" s="4">
        <v>13.74197</v>
      </c>
      <c r="G7092" s="4">
        <v>14.387</v>
      </c>
      <c r="H7092" s="5">
        <f t="shared" si="441"/>
        <v>4.6938684919265672E-2</v>
      </c>
      <c r="I7092" s="4">
        <v>42.494480000000003</v>
      </c>
      <c r="J7092" s="5">
        <f t="shared" si="442"/>
        <v>-0.66143837976132436</v>
      </c>
      <c r="K7092" s="4">
        <v>312.52884</v>
      </c>
      <c r="L7092" s="4">
        <v>334.96075999999999</v>
      </c>
      <c r="M7092" s="5">
        <f t="shared" si="443"/>
        <v>7.1775519980811886E-2</v>
      </c>
    </row>
    <row r="7093" spans="1:13" x14ac:dyDescent="0.25">
      <c r="A7093" s="1" t="s">
        <v>272</v>
      </c>
      <c r="B7093" s="1" t="s">
        <v>10</v>
      </c>
      <c r="C7093" s="4">
        <v>0</v>
      </c>
      <c r="D7093" s="4">
        <v>3.9131499999999999</v>
      </c>
      <c r="E7093" s="5" t="str">
        <f t="shared" si="440"/>
        <v/>
      </c>
      <c r="F7093" s="4">
        <v>138.05132</v>
      </c>
      <c r="G7093" s="4">
        <v>80.427310000000006</v>
      </c>
      <c r="H7093" s="5">
        <f t="shared" si="441"/>
        <v>-0.41741006170748673</v>
      </c>
      <c r="I7093" s="4">
        <v>88.694469999999995</v>
      </c>
      <c r="J7093" s="5">
        <f t="shared" si="442"/>
        <v>-9.3209418805929922E-2</v>
      </c>
      <c r="K7093" s="4">
        <v>762.12823000000003</v>
      </c>
      <c r="L7093" s="4">
        <v>941.55523000000005</v>
      </c>
      <c r="M7093" s="5">
        <f t="shared" si="443"/>
        <v>0.23542888576637555</v>
      </c>
    </row>
    <row r="7094" spans="1:13" x14ac:dyDescent="0.25">
      <c r="A7094" s="1" t="s">
        <v>272</v>
      </c>
      <c r="B7094" s="1" t="s">
        <v>15</v>
      </c>
      <c r="C7094" s="4">
        <v>0</v>
      </c>
      <c r="D7094" s="4">
        <v>0</v>
      </c>
      <c r="E7094" s="5" t="str">
        <f t="shared" si="440"/>
        <v/>
      </c>
      <c r="F7094" s="4">
        <v>0</v>
      </c>
      <c r="G7094" s="4">
        <v>0</v>
      </c>
      <c r="H7094" s="5" t="str">
        <f t="shared" si="441"/>
        <v/>
      </c>
      <c r="I7094" s="4">
        <v>0</v>
      </c>
      <c r="J7094" s="5" t="str">
        <f t="shared" si="442"/>
        <v/>
      </c>
      <c r="K7094" s="4">
        <v>33.776589999999999</v>
      </c>
      <c r="L7094" s="4">
        <v>0</v>
      </c>
      <c r="M7094" s="5">
        <f t="shared" si="443"/>
        <v>-1</v>
      </c>
    </row>
    <row r="7095" spans="1:13" x14ac:dyDescent="0.25">
      <c r="A7095" s="1" t="s">
        <v>272</v>
      </c>
      <c r="B7095" s="1" t="s">
        <v>18</v>
      </c>
      <c r="C7095" s="4">
        <v>0</v>
      </c>
      <c r="D7095" s="4">
        <v>0</v>
      </c>
      <c r="E7095" s="5" t="str">
        <f t="shared" si="440"/>
        <v/>
      </c>
      <c r="F7095" s="4">
        <v>0</v>
      </c>
      <c r="G7095" s="4">
        <v>0</v>
      </c>
      <c r="H7095" s="5" t="str">
        <f t="shared" si="441"/>
        <v/>
      </c>
      <c r="I7095" s="4">
        <v>0</v>
      </c>
      <c r="J7095" s="5" t="str">
        <f t="shared" si="442"/>
        <v/>
      </c>
      <c r="K7095" s="4">
        <v>0</v>
      </c>
      <c r="L7095" s="4">
        <v>15.129</v>
      </c>
      <c r="M7095" s="5" t="str">
        <f t="shared" si="443"/>
        <v/>
      </c>
    </row>
    <row r="7096" spans="1:13" x14ac:dyDescent="0.25">
      <c r="A7096" s="1" t="s">
        <v>272</v>
      </c>
      <c r="B7096" s="1" t="s">
        <v>19</v>
      </c>
      <c r="C7096" s="4">
        <v>0</v>
      </c>
      <c r="D7096" s="4">
        <v>0</v>
      </c>
      <c r="E7096" s="5" t="str">
        <f t="shared" si="440"/>
        <v/>
      </c>
      <c r="F7096" s="4">
        <v>14.6807</v>
      </c>
      <c r="G7096" s="4">
        <v>46.119770000000003</v>
      </c>
      <c r="H7096" s="5">
        <f t="shared" si="441"/>
        <v>2.1415239055358399</v>
      </c>
      <c r="I7096" s="4">
        <v>46.227510000000002</v>
      </c>
      <c r="J7096" s="5">
        <f t="shared" si="442"/>
        <v>-2.3306468377811695E-3</v>
      </c>
      <c r="K7096" s="4">
        <v>75.722030000000004</v>
      </c>
      <c r="L7096" s="4">
        <v>562.71569999999997</v>
      </c>
      <c r="M7096" s="5">
        <f t="shared" si="443"/>
        <v>6.4313340516623754</v>
      </c>
    </row>
    <row r="7097" spans="1:13" x14ac:dyDescent="0.25">
      <c r="A7097" s="1" t="s">
        <v>272</v>
      </c>
      <c r="B7097" s="1" t="s">
        <v>21</v>
      </c>
      <c r="C7097" s="4">
        <v>0</v>
      </c>
      <c r="D7097" s="4">
        <v>0</v>
      </c>
      <c r="E7097" s="5" t="str">
        <f t="shared" si="440"/>
        <v/>
      </c>
      <c r="F7097" s="4">
        <v>0</v>
      </c>
      <c r="G7097" s="4">
        <v>0</v>
      </c>
      <c r="H7097" s="5" t="str">
        <f t="shared" si="441"/>
        <v/>
      </c>
      <c r="I7097" s="4">
        <v>0</v>
      </c>
      <c r="J7097" s="5" t="str">
        <f t="shared" si="442"/>
        <v/>
      </c>
      <c r="K7097" s="4">
        <v>11.333600000000001</v>
      </c>
      <c r="L7097" s="4">
        <v>6.11</v>
      </c>
      <c r="M7097" s="5">
        <f t="shared" si="443"/>
        <v>-0.46089503776381735</v>
      </c>
    </row>
    <row r="7098" spans="1:13" x14ac:dyDescent="0.25">
      <c r="A7098" s="1" t="s">
        <v>272</v>
      </c>
      <c r="B7098" s="1" t="s">
        <v>23</v>
      </c>
      <c r="C7098" s="4">
        <v>0</v>
      </c>
      <c r="D7098" s="4">
        <v>0</v>
      </c>
      <c r="E7098" s="5" t="str">
        <f t="shared" si="440"/>
        <v/>
      </c>
      <c r="F7098" s="4">
        <v>0</v>
      </c>
      <c r="G7098" s="4">
        <v>5.7042000000000002</v>
      </c>
      <c r="H7098" s="5" t="str">
        <f t="shared" si="441"/>
        <v/>
      </c>
      <c r="I7098" s="4">
        <v>0</v>
      </c>
      <c r="J7098" s="5" t="str">
        <f t="shared" si="442"/>
        <v/>
      </c>
      <c r="K7098" s="4">
        <v>0</v>
      </c>
      <c r="L7098" s="4">
        <v>7.8651200000000001</v>
      </c>
      <c r="M7098" s="5" t="str">
        <f t="shared" si="443"/>
        <v/>
      </c>
    </row>
    <row r="7099" spans="1:13" x14ac:dyDescent="0.25">
      <c r="A7099" s="1" t="s">
        <v>272</v>
      </c>
      <c r="B7099" s="1" t="s">
        <v>30</v>
      </c>
      <c r="C7099" s="4">
        <v>0</v>
      </c>
      <c r="D7099" s="4">
        <v>0</v>
      </c>
      <c r="E7099" s="5" t="str">
        <f t="shared" si="440"/>
        <v/>
      </c>
      <c r="F7099" s="4">
        <v>0</v>
      </c>
      <c r="G7099" s="4">
        <v>0</v>
      </c>
      <c r="H7099" s="5" t="str">
        <f t="shared" si="441"/>
        <v/>
      </c>
      <c r="I7099" s="4">
        <v>0</v>
      </c>
      <c r="J7099" s="5" t="str">
        <f t="shared" si="442"/>
        <v/>
      </c>
      <c r="K7099" s="4">
        <v>2.1122000000000001</v>
      </c>
      <c r="L7099" s="4">
        <v>0</v>
      </c>
      <c r="M7099" s="5">
        <f t="shared" si="443"/>
        <v>-1</v>
      </c>
    </row>
    <row r="7100" spans="1:13" x14ac:dyDescent="0.25">
      <c r="A7100" s="1" t="s">
        <v>272</v>
      </c>
      <c r="B7100" s="1" t="s">
        <v>31</v>
      </c>
      <c r="C7100" s="4">
        <v>0</v>
      </c>
      <c r="D7100" s="4">
        <v>22.0077</v>
      </c>
      <c r="E7100" s="5" t="str">
        <f t="shared" si="440"/>
        <v/>
      </c>
      <c r="F7100" s="4">
        <v>13.37365</v>
      </c>
      <c r="G7100" s="4">
        <v>108.10984999999999</v>
      </c>
      <c r="H7100" s="5">
        <f t="shared" si="441"/>
        <v>7.0837953737386581</v>
      </c>
      <c r="I7100" s="4">
        <v>95.057400000000001</v>
      </c>
      <c r="J7100" s="5">
        <f t="shared" si="442"/>
        <v>0.13731124562632679</v>
      </c>
      <c r="K7100" s="4">
        <v>402.00018</v>
      </c>
      <c r="L7100" s="4">
        <v>450.66928000000001</v>
      </c>
      <c r="M7100" s="5">
        <f t="shared" si="443"/>
        <v>0.12106735872605823</v>
      </c>
    </row>
    <row r="7101" spans="1:13" x14ac:dyDescent="0.25">
      <c r="A7101" s="1" t="s">
        <v>272</v>
      </c>
      <c r="B7101" s="1" t="s">
        <v>32</v>
      </c>
      <c r="C7101" s="4">
        <v>0</v>
      </c>
      <c r="D7101" s="4">
        <v>0</v>
      </c>
      <c r="E7101" s="5" t="str">
        <f t="shared" si="440"/>
        <v/>
      </c>
      <c r="F7101" s="4">
        <v>0</v>
      </c>
      <c r="G7101" s="4">
        <v>0</v>
      </c>
      <c r="H7101" s="5" t="str">
        <f t="shared" si="441"/>
        <v/>
      </c>
      <c r="I7101" s="4">
        <v>0</v>
      </c>
      <c r="J7101" s="5" t="str">
        <f t="shared" si="442"/>
        <v/>
      </c>
      <c r="K7101" s="4">
        <v>0</v>
      </c>
      <c r="L7101" s="4">
        <v>0</v>
      </c>
      <c r="M7101" s="5" t="str">
        <f t="shared" si="443"/>
        <v/>
      </c>
    </row>
    <row r="7102" spans="1:13" x14ac:dyDescent="0.25">
      <c r="A7102" s="1" t="s">
        <v>272</v>
      </c>
      <c r="B7102" s="1" t="s">
        <v>34</v>
      </c>
      <c r="C7102" s="4">
        <v>0</v>
      </c>
      <c r="D7102" s="4">
        <v>0</v>
      </c>
      <c r="E7102" s="5" t="str">
        <f t="shared" si="440"/>
        <v/>
      </c>
      <c r="F7102" s="4">
        <v>0</v>
      </c>
      <c r="G7102" s="4">
        <v>29.962779999999999</v>
      </c>
      <c r="H7102" s="5" t="str">
        <f t="shared" si="441"/>
        <v/>
      </c>
      <c r="I7102" s="4">
        <v>0</v>
      </c>
      <c r="J7102" s="5" t="str">
        <f t="shared" si="442"/>
        <v/>
      </c>
      <c r="K7102" s="4">
        <v>0</v>
      </c>
      <c r="L7102" s="4">
        <v>73.140180000000001</v>
      </c>
      <c r="M7102" s="5" t="str">
        <f t="shared" si="443"/>
        <v/>
      </c>
    </row>
    <row r="7103" spans="1:13" x14ac:dyDescent="0.25">
      <c r="A7103" s="1" t="s">
        <v>272</v>
      </c>
      <c r="B7103" s="1" t="s">
        <v>37</v>
      </c>
      <c r="C7103" s="4">
        <v>0</v>
      </c>
      <c r="D7103" s="4">
        <v>0</v>
      </c>
      <c r="E7103" s="5" t="str">
        <f t="shared" si="440"/>
        <v/>
      </c>
      <c r="F7103" s="4">
        <v>848.67066999999997</v>
      </c>
      <c r="G7103" s="4">
        <v>292.92671000000001</v>
      </c>
      <c r="H7103" s="5">
        <f t="shared" si="441"/>
        <v>-0.65484054020624982</v>
      </c>
      <c r="I7103" s="4">
        <v>465.92511999999999</v>
      </c>
      <c r="J7103" s="5">
        <f t="shared" si="442"/>
        <v>-0.37130088628833746</v>
      </c>
      <c r="K7103" s="4">
        <v>7429.3598000000002</v>
      </c>
      <c r="L7103" s="4">
        <v>8309.7597000000005</v>
      </c>
      <c r="M7103" s="5">
        <f t="shared" si="443"/>
        <v>0.11850279481685622</v>
      </c>
    </row>
    <row r="7104" spans="1:13" x14ac:dyDescent="0.25">
      <c r="A7104" s="1" t="s">
        <v>272</v>
      </c>
      <c r="B7104" s="1" t="s">
        <v>38</v>
      </c>
      <c r="C7104" s="4">
        <v>0</v>
      </c>
      <c r="D7104" s="4">
        <v>0</v>
      </c>
      <c r="E7104" s="5" t="str">
        <f t="shared" si="440"/>
        <v/>
      </c>
      <c r="F7104" s="4">
        <v>0</v>
      </c>
      <c r="G7104" s="4">
        <v>113.09453999999999</v>
      </c>
      <c r="H7104" s="5" t="str">
        <f t="shared" si="441"/>
        <v/>
      </c>
      <c r="I7104" s="4">
        <v>124.35786</v>
      </c>
      <c r="J7104" s="5">
        <f t="shared" si="442"/>
        <v>-9.0571838402494276E-2</v>
      </c>
      <c r="K7104" s="4">
        <v>790.38084000000003</v>
      </c>
      <c r="L7104" s="4">
        <v>517.62631999999996</v>
      </c>
      <c r="M7104" s="5">
        <f t="shared" si="443"/>
        <v>-0.34509252526921075</v>
      </c>
    </row>
    <row r="7105" spans="1:13" x14ac:dyDescent="0.25">
      <c r="A7105" s="1" t="s">
        <v>272</v>
      </c>
      <c r="B7105" s="1" t="s">
        <v>40</v>
      </c>
      <c r="C7105" s="4">
        <v>0</v>
      </c>
      <c r="D7105" s="4">
        <v>0</v>
      </c>
      <c r="E7105" s="5" t="str">
        <f t="shared" si="440"/>
        <v/>
      </c>
      <c r="F7105" s="4">
        <v>0</v>
      </c>
      <c r="G7105" s="4">
        <v>0</v>
      </c>
      <c r="H7105" s="5" t="str">
        <f t="shared" si="441"/>
        <v/>
      </c>
      <c r="I7105" s="4">
        <v>0</v>
      </c>
      <c r="J7105" s="5" t="str">
        <f t="shared" si="442"/>
        <v/>
      </c>
      <c r="K7105" s="4">
        <v>23.188210000000002</v>
      </c>
      <c r="L7105" s="4">
        <v>0</v>
      </c>
      <c r="M7105" s="5">
        <f t="shared" si="443"/>
        <v>-1</v>
      </c>
    </row>
    <row r="7106" spans="1:13" x14ac:dyDescent="0.25">
      <c r="A7106" s="1" t="s">
        <v>272</v>
      </c>
      <c r="B7106" s="1" t="s">
        <v>42</v>
      </c>
      <c r="C7106" s="4">
        <v>0</v>
      </c>
      <c r="D7106" s="4">
        <v>0</v>
      </c>
      <c r="E7106" s="5" t="str">
        <f t="shared" si="440"/>
        <v/>
      </c>
      <c r="F7106" s="4">
        <v>17.629000000000001</v>
      </c>
      <c r="G7106" s="4">
        <v>75.375519999999995</v>
      </c>
      <c r="H7106" s="5">
        <f t="shared" si="441"/>
        <v>3.275654886834193</v>
      </c>
      <c r="I7106" s="4">
        <v>29.135000000000002</v>
      </c>
      <c r="J7106" s="5">
        <f t="shared" si="442"/>
        <v>1.5871124077569929</v>
      </c>
      <c r="K7106" s="4">
        <v>155.41595000000001</v>
      </c>
      <c r="L7106" s="4">
        <v>289.47291999999999</v>
      </c>
      <c r="M7106" s="5">
        <f t="shared" si="443"/>
        <v>0.86256893195325168</v>
      </c>
    </row>
    <row r="7107" spans="1:13" x14ac:dyDescent="0.25">
      <c r="A7107" s="1" t="s">
        <v>272</v>
      </c>
      <c r="B7107" s="1" t="s">
        <v>44</v>
      </c>
      <c r="C7107" s="4">
        <v>0</v>
      </c>
      <c r="D7107" s="4">
        <v>0</v>
      </c>
      <c r="E7107" s="5" t="str">
        <f t="shared" si="440"/>
        <v/>
      </c>
      <c r="F7107" s="4">
        <v>0</v>
      </c>
      <c r="G7107" s="4">
        <v>0</v>
      </c>
      <c r="H7107" s="5" t="str">
        <f t="shared" si="441"/>
        <v/>
      </c>
      <c r="I7107" s="4">
        <v>0</v>
      </c>
      <c r="J7107" s="5" t="str">
        <f t="shared" si="442"/>
        <v/>
      </c>
      <c r="K7107" s="4">
        <v>130.80000000000001</v>
      </c>
      <c r="L7107" s="4">
        <v>0</v>
      </c>
      <c r="M7107" s="5">
        <f t="shared" si="443"/>
        <v>-1</v>
      </c>
    </row>
    <row r="7108" spans="1:13" x14ac:dyDescent="0.25">
      <c r="A7108" s="1" t="s">
        <v>272</v>
      </c>
      <c r="B7108" s="1" t="s">
        <v>47</v>
      </c>
      <c r="C7108" s="4">
        <v>0</v>
      </c>
      <c r="D7108" s="4">
        <v>0</v>
      </c>
      <c r="E7108" s="5" t="str">
        <f t="shared" si="440"/>
        <v/>
      </c>
      <c r="F7108" s="4">
        <v>6.46</v>
      </c>
      <c r="G7108" s="4">
        <v>225.11663999999999</v>
      </c>
      <c r="H7108" s="5">
        <f t="shared" si="441"/>
        <v>33.847777089783278</v>
      </c>
      <c r="I7108" s="4">
        <v>0</v>
      </c>
      <c r="J7108" s="5" t="str">
        <f t="shared" si="442"/>
        <v/>
      </c>
      <c r="K7108" s="4">
        <v>445.26161999999999</v>
      </c>
      <c r="L7108" s="4">
        <v>930.62350000000004</v>
      </c>
      <c r="M7108" s="5">
        <f t="shared" si="443"/>
        <v>1.0900599966374824</v>
      </c>
    </row>
    <row r="7109" spans="1:13" x14ac:dyDescent="0.25">
      <c r="A7109" s="1" t="s">
        <v>272</v>
      </c>
      <c r="B7109" s="1" t="s">
        <v>48</v>
      </c>
      <c r="C7109" s="4">
        <v>0</v>
      </c>
      <c r="D7109" s="4">
        <v>0</v>
      </c>
      <c r="E7109" s="5" t="str">
        <f t="shared" ref="E7109:E7172" si="444">IF(C7109=0,"",(D7109/C7109-1))</f>
        <v/>
      </c>
      <c r="F7109" s="4">
        <v>0</v>
      </c>
      <c r="G7109" s="4">
        <v>169.20563000000001</v>
      </c>
      <c r="H7109" s="5" t="str">
        <f t="shared" ref="H7109:H7172" si="445">IF(F7109=0,"",(G7109/F7109-1))</f>
        <v/>
      </c>
      <c r="I7109" s="4">
        <v>135.3836</v>
      </c>
      <c r="J7109" s="5">
        <f t="shared" ref="J7109:J7172" si="446">IF(I7109=0,"",(G7109/I7109-1))</f>
        <v>0.24982368617764639</v>
      </c>
      <c r="K7109" s="4">
        <v>22.572299999999998</v>
      </c>
      <c r="L7109" s="4">
        <v>367.78662000000003</v>
      </c>
      <c r="M7109" s="5">
        <f t="shared" ref="M7109:M7172" si="447">IF(K7109=0,"",(L7109/K7109-1))</f>
        <v>15.293714862907194</v>
      </c>
    </row>
    <row r="7110" spans="1:13" x14ac:dyDescent="0.25">
      <c r="A7110" s="1" t="s">
        <v>272</v>
      </c>
      <c r="B7110" s="1" t="s">
        <v>49</v>
      </c>
      <c r="C7110" s="4">
        <v>0</v>
      </c>
      <c r="D7110" s="4">
        <v>0</v>
      </c>
      <c r="E7110" s="5" t="str">
        <f t="shared" si="444"/>
        <v/>
      </c>
      <c r="F7110" s="4">
        <v>0</v>
      </c>
      <c r="G7110" s="4">
        <v>0</v>
      </c>
      <c r="H7110" s="5" t="str">
        <f t="shared" si="445"/>
        <v/>
      </c>
      <c r="I7110" s="4">
        <v>0</v>
      </c>
      <c r="J7110" s="5" t="str">
        <f t="shared" si="446"/>
        <v/>
      </c>
      <c r="K7110" s="4">
        <v>8.1354399999999991</v>
      </c>
      <c r="L7110" s="4">
        <v>8.7886699999999998</v>
      </c>
      <c r="M7110" s="5">
        <f t="shared" si="447"/>
        <v>8.0294366377233528E-2</v>
      </c>
    </row>
    <row r="7111" spans="1:13" x14ac:dyDescent="0.25">
      <c r="A7111" s="1" t="s">
        <v>272</v>
      </c>
      <c r="B7111" s="1" t="s">
        <v>51</v>
      </c>
      <c r="C7111" s="4">
        <v>0</v>
      </c>
      <c r="D7111" s="4">
        <v>0</v>
      </c>
      <c r="E7111" s="5" t="str">
        <f t="shared" si="444"/>
        <v/>
      </c>
      <c r="F7111" s="4">
        <v>15.6968</v>
      </c>
      <c r="G7111" s="4">
        <v>79.235550000000003</v>
      </c>
      <c r="H7111" s="5">
        <f t="shared" si="445"/>
        <v>4.0478791855664848</v>
      </c>
      <c r="I7111" s="4">
        <v>48.421599999999998</v>
      </c>
      <c r="J7111" s="5">
        <f t="shared" si="446"/>
        <v>0.63636786062418449</v>
      </c>
      <c r="K7111" s="4">
        <v>326.71215999999998</v>
      </c>
      <c r="L7111" s="4">
        <v>392.11950999999999</v>
      </c>
      <c r="M7111" s="5">
        <f t="shared" si="447"/>
        <v>0.20019870089928693</v>
      </c>
    </row>
    <row r="7112" spans="1:13" x14ac:dyDescent="0.25">
      <c r="A7112" s="1" t="s">
        <v>272</v>
      </c>
      <c r="B7112" s="1" t="s">
        <v>52</v>
      </c>
      <c r="C7112" s="4">
        <v>0</v>
      </c>
      <c r="D7112" s="4">
        <v>0</v>
      </c>
      <c r="E7112" s="5" t="str">
        <f t="shared" si="444"/>
        <v/>
      </c>
      <c r="F7112" s="4">
        <v>0</v>
      </c>
      <c r="G7112" s="4">
        <v>15.42</v>
      </c>
      <c r="H7112" s="5" t="str">
        <f t="shared" si="445"/>
        <v/>
      </c>
      <c r="I7112" s="4">
        <v>0</v>
      </c>
      <c r="J7112" s="5" t="str">
        <f t="shared" si="446"/>
        <v/>
      </c>
      <c r="K7112" s="4">
        <v>17.135999999999999</v>
      </c>
      <c r="L7112" s="4">
        <v>33.06</v>
      </c>
      <c r="M7112" s="5">
        <f t="shared" si="447"/>
        <v>0.92927170868347364</v>
      </c>
    </row>
    <row r="7113" spans="1:13" x14ac:dyDescent="0.25">
      <c r="A7113" s="1" t="s">
        <v>272</v>
      </c>
      <c r="B7113" s="1" t="s">
        <v>53</v>
      </c>
      <c r="C7113" s="4">
        <v>0</v>
      </c>
      <c r="D7113" s="4">
        <v>0</v>
      </c>
      <c r="E7113" s="5" t="str">
        <f t="shared" si="444"/>
        <v/>
      </c>
      <c r="F7113" s="4">
        <v>11.956</v>
      </c>
      <c r="G7113" s="4">
        <v>14.88045</v>
      </c>
      <c r="H7113" s="5">
        <f t="shared" si="445"/>
        <v>0.24460103713616599</v>
      </c>
      <c r="I7113" s="4">
        <v>48.622199999999999</v>
      </c>
      <c r="J7113" s="5">
        <f t="shared" si="446"/>
        <v>-0.69395769833532839</v>
      </c>
      <c r="K7113" s="4">
        <v>200.32776000000001</v>
      </c>
      <c r="L7113" s="4">
        <v>159.14111</v>
      </c>
      <c r="M7113" s="5">
        <f t="shared" si="447"/>
        <v>-0.20559631875282791</v>
      </c>
    </row>
    <row r="7114" spans="1:13" x14ac:dyDescent="0.25">
      <c r="A7114" s="1" t="s">
        <v>272</v>
      </c>
      <c r="B7114" s="1" t="s">
        <v>56</v>
      </c>
      <c r="C7114" s="4">
        <v>0</v>
      </c>
      <c r="D7114" s="4">
        <v>0</v>
      </c>
      <c r="E7114" s="5" t="str">
        <f t="shared" si="444"/>
        <v/>
      </c>
      <c r="F7114" s="4">
        <v>0</v>
      </c>
      <c r="G7114" s="4">
        <v>0</v>
      </c>
      <c r="H7114" s="5" t="str">
        <f t="shared" si="445"/>
        <v/>
      </c>
      <c r="I7114" s="4">
        <v>0</v>
      </c>
      <c r="J7114" s="5" t="str">
        <f t="shared" si="446"/>
        <v/>
      </c>
      <c r="K7114" s="4">
        <v>1.21</v>
      </c>
      <c r="L7114" s="4">
        <v>1.3400399999999999</v>
      </c>
      <c r="M7114" s="5">
        <f t="shared" si="447"/>
        <v>0.10747107438016523</v>
      </c>
    </row>
    <row r="7115" spans="1:13" x14ac:dyDescent="0.25">
      <c r="A7115" s="1" t="s">
        <v>272</v>
      </c>
      <c r="B7115" s="1" t="s">
        <v>57</v>
      </c>
      <c r="C7115" s="4">
        <v>0</v>
      </c>
      <c r="D7115" s="4">
        <v>0</v>
      </c>
      <c r="E7115" s="5" t="str">
        <f t="shared" si="444"/>
        <v/>
      </c>
      <c r="F7115" s="4">
        <v>0</v>
      </c>
      <c r="G7115" s="4">
        <v>0</v>
      </c>
      <c r="H7115" s="5" t="str">
        <f t="shared" si="445"/>
        <v/>
      </c>
      <c r="I7115" s="4">
        <v>0</v>
      </c>
      <c r="J7115" s="5" t="str">
        <f t="shared" si="446"/>
        <v/>
      </c>
      <c r="K7115" s="4">
        <v>0</v>
      </c>
      <c r="L7115" s="4">
        <v>0</v>
      </c>
      <c r="M7115" s="5" t="str">
        <f t="shared" si="447"/>
        <v/>
      </c>
    </row>
    <row r="7116" spans="1:13" x14ac:dyDescent="0.25">
      <c r="A7116" s="1" t="s">
        <v>272</v>
      </c>
      <c r="B7116" s="1" t="s">
        <v>60</v>
      </c>
      <c r="C7116" s="4">
        <v>0</v>
      </c>
      <c r="D7116" s="4">
        <v>0</v>
      </c>
      <c r="E7116" s="5" t="str">
        <f t="shared" si="444"/>
        <v/>
      </c>
      <c r="F7116" s="4">
        <v>0</v>
      </c>
      <c r="G7116" s="4">
        <v>1.04</v>
      </c>
      <c r="H7116" s="5" t="str">
        <f t="shared" si="445"/>
        <v/>
      </c>
      <c r="I7116" s="4">
        <v>6.74</v>
      </c>
      <c r="J7116" s="5">
        <f t="shared" si="446"/>
        <v>-0.8456973293768546</v>
      </c>
      <c r="K7116" s="4">
        <v>2.7689699999999999</v>
      </c>
      <c r="L7116" s="4">
        <v>7.78</v>
      </c>
      <c r="M7116" s="5">
        <f t="shared" si="447"/>
        <v>1.8097090253776678</v>
      </c>
    </row>
    <row r="7117" spans="1:13" x14ac:dyDescent="0.25">
      <c r="A7117" s="1" t="s">
        <v>272</v>
      </c>
      <c r="B7117" s="1" t="s">
        <v>61</v>
      </c>
      <c r="C7117" s="4">
        <v>0</v>
      </c>
      <c r="D7117" s="4">
        <v>0</v>
      </c>
      <c r="E7117" s="5" t="str">
        <f t="shared" si="444"/>
        <v/>
      </c>
      <c r="F7117" s="4">
        <v>0</v>
      </c>
      <c r="G7117" s="4">
        <v>7.7664999999999997</v>
      </c>
      <c r="H7117" s="5" t="str">
        <f t="shared" si="445"/>
        <v/>
      </c>
      <c r="I7117" s="4">
        <v>0</v>
      </c>
      <c r="J7117" s="5" t="str">
        <f t="shared" si="446"/>
        <v/>
      </c>
      <c r="K7117" s="4">
        <v>0</v>
      </c>
      <c r="L7117" s="4">
        <v>7.7664999999999997</v>
      </c>
      <c r="M7117" s="5" t="str">
        <f t="shared" si="447"/>
        <v/>
      </c>
    </row>
    <row r="7118" spans="1:13" x14ac:dyDescent="0.25">
      <c r="A7118" s="1" t="s">
        <v>272</v>
      </c>
      <c r="B7118" s="1" t="s">
        <v>66</v>
      </c>
      <c r="C7118" s="4">
        <v>0</v>
      </c>
      <c r="D7118" s="4">
        <v>0</v>
      </c>
      <c r="E7118" s="5" t="str">
        <f t="shared" si="444"/>
        <v/>
      </c>
      <c r="F7118" s="4">
        <v>0</v>
      </c>
      <c r="G7118" s="4">
        <v>25.509599999999999</v>
      </c>
      <c r="H7118" s="5" t="str">
        <f t="shared" si="445"/>
        <v/>
      </c>
      <c r="I7118" s="4">
        <v>0</v>
      </c>
      <c r="J7118" s="5" t="str">
        <f t="shared" si="446"/>
        <v/>
      </c>
      <c r="K7118" s="4">
        <v>13.398</v>
      </c>
      <c r="L7118" s="4">
        <v>472.30952000000002</v>
      </c>
      <c r="M7118" s="5">
        <f t="shared" si="447"/>
        <v>34.252240632930288</v>
      </c>
    </row>
    <row r="7119" spans="1:13" x14ac:dyDescent="0.25">
      <c r="A7119" s="1" t="s">
        <v>272</v>
      </c>
      <c r="B7119" s="1" t="s">
        <v>67</v>
      </c>
      <c r="C7119" s="4">
        <v>0</v>
      </c>
      <c r="D7119" s="4">
        <v>0</v>
      </c>
      <c r="E7119" s="5" t="str">
        <f t="shared" si="444"/>
        <v/>
      </c>
      <c r="F7119" s="4">
        <v>0</v>
      </c>
      <c r="G7119" s="4">
        <v>14.79415</v>
      </c>
      <c r="H7119" s="5" t="str">
        <f t="shared" si="445"/>
        <v/>
      </c>
      <c r="I7119" s="4">
        <v>0</v>
      </c>
      <c r="J7119" s="5" t="str">
        <f t="shared" si="446"/>
        <v/>
      </c>
      <c r="K7119" s="4">
        <v>14.74525</v>
      </c>
      <c r="L7119" s="4">
        <v>14.79415</v>
      </c>
      <c r="M7119" s="5">
        <f t="shared" si="447"/>
        <v>3.3163222054559682E-3</v>
      </c>
    </row>
    <row r="7120" spans="1:13" x14ac:dyDescent="0.25">
      <c r="A7120" s="1" t="s">
        <v>272</v>
      </c>
      <c r="B7120" s="1" t="s">
        <v>69</v>
      </c>
      <c r="C7120" s="4">
        <v>0</v>
      </c>
      <c r="D7120" s="4">
        <v>0</v>
      </c>
      <c r="E7120" s="5" t="str">
        <f t="shared" si="444"/>
        <v/>
      </c>
      <c r="F7120" s="4">
        <v>33.777000000000001</v>
      </c>
      <c r="G7120" s="4">
        <v>0</v>
      </c>
      <c r="H7120" s="5">
        <f t="shared" si="445"/>
        <v>-1</v>
      </c>
      <c r="I7120" s="4">
        <v>0</v>
      </c>
      <c r="J7120" s="5" t="str">
        <f t="shared" si="446"/>
        <v/>
      </c>
      <c r="K7120" s="4">
        <v>33.777000000000001</v>
      </c>
      <c r="L7120" s="4">
        <v>27.114899999999999</v>
      </c>
      <c r="M7120" s="5">
        <f t="shared" si="447"/>
        <v>-0.19723776534328097</v>
      </c>
    </row>
    <row r="7121" spans="1:13" x14ac:dyDescent="0.25">
      <c r="A7121" s="1" t="s">
        <v>272</v>
      </c>
      <c r="B7121" s="1" t="s">
        <v>73</v>
      </c>
      <c r="C7121" s="4">
        <v>0</v>
      </c>
      <c r="D7121" s="4">
        <v>0</v>
      </c>
      <c r="E7121" s="5" t="str">
        <f t="shared" si="444"/>
        <v/>
      </c>
      <c r="F7121" s="4">
        <v>0</v>
      </c>
      <c r="G7121" s="4">
        <v>8.2639099999999992</v>
      </c>
      <c r="H7121" s="5" t="str">
        <f t="shared" si="445"/>
        <v/>
      </c>
      <c r="I7121" s="4">
        <v>0</v>
      </c>
      <c r="J7121" s="5" t="str">
        <f t="shared" si="446"/>
        <v/>
      </c>
      <c r="K7121" s="4">
        <v>0</v>
      </c>
      <c r="L7121" s="4">
        <v>8.2639099999999992</v>
      </c>
      <c r="M7121" s="5" t="str">
        <f t="shared" si="447"/>
        <v/>
      </c>
    </row>
    <row r="7122" spans="1:13" ht="13" x14ac:dyDescent="0.3">
      <c r="A7122" s="2" t="s">
        <v>272</v>
      </c>
      <c r="B7122" s="2" t="s">
        <v>74</v>
      </c>
      <c r="C7122" s="6">
        <v>0</v>
      </c>
      <c r="D7122" s="6">
        <v>25.920850000000002</v>
      </c>
      <c r="E7122" s="5" t="str">
        <f t="shared" si="444"/>
        <v/>
      </c>
      <c r="F7122" s="6">
        <v>1114.03711</v>
      </c>
      <c r="G7122" s="6">
        <v>1343.9769100000001</v>
      </c>
      <c r="H7122" s="5">
        <f t="shared" si="445"/>
        <v>0.20640228044108877</v>
      </c>
      <c r="I7122" s="6">
        <v>1141.5999899999999</v>
      </c>
      <c r="J7122" s="5">
        <f t="shared" si="446"/>
        <v>0.17727480884087976</v>
      </c>
      <c r="K7122" s="6">
        <v>11286.5244</v>
      </c>
      <c r="L7122" s="6">
        <v>14070.782929999999</v>
      </c>
      <c r="M7122" s="5">
        <f t="shared" si="447"/>
        <v>0.24668874414518593</v>
      </c>
    </row>
    <row r="7123" spans="1:13" x14ac:dyDescent="0.25">
      <c r="A7123" s="1" t="s">
        <v>273</v>
      </c>
      <c r="B7123" s="1" t="s">
        <v>3</v>
      </c>
      <c r="C7123" s="4">
        <v>0</v>
      </c>
      <c r="D7123" s="4">
        <v>40.11974</v>
      </c>
      <c r="E7123" s="5" t="str">
        <f t="shared" si="444"/>
        <v/>
      </c>
      <c r="F7123" s="4">
        <v>1036.0390500000001</v>
      </c>
      <c r="G7123" s="4">
        <v>571.12715000000003</v>
      </c>
      <c r="H7123" s="5">
        <f t="shared" si="445"/>
        <v>-0.44873974586189591</v>
      </c>
      <c r="I7123" s="4">
        <v>423.98957999999999</v>
      </c>
      <c r="J7123" s="5">
        <f t="shared" si="446"/>
        <v>0.34703109920767394</v>
      </c>
      <c r="K7123" s="4">
        <v>6337.5593699999999</v>
      </c>
      <c r="L7123" s="4">
        <v>11924.30214</v>
      </c>
      <c r="M7123" s="5">
        <f t="shared" si="447"/>
        <v>0.88152906250407237</v>
      </c>
    </row>
    <row r="7124" spans="1:13" x14ac:dyDescent="0.25">
      <c r="A7124" s="1" t="s">
        <v>273</v>
      </c>
      <c r="B7124" s="1" t="s">
        <v>4</v>
      </c>
      <c r="C7124" s="4">
        <v>0</v>
      </c>
      <c r="D7124" s="4">
        <v>0</v>
      </c>
      <c r="E7124" s="5" t="str">
        <f t="shared" si="444"/>
        <v/>
      </c>
      <c r="F7124" s="4">
        <v>0</v>
      </c>
      <c r="G7124" s="4">
        <v>0</v>
      </c>
      <c r="H7124" s="5" t="str">
        <f t="shared" si="445"/>
        <v/>
      </c>
      <c r="I7124" s="4">
        <v>0</v>
      </c>
      <c r="J7124" s="5" t="str">
        <f t="shared" si="446"/>
        <v/>
      </c>
      <c r="K7124" s="4">
        <v>0</v>
      </c>
      <c r="L7124" s="4">
        <v>11.93319</v>
      </c>
      <c r="M7124" s="5" t="str">
        <f t="shared" si="447"/>
        <v/>
      </c>
    </row>
    <row r="7125" spans="1:13" x14ac:dyDescent="0.25">
      <c r="A7125" s="1" t="s">
        <v>273</v>
      </c>
      <c r="B7125" s="1" t="s">
        <v>5</v>
      </c>
      <c r="C7125" s="4">
        <v>0</v>
      </c>
      <c r="D7125" s="4">
        <v>0</v>
      </c>
      <c r="E7125" s="5" t="str">
        <f t="shared" si="444"/>
        <v/>
      </c>
      <c r="F7125" s="4">
        <v>164.70066</v>
      </c>
      <c r="G7125" s="4">
        <v>144.50662</v>
      </c>
      <c r="H7125" s="5">
        <f t="shared" si="445"/>
        <v>-0.12261055905908336</v>
      </c>
      <c r="I7125" s="4">
        <v>0</v>
      </c>
      <c r="J7125" s="5" t="str">
        <f t="shared" si="446"/>
        <v/>
      </c>
      <c r="K7125" s="4">
        <v>238.87701000000001</v>
      </c>
      <c r="L7125" s="4">
        <v>487.17005999999998</v>
      </c>
      <c r="M7125" s="5">
        <f t="shared" si="447"/>
        <v>1.0394179414754059</v>
      </c>
    </row>
    <row r="7126" spans="1:13" x14ac:dyDescent="0.25">
      <c r="A7126" s="1" t="s">
        <v>273</v>
      </c>
      <c r="B7126" s="1" t="s">
        <v>7</v>
      </c>
      <c r="C7126" s="4">
        <v>0</v>
      </c>
      <c r="D7126" s="4">
        <v>0</v>
      </c>
      <c r="E7126" s="5" t="str">
        <f t="shared" si="444"/>
        <v/>
      </c>
      <c r="F7126" s="4">
        <v>46.761690000000002</v>
      </c>
      <c r="G7126" s="4">
        <v>0</v>
      </c>
      <c r="H7126" s="5">
        <f t="shared" si="445"/>
        <v>-1</v>
      </c>
      <c r="I7126" s="4">
        <v>17.328140000000001</v>
      </c>
      <c r="J7126" s="5">
        <f t="shared" si="446"/>
        <v>-1</v>
      </c>
      <c r="K7126" s="4">
        <v>334.09291999999999</v>
      </c>
      <c r="L7126" s="4">
        <v>474.75749999999999</v>
      </c>
      <c r="M7126" s="5">
        <f t="shared" si="447"/>
        <v>0.42103430386971397</v>
      </c>
    </row>
    <row r="7127" spans="1:13" x14ac:dyDescent="0.25">
      <c r="A7127" s="1" t="s">
        <v>273</v>
      </c>
      <c r="B7127" s="1" t="s">
        <v>9</v>
      </c>
      <c r="C7127" s="4">
        <v>0</v>
      </c>
      <c r="D7127" s="4">
        <v>18.056159999999998</v>
      </c>
      <c r="E7127" s="5" t="str">
        <f t="shared" si="444"/>
        <v/>
      </c>
      <c r="F7127" s="4">
        <v>2579.6474800000001</v>
      </c>
      <c r="G7127" s="4">
        <v>3313.7824700000001</v>
      </c>
      <c r="H7127" s="5">
        <f t="shared" si="445"/>
        <v>0.28458733051385754</v>
      </c>
      <c r="I7127" s="4">
        <v>1739.1501599999999</v>
      </c>
      <c r="J7127" s="5">
        <f t="shared" si="446"/>
        <v>0.90540330916566769</v>
      </c>
      <c r="K7127" s="4">
        <v>15398.33131</v>
      </c>
      <c r="L7127" s="4">
        <v>39035.843459999996</v>
      </c>
      <c r="M7127" s="5">
        <f t="shared" si="447"/>
        <v>1.5350697211359066</v>
      </c>
    </row>
    <row r="7128" spans="1:13" x14ac:dyDescent="0.25">
      <c r="A7128" s="1" t="s">
        <v>273</v>
      </c>
      <c r="B7128" s="1" t="s">
        <v>10</v>
      </c>
      <c r="C7128" s="4">
        <v>23.386410000000001</v>
      </c>
      <c r="D7128" s="4">
        <v>609.96079999999995</v>
      </c>
      <c r="E7128" s="5">
        <f t="shared" si="444"/>
        <v>25.081848389727192</v>
      </c>
      <c r="F7128" s="4">
        <v>860.04661999999996</v>
      </c>
      <c r="G7128" s="4">
        <v>23495.042509999999</v>
      </c>
      <c r="H7128" s="5">
        <f t="shared" si="445"/>
        <v>26.318335964159711</v>
      </c>
      <c r="I7128" s="4">
        <v>8441.1489899999997</v>
      </c>
      <c r="J7128" s="5">
        <f t="shared" si="446"/>
        <v>1.7833938884189746</v>
      </c>
      <c r="K7128" s="4">
        <v>10376.347</v>
      </c>
      <c r="L7128" s="4">
        <v>38866.828589999997</v>
      </c>
      <c r="M7128" s="5">
        <f t="shared" si="447"/>
        <v>2.7457140350067322</v>
      </c>
    </row>
    <row r="7129" spans="1:13" x14ac:dyDescent="0.25">
      <c r="A7129" s="1" t="s">
        <v>273</v>
      </c>
      <c r="B7129" s="1" t="s">
        <v>11</v>
      </c>
      <c r="C7129" s="4">
        <v>0</v>
      </c>
      <c r="D7129" s="4">
        <v>0</v>
      </c>
      <c r="E7129" s="5" t="str">
        <f t="shared" si="444"/>
        <v/>
      </c>
      <c r="F7129" s="4">
        <v>833.73374999999999</v>
      </c>
      <c r="G7129" s="4">
        <v>790.19978000000003</v>
      </c>
      <c r="H7129" s="5">
        <f t="shared" si="445"/>
        <v>-5.2215674368465859E-2</v>
      </c>
      <c r="I7129" s="4">
        <v>424.32951000000003</v>
      </c>
      <c r="J7129" s="5">
        <f t="shared" si="446"/>
        <v>0.86223150023197759</v>
      </c>
      <c r="K7129" s="4">
        <v>3978.6624499999998</v>
      </c>
      <c r="L7129" s="4">
        <v>3634.4001499999999</v>
      </c>
      <c r="M7129" s="5">
        <f t="shared" si="447"/>
        <v>-8.6527144317055549E-2</v>
      </c>
    </row>
    <row r="7130" spans="1:13" x14ac:dyDescent="0.25">
      <c r="A7130" s="1" t="s">
        <v>273</v>
      </c>
      <c r="B7130" s="1" t="s">
        <v>12</v>
      </c>
      <c r="C7130" s="4">
        <v>0</v>
      </c>
      <c r="D7130" s="4">
        <v>0</v>
      </c>
      <c r="E7130" s="5" t="str">
        <f t="shared" si="444"/>
        <v/>
      </c>
      <c r="F7130" s="4">
        <v>103.23121999999999</v>
      </c>
      <c r="G7130" s="4">
        <v>147.17804000000001</v>
      </c>
      <c r="H7130" s="5">
        <f t="shared" si="445"/>
        <v>0.42571249279045631</v>
      </c>
      <c r="I7130" s="4">
        <v>23.654990000000002</v>
      </c>
      <c r="J7130" s="5">
        <f t="shared" si="446"/>
        <v>5.2218601656563797</v>
      </c>
      <c r="K7130" s="4">
        <v>949.06280000000004</v>
      </c>
      <c r="L7130" s="4">
        <v>1116.2895900000001</v>
      </c>
      <c r="M7130" s="5">
        <f t="shared" si="447"/>
        <v>0.17620202793745587</v>
      </c>
    </row>
    <row r="7131" spans="1:13" x14ac:dyDescent="0.25">
      <c r="A7131" s="1" t="s">
        <v>273</v>
      </c>
      <c r="B7131" s="1" t="s">
        <v>13</v>
      </c>
      <c r="C7131" s="4">
        <v>0</v>
      </c>
      <c r="D7131" s="4">
        <v>0</v>
      </c>
      <c r="E7131" s="5" t="str">
        <f t="shared" si="444"/>
        <v/>
      </c>
      <c r="F7131" s="4">
        <v>432.03314</v>
      </c>
      <c r="G7131" s="4">
        <v>28.408280000000001</v>
      </c>
      <c r="H7131" s="5">
        <f t="shared" si="445"/>
        <v>-0.93424513684297461</v>
      </c>
      <c r="I7131" s="4">
        <v>26.19342</v>
      </c>
      <c r="J7131" s="5">
        <f t="shared" si="446"/>
        <v>8.4557877512749346E-2</v>
      </c>
      <c r="K7131" s="4">
        <v>1414.6162400000001</v>
      </c>
      <c r="L7131" s="4">
        <v>384.05227000000002</v>
      </c>
      <c r="M7131" s="5">
        <f t="shared" si="447"/>
        <v>-0.72851133817041425</v>
      </c>
    </row>
    <row r="7132" spans="1:13" x14ac:dyDescent="0.25">
      <c r="A7132" s="1" t="s">
        <v>273</v>
      </c>
      <c r="B7132" s="1" t="s">
        <v>15</v>
      </c>
      <c r="C7132" s="4">
        <v>0</v>
      </c>
      <c r="D7132" s="4">
        <v>0</v>
      </c>
      <c r="E7132" s="5" t="str">
        <f t="shared" si="444"/>
        <v/>
      </c>
      <c r="F7132" s="4">
        <v>31.321760000000001</v>
      </c>
      <c r="G7132" s="4">
        <v>105.35688</v>
      </c>
      <c r="H7132" s="5">
        <f t="shared" si="445"/>
        <v>2.3636960375151332</v>
      </c>
      <c r="I7132" s="4">
        <v>73.94941</v>
      </c>
      <c r="J7132" s="5">
        <f t="shared" si="446"/>
        <v>0.42471562653441053</v>
      </c>
      <c r="K7132" s="4">
        <v>502.77427999999998</v>
      </c>
      <c r="L7132" s="4">
        <v>879.62692000000004</v>
      </c>
      <c r="M7132" s="5">
        <f t="shared" si="447"/>
        <v>0.7495463769546844</v>
      </c>
    </row>
    <row r="7133" spans="1:13" x14ac:dyDescent="0.25">
      <c r="A7133" s="1" t="s">
        <v>273</v>
      </c>
      <c r="B7133" s="1" t="s">
        <v>17</v>
      </c>
      <c r="C7133" s="4">
        <v>0</v>
      </c>
      <c r="D7133" s="4">
        <v>0</v>
      </c>
      <c r="E7133" s="5" t="str">
        <f t="shared" si="444"/>
        <v/>
      </c>
      <c r="F7133" s="4">
        <v>37.689459999999997</v>
      </c>
      <c r="G7133" s="4">
        <v>78.48066</v>
      </c>
      <c r="H7133" s="5">
        <f t="shared" si="445"/>
        <v>1.0822972788678853</v>
      </c>
      <c r="I7133" s="4">
        <v>70.361350000000002</v>
      </c>
      <c r="J7133" s="5">
        <f t="shared" si="446"/>
        <v>0.11539446016882837</v>
      </c>
      <c r="K7133" s="4">
        <v>562.77778999999998</v>
      </c>
      <c r="L7133" s="4">
        <v>427.52936999999997</v>
      </c>
      <c r="M7133" s="5">
        <f t="shared" si="447"/>
        <v>-0.24032295233257162</v>
      </c>
    </row>
    <row r="7134" spans="1:13" x14ac:dyDescent="0.25">
      <c r="A7134" s="1" t="s">
        <v>273</v>
      </c>
      <c r="B7134" s="1" t="s">
        <v>18</v>
      </c>
      <c r="C7134" s="4">
        <v>0</v>
      </c>
      <c r="D7134" s="4">
        <v>0</v>
      </c>
      <c r="E7134" s="5" t="str">
        <f t="shared" si="444"/>
        <v/>
      </c>
      <c r="F7134" s="4">
        <v>0</v>
      </c>
      <c r="G7134" s="4">
        <v>0</v>
      </c>
      <c r="H7134" s="5" t="str">
        <f t="shared" si="445"/>
        <v/>
      </c>
      <c r="I7134" s="4">
        <v>19.270800000000001</v>
      </c>
      <c r="J7134" s="5">
        <f t="shared" si="446"/>
        <v>-1</v>
      </c>
      <c r="K7134" s="4">
        <v>76.879509999999996</v>
      </c>
      <c r="L7134" s="4">
        <v>73.006590000000003</v>
      </c>
      <c r="M7134" s="5">
        <f t="shared" si="447"/>
        <v>-5.037649173362313E-2</v>
      </c>
    </row>
    <row r="7135" spans="1:13" x14ac:dyDescent="0.25">
      <c r="A7135" s="1" t="s">
        <v>273</v>
      </c>
      <c r="B7135" s="1" t="s">
        <v>19</v>
      </c>
      <c r="C7135" s="4">
        <v>154.00035</v>
      </c>
      <c r="D7135" s="4">
        <v>447.13902000000002</v>
      </c>
      <c r="E7135" s="5">
        <f t="shared" si="444"/>
        <v>1.903493531021196</v>
      </c>
      <c r="F7135" s="4">
        <v>6551.93001</v>
      </c>
      <c r="G7135" s="4">
        <v>5757.2019</v>
      </c>
      <c r="H7135" s="5">
        <f t="shared" si="445"/>
        <v>-0.12129679480504707</v>
      </c>
      <c r="I7135" s="4">
        <v>3992.9914800000001</v>
      </c>
      <c r="J7135" s="5">
        <f t="shared" si="446"/>
        <v>0.44182674289102164</v>
      </c>
      <c r="K7135" s="4">
        <v>61377.166680000002</v>
      </c>
      <c r="L7135" s="4">
        <v>67089.199179999996</v>
      </c>
      <c r="M7135" s="5">
        <f t="shared" si="447"/>
        <v>9.3064453916235967E-2</v>
      </c>
    </row>
    <row r="7136" spans="1:13" x14ac:dyDescent="0.25">
      <c r="A7136" s="1" t="s">
        <v>273</v>
      </c>
      <c r="B7136" s="1" t="s">
        <v>20</v>
      </c>
      <c r="C7136" s="4">
        <v>0</v>
      </c>
      <c r="D7136" s="4">
        <v>0</v>
      </c>
      <c r="E7136" s="5" t="str">
        <f t="shared" si="444"/>
        <v/>
      </c>
      <c r="F7136" s="4">
        <v>0</v>
      </c>
      <c r="G7136" s="4">
        <v>5.7720200000000004</v>
      </c>
      <c r="H7136" s="5" t="str">
        <f t="shared" si="445"/>
        <v/>
      </c>
      <c r="I7136" s="4">
        <v>2.1084000000000001</v>
      </c>
      <c r="J7136" s="5">
        <f t="shared" si="446"/>
        <v>1.737630430658319</v>
      </c>
      <c r="K7136" s="4">
        <v>94.314070000000001</v>
      </c>
      <c r="L7136" s="4">
        <v>32.340290000000003</v>
      </c>
      <c r="M7136" s="5">
        <f t="shared" si="447"/>
        <v>-0.65710004880501915</v>
      </c>
    </row>
    <row r="7137" spans="1:13" x14ac:dyDescent="0.25">
      <c r="A7137" s="1" t="s">
        <v>273</v>
      </c>
      <c r="B7137" s="1" t="s">
        <v>21</v>
      </c>
      <c r="C7137" s="4">
        <v>0</v>
      </c>
      <c r="D7137" s="4">
        <v>0</v>
      </c>
      <c r="E7137" s="5" t="str">
        <f t="shared" si="444"/>
        <v/>
      </c>
      <c r="F7137" s="4">
        <v>91.635040000000004</v>
      </c>
      <c r="G7137" s="4">
        <v>47.423639999999999</v>
      </c>
      <c r="H7137" s="5">
        <f t="shared" si="445"/>
        <v>-0.48247264365247189</v>
      </c>
      <c r="I7137" s="4">
        <v>75.994110000000006</v>
      </c>
      <c r="J7137" s="5">
        <f t="shared" si="446"/>
        <v>-0.3759563734610486</v>
      </c>
      <c r="K7137" s="4">
        <v>91.635040000000004</v>
      </c>
      <c r="L7137" s="4">
        <v>207.78354999999999</v>
      </c>
      <c r="M7137" s="5">
        <f t="shared" si="447"/>
        <v>1.2675119692205077</v>
      </c>
    </row>
    <row r="7138" spans="1:13" x14ac:dyDescent="0.25">
      <c r="A7138" s="1" t="s">
        <v>273</v>
      </c>
      <c r="B7138" s="1" t="s">
        <v>22</v>
      </c>
      <c r="C7138" s="4">
        <v>0</v>
      </c>
      <c r="D7138" s="4">
        <v>0</v>
      </c>
      <c r="E7138" s="5" t="str">
        <f t="shared" si="444"/>
        <v/>
      </c>
      <c r="F7138" s="4">
        <v>33.566969999999998</v>
      </c>
      <c r="G7138" s="4">
        <v>17.094729999999998</v>
      </c>
      <c r="H7138" s="5">
        <f t="shared" si="445"/>
        <v>-0.49072764089222232</v>
      </c>
      <c r="I7138" s="4">
        <v>59.968330000000002</v>
      </c>
      <c r="J7138" s="5">
        <f t="shared" si="446"/>
        <v>-0.71493736777395678</v>
      </c>
      <c r="K7138" s="4">
        <v>1410.32717</v>
      </c>
      <c r="L7138" s="4">
        <v>382.20648999999997</v>
      </c>
      <c r="M7138" s="5">
        <f t="shared" si="447"/>
        <v>-0.72899445027354903</v>
      </c>
    </row>
    <row r="7139" spans="1:13" x14ac:dyDescent="0.25">
      <c r="A7139" s="1" t="s">
        <v>273</v>
      </c>
      <c r="B7139" s="1" t="s">
        <v>23</v>
      </c>
      <c r="C7139" s="4">
        <v>62.567349999999998</v>
      </c>
      <c r="D7139" s="4">
        <v>0</v>
      </c>
      <c r="E7139" s="5">
        <f t="shared" si="444"/>
        <v>-1</v>
      </c>
      <c r="F7139" s="4">
        <v>832.75279999999998</v>
      </c>
      <c r="G7139" s="4">
        <v>1153.8050499999999</v>
      </c>
      <c r="H7139" s="5">
        <f t="shared" si="445"/>
        <v>0.38553127650846686</v>
      </c>
      <c r="I7139" s="4">
        <v>783.67107999999996</v>
      </c>
      <c r="J7139" s="5">
        <f t="shared" si="446"/>
        <v>0.47230780801557715</v>
      </c>
      <c r="K7139" s="4">
        <v>6296.1441500000001</v>
      </c>
      <c r="L7139" s="4">
        <v>7226.6072000000004</v>
      </c>
      <c r="M7139" s="5">
        <f t="shared" si="447"/>
        <v>0.1477829966774189</v>
      </c>
    </row>
    <row r="7140" spans="1:13" x14ac:dyDescent="0.25">
      <c r="A7140" s="1" t="s">
        <v>273</v>
      </c>
      <c r="B7140" s="1" t="s">
        <v>24</v>
      </c>
      <c r="C7140" s="4">
        <v>0</v>
      </c>
      <c r="D7140" s="4">
        <v>0</v>
      </c>
      <c r="E7140" s="5" t="str">
        <f t="shared" si="444"/>
        <v/>
      </c>
      <c r="F7140" s="4">
        <v>0.57872999999999997</v>
      </c>
      <c r="G7140" s="4">
        <v>0</v>
      </c>
      <c r="H7140" s="5">
        <f t="shared" si="445"/>
        <v>-1</v>
      </c>
      <c r="I7140" s="4">
        <v>0</v>
      </c>
      <c r="J7140" s="5" t="str">
        <f t="shared" si="446"/>
        <v/>
      </c>
      <c r="K7140" s="4">
        <v>90.847700000000003</v>
      </c>
      <c r="L7140" s="4">
        <v>6.7423200000000003</v>
      </c>
      <c r="M7140" s="5">
        <f t="shared" si="447"/>
        <v>-0.92578436217978</v>
      </c>
    </row>
    <row r="7141" spans="1:13" x14ac:dyDescent="0.25">
      <c r="A7141" s="1" t="s">
        <v>273</v>
      </c>
      <c r="B7141" s="1" t="s">
        <v>25</v>
      </c>
      <c r="C7141" s="4">
        <v>0</v>
      </c>
      <c r="D7141" s="4">
        <v>0</v>
      </c>
      <c r="E7141" s="5" t="str">
        <f t="shared" si="444"/>
        <v/>
      </c>
      <c r="F7141" s="4">
        <v>9.9314099999999996</v>
      </c>
      <c r="G7141" s="4">
        <v>21.939869999999999</v>
      </c>
      <c r="H7141" s="5">
        <f t="shared" si="445"/>
        <v>1.209139487746453</v>
      </c>
      <c r="I7141" s="4">
        <v>50.559980000000003</v>
      </c>
      <c r="J7141" s="5">
        <f t="shared" si="446"/>
        <v>-0.56606252613232844</v>
      </c>
      <c r="K7141" s="4">
        <v>422.49211000000003</v>
      </c>
      <c r="L7141" s="4">
        <v>333.6696</v>
      </c>
      <c r="M7141" s="5">
        <f t="shared" si="447"/>
        <v>-0.21023471893948509</v>
      </c>
    </row>
    <row r="7142" spans="1:13" x14ac:dyDescent="0.25">
      <c r="A7142" s="1" t="s">
        <v>273</v>
      </c>
      <c r="B7142" s="1" t="s">
        <v>26</v>
      </c>
      <c r="C7142" s="4">
        <v>0</v>
      </c>
      <c r="D7142" s="4">
        <v>0</v>
      </c>
      <c r="E7142" s="5" t="str">
        <f t="shared" si="444"/>
        <v/>
      </c>
      <c r="F7142" s="4">
        <v>0</v>
      </c>
      <c r="G7142" s="4">
        <v>0.46284999999999998</v>
      </c>
      <c r="H7142" s="5" t="str">
        <f t="shared" si="445"/>
        <v/>
      </c>
      <c r="I7142" s="4">
        <v>0</v>
      </c>
      <c r="J7142" s="5" t="str">
        <f t="shared" si="446"/>
        <v/>
      </c>
      <c r="K7142" s="4">
        <v>14.07321</v>
      </c>
      <c r="L7142" s="4">
        <v>31.039069999999999</v>
      </c>
      <c r="M7142" s="5">
        <f t="shared" si="447"/>
        <v>1.2055430139960963</v>
      </c>
    </row>
    <row r="7143" spans="1:13" x14ac:dyDescent="0.25">
      <c r="A7143" s="1" t="s">
        <v>273</v>
      </c>
      <c r="B7143" s="1" t="s">
        <v>27</v>
      </c>
      <c r="C7143" s="4">
        <v>0</v>
      </c>
      <c r="D7143" s="4">
        <v>0</v>
      </c>
      <c r="E7143" s="5" t="str">
        <f t="shared" si="444"/>
        <v/>
      </c>
      <c r="F7143" s="4">
        <v>602.5</v>
      </c>
      <c r="G7143" s="4">
        <v>115.5</v>
      </c>
      <c r="H7143" s="5">
        <f t="shared" si="445"/>
        <v>-0.80829875518672201</v>
      </c>
      <c r="I7143" s="4">
        <v>0</v>
      </c>
      <c r="J7143" s="5" t="str">
        <f t="shared" si="446"/>
        <v/>
      </c>
      <c r="K7143" s="4">
        <v>3415.2</v>
      </c>
      <c r="L7143" s="4">
        <v>584.66700000000003</v>
      </c>
      <c r="M7143" s="5">
        <f t="shared" si="447"/>
        <v>-0.82880446240337313</v>
      </c>
    </row>
    <row r="7144" spans="1:13" x14ac:dyDescent="0.25">
      <c r="A7144" s="1" t="s">
        <v>273</v>
      </c>
      <c r="B7144" s="1" t="s">
        <v>28</v>
      </c>
      <c r="C7144" s="4">
        <v>0</v>
      </c>
      <c r="D7144" s="4">
        <v>0</v>
      </c>
      <c r="E7144" s="5" t="str">
        <f t="shared" si="444"/>
        <v/>
      </c>
      <c r="F7144" s="4">
        <v>0</v>
      </c>
      <c r="G7144" s="4">
        <v>0</v>
      </c>
      <c r="H7144" s="5" t="str">
        <f t="shared" si="445"/>
        <v/>
      </c>
      <c r="I7144" s="4">
        <v>0</v>
      </c>
      <c r="J7144" s="5" t="str">
        <f t="shared" si="446"/>
        <v/>
      </c>
      <c r="K7144" s="4">
        <v>0</v>
      </c>
      <c r="L7144" s="4">
        <v>0</v>
      </c>
      <c r="M7144" s="5" t="str">
        <f t="shared" si="447"/>
        <v/>
      </c>
    </row>
    <row r="7145" spans="1:13" x14ac:dyDescent="0.25">
      <c r="A7145" s="1" t="s">
        <v>273</v>
      </c>
      <c r="B7145" s="1" t="s">
        <v>29</v>
      </c>
      <c r="C7145" s="4">
        <v>0</v>
      </c>
      <c r="D7145" s="4">
        <v>0</v>
      </c>
      <c r="E7145" s="5" t="str">
        <f t="shared" si="444"/>
        <v/>
      </c>
      <c r="F7145" s="4">
        <v>0</v>
      </c>
      <c r="G7145" s="4">
        <v>0</v>
      </c>
      <c r="H7145" s="5" t="str">
        <f t="shared" si="445"/>
        <v/>
      </c>
      <c r="I7145" s="4">
        <v>0</v>
      </c>
      <c r="J7145" s="5" t="str">
        <f t="shared" si="446"/>
        <v/>
      </c>
      <c r="K7145" s="4">
        <v>22.019770000000001</v>
      </c>
      <c r="L7145" s="4">
        <v>78.238799999999998</v>
      </c>
      <c r="M7145" s="5">
        <f t="shared" si="447"/>
        <v>2.5531161315490576</v>
      </c>
    </row>
    <row r="7146" spans="1:13" x14ac:dyDescent="0.25">
      <c r="A7146" s="1" t="s">
        <v>273</v>
      </c>
      <c r="B7146" s="1" t="s">
        <v>30</v>
      </c>
      <c r="C7146" s="4">
        <v>71.244249999999994</v>
      </c>
      <c r="D7146" s="4">
        <v>66.431479999999993</v>
      </c>
      <c r="E7146" s="5">
        <f t="shared" si="444"/>
        <v>-6.7553100776553854E-2</v>
      </c>
      <c r="F7146" s="4">
        <v>511.07272999999998</v>
      </c>
      <c r="G7146" s="4">
        <v>760.21631000000002</v>
      </c>
      <c r="H7146" s="5">
        <f t="shared" si="445"/>
        <v>0.48749143786247418</v>
      </c>
      <c r="I7146" s="4">
        <v>925.23721999999998</v>
      </c>
      <c r="J7146" s="5">
        <f t="shared" si="446"/>
        <v>-0.17835524385843449</v>
      </c>
      <c r="K7146" s="4">
        <v>4889.3158999999996</v>
      </c>
      <c r="L7146" s="4">
        <v>6006.2671799999998</v>
      </c>
      <c r="M7146" s="5">
        <f t="shared" si="447"/>
        <v>0.2284473539539551</v>
      </c>
    </row>
    <row r="7147" spans="1:13" x14ac:dyDescent="0.25">
      <c r="A7147" s="1" t="s">
        <v>273</v>
      </c>
      <c r="B7147" s="1" t="s">
        <v>31</v>
      </c>
      <c r="C7147" s="4">
        <v>23.82011</v>
      </c>
      <c r="D7147" s="4">
        <v>68.679320000000004</v>
      </c>
      <c r="E7147" s="5">
        <f t="shared" si="444"/>
        <v>1.883249489611929</v>
      </c>
      <c r="F7147" s="4">
        <v>1764.1384599999999</v>
      </c>
      <c r="G7147" s="4">
        <v>1378.1792800000001</v>
      </c>
      <c r="H7147" s="5">
        <f t="shared" si="445"/>
        <v>-0.21878054855172757</v>
      </c>
      <c r="I7147" s="4">
        <v>1487.99981</v>
      </c>
      <c r="J7147" s="5">
        <f t="shared" si="446"/>
        <v>-7.3804129047570166E-2</v>
      </c>
      <c r="K7147" s="4">
        <v>15479.446809999999</v>
      </c>
      <c r="L7147" s="4">
        <v>18347.288380000002</v>
      </c>
      <c r="M7147" s="5">
        <f t="shared" si="447"/>
        <v>0.18526770402074866</v>
      </c>
    </row>
    <row r="7148" spans="1:13" x14ac:dyDescent="0.25">
      <c r="A7148" s="1" t="s">
        <v>273</v>
      </c>
      <c r="B7148" s="1" t="s">
        <v>32</v>
      </c>
      <c r="C7148" s="4">
        <v>0</v>
      </c>
      <c r="D7148" s="4">
        <v>0</v>
      </c>
      <c r="E7148" s="5" t="str">
        <f t="shared" si="444"/>
        <v/>
      </c>
      <c r="F7148" s="4">
        <v>39.035519999999998</v>
      </c>
      <c r="G7148" s="4">
        <v>0</v>
      </c>
      <c r="H7148" s="5">
        <f t="shared" si="445"/>
        <v>-1</v>
      </c>
      <c r="I7148" s="4">
        <v>229.28318999999999</v>
      </c>
      <c r="J7148" s="5">
        <f t="shared" si="446"/>
        <v>-1</v>
      </c>
      <c r="K7148" s="4">
        <v>320.87905999999998</v>
      </c>
      <c r="L7148" s="4">
        <v>575.22636</v>
      </c>
      <c r="M7148" s="5">
        <f t="shared" si="447"/>
        <v>0.79265783189467087</v>
      </c>
    </row>
    <row r="7149" spans="1:13" x14ac:dyDescent="0.25">
      <c r="A7149" s="1" t="s">
        <v>273</v>
      </c>
      <c r="B7149" s="1" t="s">
        <v>34</v>
      </c>
      <c r="C7149" s="4">
        <v>0</v>
      </c>
      <c r="D7149" s="4">
        <v>11.655799999999999</v>
      </c>
      <c r="E7149" s="5" t="str">
        <f t="shared" si="444"/>
        <v/>
      </c>
      <c r="F7149" s="4">
        <v>357.12605000000002</v>
      </c>
      <c r="G7149" s="4">
        <v>1354.4582700000001</v>
      </c>
      <c r="H7149" s="5">
        <f t="shared" si="445"/>
        <v>2.7926616386567154</v>
      </c>
      <c r="I7149" s="4">
        <v>693.18523000000005</v>
      </c>
      <c r="J7149" s="5">
        <f t="shared" si="446"/>
        <v>0.95396296888783971</v>
      </c>
      <c r="K7149" s="4">
        <v>5754.8809000000001</v>
      </c>
      <c r="L7149" s="4">
        <v>7084.1229599999997</v>
      </c>
      <c r="M7149" s="5">
        <f t="shared" si="447"/>
        <v>0.23097646729752475</v>
      </c>
    </row>
    <row r="7150" spans="1:13" x14ac:dyDescent="0.25">
      <c r="A7150" s="1" t="s">
        <v>273</v>
      </c>
      <c r="B7150" s="1" t="s">
        <v>36</v>
      </c>
      <c r="C7150" s="4">
        <v>0</v>
      </c>
      <c r="D7150" s="4">
        <v>10.3089</v>
      </c>
      <c r="E7150" s="5" t="str">
        <f t="shared" si="444"/>
        <v/>
      </c>
      <c r="F7150" s="4">
        <v>45.798070000000003</v>
      </c>
      <c r="G7150" s="4">
        <v>40.935920000000003</v>
      </c>
      <c r="H7150" s="5">
        <f t="shared" si="445"/>
        <v>-0.10616495411269511</v>
      </c>
      <c r="I7150" s="4">
        <v>24.52403</v>
      </c>
      <c r="J7150" s="5">
        <f t="shared" si="446"/>
        <v>0.66921668257623246</v>
      </c>
      <c r="K7150" s="4">
        <v>168.42471</v>
      </c>
      <c r="L7150" s="4">
        <v>169.44586000000001</v>
      </c>
      <c r="M7150" s="5">
        <f t="shared" si="447"/>
        <v>6.062946464328256E-3</v>
      </c>
    </row>
    <row r="7151" spans="1:13" x14ac:dyDescent="0.25">
      <c r="A7151" s="1" t="s">
        <v>273</v>
      </c>
      <c r="B7151" s="1" t="s">
        <v>37</v>
      </c>
      <c r="C7151" s="4">
        <v>1638.6165000000001</v>
      </c>
      <c r="D7151" s="4">
        <v>2229.1118200000001</v>
      </c>
      <c r="E7151" s="5">
        <f t="shared" si="444"/>
        <v>0.36036212255887823</v>
      </c>
      <c r="F7151" s="4">
        <v>46630.345880000001</v>
      </c>
      <c r="G7151" s="4">
        <v>47710.521970000002</v>
      </c>
      <c r="H7151" s="5">
        <f t="shared" si="445"/>
        <v>2.3164659614143934E-2</v>
      </c>
      <c r="I7151" s="4">
        <v>48556.570070000002</v>
      </c>
      <c r="J7151" s="5">
        <f t="shared" si="446"/>
        <v>-1.7423967524483719E-2</v>
      </c>
      <c r="K7151" s="4">
        <v>375373.07432999997</v>
      </c>
      <c r="L7151" s="4">
        <v>424041.64474000002</v>
      </c>
      <c r="M7151" s="5">
        <f t="shared" si="447"/>
        <v>0.12965386634848053</v>
      </c>
    </row>
    <row r="7152" spans="1:13" x14ac:dyDescent="0.25">
      <c r="A7152" s="1" t="s">
        <v>273</v>
      </c>
      <c r="B7152" s="1" t="s">
        <v>38</v>
      </c>
      <c r="C7152" s="4">
        <v>837.62117999999998</v>
      </c>
      <c r="D7152" s="4">
        <v>80.942580000000007</v>
      </c>
      <c r="E7152" s="5">
        <f t="shared" si="444"/>
        <v>-0.90336612548407624</v>
      </c>
      <c r="F7152" s="4">
        <v>6849.7782100000004</v>
      </c>
      <c r="G7152" s="4">
        <v>2069.3287399999999</v>
      </c>
      <c r="H7152" s="5">
        <f t="shared" si="445"/>
        <v>-0.69789843166323484</v>
      </c>
      <c r="I7152" s="4">
        <v>1968.3255899999999</v>
      </c>
      <c r="J7152" s="5">
        <f t="shared" si="446"/>
        <v>5.1314249285353331E-2</v>
      </c>
      <c r="K7152" s="4">
        <v>65945.949949999995</v>
      </c>
      <c r="L7152" s="4">
        <v>27652.46948</v>
      </c>
      <c r="M7152" s="5">
        <f t="shared" si="447"/>
        <v>-0.58067979154192162</v>
      </c>
    </row>
    <row r="7153" spans="1:13" x14ac:dyDescent="0.25">
      <c r="A7153" s="1" t="s">
        <v>273</v>
      </c>
      <c r="B7153" s="1" t="s">
        <v>39</v>
      </c>
      <c r="C7153" s="4">
        <v>0</v>
      </c>
      <c r="D7153" s="4">
        <v>0</v>
      </c>
      <c r="E7153" s="5" t="str">
        <f t="shared" si="444"/>
        <v/>
      </c>
      <c r="F7153" s="4">
        <v>23.289729999999999</v>
      </c>
      <c r="G7153" s="4">
        <v>10.85746</v>
      </c>
      <c r="H7153" s="5">
        <f t="shared" si="445"/>
        <v>-0.53380910813478732</v>
      </c>
      <c r="I7153" s="4">
        <v>37.909100000000002</v>
      </c>
      <c r="J7153" s="5">
        <f t="shared" si="446"/>
        <v>-0.7135922509371101</v>
      </c>
      <c r="K7153" s="4">
        <v>83.403180000000006</v>
      </c>
      <c r="L7153" s="4">
        <v>343.19538999999997</v>
      </c>
      <c r="M7153" s="5">
        <f t="shared" si="447"/>
        <v>3.1148957389874097</v>
      </c>
    </row>
    <row r="7154" spans="1:13" x14ac:dyDescent="0.25">
      <c r="A7154" s="1" t="s">
        <v>273</v>
      </c>
      <c r="B7154" s="1" t="s">
        <v>40</v>
      </c>
      <c r="C7154" s="4">
        <v>0</v>
      </c>
      <c r="D7154" s="4">
        <v>0</v>
      </c>
      <c r="E7154" s="5" t="str">
        <f t="shared" si="444"/>
        <v/>
      </c>
      <c r="F7154" s="4">
        <v>0</v>
      </c>
      <c r="G7154" s="4">
        <v>78.993110000000001</v>
      </c>
      <c r="H7154" s="5" t="str">
        <f t="shared" si="445"/>
        <v/>
      </c>
      <c r="I7154" s="4">
        <v>24.0318</v>
      </c>
      <c r="J7154" s="5">
        <f t="shared" si="446"/>
        <v>2.2870242761674113</v>
      </c>
      <c r="K7154" s="4">
        <v>446.63825000000003</v>
      </c>
      <c r="L7154" s="4">
        <v>416.68081999999998</v>
      </c>
      <c r="M7154" s="5">
        <f t="shared" si="447"/>
        <v>-6.7073140287469912E-2</v>
      </c>
    </row>
    <row r="7155" spans="1:13" x14ac:dyDescent="0.25">
      <c r="A7155" s="1" t="s">
        <v>273</v>
      </c>
      <c r="B7155" s="1" t="s">
        <v>41</v>
      </c>
      <c r="C7155" s="4">
        <v>0</v>
      </c>
      <c r="D7155" s="4">
        <v>0</v>
      </c>
      <c r="E7155" s="5" t="str">
        <f t="shared" si="444"/>
        <v/>
      </c>
      <c r="F7155" s="4">
        <v>9.2118000000000002</v>
      </c>
      <c r="G7155" s="4">
        <v>54.242049999999999</v>
      </c>
      <c r="H7155" s="5">
        <f t="shared" si="445"/>
        <v>4.8883225862480728</v>
      </c>
      <c r="I7155" s="4">
        <v>0</v>
      </c>
      <c r="J7155" s="5" t="str">
        <f t="shared" si="446"/>
        <v/>
      </c>
      <c r="K7155" s="4">
        <v>207.71861999999999</v>
      </c>
      <c r="L7155" s="4">
        <v>160.65949000000001</v>
      </c>
      <c r="M7155" s="5">
        <f t="shared" si="447"/>
        <v>-0.22655229463781335</v>
      </c>
    </row>
    <row r="7156" spans="1:13" x14ac:dyDescent="0.25">
      <c r="A7156" s="1" t="s">
        <v>273</v>
      </c>
      <c r="B7156" s="1" t="s">
        <v>42</v>
      </c>
      <c r="C7156" s="4">
        <v>27.030439999999999</v>
      </c>
      <c r="D7156" s="4">
        <v>29.56071</v>
      </c>
      <c r="E7156" s="5">
        <f t="shared" si="444"/>
        <v>9.3608169160398491E-2</v>
      </c>
      <c r="F7156" s="4">
        <v>947.40344000000005</v>
      </c>
      <c r="G7156" s="4">
        <v>786.41018999999994</v>
      </c>
      <c r="H7156" s="5">
        <f t="shared" si="445"/>
        <v>-0.16993103803802956</v>
      </c>
      <c r="I7156" s="4">
        <v>589.96127999999999</v>
      </c>
      <c r="J7156" s="5">
        <f t="shared" si="446"/>
        <v>0.33298610715604915</v>
      </c>
      <c r="K7156" s="4">
        <v>8541.7931900000003</v>
      </c>
      <c r="L7156" s="4">
        <v>7948.2863399999997</v>
      </c>
      <c r="M7156" s="5">
        <f t="shared" si="447"/>
        <v>-6.9482699568847894E-2</v>
      </c>
    </row>
    <row r="7157" spans="1:13" x14ac:dyDescent="0.25">
      <c r="A7157" s="1" t="s">
        <v>273</v>
      </c>
      <c r="B7157" s="1" t="s">
        <v>43</v>
      </c>
      <c r="C7157" s="4">
        <v>0</v>
      </c>
      <c r="D7157" s="4">
        <v>0</v>
      </c>
      <c r="E7157" s="5" t="str">
        <f t="shared" si="444"/>
        <v/>
      </c>
      <c r="F7157" s="4">
        <v>0</v>
      </c>
      <c r="G7157" s="4">
        <v>0</v>
      </c>
      <c r="H7157" s="5" t="str">
        <f t="shared" si="445"/>
        <v/>
      </c>
      <c r="I7157" s="4">
        <v>0</v>
      </c>
      <c r="J7157" s="5" t="str">
        <f t="shared" si="446"/>
        <v/>
      </c>
      <c r="K7157" s="4">
        <v>1.4702</v>
      </c>
      <c r="L7157" s="4">
        <v>0</v>
      </c>
      <c r="M7157" s="5">
        <f t="shared" si="447"/>
        <v>-1</v>
      </c>
    </row>
    <row r="7158" spans="1:13" x14ac:dyDescent="0.25">
      <c r="A7158" s="1" t="s">
        <v>273</v>
      </c>
      <c r="B7158" s="1" t="s">
        <v>86</v>
      </c>
      <c r="C7158" s="4">
        <v>0</v>
      </c>
      <c r="D7158" s="4">
        <v>0</v>
      </c>
      <c r="E7158" s="5" t="str">
        <f t="shared" si="444"/>
        <v/>
      </c>
      <c r="F7158" s="4">
        <v>0</v>
      </c>
      <c r="G7158" s="4">
        <v>0</v>
      </c>
      <c r="H7158" s="5" t="str">
        <f t="shared" si="445"/>
        <v/>
      </c>
      <c r="I7158" s="4">
        <v>0</v>
      </c>
      <c r="J7158" s="5" t="str">
        <f t="shared" si="446"/>
        <v/>
      </c>
      <c r="K7158" s="4">
        <v>7.45364</v>
      </c>
      <c r="L7158" s="4">
        <v>6.8311099999999998</v>
      </c>
      <c r="M7158" s="5">
        <f t="shared" si="447"/>
        <v>-8.3520266607992943E-2</v>
      </c>
    </row>
    <row r="7159" spans="1:13" x14ac:dyDescent="0.25">
      <c r="A7159" s="1" t="s">
        <v>273</v>
      </c>
      <c r="B7159" s="1" t="s">
        <v>44</v>
      </c>
      <c r="C7159" s="4">
        <v>0</v>
      </c>
      <c r="D7159" s="4">
        <v>0</v>
      </c>
      <c r="E7159" s="5" t="str">
        <f t="shared" si="444"/>
        <v/>
      </c>
      <c r="F7159" s="4">
        <v>0</v>
      </c>
      <c r="G7159" s="4">
        <v>0</v>
      </c>
      <c r="H7159" s="5" t="str">
        <f t="shared" si="445"/>
        <v/>
      </c>
      <c r="I7159" s="4">
        <v>3.0726900000000001</v>
      </c>
      <c r="J7159" s="5">
        <f t="shared" si="446"/>
        <v>-1</v>
      </c>
      <c r="K7159" s="4">
        <v>22.88747</v>
      </c>
      <c r="L7159" s="4">
        <v>28.249849999999999</v>
      </c>
      <c r="M7159" s="5">
        <f t="shared" si="447"/>
        <v>0.23429326177161558</v>
      </c>
    </row>
    <row r="7160" spans="1:13" x14ac:dyDescent="0.25">
      <c r="A7160" s="1" t="s">
        <v>273</v>
      </c>
      <c r="B7160" s="1" t="s">
        <v>45</v>
      </c>
      <c r="C7160" s="4">
        <v>0</v>
      </c>
      <c r="D7160" s="4">
        <v>0</v>
      </c>
      <c r="E7160" s="5" t="str">
        <f t="shared" si="444"/>
        <v/>
      </c>
      <c r="F7160" s="4">
        <v>165.12826999999999</v>
      </c>
      <c r="G7160" s="4">
        <v>227.16477</v>
      </c>
      <c r="H7160" s="5">
        <f t="shared" si="445"/>
        <v>0.3756867312907719</v>
      </c>
      <c r="I7160" s="4">
        <v>227.50989999999999</v>
      </c>
      <c r="J7160" s="5">
        <f t="shared" si="446"/>
        <v>-1.5169889310310269E-3</v>
      </c>
      <c r="K7160" s="4">
        <v>1095.4285299999999</v>
      </c>
      <c r="L7160" s="4">
        <v>1511.85141</v>
      </c>
      <c r="M7160" s="5">
        <f t="shared" si="447"/>
        <v>0.38014609679738776</v>
      </c>
    </row>
    <row r="7161" spans="1:13" x14ac:dyDescent="0.25">
      <c r="A7161" s="1" t="s">
        <v>273</v>
      </c>
      <c r="B7161" s="1" t="s">
        <v>46</v>
      </c>
      <c r="C7161" s="4">
        <v>0</v>
      </c>
      <c r="D7161" s="4">
        <v>82.145759999999996</v>
      </c>
      <c r="E7161" s="5" t="str">
        <f t="shared" si="444"/>
        <v/>
      </c>
      <c r="F7161" s="4">
        <v>1219.0317399999999</v>
      </c>
      <c r="G7161" s="4">
        <v>708.35278000000005</v>
      </c>
      <c r="H7161" s="5">
        <f t="shared" si="445"/>
        <v>-0.41892179115861239</v>
      </c>
      <c r="I7161" s="4">
        <v>487.61088999999998</v>
      </c>
      <c r="J7161" s="5">
        <f t="shared" si="446"/>
        <v>0.45270090255777529</v>
      </c>
      <c r="K7161" s="4">
        <v>9461.8657800000001</v>
      </c>
      <c r="L7161" s="4">
        <v>7503.9216900000001</v>
      </c>
      <c r="M7161" s="5">
        <f t="shared" si="447"/>
        <v>-0.2069300215755121</v>
      </c>
    </row>
    <row r="7162" spans="1:13" x14ac:dyDescent="0.25">
      <c r="A7162" s="1" t="s">
        <v>273</v>
      </c>
      <c r="B7162" s="1" t="s">
        <v>47</v>
      </c>
      <c r="C7162" s="4">
        <v>324.48133000000001</v>
      </c>
      <c r="D7162" s="4">
        <v>255.39698000000001</v>
      </c>
      <c r="E7162" s="5">
        <f t="shared" si="444"/>
        <v>-0.21290701070536167</v>
      </c>
      <c r="F7162" s="4">
        <v>5535.5523400000002</v>
      </c>
      <c r="G7162" s="4">
        <v>4215.6778400000003</v>
      </c>
      <c r="H7162" s="5">
        <f t="shared" si="445"/>
        <v>-0.23843591730902136</v>
      </c>
      <c r="I7162" s="4">
        <v>4138.19625</v>
      </c>
      <c r="J7162" s="5">
        <f t="shared" si="446"/>
        <v>1.8723517522882149E-2</v>
      </c>
      <c r="K7162" s="4">
        <v>54271.367189999997</v>
      </c>
      <c r="L7162" s="4">
        <v>44220.657700000003</v>
      </c>
      <c r="M7162" s="5">
        <f t="shared" si="447"/>
        <v>-0.18519359305641248</v>
      </c>
    </row>
    <row r="7163" spans="1:13" x14ac:dyDescent="0.25">
      <c r="A7163" s="1" t="s">
        <v>273</v>
      </c>
      <c r="B7163" s="1" t="s">
        <v>48</v>
      </c>
      <c r="C7163" s="4">
        <v>0.90005000000000002</v>
      </c>
      <c r="D7163" s="4">
        <v>1.48109</v>
      </c>
      <c r="E7163" s="5">
        <f t="shared" si="444"/>
        <v>0.64556413532581525</v>
      </c>
      <c r="F7163" s="4">
        <v>1337.7759100000001</v>
      </c>
      <c r="G7163" s="4">
        <v>894.16846999999996</v>
      </c>
      <c r="H7163" s="5">
        <f t="shared" si="445"/>
        <v>-0.33160070882125547</v>
      </c>
      <c r="I7163" s="4">
        <v>1236.44343</v>
      </c>
      <c r="J7163" s="5">
        <f t="shared" si="446"/>
        <v>-0.27682217535823705</v>
      </c>
      <c r="K7163" s="4">
        <v>8329.1865600000001</v>
      </c>
      <c r="L7163" s="4">
        <v>10349.94376</v>
      </c>
      <c r="M7163" s="5">
        <f t="shared" si="447"/>
        <v>0.24261159063292737</v>
      </c>
    </row>
    <row r="7164" spans="1:13" x14ac:dyDescent="0.25">
      <c r="A7164" s="1" t="s">
        <v>273</v>
      </c>
      <c r="B7164" s="1" t="s">
        <v>49</v>
      </c>
      <c r="C7164" s="4">
        <v>0</v>
      </c>
      <c r="D7164" s="4">
        <v>0</v>
      </c>
      <c r="E7164" s="5" t="str">
        <f t="shared" si="444"/>
        <v/>
      </c>
      <c r="F7164" s="4">
        <v>73.545529999999999</v>
      </c>
      <c r="G7164" s="4">
        <v>106.25848000000001</v>
      </c>
      <c r="H7164" s="5">
        <f t="shared" si="445"/>
        <v>0.44479861658485587</v>
      </c>
      <c r="I7164" s="4">
        <v>140.65246999999999</v>
      </c>
      <c r="J7164" s="5">
        <f t="shared" si="446"/>
        <v>-0.24453171707542709</v>
      </c>
      <c r="K7164" s="4">
        <v>642.05931999999996</v>
      </c>
      <c r="L7164" s="4">
        <v>1127.3924099999999</v>
      </c>
      <c r="M7164" s="5">
        <f t="shared" si="447"/>
        <v>0.75590070088850991</v>
      </c>
    </row>
    <row r="7165" spans="1:13" x14ac:dyDescent="0.25">
      <c r="A7165" s="1" t="s">
        <v>273</v>
      </c>
      <c r="B7165" s="1" t="s">
        <v>50</v>
      </c>
      <c r="C7165" s="4">
        <v>0</v>
      </c>
      <c r="D7165" s="4">
        <v>127.82</v>
      </c>
      <c r="E7165" s="5" t="str">
        <f t="shared" si="444"/>
        <v/>
      </c>
      <c r="F7165" s="4">
        <v>90.771770000000004</v>
      </c>
      <c r="G7165" s="4">
        <v>282.13378</v>
      </c>
      <c r="H7165" s="5">
        <f t="shared" si="445"/>
        <v>2.1081665588321123</v>
      </c>
      <c r="I7165" s="4">
        <v>2.96211</v>
      </c>
      <c r="J7165" s="5">
        <f t="shared" si="446"/>
        <v>94.247570144255278</v>
      </c>
      <c r="K7165" s="4">
        <v>456.24594999999999</v>
      </c>
      <c r="L7165" s="4">
        <v>469.72286000000003</v>
      </c>
      <c r="M7165" s="5">
        <f t="shared" si="447"/>
        <v>2.9538695083211275E-2</v>
      </c>
    </row>
    <row r="7166" spans="1:13" x14ac:dyDescent="0.25">
      <c r="A7166" s="1" t="s">
        <v>273</v>
      </c>
      <c r="B7166" s="1" t="s">
        <v>51</v>
      </c>
      <c r="C7166" s="4">
        <v>80.906850000000006</v>
      </c>
      <c r="D7166" s="4">
        <v>100.7927</v>
      </c>
      <c r="E7166" s="5">
        <f t="shared" si="444"/>
        <v>0.24578697601006572</v>
      </c>
      <c r="F7166" s="4">
        <v>2900.1325900000002</v>
      </c>
      <c r="G7166" s="4">
        <v>3162.5342000000001</v>
      </c>
      <c r="H7166" s="5">
        <f t="shared" si="445"/>
        <v>9.047917702273045E-2</v>
      </c>
      <c r="I7166" s="4">
        <v>2248.1291799999999</v>
      </c>
      <c r="J7166" s="5">
        <f t="shared" si="446"/>
        <v>0.40674042583264725</v>
      </c>
      <c r="K7166" s="4">
        <v>25748.90194</v>
      </c>
      <c r="L7166" s="4">
        <v>21913.574680000002</v>
      </c>
      <c r="M7166" s="5">
        <f t="shared" si="447"/>
        <v>-0.14895109969881681</v>
      </c>
    </row>
    <row r="7167" spans="1:13" x14ac:dyDescent="0.25">
      <c r="A7167" s="1" t="s">
        <v>273</v>
      </c>
      <c r="B7167" s="1" t="s">
        <v>52</v>
      </c>
      <c r="C7167" s="4">
        <v>0</v>
      </c>
      <c r="D7167" s="4">
        <v>0</v>
      </c>
      <c r="E7167" s="5" t="str">
        <f t="shared" si="444"/>
        <v/>
      </c>
      <c r="F7167" s="4">
        <v>0</v>
      </c>
      <c r="G7167" s="4">
        <v>0</v>
      </c>
      <c r="H7167" s="5" t="str">
        <f t="shared" si="445"/>
        <v/>
      </c>
      <c r="I7167" s="4">
        <v>0</v>
      </c>
      <c r="J7167" s="5" t="str">
        <f t="shared" si="446"/>
        <v/>
      </c>
      <c r="K7167" s="4">
        <v>32.957230000000003</v>
      </c>
      <c r="L7167" s="4">
        <v>0</v>
      </c>
      <c r="M7167" s="5">
        <f t="shared" si="447"/>
        <v>-1</v>
      </c>
    </row>
    <row r="7168" spans="1:13" x14ac:dyDescent="0.25">
      <c r="A7168" s="1" t="s">
        <v>273</v>
      </c>
      <c r="B7168" s="1" t="s">
        <v>53</v>
      </c>
      <c r="C7168" s="4">
        <v>10.130089999999999</v>
      </c>
      <c r="D7168" s="4">
        <v>9.8782499999999995</v>
      </c>
      <c r="E7168" s="5">
        <f t="shared" si="444"/>
        <v>-2.486058860286533E-2</v>
      </c>
      <c r="F7168" s="4">
        <v>1381.5139899999999</v>
      </c>
      <c r="G7168" s="4">
        <v>1830.60284</v>
      </c>
      <c r="H7168" s="5">
        <f t="shared" si="445"/>
        <v>0.32507007040876945</v>
      </c>
      <c r="I7168" s="4">
        <v>958.57511</v>
      </c>
      <c r="J7168" s="5">
        <f t="shared" si="446"/>
        <v>0.90971246895822278</v>
      </c>
      <c r="K7168" s="4">
        <v>12438.68325</v>
      </c>
      <c r="L7168" s="4">
        <v>9411.0695199999991</v>
      </c>
      <c r="M7168" s="5">
        <f t="shared" si="447"/>
        <v>-0.24340307323124422</v>
      </c>
    </row>
    <row r="7169" spans="1:13" x14ac:dyDescent="0.25">
      <c r="A7169" s="1" t="s">
        <v>273</v>
      </c>
      <c r="B7169" s="1" t="s">
        <v>54</v>
      </c>
      <c r="C7169" s="4">
        <v>10.97785</v>
      </c>
      <c r="D7169" s="4">
        <v>0</v>
      </c>
      <c r="E7169" s="5">
        <f t="shared" si="444"/>
        <v>-1</v>
      </c>
      <c r="F7169" s="4">
        <v>307.31614999999999</v>
      </c>
      <c r="G7169" s="4">
        <v>220.70910000000001</v>
      </c>
      <c r="H7169" s="5">
        <f t="shared" si="445"/>
        <v>-0.28181743784047797</v>
      </c>
      <c r="I7169" s="4">
        <v>130.97174999999999</v>
      </c>
      <c r="J7169" s="5">
        <f t="shared" si="446"/>
        <v>0.68516569412869588</v>
      </c>
      <c r="K7169" s="4">
        <v>3416.4975199999999</v>
      </c>
      <c r="L7169" s="4">
        <v>2573.7989299999999</v>
      </c>
      <c r="M7169" s="5">
        <f t="shared" si="447"/>
        <v>-0.24665570077744414</v>
      </c>
    </row>
    <row r="7170" spans="1:13" x14ac:dyDescent="0.25">
      <c r="A7170" s="1" t="s">
        <v>273</v>
      </c>
      <c r="B7170" s="1" t="s">
        <v>57</v>
      </c>
      <c r="C7170" s="4">
        <v>0</v>
      </c>
      <c r="D7170" s="4">
        <v>0</v>
      </c>
      <c r="E7170" s="5" t="str">
        <f t="shared" si="444"/>
        <v/>
      </c>
      <c r="F7170" s="4">
        <v>0</v>
      </c>
      <c r="G7170" s="4">
        <v>0</v>
      </c>
      <c r="H7170" s="5" t="str">
        <f t="shared" si="445"/>
        <v/>
      </c>
      <c r="I7170" s="4">
        <v>0</v>
      </c>
      <c r="J7170" s="5" t="str">
        <f t="shared" si="446"/>
        <v/>
      </c>
      <c r="K7170" s="4">
        <v>170.56334000000001</v>
      </c>
      <c r="L7170" s="4">
        <v>90.619050000000001</v>
      </c>
      <c r="M7170" s="5">
        <f t="shared" si="447"/>
        <v>-0.46870734355929011</v>
      </c>
    </row>
    <row r="7171" spans="1:13" x14ac:dyDescent="0.25">
      <c r="A7171" s="1" t="s">
        <v>273</v>
      </c>
      <c r="B7171" s="1" t="s">
        <v>58</v>
      </c>
      <c r="C7171" s="4">
        <v>0</v>
      </c>
      <c r="D7171" s="4">
        <v>0</v>
      </c>
      <c r="E7171" s="5" t="str">
        <f t="shared" si="444"/>
        <v/>
      </c>
      <c r="F7171" s="4">
        <v>77.796859999999995</v>
      </c>
      <c r="G7171" s="4">
        <v>109.89129</v>
      </c>
      <c r="H7171" s="5">
        <f t="shared" si="445"/>
        <v>0.41254145732874048</v>
      </c>
      <c r="I7171" s="4">
        <v>155.44676999999999</v>
      </c>
      <c r="J7171" s="5">
        <f t="shared" si="446"/>
        <v>-0.29306160559013217</v>
      </c>
      <c r="K7171" s="4">
        <v>467.68349000000001</v>
      </c>
      <c r="L7171" s="4">
        <v>721.11482999999998</v>
      </c>
      <c r="M7171" s="5">
        <f t="shared" si="447"/>
        <v>0.54188643691484595</v>
      </c>
    </row>
    <row r="7172" spans="1:13" x14ac:dyDescent="0.25">
      <c r="A7172" s="1" t="s">
        <v>273</v>
      </c>
      <c r="B7172" s="1" t="s">
        <v>78</v>
      </c>
      <c r="C7172" s="4">
        <v>0</v>
      </c>
      <c r="D7172" s="4">
        <v>0</v>
      </c>
      <c r="E7172" s="5" t="str">
        <f t="shared" si="444"/>
        <v/>
      </c>
      <c r="F7172" s="4">
        <v>52.025280000000002</v>
      </c>
      <c r="G7172" s="4">
        <v>0</v>
      </c>
      <c r="H7172" s="5">
        <f t="shared" si="445"/>
        <v>-1</v>
      </c>
      <c r="I7172" s="4">
        <v>81.344480000000004</v>
      </c>
      <c r="J7172" s="5">
        <f t="shared" si="446"/>
        <v>-1</v>
      </c>
      <c r="K7172" s="4">
        <v>826.73725999999999</v>
      </c>
      <c r="L7172" s="4">
        <v>539.90585999999996</v>
      </c>
      <c r="M7172" s="5">
        <f t="shared" si="447"/>
        <v>-0.34694384041672444</v>
      </c>
    </row>
    <row r="7173" spans="1:13" x14ac:dyDescent="0.25">
      <c r="A7173" s="1" t="s">
        <v>273</v>
      </c>
      <c r="B7173" s="1" t="s">
        <v>59</v>
      </c>
      <c r="C7173" s="4">
        <v>66.747860000000003</v>
      </c>
      <c r="D7173" s="4">
        <v>0</v>
      </c>
      <c r="E7173" s="5">
        <f t="shared" ref="E7173:E7236" si="448">IF(C7173=0,"",(D7173/C7173-1))</f>
        <v>-1</v>
      </c>
      <c r="F7173" s="4">
        <v>129.23424</v>
      </c>
      <c r="G7173" s="4">
        <v>0</v>
      </c>
      <c r="H7173" s="5">
        <f t="shared" ref="H7173:H7236" si="449">IF(F7173=0,"",(G7173/F7173-1))</f>
        <v>-1</v>
      </c>
      <c r="I7173" s="4">
        <v>0</v>
      </c>
      <c r="J7173" s="5" t="str">
        <f t="shared" ref="J7173:J7236" si="450">IF(I7173=0,"",(G7173/I7173-1))</f>
        <v/>
      </c>
      <c r="K7173" s="4">
        <v>135.01828</v>
      </c>
      <c r="L7173" s="4">
        <v>60.467700000000001</v>
      </c>
      <c r="M7173" s="5">
        <f t="shared" ref="M7173:M7236" si="451">IF(K7173=0,"",(L7173/K7173-1))</f>
        <v>-0.5521517530811384</v>
      </c>
    </row>
    <row r="7174" spans="1:13" x14ac:dyDescent="0.25">
      <c r="A7174" s="1" t="s">
        <v>273</v>
      </c>
      <c r="B7174" s="1" t="s">
        <v>60</v>
      </c>
      <c r="C7174" s="4">
        <v>28.894030000000001</v>
      </c>
      <c r="D7174" s="4">
        <v>0</v>
      </c>
      <c r="E7174" s="5">
        <f t="shared" si="448"/>
        <v>-1</v>
      </c>
      <c r="F7174" s="4">
        <v>1965.63129</v>
      </c>
      <c r="G7174" s="4">
        <v>494.81279000000001</v>
      </c>
      <c r="H7174" s="5">
        <f t="shared" si="449"/>
        <v>-0.74826774862746515</v>
      </c>
      <c r="I7174" s="4">
        <v>548.43227000000002</v>
      </c>
      <c r="J7174" s="5">
        <f t="shared" si="450"/>
        <v>-9.7768645160139833E-2</v>
      </c>
      <c r="K7174" s="4">
        <v>11506.47788</v>
      </c>
      <c r="L7174" s="4">
        <v>10424.190689999999</v>
      </c>
      <c r="M7174" s="5">
        <f t="shared" si="451"/>
        <v>-9.4058946733055482E-2</v>
      </c>
    </row>
    <row r="7175" spans="1:13" x14ac:dyDescent="0.25">
      <c r="A7175" s="1" t="s">
        <v>273</v>
      </c>
      <c r="B7175" s="1" t="s">
        <v>61</v>
      </c>
      <c r="C7175" s="4">
        <v>38.620220000000003</v>
      </c>
      <c r="D7175" s="4">
        <v>21.355920000000001</v>
      </c>
      <c r="E7175" s="5">
        <f t="shared" si="448"/>
        <v>-0.44702748974500928</v>
      </c>
      <c r="F7175" s="4">
        <v>534.71510999999998</v>
      </c>
      <c r="G7175" s="4">
        <v>316.81817000000001</v>
      </c>
      <c r="H7175" s="5">
        <f t="shared" si="449"/>
        <v>-0.40750099618467861</v>
      </c>
      <c r="I7175" s="4">
        <v>237.64687000000001</v>
      </c>
      <c r="J7175" s="5">
        <f t="shared" si="450"/>
        <v>0.33314682410923391</v>
      </c>
      <c r="K7175" s="4">
        <v>3339.05566</v>
      </c>
      <c r="L7175" s="4">
        <v>2931.3020700000002</v>
      </c>
      <c r="M7175" s="5">
        <f t="shared" si="451"/>
        <v>-0.12211643995176757</v>
      </c>
    </row>
    <row r="7176" spans="1:13" x14ac:dyDescent="0.25">
      <c r="A7176" s="1" t="s">
        <v>273</v>
      </c>
      <c r="B7176" s="1" t="s">
        <v>63</v>
      </c>
      <c r="C7176" s="4">
        <v>0</v>
      </c>
      <c r="D7176" s="4">
        <v>0</v>
      </c>
      <c r="E7176" s="5" t="str">
        <f t="shared" si="448"/>
        <v/>
      </c>
      <c r="F7176" s="4">
        <v>48.209060000000001</v>
      </c>
      <c r="G7176" s="4">
        <v>29.54702</v>
      </c>
      <c r="H7176" s="5">
        <f t="shared" si="449"/>
        <v>-0.38710648994193209</v>
      </c>
      <c r="I7176" s="4">
        <v>0</v>
      </c>
      <c r="J7176" s="5" t="str">
        <f t="shared" si="450"/>
        <v/>
      </c>
      <c r="K7176" s="4">
        <v>215.57513</v>
      </c>
      <c r="L7176" s="4">
        <v>288.03109999999998</v>
      </c>
      <c r="M7176" s="5">
        <f t="shared" si="451"/>
        <v>0.33610542180816494</v>
      </c>
    </row>
    <row r="7177" spans="1:13" x14ac:dyDescent="0.25">
      <c r="A7177" s="1" t="s">
        <v>273</v>
      </c>
      <c r="B7177" s="1" t="s">
        <v>64</v>
      </c>
      <c r="C7177" s="4">
        <v>0</v>
      </c>
      <c r="D7177" s="4">
        <v>0</v>
      </c>
      <c r="E7177" s="5" t="str">
        <f t="shared" si="448"/>
        <v/>
      </c>
      <c r="F7177" s="4">
        <v>0</v>
      </c>
      <c r="G7177" s="4">
        <v>0</v>
      </c>
      <c r="H7177" s="5" t="str">
        <f t="shared" si="449"/>
        <v/>
      </c>
      <c r="I7177" s="4">
        <v>0</v>
      </c>
      <c r="J7177" s="5" t="str">
        <f t="shared" si="450"/>
        <v/>
      </c>
      <c r="K7177" s="4">
        <v>0</v>
      </c>
      <c r="L7177" s="4">
        <v>0</v>
      </c>
      <c r="M7177" s="5" t="str">
        <f t="shared" si="451"/>
        <v/>
      </c>
    </row>
    <row r="7178" spans="1:13" x14ac:dyDescent="0.25">
      <c r="A7178" s="1" t="s">
        <v>273</v>
      </c>
      <c r="B7178" s="1" t="s">
        <v>65</v>
      </c>
      <c r="C7178" s="4">
        <v>0</v>
      </c>
      <c r="D7178" s="4">
        <v>0</v>
      </c>
      <c r="E7178" s="5" t="str">
        <f t="shared" si="448"/>
        <v/>
      </c>
      <c r="F7178" s="4">
        <v>25.710190000000001</v>
      </c>
      <c r="G7178" s="4">
        <v>0</v>
      </c>
      <c r="H7178" s="5">
        <f t="shared" si="449"/>
        <v>-1</v>
      </c>
      <c r="I7178" s="4">
        <v>0</v>
      </c>
      <c r="J7178" s="5" t="str">
        <f t="shared" si="450"/>
        <v/>
      </c>
      <c r="K7178" s="4">
        <v>72.879440000000002</v>
      </c>
      <c r="L7178" s="4">
        <v>105.46572</v>
      </c>
      <c r="M7178" s="5">
        <f t="shared" si="451"/>
        <v>0.44712582862876005</v>
      </c>
    </row>
    <row r="7179" spans="1:13" x14ac:dyDescent="0.25">
      <c r="A7179" s="1" t="s">
        <v>273</v>
      </c>
      <c r="B7179" s="1" t="s">
        <v>79</v>
      </c>
      <c r="C7179" s="4">
        <v>0</v>
      </c>
      <c r="D7179" s="4">
        <v>0</v>
      </c>
      <c r="E7179" s="5" t="str">
        <f t="shared" si="448"/>
        <v/>
      </c>
      <c r="F7179" s="4">
        <v>0</v>
      </c>
      <c r="G7179" s="4">
        <v>0</v>
      </c>
      <c r="H7179" s="5" t="str">
        <f t="shared" si="449"/>
        <v/>
      </c>
      <c r="I7179" s="4">
        <v>0</v>
      </c>
      <c r="J7179" s="5" t="str">
        <f t="shared" si="450"/>
        <v/>
      </c>
      <c r="K7179" s="4">
        <v>0</v>
      </c>
      <c r="L7179" s="4">
        <v>0</v>
      </c>
      <c r="M7179" s="5" t="str">
        <f t="shared" si="451"/>
        <v/>
      </c>
    </row>
    <row r="7180" spans="1:13" x14ac:dyDescent="0.25">
      <c r="A7180" s="1" t="s">
        <v>273</v>
      </c>
      <c r="B7180" s="1" t="s">
        <v>66</v>
      </c>
      <c r="C7180" s="4">
        <v>47.348970000000001</v>
      </c>
      <c r="D7180" s="4">
        <v>0</v>
      </c>
      <c r="E7180" s="5">
        <f t="shared" si="448"/>
        <v>-1</v>
      </c>
      <c r="F7180" s="4">
        <v>200.29929999999999</v>
      </c>
      <c r="G7180" s="4">
        <v>458.27539999999999</v>
      </c>
      <c r="H7180" s="5">
        <f t="shared" si="449"/>
        <v>1.2879530782184463</v>
      </c>
      <c r="I7180" s="4">
        <v>701.61694999999997</v>
      </c>
      <c r="J7180" s="5">
        <f t="shared" si="450"/>
        <v>-0.34682963403321432</v>
      </c>
      <c r="K7180" s="4">
        <v>3682.0084499999998</v>
      </c>
      <c r="L7180" s="4">
        <v>4398.3125899999995</v>
      </c>
      <c r="M7180" s="5">
        <f t="shared" si="451"/>
        <v>0.19454168824626139</v>
      </c>
    </row>
    <row r="7181" spans="1:13" x14ac:dyDescent="0.25">
      <c r="A7181" s="1" t="s">
        <v>273</v>
      </c>
      <c r="B7181" s="1" t="s">
        <v>67</v>
      </c>
      <c r="C7181" s="4">
        <v>0</v>
      </c>
      <c r="D7181" s="4">
        <v>0</v>
      </c>
      <c r="E7181" s="5" t="str">
        <f t="shared" si="448"/>
        <v/>
      </c>
      <c r="F7181" s="4">
        <v>0</v>
      </c>
      <c r="G7181" s="4">
        <v>2.6540900000000001</v>
      </c>
      <c r="H7181" s="5" t="str">
        <f t="shared" si="449"/>
        <v/>
      </c>
      <c r="I7181" s="4">
        <v>0</v>
      </c>
      <c r="J7181" s="5" t="str">
        <f t="shared" si="450"/>
        <v/>
      </c>
      <c r="K7181" s="4">
        <v>0</v>
      </c>
      <c r="L7181" s="4">
        <v>8.9750099999999993</v>
      </c>
      <c r="M7181" s="5" t="str">
        <f t="shared" si="451"/>
        <v/>
      </c>
    </row>
    <row r="7182" spans="1:13" x14ac:dyDescent="0.25">
      <c r="A7182" s="1" t="s">
        <v>273</v>
      </c>
      <c r="B7182" s="1" t="s">
        <v>68</v>
      </c>
      <c r="C7182" s="4">
        <v>0</v>
      </c>
      <c r="D7182" s="4">
        <v>0</v>
      </c>
      <c r="E7182" s="5" t="str">
        <f t="shared" si="448"/>
        <v/>
      </c>
      <c r="F7182" s="4">
        <v>254.49352999999999</v>
      </c>
      <c r="G7182" s="4">
        <v>433.83488</v>
      </c>
      <c r="H7182" s="5">
        <f t="shared" si="449"/>
        <v>0.70469905462822569</v>
      </c>
      <c r="I7182" s="4">
        <v>222.86752000000001</v>
      </c>
      <c r="J7182" s="5">
        <f t="shared" si="450"/>
        <v>0.94660433247518516</v>
      </c>
      <c r="K7182" s="4">
        <v>1527.9529399999999</v>
      </c>
      <c r="L7182" s="4">
        <v>847.91237000000001</v>
      </c>
      <c r="M7182" s="5">
        <f t="shared" si="451"/>
        <v>-0.44506643640477561</v>
      </c>
    </row>
    <row r="7183" spans="1:13" x14ac:dyDescent="0.25">
      <c r="A7183" s="1" t="s">
        <v>273</v>
      </c>
      <c r="B7183" s="1" t="s">
        <v>69</v>
      </c>
      <c r="C7183" s="4">
        <v>0</v>
      </c>
      <c r="D7183" s="4">
        <v>0</v>
      </c>
      <c r="E7183" s="5" t="str">
        <f t="shared" si="448"/>
        <v/>
      </c>
      <c r="F7183" s="4">
        <v>69.846270000000004</v>
      </c>
      <c r="G7183" s="4">
        <v>50.932940000000002</v>
      </c>
      <c r="H7183" s="5">
        <f t="shared" si="449"/>
        <v>-0.27078511135956151</v>
      </c>
      <c r="I7183" s="4">
        <v>90.559569999999994</v>
      </c>
      <c r="J7183" s="5">
        <f t="shared" si="450"/>
        <v>-0.43757528884026275</v>
      </c>
      <c r="K7183" s="4">
        <v>411.96863999999999</v>
      </c>
      <c r="L7183" s="4">
        <v>501.79530999999997</v>
      </c>
      <c r="M7183" s="5">
        <f t="shared" si="451"/>
        <v>0.2180424946908579</v>
      </c>
    </row>
    <row r="7184" spans="1:13" x14ac:dyDescent="0.25">
      <c r="A7184" s="1" t="s">
        <v>273</v>
      </c>
      <c r="B7184" s="1" t="s">
        <v>71</v>
      </c>
      <c r="C7184" s="4">
        <v>0</v>
      </c>
      <c r="D7184" s="4">
        <v>0</v>
      </c>
      <c r="E7184" s="5" t="str">
        <f t="shared" si="448"/>
        <v/>
      </c>
      <c r="F7184" s="4">
        <v>0</v>
      </c>
      <c r="G7184" s="4">
        <v>33.30059</v>
      </c>
      <c r="H7184" s="5" t="str">
        <f t="shared" si="449"/>
        <v/>
      </c>
      <c r="I7184" s="4">
        <v>38.334470000000003</v>
      </c>
      <c r="J7184" s="5">
        <f t="shared" si="450"/>
        <v>-0.1313147149288878</v>
      </c>
      <c r="K7184" s="4">
        <v>245.24329</v>
      </c>
      <c r="L7184" s="4">
        <v>152.39397</v>
      </c>
      <c r="M7184" s="5">
        <f t="shared" si="451"/>
        <v>-0.3786008579480401</v>
      </c>
    </row>
    <row r="7185" spans="1:13" x14ac:dyDescent="0.25">
      <c r="A7185" s="1" t="s">
        <v>273</v>
      </c>
      <c r="B7185" s="1" t="s">
        <v>73</v>
      </c>
      <c r="C7185" s="4">
        <v>0</v>
      </c>
      <c r="D7185" s="4">
        <v>0</v>
      </c>
      <c r="E7185" s="5" t="str">
        <f t="shared" si="448"/>
        <v/>
      </c>
      <c r="F7185" s="4">
        <v>25.210080000000001</v>
      </c>
      <c r="G7185" s="4">
        <v>123.99563000000001</v>
      </c>
      <c r="H7185" s="5">
        <f t="shared" si="449"/>
        <v>3.9184941102923911</v>
      </c>
      <c r="I7185" s="4">
        <v>33.825099999999999</v>
      </c>
      <c r="J7185" s="5">
        <f t="shared" si="450"/>
        <v>2.6657875364743937</v>
      </c>
      <c r="K7185" s="4">
        <v>245.23403999999999</v>
      </c>
      <c r="L7185" s="4">
        <v>356.09309999999999</v>
      </c>
      <c r="M7185" s="5">
        <f t="shared" si="451"/>
        <v>0.45205412755912677</v>
      </c>
    </row>
    <row r="7186" spans="1:13" ht="13" x14ac:dyDescent="0.3">
      <c r="A7186" s="2" t="s">
        <v>273</v>
      </c>
      <c r="B7186" s="2" t="s">
        <v>74</v>
      </c>
      <c r="C7186" s="6">
        <v>3447.2938399999998</v>
      </c>
      <c r="D7186" s="6">
        <v>4210.8370299999997</v>
      </c>
      <c r="E7186" s="5">
        <f t="shared" si="448"/>
        <v>0.22149060261135145</v>
      </c>
      <c r="F7186" s="6">
        <v>87819.239180000004</v>
      </c>
      <c r="G7186" s="6">
        <v>103739.09080999999</v>
      </c>
      <c r="H7186" s="5">
        <f t="shared" si="449"/>
        <v>0.18127977170662612</v>
      </c>
      <c r="I7186" s="6">
        <v>82445.894830000005</v>
      </c>
      <c r="J7186" s="5">
        <f t="shared" si="450"/>
        <v>0.25826872306869464</v>
      </c>
      <c r="K7186" s="6">
        <v>729387.12789999996</v>
      </c>
      <c r="L7186" s="6">
        <v>786577.11361999996</v>
      </c>
      <c r="M7186" s="5">
        <f t="shared" si="451"/>
        <v>7.8408273922597749E-2</v>
      </c>
    </row>
    <row r="7187" spans="1:13" x14ac:dyDescent="0.25">
      <c r="A7187" s="1" t="s">
        <v>274</v>
      </c>
      <c r="B7187" s="1" t="s">
        <v>3</v>
      </c>
      <c r="C7187" s="4">
        <v>0</v>
      </c>
      <c r="D7187" s="4">
        <v>0</v>
      </c>
      <c r="E7187" s="5" t="str">
        <f t="shared" si="448"/>
        <v/>
      </c>
      <c r="F7187" s="4">
        <v>0</v>
      </c>
      <c r="G7187" s="4">
        <v>0</v>
      </c>
      <c r="H7187" s="5" t="str">
        <f t="shared" si="449"/>
        <v/>
      </c>
      <c r="I7187" s="4">
        <v>87.058000000000007</v>
      </c>
      <c r="J7187" s="5">
        <f t="shared" si="450"/>
        <v>-1</v>
      </c>
      <c r="K7187" s="4">
        <v>237.70599999999999</v>
      </c>
      <c r="L7187" s="4">
        <v>1031.7080100000001</v>
      </c>
      <c r="M7187" s="5">
        <f t="shared" si="451"/>
        <v>3.3402691139474818</v>
      </c>
    </row>
    <row r="7188" spans="1:13" x14ac:dyDescent="0.25">
      <c r="A7188" s="1" t="s">
        <v>274</v>
      </c>
      <c r="B7188" s="1" t="s">
        <v>5</v>
      </c>
      <c r="C7188" s="4">
        <v>0</v>
      </c>
      <c r="D7188" s="4">
        <v>0</v>
      </c>
      <c r="E7188" s="5" t="str">
        <f t="shared" si="448"/>
        <v/>
      </c>
      <c r="F7188" s="4">
        <v>0</v>
      </c>
      <c r="G7188" s="4">
        <v>0</v>
      </c>
      <c r="H7188" s="5" t="str">
        <f t="shared" si="449"/>
        <v/>
      </c>
      <c r="I7188" s="4">
        <v>0</v>
      </c>
      <c r="J7188" s="5" t="str">
        <f t="shared" si="450"/>
        <v/>
      </c>
      <c r="K7188" s="4">
        <v>76.22</v>
      </c>
      <c r="L7188" s="4">
        <v>0</v>
      </c>
      <c r="M7188" s="5">
        <f t="shared" si="451"/>
        <v>-1</v>
      </c>
    </row>
    <row r="7189" spans="1:13" x14ac:dyDescent="0.25">
      <c r="A7189" s="1" t="s">
        <v>274</v>
      </c>
      <c r="B7189" s="1" t="s">
        <v>9</v>
      </c>
      <c r="C7189" s="4">
        <v>0</v>
      </c>
      <c r="D7189" s="4">
        <v>0</v>
      </c>
      <c r="E7189" s="5" t="str">
        <f t="shared" si="448"/>
        <v/>
      </c>
      <c r="F7189" s="4">
        <v>0</v>
      </c>
      <c r="G7189" s="4">
        <v>45.98836</v>
      </c>
      <c r="H7189" s="5" t="str">
        <f t="shared" si="449"/>
        <v/>
      </c>
      <c r="I7189" s="4">
        <v>72.801320000000004</v>
      </c>
      <c r="J7189" s="5">
        <f t="shared" si="450"/>
        <v>-0.36830321208461603</v>
      </c>
      <c r="K7189" s="4">
        <v>304.05347</v>
      </c>
      <c r="L7189" s="4">
        <v>1140.1411700000001</v>
      </c>
      <c r="M7189" s="5">
        <f t="shared" si="451"/>
        <v>2.7498048287362091</v>
      </c>
    </row>
    <row r="7190" spans="1:13" x14ac:dyDescent="0.25">
      <c r="A7190" s="1" t="s">
        <v>274</v>
      </c>
      <c r="B7190" s="1" t="s">
        <v>10</v>
      </c>
      <c r="C7190" s="4">
        <v>0</v>
      </c>
      <c r="D7190" s="4">
        <v>0</v>
      </c>
      <c r="E7190" s="5" t="str">
        <f t="shared" si="448"/>
        <v/>
      </c>
      <c r="F7190" s="4">
        <v>0</v>
      </c>
      <c r="G7190" s="4">
        <v>0</v>
      </c>
      <c r="H7190" s="5" t="str">
        <f t="shared" si="449"/>
        <v/>
      </c>
      <c r="I7190" s="4">
        <v>0</v>
      </c>
      <c r="J7190" s="5" t="str">
        <f t="shared" si="450"/>
        <v/>
      </c>
      <c r="K7190" s="4">
        <v>0</v>
      </c>
      <c r="L7190" s="4">
        <v>21.25</v>
      </c>
      <c r="M7190" s="5" t="str">
        <f t="shared" si="451"/>
        <v/>
      </c>
    </row>
    <row r="7191" spans="1:13" x14ac:dyDescent="0.25">
      <c r="A7191" s="1" t="s">
        <v>274</v>
      </c>
      <c r="B7191" s="1" t="s">
        <v>11</v>
      </c>
      <c r="C7191" s="4">
        <v>0</v>
      </c>
      <c r="D7191" s="4">
        <v>0</v>
      </c>
      <c r="E7191" s="5" t="str">
        <f t="shared" si="448"/>
        <v/>
      </c>
      <c r="F7191" s="4">
        <v>2.07213</v>
      </c>
      <c r="G7191" s="4">
        <v>20.160710000000002</v>
      </c>
      <c r="H7191" s="5">
        <f t="shared" si="449"/>
        <v>8.7294619546070962</v>
      </c>
      <c r="I7191" s="4">
        <v>0</v>
      </c>
      <c r="J7191" s="5" t="str">
        <f t="shared" si="450"/>
        <v/>
      </c>
      <c r="K7191" s="4">
        <v>155.93373</v>
      </c>
      <c r="L7191" s="4">
        <v>387.95951000000002</v>
      </c>
      <c r="M7191" s="5">
        <f t="shared" si="451"/>
        <v>1.4879768476005801</v>
      </c>
    </row>
    <row r="7192" spans="1:13" x14ac:dyDescent="0.25">
      <c r="A7192" s="1" t="s">
        <v>274</v>
      </c>
      <c r="B7192" s="1" t="s">
        <v>12</v>
      </c>
      <c r="C7192" s="4">
        <v>0</v>
      </c>
      <c r="D7192" s="4">
        <v>33.836620000000003</v>
      </c>
      <c r="E7192" s="5" t="str">
        <f t="shared" si="448"/>
        <v/>
      </c>
      <c r="F7192" s="4">
        <v>0</v>
      </c>
      <c r="G7192" s="4">
        <v>33.836620000000003</v>
      </c>
      <c r="H7192" s="5" t="str">
        <f t="shared" si="449"/>
        <v/>
      </c>
      <c r="I7192" s="4">
        <v>0</v>
      </c>
      <c r="J7192" s="5" t="str">
        <f t="shared" si="450"/>
        <v/>
      </c>
      <c r="K7192" s="4">
        <v>0</v>
      </c>
      <c r="L7192" s="4">
        <v>118.98662</v>
      </c>
      <c r="M7192" s="5" t="str">
        <f t="shared" si="451"/>
        <v/>
      </c>
    </row>
    <row r="7193" spans="1:13" x14ac:dyDescent="0.25">
      <c r="A7193" s="1" t="s">
        <v>274</v>
      </c>
      <c r="B7193" s="1" t="s">
        <v>15</v>
      </c>
      <c r="C7193" s="4">
        <v>0</v>
      </c>
      <c r="D7193" s="4">
        <v>0</v>
      </c>
      <c r="E7193" s="5" t="str">
        <f t="shared" si="448"/>
        <v/>
      </c>
      <c r="F7193" s="4">
        <v>0</v>
      </c>
      <c r="G7193" s="4">
        <v>0</v>
      </c>
      <c r="H7193" s="5" t="str">
        <f t="shared" si="449"/>
        <v/>
      </c>
      <c r="I7193" s="4">
        <v>0</v>
      </c>
      <c r="J7193" s="5" t="str">
        <f t="shared" si="450"/>
        <v/>
      </c>
      <c r="K7193" s="4">
        <v>64.836060000000003</v>
      </c>
      <c r="L7193" s="4">
        <v>56.044649999999997</v>
      </c>
      <c r="M7193" s="5">
        <f t="shared" si="451"/>
        <v>-0.13559445160609707</v>
      </c>
    </row>
    <row r="7194" spans="1:13" x14ac:dyDescent="0.25">
      <c r="A7194" s="1" t="s">
        <v>274</v>
      </c>
      <c r="B7194" s="1" t="s">
        <v>17</v>
      </c>
      <c r="C7194" s="4">
        <v>0</v>
      </c>
      <c r="D7194" s="4">
        <v>0</v>
      </c>
      <c r="E7194" s="5" t="str">
        <f t="shared" si="448"/>
        <v/>
      </c>
      <c r="F7194" s="4">
        <v>0</v>
      </c>
      <c r="G7194" s="4">
        <v>8.3055000000000003</v>
      </c>
      <c r="H7194" s="5" t="str">
        <f t="shared" si="449"/>
        <v/>
      </c>
      <c r="I7194" s="4">
        <v>8.91</v>
      </c>
      <c r="J7194" s="5">
        <f t="shared" si="450"/>
        <v>-6.7845117845117819E-2</v>
      </c>
      <c r="K7194" s="4">
        <v>11.875</v>
      </c>
      <c r="L7194" s="4">
        <v>17.215499999999999</v>
      </c>
      <c r="M7194" s="5">
        <f t="shared" si="451"/>
        <v>0.44972631578947353</v>
      </c>
    </row>
    <row r="7195" spans="1:13" x14ac:dyDescent="0.25">
      <c r="A7195" s="1" t="s">
        <v>274</v>
      </c>
      <c r="B7195" s="1" t="s">
        <v>18</v>
      </c>
      <c r="C7195" s="4">
        <v>0</v>
      </c>
      <c r="D7195" s="4">
        <v>0</v>
      </c>
      <c r="E7195" s="5" t="str">
        <f t="shared" si="448"/>
        <v/>
      </c>
      <c r="F7195" s="4">
        <v>0</v>
      </c>
      <c r="G7195" s="4">
        <v>0</v>
      </c>
      <c r="H7195" s="5" t="str">
        <f t="shared" si="449"/>
        <v/>
      </c>
      <c r="I7195" s="4">
        <v>0</v>
      </c>
      <c r="J7195" s="5" t="str">
        <f t="shared" si="450"/>
        <v/>
      </c>
      <c r="K7195" s="4">
        <v>0</v>
      </c>
      <c r="L7195" s="4">
        <v>0</v>
      </c>
      <c r="M7195" s="5" t="str">
        <f t="shared" si="451"/>
        <v/>
      </c>
    </row>
    <row r="7196" spans="1:13" x14ac:dyDescent="0.25">
      <c r="A7196" s="1" t="s">
        <v>274</v>
      </c>
      <c r="B7196" s="1" t="s">
        <v>19</v>
      </c>
      <c r="C7196" s="4">
        <v>0</v>
      </c>
      <c r="D7196" s="4">
        <v>0</v>
      </c>
      <c r="E7196" s="5" t="str">
        <f t="shared" si="448"/>
        <v/>
      </c>
      <c r="F7196" s="4">
        <v>24.556000000000001</v>
      </c>
      <c r="G7196" s="4">
        <v>125.6015</v>
      </c>
      <c r="H7196" s="5">
        <f t="shared" si="449"/>
        <v>4.114900635282619</v>
      </c>
      <c r="I7196" s="4">
        <v>0</v>
      </c>
      <c r="J7196" s="5" t="str">
        <f t="shared" si="450"/>
        <v/>
      </c>
      <c r="K7196" s="4">
        <v>121.92771999999999</v>
      </c>
      <c r="L7196" s="4">
        <v>248.73258999999999</v>
      </c>
      <c r="M7196" s="5">
        <f t="shared" si="451"/>
        <v>1.0400003379051128</v>
      </c>
    </row>
    <row r="7197" spans="1:13" x14ac:dyDescent="0.25">
      <c r="A7197" s="1" t="s">
        <v>274</v>
      </c>
      <c r="B7197" s="1" t="s">
        <v>21</v>
      </c>
      <c r="C7197" s="4">
        <v>0</v>
      </c>
      <c r="D7197" s="4">
        <v>0</v>
      </c>
      <c r="E7197" s="5" t="str">
        <f t="shared" si="448"/>
        <v/>
      </c>
      <c r="F7197" s="4">
        <v>33.922499999999999</v>
      </c>
      <c r="G7197" s="4">
        <v>0</v>
      </c>
      <c r="H7197" s="5">
        <f t="shared" si="449"/>
        <v>-1</v>
      </c>
      <c r="I7197" s="4">
        <v>20.866</v>
      </c>
      <c r="J7197" s="5">
        <f t="shared" si="450"/>
        <v>-1</v>
      </c>
      <c r="K7197" s="4">
        <v>70.547499999999999</v>
      </c>
      <c r="L7197" s="4">
        <v>113.601</v>
      </c>
      <c r="M7197" s="5">
        <f t="shared" si="451"/>
        <v>0.61027676388249041</v>
      </c>
    </row>
    <row r="7198" spans="1:13" x14ac:dyDescent="0.25">
      <c r="A7198" s="1" t="s">
        <v>274</v>
      </c>
      <c r="B7198" s="1" t="s">
        <v>22</v>
      </c>
      <c r="C7198" s="4">
        <v>0</v>
      </c>
      <c r="D7198" s="4">
        <v>0</v>
      </c>
      <c r="E7198" s="5" t="str">
        <f t="shared" si="448"/>
        <v/>
      </c>
      <c r="F7198" s="4">
        <v>0</v>
      </c>
      <c r="G7198" s="4">
        <v>0</v>
      </c>
      <c r="H7198" s="5" t="str">
        <f t="shared" si="449"/>
        <v/>
      </c>
      <c r="I7198" s="4">
        <v>0</v>
      </c>
      <c r="J7198" s="5" t="str">
        <f t="shared" si="450"/>
        <v/>
      </c>
      <c r="K7198" s="4">
        <v>850.452</v>
      </c>
      <c r="L7198" s="4">
        <v>102.34335</v>
      </c>
      <c r="M7198" s="5">
        <f t="shared" si="451"/>
        <v>-0.8796600513609234</v>
      </c>
    </row>
    <row r="7199" spans="1:13" x14ac:dyDescent="0.25">
      <c r="A7199" s="1" t="s">
        <v>274</v>
      </c>
      <c r="B7199" s="1" t="s">
        <v>23</v>
      </c>
      <c r="C7199" s="4">
        <v>0</v>
      </c>
      <c r="D7199" s="4">
        <v>19.72</v>
      </c>
      <c r="E7199" s="5" t="str">
        <f t="shared" si="448"/>
        <v/>
      </c>
      <c r="F7199" s="4">
        <v>129.25206</v>
      </c>
      <c r="G7199" s="4">
        <v>119.86853000000001</v>
      </c>
      <c r="H7199" s="5">
        <f t="shared" si="449"/>
        <v>-7.2598688175646853E-2</v>
      </c>
      <c r="I7199" s="4">
        <v>11.318099999999999</v>
      </c>
      <c r="J7199" s="5">
        <f t="shared" si="450"/>
        <v>9.5908703757697857</v>
      </c>
      <c r="K7199" s="4">
        <v>249.37204</v>
      </c>
      <c r="L7199" s="4">
        <v>777.68669</v>
      </c>
      <c r="M7199" s="5">
        <f t="shared" si="451"/>
        <v>2.1185801343246018</v>
      </c>
    </row>
    <row r="7200" spans="1:13" x14ac:dyDescent="0.25">
      <c r="A7200" s="1" t="s">
        <v>274</v>
      </c>
      <c r="B7200" s="1" t="s">
        <v>26</v>
      </c>
      <c r="C7200" s="4">
        <v>0</v>
      </c>
      <c r="D7200" s="4">
        <v>0</v>
      </c>
      <c r="E7200" s="5" t="str">
        <f t="shared" si="448"/>
        <v/>
      </c>
      <c r="F7200" s="4">
        <v>0</v>
      </c>
      <c r="G7200" s="4">
        <v>0</v>
      </c>
      <c r="H7200" s="5" t="str">
        <f t="shared" si="449"/>
        <v/>
      </c>
      <c r="I7200" s="4">
        <v>0</v>
      </c>
      <c r="J7200" s="5" t="str">
        <f t="shared" si="450"/>
        <v/>
      </c>
      <c r="K7200" s="4">
        <v>6.82</v>
      </c>
      <c r="L7200" s="4">
        <v>0</v>
      </c>
      <c r="M7200" s="5">
        <f t="shared" si="451"/>
        <v>-1</v>
      </c>
    </row>
    <row r="7201" spans="1:13" x14ac:dyDescent="0.25">
      <c r="A7201" s="1" t="s">
        <v>274</v>
      </c>
      <c r="B7201" s="1" t="s">
        <v>31</v>
      </c>
      <c r="C7201" s="4">
        <v>11.9206</v>
      </c>
      <c r="D7201" s="4">
        <v>0</v>
      </c>
      <c r="E7201" s="5">
        <f t="shared" si="448"/>
        <v>-1</v>
      </c>
      <c r="F7201" s="4">
        <v>102.28591</v>
      </c>
      <c r="G7201" s="4">
        <v>96.668580000000006</v>
      </c>
      <c r="H7201" s="5">
        <f t="shared" si="449"/>
        <v>-5.4917925645868504E-2</v>
      </c>
      <c r="I7201" s="4">
        <v>145.06065000000001</v>
      </c>
      <c r="J7201" s="5">
        <f t="shared" si="450"/>
        <v>-0.33359887743505912</v>
      </c>
      <c r="K7201" s="4">
        <v>2023.1904999999999</v>
      </c>
      <c r="L7201" s="4">
        <v>1470.4519399999999</v>
      </c>
      <c r="M7201" s="5">
        <f t="shared" si="451"/>
        <v>-0.27320144099134513</v>
      </c>
    </row>
    <row r="7202" spans="1:13" x14ac:dyDescent="0.25">
      <c r="A7202" s="1" t="s">
        <v>274</v>
      </c>
      <c r="B7202" s="1" t="s">
        <v>32</v>
      </c>
      <c r="C7202" s="4">
        <v>0</v>
      </c>
      <c r="D7202" s="4">
        <v>0</v>
      </c>
      <c r="E7202" s="5" t="str">
        <f t="shared" si="448"/>
        <v/>
      </c>
      <c r="F7202" s="4">
        <v>0</v>
      </c>
      <c r="G7202" s="4">
        <v>0</v>
      </c>
      <c r="H7202" s="5" t="str">
        <f t="shared" si="449"/>
        <v/>
      </c>
      <c r="I7202" s="4">
        <v>144</v>
      </c>
      <c r="J7202" s="5">
        <f t="shared" si="450"/>
        <v>-1</v>
      </c>
      <c r="K7202" s="4">
        <v>0</v>
      </c>
      <c r="L7202" s="4">
        <v>144</v>
      </c>
      <c r="M7202" s="5" t="str">
        <f t="shared" si="451"/>
        <v/>
      </c>
    </row>
    <row r="7203" spans="1:13" x14ac:dyDescent="0.25">
      <c r="A7203" s="1" t="s">
        <v>274</v>
      </c>
      <c r="B7203" s="1" t="s">
        <v>36</v>
      </c>
      <c r="C7203" s="4">
        <v>0</v>
      </c>
      <c r="D7203" s="4">
        <v>0</v>
      </c>
      <c r="E7203" s="5" t="str">
        <f t="shared" si="448"/>
        <v/>
      </c>
      <c r="F7203" s="4">
        <v>0</v>
      </c>
      <c r="G7203" s="4">
        <v>0</v>
      </c>
      <c r="H7203" s="5" t="str">
        <f t="shared" si="449"/>
        <v/>
      </c>
      <c r="I7203" s="4">
        <v>0</v>
      </c>
      <c r="J7203" s="5" t="str">
        <f t="shared" si="450"/>
        <v/>
      </c>
      <c r="K7203" s="4">
        <v>4722.0860000000002</v>
      </c>
      <c r="L7203" s="4">
        <v>0</v>
      </c>
      <c r="M7203" s="5">
        <f t="shared" si="451"/>
        <v>-1</v>
      </c>
    </row>
    <row r="7204" spans="1:13" x14ac:dyDescent="0.25">
      <c r="A7204" s="1" t="s">
        <v>274</v>
      </c>
      <c r="B7204" s="1" t="s">
        <v>37</v>
      </c>
      <c r="C7204" s="4">
        <v>50.208930000000002</v>
      </c>
      <c r="D7204" s="4">
        <v>124.12566</v>
      </c>
      <c r="E7204" s="5">
        <f t="shared" si="448"/>
        <v>1.4721829363820338</v>
      </c>
      <c r="F7204" s="4">
        <v>1777.6708599999999</v>
      </c>
      <c r="G7204" s="4">
        <v>2010.6310100000001</v>
      </c>
      <c r="H7204" s="5">
        <f t="shared" si="449"/>
        <v>0.13104796576347111</v>
      </c>
      <c r="I7204" s="4">
        <v>1419.6158499999999</v>
      </c>
      <c r="J7204" s="5">
        <f t="shared" si="450"/>
        <v>0.4163204855736149</v>
      </c>
      <c r="K7204" s="4">
        <v>24748.869569999999</v>
      </c>
      <c r="L7204" s="4">
        <v>21930.911749999999</v>
      </c>
      <c r="M7204" s="5">
        <f t="shared" si="451"/>
        <v>-0.1138620821460008</v>
      </c>
    </row>
    <row r="7205" spans="1:13" x14ac:dyDescent="0.25">
      <c r="A7205" s="1" t="s">
        <v>274</v>
      </c>
      <c r="B7205" s="1" t="s">
        <v>38</v>
      </c>
      <c r="C7205" s="4">
        <v>0</v>
      </c>
      <c r="D7205" s="4">
        <v>0</v>
      </c>
      <c r="E7205" s="5" t="str">
        <f t="shared" si="448"/>
        <v/>
      </c>
      <c r="F7205" s="4">
        <v>204.23305999999999</v>
      </c>
      <c r="G7205" s="4">
        <v>662.42120999999997</v>
      </c>
      <c r="H7205" s="5">
        <f t="shared" si="449"/>
        <v>2.2434573031418124</v>
      </c>
      <c r="I7205" s="4">
        <v>774.56213000000002</v>
      </c>
      <c r="J7205" s="5">
        <f t="shared" si="450"/>
        <v>-0.14477976092118017</v>
      </c>
      <c r="K7205" s="4">
        <v>3174.74577</v>
      </c>
      <c r="L7205" s="4">
        <v>4912.6394899999996</v>
      </c>
      <c r="M7205" s="5">
        <f t="shared" si="451"/>
        <v>0.54741193339711081</v>
      </c>
    </row>
    <row r="7206" spans="1:13" x14ac:dyDescent="0.25">
      <c r="A7206" s="1" t="s">
        <v>274</v>
      </c>
      <c r="B7206" s="1" t="s">
        <v>39</v>
      </c>
      <c r="C7206" s="4">
        <v>0</v>
      </c>
      <c r="D7206" s="4">
        <v>0</v>
      </c>
      <c r="E7206" s="5" t="str">
        <f t="shared" si="448"/>
        <v/>
      </c>
      <c r="F7206" s="4">
        <v>0</v>
      </c>
      <c r="G7206" s="4">
        <v>43.402799999999999</v>
      </c>
      <c r="H7206" s="5" t="str">
        <f t="shared" si="449"/>
        <v/>
      </c>
      <c r="I7206" s="4">
        <v>0</v>
      </c>
      <c r="J7206" s="5" t="str">
        <f t="shared" si="450"/>
        <v/>
      </c>
      <c r="K7206" s="4">
        <v>54.20617</v>
      </c>
      <c r="L7206" s="4">
        <v>331.68020000000001</v>
      </c>
      <c r="M7206" s="5">
        <f t="shared" si="451"/>
        <v>5.1188643285441495</v>
      </c>
    </row>
    <row r="7207" spans="1:13" x14ac:dyDescent="0.25">
      <c r="A7207" s="1" t="s">
        <v>274</v>
      </c>
      <c r="B7207" s="1" t="s">
        <v>40</v>
      </c>
      <c r="C7207" s="4">
        <v>0</v>
      </c>
      <c r="D7207" s="4">
        <v>0</v>
      </c>
      <c r="E7207" s="5" t="str">
        <f t="shared" si="448"/>
        <v/>
      </c>
      <c r="F7207" s="4">
        <v>0</v>
      </c>
      <c r="G7207" s="4">
        <v>0</v>
      </c>
      <c r="H7207" s="5" t="str">
        <f t="shared" si="449"/>
        <v/>
      </c>
      <c r="I7207" s="4">
        <v>0</v>
      </c>
      <c r="J7207" s="5" t="str">
        <f t="shared" si="450"/>
        <v/>
      </c>
      <c r="K7207" s="4">
        <v>104.00124</v>
      </c>
      <c r="L7207" s="4">
        <v>182.55192</v>
      </c>
      <c r="M7207" s="5">
        <f t="shared" si="451"/>
        <v>0.75528599466698676</v>
      </c>
    </row>
    <row r="7208" spans="1:13" x14ac:dyDescent="0.25">
      <c r="A7208" s="1" t="s">
        <v>274</v>
      </c>
      <c r="B7208" s="1" t="s">
        <v>42</v>
      </c>
      <c r="C7208" s="4">
        <v>0</v>
      </c>
      <c r="D7208" s="4">
        <v>0</v>
      </c>
      <c r="E7208" s="5" t="str">
        <f t="shared" si="448"/>
        <v/>
      </c>
      <c r="F7208" s="4">
        <v>68.350579999999994</v>
      </c>
      <c r="G7208" s="4">
        <v>0</v>
      </c>
      <c r="H7208" s="5">
        <f t="shared" si="449"/>
        <v>-1</v>
      </c>
      <c r="I7208" s="4">
        <v>0</v>
      </c>
      <c r="J7208" s="5" t="str">
        <f t="shared" si="450"/>
        <v/>
      </c>
      <c r="K7208" s="4">
        <v>151.01509999999999</v>
      </c>
      <c r="L7208" s="4">
        <v>145.25155000000001</v>
      </c>
      <c r="M7208" s="5">
        <f t="shared" si="451"/>
        <v>-3.816538875913722E-2</v>
      </c>
    </row>
    <row r="7209" spans="1:13" x14ac:dyDescent="0.25">
      <c r="A7209" s="1" t="s">
        <v>274</v>
      </c>
      <c r="B7209" s="1" t="s">
        <v>44</v>
      </c>
      <c r="C7209" s="4">
        <v>0</v>
      </c>
      <c r="D7209" s="4">
        <v>0</v>
      </c>
      <c r="E7209" s="5" t="str">
        <f t="shared" si="448"/>
        <v/>
      </c>
      <c r="F7209" s="4">
        <v>55.501249999999999</v>
      </c>
      <c r="G7209" s="4">
        <v>26.414999999999999</v>
      </c>
      <c r="H7209" s="5">
        <f t="shared" si="449"/>
        <v>-0.52406477331591628</v>
      </c>
      <c r="I7209" s="4">
        <v>0</v>
      </c>
      <c r="J7209" s="5" t="str">
        <f t="shared" si="450"/>
        <v/>
      </c>
      <c r="K7209" s="4">
        <v>662.37400000000002</v>
      </c>
      <c r="L7209" s="4">
        <v>353.11799999999999</v>
      </c>
      <c r="M7209" s="5">
        <f t="shared" si="451"/>
        <v>-0.46689030668474307</v>
      </c>
    </row>
    <row r="7210" spans="1:13" x14ac:dyDescent="0.25">
      <c r="A7210" s="1" t="s">
        <v>274</v>
      </c>
      <c r="B7210" s="1" t="s">
        <v>45</v>
      </c>
      <c r="C7210" s="4">
        <v>0</v>
      </c>
      <c r="D7210" s="4">
        <v>0</v>
      </c>
      <c r="E7210" s="5" t="str">
        <f t="shared" si="448"/>
        <v/>
      </c>
      <c r="F7210" s="4">
        <v>33.822360000000003</v>
      </c>
      <c r="G7210" s="4">
        <v>0</v>
      </c>
      <c r="H7210" s="5">
        <f t="shared" si="449"/>
        <v>-1</v>
      </c>
      <c r="I7210" s="4">
        <v>0</v>
      </c>
      <c r="J7210" s="5" t="str">
        <f t="shared" si="450"/>
        <v/>
      </c>
      <c r="K7210" s="4">
        <v>254.20780999999999</v>
      </c>
      <c r="L7210" s="4">
        <v>0</v>
      </c>
      <c r="M7210" s="5">
        <f t="shared" si="451"/>
        <v>-1</v>
      </c>
    </row>
    <row r="7211" spans="1:13" x14ac:dyDescent="0.25">
      <c r="A7211" s="1" t="s">
        <v>274</v>
      </c>
      <c r="B7211" s="1" t="s">
        <v>47</v>
      </c>
      <c r="C7211" s="4">
        <v>0</v>
      </c>
      <c r="D7211" s="4">
        <v>0</v>
      </c>
      <c r="E7211" s="5" t="str">
        <f t="shared" si="448"/>
        <v/>
      </c>
      <c r="F7211" s="4">
        <v>0</v>
      </c>
      <c r="G7211" s="4">
        <v>472.5</v>
      </c>
      <c r="H7211" s="5" t="str">
        <f t="shared" si="449"/>
        <v/>
      </c>
      <c r="I7211" s="4">
        <v>54.741100000000003</v>
      </c>
      <c r="J7211" s="5">
        <f t="shared" si="450"/>
        <v>7.6315401042361213</v>
      </c>
      <c r="K7211" s="4">
        <v>1009.82928</v>
      </c>
      <c r="L7211" s="4">
        <v>2927.4899399999999</v>
      </c>
      <c r="M7211" s="5">
        <f t="shared" si="451"/>
        <v>1.8989949073372085</v>
      </c>
    </row>
    <row r="7212" spans="1:13" x14ac:dyDescent="0.25">
      <c r="A7212" s="1" t="s">
        <v>274</v>
      </c>
      <c r="B7212" s="1" t="s">
        <v>48</v>
      </c>
      <c r="C7212" s="4">
        <v>0</v>
      </c>
      <c r="D7212" s="4">
        <v>0</v>
      </c>
      <c r="E7212" s="5" t="str">
        <f t="shared" si="448"/>
        <v/>
      </c>
      <c r="F7212" s="4">
        <v>0</v>
      </c>
      <c r="G7212" s="4">
        <v>21.908000000000001</v>
      </c>
      <c r="H7212" s="5" t="str">
        <f t="shared" si="449"/>
        <v/>
      </c>
      <c r="I7212" s="4">
        <v>29.658570000000001</v>
      </c>
      <c r="J7212" s="5">
        <f t="shared" si="450"/>
        <v>-0.26132649011735898</v>
      </c>
      <c r="K7212" s="4">
        <v>2.2999999999999998</v>
      </c>
      <c r="L7212" s="4">
        <v>274.70517999999998</v>
      </c>
      <c r="M7212" s="5">
        <f t="shared" si="451"/>
        <v>118.43703478260869</v>
      </c>
    </row>
    <row r="7213" spans="1:13" x14ac:dyDescent="0.25">
      <c r="A7213" s="1" t="s">
        <v>274</v>
      </c>
      <c r="B7213" s="1" t="s">
        <v>49</v>
      </c>
      <c r="C7213" s="4">
        <v>0</v>
      </c>
      <c r="D7213" s="4">
        <v>0</v>
      </c>
      <c r="E7213" s="5" t="str">
        <f t="shared" si="448"/>
        <v/>
      </c>
      <c r="F7213" s="4">
        <v>0</v>
      </c>
      <c r="G7213" s="4">
        <v>26.776700000000002</v>
      </c>
      <c r="H7213" s="5" t="str">
        <f t="shared" si="449"/>
        <v/>
      </c>
      <c r="I7213" s="4">
        <v>0</v>
      </c>
      <c r="J7213" s="5" t="str">
        <f t="shared" si="450"/>
        <v/>
      </c>
      <c r="K7213" s="4">
        <v>22.13672</v>
      </c>
      <c r="L7213" s="4">
        <v>32.320970000000003</v>
      </c>
      <c r="M7213" s="5">
        <f t="shared" si="451"/>
        <v>0.4600613821740529</v>
      </c>
    </row>
    <row r="7214" spans="1:13" x14ac:dyDescent="0.25">
      <c r="A7214" s="1" t="s">
        <v>274</v>
      </c>
      <c r="B7214" s="1" t="s">
        <v>50</v>
      </c>
      <c r="C7214" s="4">
        <v>0</v>
      </c>
      <c r="D7214" s="4">
        <v>0</v>
      </c>
      <c r="E7214" s="5" t="str">
        <f t="shared" si="448"/>
        <v/>
      </c>
      <c r="F7214" s="4">
        <v>0</v>
      </c>
      <c r="G7214" s="4">
        <v>0</v>
      </c>
      <c r="H7214" s="5" t="str">
        <f t="shared" si="449"/>
        <v/>
      </c>
      <c r="I7214" s="4">
        <v>0</v>
      </c>
      <c r="J7214" s="5" t="str">
        <f t="shared" si="450"/>
        <v/>
      </c>
      <c r="K7214" s="4">
        <v>0</v>
      </c>
      <c r="L7214" s="4">
        <v>6</v>
      </c>
      <c r="M7214" s="5" t="str">
        <f t="shared" si="451"/>
        <v/>
      </c>
    </row>
    <row r="7215" spans="1:13" x14ac:dyDescent="0.25">
      <c r="A7215" s="1" t="s">
        <v>274</v>
      </c>
      <c r="B7215" s="1" t="s">
        <v>51</v>
      </c>
      <c r="C7215" s="4">
        <v>0</v>
      </c>
      <c r="D7215" s="4">
        <v>0</v>
      </c>
      <c r="E7215" s="5" t="str">
        <f t="shared" si="448"/>
        <v/>
      </c>
      <c r="F7215" s="4">
        <v>16.395499999999998</v>
      </c>
      <c r="G7215" s="4">
        <v>0</v>
      </c>
      <c r="H7215" s="5">
        <f t="shared" si="449"/>
        <v>-1</v>
      </c>
      <c r="I7215" s="4">
        <v>14.817600000000001</v>
      </c>
      <c r="J7215" s="5">
        <f t="shared" si="450"/>
        <v>-1</v>
      </c>
      <c r="K7215" s="4">
        <v>300.80619999999999</v>
      </c>
      <c r="L7215" s="4">
        <v>266.31247999999999</v>
      </c>
      <c r="M7215" s="5">
        <f t="shared" si="451"/>
        <v>-0.11467090771400323</v>
      </c>
    </row>
    <row r="7216" spans="1:13" x14ac:dyDescent="0.25">
      <c r="A7216" s="1" t="s">
        <v>274</v>
      </c>
      <c r="B7216" s="1" t="s">
        <v>53</v>
      </c>
      <c r="C7216" s="4">
        <v>0</v>
      </c>
      <c r="D7216" s="4">
        <v>0</v>
      </c>
      <c r="E7216" s="5" t="str">
        <f t="shared" si="448"/>
        <v/>
      </c>
      <c r="F7216" s="4">
        <v>0</v>
      </c>
      <c r="G7216" s="4">
        <v>42.244</v>
      </c>
      <c r="H7216" s="5" t="str">
        <f t="shared" si="449"/>
        <v/>
      </c>
      <c r="I7216" s="4">
        <v>0</v>
      </c>
      <c r="J7216" s="5" t="str">
        <f t="shared" si="450"/>
        <v/>
      </c>
      <c r="K7216" s="4">
        <v>1439.6767600000001</v>
      </c>
      <c r="L7216" s="4">
        <v>173.417</v>
      </c>
      <c r="M7216" s="5">
        <f t="shared" si="451"/>
        <v>-0.8795444888615136</v>
      </c>
    </row>
    <row r="7217" spans="1:13" x14ac:dyDescent="0.25">
      <c r="A7217" s="1" t="s">
        <v>274</v>
      </c>
      <c r="B7217" s="1" t="s">
        <v>54</v>
      </c>
      <c r="C7217" s="4">
        <v>0</v>
      </c>
      <c r="D7217" s="4">
        <v>0</v>
      </c>
      <c r="E7217" s="5" t="str">
        <f t="shared" si="448"/>
        <v/>
      </c>
      <c r="F7217" s="4">
        <v>0</v>
      </c>
      <c r="G7217" s="4">
        <v>7.75</v>
      </c>
      <c r="H7217" s="5" t="str">
        <f t="shared" si="449"/>
        <v/>
      </c>
      <c r="I7217" s="4">
        <v>0</v>
      </c>
      <c r="J7217" s="5" t="str">
        <f t="shared" si="450"/>
        <v/>
      </c>
      <c r="K7217" s="4">
        <v>0</v>
      </c>
      <c r="L7217" s="4">
        <v>54.324010000000001</v>
      </c>
      <c r="M7217" s="5" t="str">
        <f t="shared" si="451"/>
        <v/>
      </c>
    </row>
    <row r="7218" spans="1:13" x14ac:dyDescent="0.25">
      <c r="A7218" s="1" t="s">
        <v>274</v>
      </c>
      <c r="B7218" s="1" t="s">
        <v>56</v>
      </c>
      <c r="C7218" s="4">
        <v>12.42</v>
      </c>
      <c r="D7218" s="4">
        <v>0</v>
      </c>
      <c r="E7218" s="5">
        <f t="shared" si="448"/>
        <v>-1</v>
      </c>
      <c r="F7218" s="4">
        <v>12.42</v>
      </c>
      <c r="G7218" s="4">
        <v>0</v>
      </c>
      <c r="H7218" s="5">
        <f t="shared" si="449"/>
        <v>-1</v>
      </c>
      <c r="I7218" s="4">
        <v>0</v>
      </c>
      <c r="J7218" s="5" t="str">
        <f t="shared" si="450"/>
        <v/>
      </c>
      <c r="K7218" s="4">
        <v>12.42</v>
      </c>
      <c r="L7218" s="4">
        <v>0</v>
      </c>
      <c r="M7218" s="5">
        <f t="shared" si="451"/>
        <v>-1</v>
      </c>
    </row>
    <row r="7219" spans="1:13" x14ac:dyDescent="0.25">
      <c r="A7219" s="1" t="s">
        <v>274</v>
      </c>
      <c r="B7219" s="1" t="s">
        <v>57</v>
      </c>
      <c r="C7219" s="4">
        <v>4.7300000000000004</v>
      </c>
      <c r="D7219" s="4">
        <v>0</v>
      </c>
      <c r="E7219" s="5">
        <f t="shared" si="448"/>
        <v>-1</v>
      </c>
      <c r="F7219" s="4">
        <v>4.7300000000000004</v>
      </c>
      <c r="G7219" s="4">
        <v>20.908000000000001</v>
      </c>
      <c r="H7219" s="5">
        <f t="shared" si="449"/>
        <v>3.4202959830866808</v>
      </c>
      <c r="I7219" s="4">
        <v>0</v>
      </c>
      <c r="J7219" s="5" t="str">
        <f t="shared" si="450"/>
        <v/>
      </c>
      <c r="K7219" s="4">
        <v>24.172499999999999</v>
      </c>
      <c r="L7219" s="4">
        <v>20.908000000000001</v>
      </c>
      <c r="M7219" s="5">
        <f t="shared" si="451"/>
        <v>-0.13505016030613293</v>
      </c>
    </row>
    <row r="7220" spans="1:13" x14ac:dyDescent="0.25">
      <c r="A7220" s="1" t="s">
        <v>274</v>
      </c>
      <c r="B7220" s="1" t="s">
        <v>78</v>
      </c>
      <c r="C7220" s="4">
        <v>0</v>
      </c>
      <c r="D7220" s="4">
        <v>0</v>
      </c>
      <c r="E7220" s="5" t="str">
        <f t="shared" si="448"/>
        <v/>
      </c>
      <c r="F7220" s="4">
        <v>0</v>
      </c>
      <c r="G7220" s="4">
        <v>0</v>
      </c>
      <c r="H7220" s="5" t="str">
        <f t="shared" si="449"/>
        <v/>
      </c>
      <c r="I7220" s="4">
        <v>0</v>
      </c>
      <c r="J7220" s="5" t="str">
        <f t="shared" si="450"/>
        <v/>
      </c>
      <c r="K7220" s="4">
        <v>0</v>
      </c>
      <c r="L7220" s="4">
        <v>227.35005000000001</v>
      </c>
      <c r="M7220" s="5" t="str">
        <f t="shared" si="451"/>
        <v/>
      </c>
    </row>
    <row r="7221" spans="1:13" x14ac:dyDescent="0.25">
      <c r="A7221" s="1" t="s">
        <v>274</v>
      </c>
      <c r="B7221" s="1" t="s">
        <v>60</v>
      </c>
      <c r="C7221" s="4">
        <v>0</v>
      </c>
      <c r="D7221" s="4">
        <v>0</v>
      </c>
      <c r="E7221" s="5" t="str">
        <f t="shared" si="448"/>
        <v/>
      </c>
      <c r="F7221" s="4">
        <v>0</v>
      </c>
      <c r="G7221" s="4">
        <v>0</v>
      </c>
      <c r="H7221" s="5" t="str">
        <f t="shared" si="449"/>
        <v/>
      </c>
      <c r="I7221" s="4">
        <v>0</v>
      </c>
      <c r="J7221" s="5" t="str">
        <f t="shared" si="450"/>
        <v/>
      </c>
      <c r="K7221" s="4">
        <v>0</v>
      </c>
      <c r="L7221" s="4">
        <v>2.1162399999999999</v>
      </c>
      <c r="M7221" s="5" t="str">
        <f t="shared" si="451"/>
        <v/>
      </c>
    </row>
    <row r="7222" spans="1:13" x14ac:dyDescent="0.25">
      <c r="A7222" s="1" t="s">
        <v>274</v>
      </c>
      <c r="B7222" s="1" t="s">
        <v>61</v>
      </c>
      <c r="C7222" s="4">
        <v>66.48</v>
      </c>
      <c r="D7222" s="4">
        <v>150.72</v>
      </c>
      <c r="E7222" s="5">
        <f t="shared" si="448"/>
        <v>1.267148014440433</v>
      </c>
      <c r="F7222" s="4">
        <v>394.19799999999998</v>
      </c>
      <c r="G7222" s="4">
        <v>449.28</v>
      </c>
      <c r="H7222" s="5">
        <f t="shared" si="449"/>
        <v>0.13973180990263767</v>
      </c>
      <c r="I7222" s="4">
        <v>385.90125</v>
      </c>
      <c r="J7222" s="5">
        <f t="shared" si="450"/>
        <v>0.16423566909928367</v>
      </c>
      <c r="K7222" s="4">
        <v>2065.0942799999998</v>
      </c>
      <c r="L7222" s="4">
        <v>3119.9070099999999</v>
      </c>
      <c r="M7222" s="5">
        <f t="shared" si="451"/>
        <v>0.51078187577954082</v>
      </c>
    </row>
    <row r="7223" spans="1:13" x14ac:dyDescent="0.25">
      <c r="A7223" s="1" t="s">
        <v>274</v>
      </c>
      <c r="B7223" s="1" t="s">
        <v>65</v>
      </c>
      <c r="C7223" s="4">
        <v>0</v>
      </c>
      <c r="D7223" s="4">
        <v>0</v>
      </c>
      <c r="E7223" s="5" t="str">
        <f t="shared" si="448"/>
        <v/>
      </c>
      <c r="F7223" s="4">
        <v>0</v>
      </c>
      <c r="G7223" s="4">
        <v>0</v>
      </c>
      <c r="H7223" s="5" t="str">
        <f t="shared" si="449"/>
        <v/>
      </c>
      <c r="I7223" s="4">
        <v>0</v>
      </c>
      <c r="J7223" s="5" t="str">
        <f t="shared" si="450"/>
        <v/>
      </c>
      <c r="K7223" s="4">
        <v>10.145</v>
      </c>
      <c r="L7223" s="4">
        <v>55.201619999999998</v>
      </c>
      <c r="M7223" s="5">
        <f t="shared" si="451"/>
        <v>4.441263676688024</v>
      </c>
    </row>
    <row r="7224" spans="1:13" x14ac:dyDescent="0.25">
      <c r="A7224" s="1" t="s">
        <v>274</v>
      </c>
      <c r="B7224" s="1" t="s">
        <v>66</v>
      </c>
      <c r="C7224" s="4">
        <v>0</v>
      </c>
      <c r="D7224" s="4">
        <v>0</v>
      </c>
      <c r="E7224" s="5" t="str">
        <f t="shared" si="448"/>
        <v/>
      </c>
      <c r="F7224" s="4">
        <v>0</v>
      </c>
      <c r="G7224" s="4">
        <v>25.0655</v>
      </c>
      <c r="H7224" s="5" t="str">
        <f t="shared" si="449"/>
        <v/>
      </c>
      <c r="I7224" s="4">
        <v>21.605</v>
      </c>
      <c r="J7224" s="5">
        <f t="shared" si="450"/>
        <v>0.16017125665355247</v>
      </c>
      <c r="K7224" s="4">
        <v>148.16300000000001</v>
      </c>
      <c r="L7224" s="4">
        <v>266.91762</v>
      </c>
      <c r="M7224" s="5">
        <f t="shared" si="451"/>
        <v>0.80151333328833774</v>
      </c>
    </row>
    <row r="7225" spans="1:13" x14ac:dyDescent="0.25">
      <c r="A7225" s="1" t="s">
        <v>274</v>
      </c>
      <c r="B7225" s="1" t="s">
        <v>69</v>
      </c>
      <c r="C7225" s="4">
        <v>0</v>
      </c>
      <c r="D7225" s="4">
        <v>0</v>
      </c>
      <c r="E7225" s="5" t="str">
        <f t="shared" si="448"/>
        <v/>
      </c>
      <c r="F7225" s="4">
        <v>0</v>
      </c>
      <c r="G7225" s="4">
        <v>0</v>
      </c>
      <c r="H7225" s="5" t="str">
        <f t="shared" si="449"/>
        <v/>
      </c>
      <c r="I7225" s="4">
        <v>0</v>
      </c>
      <c r="J7225" s="5" t="str">
        <f t="shared" si="450"/>
        <v/>
      </c>
      <c r="K7225" s="4">
        <v>49.115099999999998</v>
      </c>
      <c r="L7225" s="4">
        <v>0</v>
      </c>
      <c r="M7225" s="5">
        <f t="shared" si="451"/>
        <v>-1</v>
      </c>
    </row>
    <row r="7226" spans="1:13" ht="13" x14ac:dyDescent="0.3">
      <c r="A7226" s="2" t="s">
        <v>274</v>
      </c>
      <c r="B7226" s="2" t="s">
        <v>74</v>
      </c>
      <c r="C7226" s="6">
        <v>145.75953000000001</v>
      </c>
      <c r="D7226" s="6">
        <v>328.40228000000002</v>
      </c>
      <c r="E7226" s="5">
        <f t="shared" si="448"/>
        <v>1.2530415678480851</v>
      </c>
      <c r="F7226" s="6">
        <v>2859.41021</v>
      </c>
      <c r="G7226" s="6">
        <v>4259.7320200000004</v>
      </c>
      <c r="H7226" s="5">
        <f t="shared" si="449"/>
        <v>0.48972400151008766</v>
      </c>
      <c r="I7226" s="6">
        <v>3190.9155700000001</v>
      </c>
      <c r="J7226" s="5">
        <f t="shared" si="450"/>
        <v>0.33495604209922747</v>
      </c>
      <c r="K7226" s="6">
        <v>43128.298519999997</v>
      </c>
      <c r="L7226" s="6">
        <v>40913.244059999997</v>
      </c>
      <c r="M7226" s="5">
        <f t="shared" si="451"/>
        <v>-5.1359653313770459E-2</v>
      </c>
    </row>
    <row r="7227" spans="1:13" x14ac:dyDescent="0.25">
      <c r="A7227" s="1" t="s">
        <v>275</v>
      </c>
      <c r="B7227" s="1" t="s">
        <v>3</v>
      </c>
      <c r="C7227" s="4">
        <v>0</v>
      </c>
      <c r="D7227" s="4">
        <v>502.00000999999997</v>
      </c>
      <c r="E7227" s="5" t="str">
        <f t="shared" si="448"/>
        <v/>
      </c>
      <c r="F7227" s="4">
        <v>50.997369999999997</v>
      </c>
      <c r="G7227" s="4">
        <v>594.96005000000002</v>
      </c>
      <c r="H7227" s="5">
        <f t="shared" si="449"/>
        <v>10.666484957949793</v>
      </c>
      <c r="I7227" s="4">
        <v>94.493679999999998</v>
      </c>
      <c r="J7227" s="5">
        <f t="shared" si="450"/>
        <v>5.2962946304980401</v>
      </c>
      <c r="K7227" s="4">
        <v>854.06245999999999</v>
      </c>
      <c r="L7227" s="4">
        <v>1320.7196799999999</v>
      </c>
      <c r="M7227" s="5">
        <f t="shared" si="451"/>
        <v>0.54639706327801818</v>
      </c>
    </row>
    <row r="7228" spans="1:13" x14ac:dyDescent="0.25">
      <c r="A7228" s="1" t="s">
        <v>275</v>
      </c>
      <c r="B7228" s="1" t="s">
        <v>5</v>
      </c>
      <c r="C7228" s="4">
        <v>0</v>
      </c>
      <c r="D7228" s="4">
        <v>19.43206</v>
      </c>
      <c r="E7228" s="5" t="str">
        <f t="shared" si="448"/>
        <v/>
      </c>
      <c r="F7228" s="4">
        <v>0</v>
      </c>
      <c r="G7228" s="4">
        <v>57.061799999999998</v>
      </c>
      <c r="H7228" s="5" t="str">
        <f t="shared" si="449"/>
        <v/>
      </c>
      <c r="I7228" s="4">
        <v>27.932400000000001</v>
      </c>
      <c r="J7228" s="5">
        <f t="shared" si="450"/>
        <v>1.0428534604974868</v>
      </c>
      <c r="K7228" s="4">
        <v>257.46546999999998</v>
      </c>
      <c r="L7228" s="4">
        <v>302.72987000000001</v>
      </c>
      <c r="M7228" s="5">
        <f t="shared" si="451"/>
        <v>0.17580765296410439</v>
      </c>
    </row>
    <row r="7229" spans="1:13" x14ac:dyDescent="0.25">
      <c r="A7229" s="1" t="s">
        <v>275</v>
      </c>
      <c r="B7229" s="1" t="s">
        <v>7</v>
      </c>
      <c r="C7229" s="4">
        <v>0</v>
      </c>
      <c r="D7229" s="4">
        <v>0</v>
      </c>
      <c r="E7229" s="5" t="str">
        <f t="shared" si="448"/>
        <v/>
      </c>
      <c r="F7229" s="4">
        <v>0</v>
      </c>
      <c r="G7229" s="4">
        <v>0</v>
      </c>
      <c r="H7229" s="5" t="str">
        <f t="shared" si="449"/>
        <v/>
      </c>
      <c r="I7229" s="4">
        <v>0</v>
      </c>
      <c r="J7229" s="5" t="str">
        <f t="shared" si="450"/>
        <v/>
      </c>
      <c r="K7229" s="4">
        <v>0</v>
      </c>
      <c r="L7229" s="4">
        <v>280</v>
      </c>
      <c r="M7229" s="5" t="str">
        <f t="shared" si="451"/>
        <v/>
      </c>
    </row>
    <row r="7230" spans="1:13" x14ac:dyDescent="0.25">
      <c r="A7230" s="1" t="s">
        <v>275</v>
      </c>
      <c r="B7230" s="1" t="s">
        <v>9</v>
      </c>
      <c r="C7230" s="4">
        <v>8.91</v>
      </c>
      <c r="D7230" s="4">
        <v>29.117809999999999</v>
      </c>
      <c r="E7230" s="5">
        <f t="shared" si="448"/>
        <v>2.2679921436588102</v>
      </c>
      <c r="F7230" s="4">
        <v>1828.08881</v>
      </c>
      <c r="G7230" s="4">
        <v>6423.3527100000001</v>
      </c>
      <c r="H7230" s="5">
        <f t="shared" si="449"/>
        <v>2.513698390834743</v>
      </c>
      <c r="I7230" s="4">
        <v>1270.9918600000001</v>
      </c>
      <c r="J7230" s="5">
        <f t="shared" si="450"/>
        <v>4.0538110527316826</v>
      </c>
      <c r="K7230" s="4">
        <v>17117.450919999999</v>
      </c>
      <c r="L7230" s="4">
        <v>17412.216540000001</v>
      </c>
      <c r="M7230" s="5">
        <f t="shared" si="451"/>
        <v>1.7220181987237293E-2</v>
      </c>
    </row>
    <row r="7231" spans="1:13" x14ac:dyDescent="0.25">
      <c r="A7231" s="1" t="s">
        <v>275</v>
      </c>
      <c r="B7231" s="1" t="s">
        <v>10</v>
      </c>
      <c r="C7231" s="4">
        <v>0</v>
      </c>
      <c r="D7231" s="4">
        <v>0</v>
      </c>
      <c r="E7231" s="5" t="str">
        <f t="shared" si="448"/>
        <v/>
      </c>
      <c r="F7231" s="4">
        <v>57.578749999999999</v>
      </c>
      <c r="G7231" s="4">
        <v>65.042000000000002</v>
      </c>
      <c r="H7231" s="5">
        <f t="shared" si="449"/>
        <v>0.12961813168920822</v>
      </c>
      <c r="I7231" s="4">
        <v>41.863669999999999</v>
      </c>
      <c r="J7231" s="5">
        <f t="shared" si="450"/>
        <v>0.55366216100977295</v>
      </c>
      <c r="K7231" s="4">
        <v>453.21492999999998</v>
      </c>
      <c r="L7231" s="4">
        <v>569.94195999999999</v>
      </c>
      <c r="M7231" s="5">
        <f t="shared" si="451"/>
        <v>0.25755336436070198</v>
      </c>
    </row>
    <row r="7232" spans="1:13" x14ac:dyDescent="0.25">
      <c r="A7232" s="1" t="s">
        <v>275</v>
      </c>
      <c r="B7232" s="1" t="s">
        <v>82</v>
      </c>
      <c r="C7232" s="4">
        <v>0</v>
      </c>
      <c r="D7232" s="4">
        <v>0</v>
      </c>
      <c r="E7232" s="5" t="str">
        <f t="shared" si="448"/>
        <v/>
      </c>
      <c r="F7232" s="4">
        <v>0</v>
      </c>
      <c r="G7232" s="4">
        <v>0</v>
      </c>
      <c r="H7232" s="5" t="str">
        <f t="shared" si="449"/>
        <v/>
      </c>
      <c r="I7232" s="4">
        <v>0</v>
      </c>
      <c r="J7232" s="5" t="str">
        <f t="shared" si="450"/>
        <v/>
      </c>
      <c r="K7232" s="4">
        <v>0</v>
      </c>
      <c r="L7232" s="4">
        <v>2.9514800000000001</v>
      </c>
      <c r="M7232" s="5" t="str">
        <f t="shared" si="451"/>
        <v/>
      </c>
    </row>
    <row r="7233" spans="1:13" x14ac:dyDescent="0.25">
      <c r="A7233" s="1" t="s">
        <v>275</v>
      </c>
      <c r="B7233" s="1" t="s">
        <v>11</v>
      </c>
      <c r="C7233" s="4">
        <v>3.31488</v>
      </c>
      <c r="D7233" s="4">
        <v>0</v>
      </c>
      <c r="E7233" s="5">
        <f t="shared" si="448"/>
        <v>-1</v>
      </c>
      <c r="F7233" s="4">
        <v>73.001999999999995</v>
      </c>
      <c r="G7233" s="4">
        <v>63.551909999999999</v>
      </c>
      <c r="H7233" s="5">
        <f t="shared" si="449"/>
        <v>-0.12944974110298346</v>
      </c>
      <c r="I7233" s="4">
        <v>3.02976</v>
      </c>
      <c r="J7233" s="5">
        <f t="shared" si="450"/>
        <v>19.975889179340939</v>
      </c>
      <c r="K7233" s="4">
        <v>163.95</v>
      </c>
      <c r="L7233" s="4">
        <v>306.49243999999999</v>
      </c>
      <c r="M7233" s="5">
        <f t="shared" si="451"/>
        <v>0.86942628850259229</v>
      </c>
    </row>
    <row r="7234" spans="1:13" x14ac:dyDescent="0.25">
      <c r="A7234" s="1" t="s">
        <v>275</v>
      </c>
      <c r="B7234" s="1" t="s">
        <v>12</v>
      </c>
      <c r="C7234" s="4">
        <v>0</v>
      </c>
      <c r="D7234" s="4">
        <v>0</v>
      </c>
      <c r="E7234" s="5" t="str">
        <f t="shared" si="448"/>
        <v/>
      </c>
      <c r="F7234" s="4">
        <v>7.3916500000000003</v>
      </c>
      <c r="G7234" s="4">
        <v>0</v>
      </c>
      <c r="H7234" s="5">
        <f t="shared" si="449"/>
        <v>-1</v>
      </c>
      <c r="I7234" s="4">
        <v>50.39434</v>
      </c>
      <c r="J7234" s="5">
        <f t="shared" si="450"/>
        <v>-1</v>
      </c>
      <c r="K7234" s="4">
        <v>216.11206999999999</v>
      </c>
      <c r="L7234" s="4">
        <v>1305.17173</v>
      </c>
      <c r="M7234" s="5">
        <f t="shared" si="451"/>
        <v>5.0393282522350562</v>
      </c>
    </row>
    <row r="7235" spans="1:13" x14ac:dyDescent="0.25">
      <c r="A7235" s="1" t="s">
        <v>275</v>
      </c>
      <c r="B7235" s="1" t="s">
        <v>83</v>
      </c>
      <c r="C7235" s="4">
        <v>0</v>
      </c>
      <c r="D7235" s="4">
        <v>0</v>
      </c>
      <c r="E7235" s="5" t="str">
        <f t="shared" si="448"/>
        <v/>
      </c>
      <c r="F7235" s="4">
        <v>0</v>
      </c>
      <c r="G7235" s="4">
        <v>0</v>
      </c>
      <c r="H7235" s="5" t="str">
        <f t="shared" si="449"/>
        <v/>
      </c>
      <c r="I7235" s="4">
        <v>0</v>
      </c>
      <c r="J7235" s="5" t="str">
        <f t="shared" si="450"/>
        <v/>
      </c>
      <c r="K7235" s="4">
        <v>0</v>
      </c>
      <c r="L7235" s="4">
        <v>9.32</v>
      </c>
      <c r="M7235" s="5" t="str">
        <f t="shared" si="451"/>
        <v/>
      </c>
    </row>
    <row r="7236" spans="1:13" x14ac:dyDescent="0.25">
      <c r="A7236" s="1" t="s">
        <v>275</v>
      </c>
      <c r="B7236" s="1" t="s">
        <v>15</v>
      </c>
      <c r="C7236" s="4">
        <v>0</v>
      </c>
      <c r="D7236" s="4">
        <v>0</v>
      </c>
      <c r="E7236" s="5" t="str">
        <f t="shared" si="448"/>
        <v/>
      </c>
      <c r="F7236" s="4">
        <v>0</v>
      </c>
      <c r="G7236" s="4">
        <v>0</v>
      </c>
      <c r="H7236" s="5" t="str">
        <f t="shared" si="449"/>
        <v/>
      </c>
      <c r="I7236" s="4">
        <v>11.305440000000001</v>
      </c>
      <c r="J7236" s="5">
        <f t="shared" si="450"/>
        <v>-1</v>
      </c>
      <c r="K7236" s="4">
        <v>46.100009999999997</v>
      </c>
      <c r="L7236" s="4">
        <v>23.69088</v>
      </c>
      <c r="M7236" s="5">
        <f t="shared" si="451"/>
        <v>-0.4860981591977962</v>
      </c>
    </row>
    <row r="7237" spans="1:13" x14ac:dyDescent="0.25">
      <c r="A7237" s="1" t="s">
        <v>275</v>
      </c>
      <c r="B7237" s="1" t="s">
        <v>17</v>
      </c>
      <c r="C7237" s="4">
        <v>0</v>
      </c>
      <c r="D7237" s="4">
        <v>37.484690000000001</v>
      </c>
      <c r="E7237" s="5" t="str">
        <f t="shared" ref="E7237:E7300" si="452">IF(C7237=0,"",(D7237/C7237-1))</f>
        <v/>
      </c>
      <c r="F7237" s="4">
        <v>0</v>
      </c>
      <c r="G7237" s="4">
        <v>37.484690000000001</v>
      </c>
      <c r="H7237" s="5" t="str">
        <f t="shared" ref="H7237:H7300" si="453">IF(F7237=0,"",(G7237/F7237-1))</f>
        <v/>
      </c>
      <c r="I7237" s="4">
        <v>0</v>
      </c>
      <c r="J7237" s="5" t="str">
        <f t="shared" ref="J7237:J7300" si="454">IF(I7237=0,"",(G7237/I7237-1))</f>
        <v/>
      </c>
      <c r="K7237" s="4">
        <v>406.46221000000003</v>
      </c>
      <c r="L7237" s="4">
        <v>170.78389000000001</v>
      </c>
      <c r="M7237" s="5">
        <f t="shared" ref="M7237:M7300" si="455">IF(K7237=0,"",(L7237/K7237-1))</f>
        <v>-0.57982836830021656</v>
      </c>
    </row>
    <row r="7238" spans="1:13" x14ac:dyDescent="0.25">
      <c r="A7238" s="1" t="s">
        <v>275</v>
      </c>
      <c r="B7238" s="1" t="s">
        <v>18</v>
      </c>
      <c r="C7238" s="4">
        <v>0</v>
      </c>
      <c r="D7238" s="4">
        <v>0</v>
      </c>
      <c r="E7238" s="5" t="str">
        <f t="shared" si="452"/>
        <v/>
      </c>
      <c r="F7238" s="4">
        <v>26.919360000000001</v>
      </c>
      <c r="G7238" s="4">
        <v>0</v>
      </c>
      <c r="H7238" s="5">
        <f t="shared" si="453"/>
        <v>-1</v>
      </c>
      <c r="I7238" s="4">
        <v>18.188300000000002</v>
      </c>
      <c r="J7238" s="5">
        <f t="shared" si="454"/>
        <v>-1</v>
      </c>
      <c r="K7238" s="4">
        <v>100.61729</v>
      </c>
      <c r="L7238" s="4">
        <v>79.951499999999996</v>
      </c>
      <c r="M7238" s="5">
        <f t="shared" si="455"/>
        <v>-0.20539004777409531</v>
      </c>
    </row>
    <row r="7239" spans="1:13" x14ac:dyDescent="0.25">
      <c r="A7239" s="1" t="s">
        <v>275</v>
      </c>
      <c r="B7239" s="1" t="s">
        <v>19</v>
      </c>
      <c r="C7239" s="4">
        <v>17.919180000000001</v>
      </c>
      <c r="D7239" s="4">
        <v>0</v>
      </c>
      <c r="E7239" s="5">
        <f t="shared" si="452"/>
        <v>-1</v>
      </c>
      <c r="F7239" s="4">
        <v>619.15827999999999</v>
      </c>
      <c r="G7239" s="4">
        <v>175.65535</v>
      </c>
      <c r="H7239" s="5">
        <f t="shared" si="453"/>
        <v>-0.71629976425414199</v>
      </c>
      <c r="I7239" s="4">
        <v>261.54038000000003</v>
      </c>
      <c r="J7239" s="5">
        <f t="shared" si="454"/>
        <v>-0.32838152946019283</v>
      </c>
      <c r="K7239" s="4">
        <v>5889.3203400000002</v>
      </c>
      <c r="L7239" s="4">
        <v>2462.1024200000002</v>
      </c>
      <c r="M7239" s="5">
        <f t="shared" si="455"/>
        <v>-0.58193776567433253</v>
      </c>
    </row>
    <row r="7240" spans="1:13" x14ac:dyDescent="0.25">
      <c r="A7240" s="1" t="s">
        <v>275</v>
      </c>
      <c r="B7240" s="1" t="s">
        <v>21</v>
      </c>
      <c r="C7240" s="4">
        <v>0</v>
      </c>
      <c r="D7240" s="4">
        <v>0</v>
      </c>
      <c r="E7240" s="5" t="str">
        <f t="shared" si="452"/>
        <v/>
      </c>
      <c r="F7240" s="4">
        <v>11.4125</v>
      </c>
      <c r="G7240" s="4">
        <v>0</v>
      </c>
      <c r="H7240" s="5">
        <f t="shared" si="453"/>
        <v>-1</v>
      </c>
      <c r="I7240" s="4">
        <v>0</v>
      </c>
      <c r="J7240" s="5" t="str">
        <f t="shared" si="454"/>
        <v/>
      </c>
      <c r="K7240" s="4">
        <v>51.513500000000001</v>
      </c>
      <c r="L7240" s="4">
        <v>45.826799999999999</v>
      </c>
      <c r="M7240" s="5">
        <f t="shared" si="455"/>
        <v>-0.110392421404098</v>
      </c>
    </row>
    <row r="7241" spans="1:13" x14ac:dyDescent="0.25">
      <c r="A7241" s="1" t="s">
        <v>275</v>
      </c>
      <c r="B7241" s="1" t="s">
        <v>22</v>
      </c>
      <c r="C7241" s="4">
        <v>0</v>
      </c>
      <c r="D7241" s="4">
        <v>430.02</v>
      </c>
      <c r="E7241" s="5" t="str">
        <f t="shared" si="452"/>
        <v/>
      </c>
      <c r="F7241" s="4">
        <v>6.48</v>
      </c>
      <c r="G7241" s="4">
        <v>442.58848</v>
      </c>
      <c r="H7241" s="5">
        <f t="shared" si="453"/>
        <v>67.300691358024693</v>
      </c>
      <c r="I7241" s="4">
        <v>6.12</v>
      </c>
      <c r="J7241" s="5">
        <f t="shared" si="454"/>
        <v>71.318379084967319</v>
      </c>
      <c r="K7241" s="4">
        <v>122.27515</v>
      </c>
      <c r="L7241" s="4">
        <v>560.50609999999995</v>
      </c>
      <c r="M7241" s="5">
        <f t="shared" si="455"/>
        <v>3.5839739309254579</v>
      </c>
    </row>
    <row r="7242" spans="1:13" x14ac:dyDescent="0.25">
      <c r="A7242" s="1" t="s">
        <v>275</v>
      </c>
      <c r="B7242" s="1" t="s">
        <v>23</v>
      </c>
      <c r="C7242" s="4">
        <v>0</v>
      </c>
      <c r="D7242" s="4">
        <v>0</v>
      </c>
      <c r="E7242" s="5" t="str">
        <f t="shared" si="452"/>
        <v/>
      </c>
      <c r="F7242" s="4">
        <v>631.54886999999997</v>
      </c>
      <c r="G7242" s="4">
        <v>100.96923</v>
      </c>
      <c r="H7242" s="5">
        <f t="shared" si="453"/>
        <v>-0.840124438826088</v>
      </c>
      <c r="I7242" s="4">
        <v>603.09831999999994</v>
      </c>
      <c r="J7242" s="5">
        <f t="shared" si="454"/>
        <v>-0.83258247179332212</v>
      </c>
      <c r="K7242" s="4">
        <v>1482.01036</v>
      </c>
      <c r="L7242" s="4">
        <v>2641.5341199999998</v>
      </c>
      <c r="M7242" s="5">
        <f t="shared" si="455"/>
        <v>0.78239922695277242</v>
      </c>
    </row>
    <row r="7243" spans="1:13" x14ac:dyDescent="0.25">
      <c r="A7243" s="1" t="s">
        <v>275</v>
      </c>
      <c r="B7243" s="1" t="s">
        <v>24</v>
      </c>
      <c r="C7243" s="4">
        <v>0</v>
      </c>
      <c r="D7243" s="4">
        <v>0</v>
      </c>
      <c r="E7243" s="5" t="str">
        <f t="shared" si="452"/>
        <v/>
      </c>
      <c r="F7243" s="4">
        <v>0</v>
      </c>
      <c r="G7243" s="4">
        <v>15.325390000000001</v>
      </c>
      <c r="H7243" s="5" t="str">
        <f t="shared" si="453"/>
        <v/>
      </c>
      <c r="I7243" s="4">
        <v>0</v>
      </c>
      <c r="J7243" s="5" t="str">
        <f t="shared" si="454"/>
        <v/>
      </c>
      <c r="K7243" s="4">
        <v>55.036799999999999</v>
      </c>
      <c r="L7243" s="4">
        <v>24.25123</v>
      </c>
      <c r="M7243" s="5">
        <f t="shared" si="455"/>
        <v>-0.55936337141694281</v>
      </c>
    </row>
    <row r="7244" spans="1:13" x14ac:dyDescent="0.25">
      <c r="A7244" s="1" t="s">
        <v>275</v>
      </c>
      <c r="B7244" s="1" t="s">
        <v>25</v>
      </c>
      <c r="C7244" s="4">
        <v>0</v>
      </c>
      <c r="D7244" s="4">
        <v>0</v>
      </c>
      <c r="E7244" s="5" t="str">
        <f t="shared" si="452"/>
        <v/>
      </c>
      <c r="F7244" s="4">
        <v>0</v>
      </c>
      <c r="G7244" s="4">
        <v>0</v>
      </c>
      <c r="H7244" s="5" t="str">
        <f t="shared" si="453"/>
        <v/>
      </c>
      <c r="I7244" s="4">
        <v>0</v>
      </c>
      <c r="J7244" s="5" t="str">
        <f t="shared" si="454"/>
        <v/>
      </c>
      <c r="K7244" s="4">
        <v>13.227169999999999</v>
      </c>
      <c r="L7244" s="4">
        <v>0</v>
      </c>
      <c r="M7244" s="5">
        <f t="shared" si="455"/>
        <v>-1</v>
      </c>
    </row>
    <row r="7245" spans="1:13" x14ac:dyDescent="0.25">
      <c r="A7245" s="1" t="s">
        <v>275</v>
      </c>
      <c r="B7245" s="1" t="s">
        <v>26</v>
      </c>
      <c r="C7245" s="4">
        <v>0</v>
      </c>
      <c r="D7245" s="4">
        <v>0</v>
      </c>
      <c r="E7245" s="5" t="str">
        <f t="shared" si="452"/>
        <v/>
      </c>
      <c r="F7245" s="4">
        <v>41.674999999999997</v>
      </c>
      <c r="G7245" s="4">
        <v>21.040500000000002</v>
      </c>
      <c r="H7245" s="5">
        <f t="shared" si="453"/>
        <v>-0.49512897420515889</v>
      </c>
      <c r="I7245" s="4">
        <v>42.215499999999999</v>
      </c>
      <c r="J7245" s="5">
        <f t="shared" si="454"/>
        <v>-0.50159301678293511</v>
      </c>
      <c r="K7245" s="4">
        <v>270.70749999999998</v>
      </c>
      <c r="L7245" s="4">
        <v>377.428</v>
      </c>
      <c r="M7245" s="5">
        <f t="shared" si="455"/>
        <v>0.39422808751142857</v>
      </c>
    </row>
    <row r="7246" spans="1:13" x14ac:dyDescent="0.25">
      <c r="A7246" s="1" t="s">
        <v>275</v>
      </c>
      <c r="B7246" s="1" t="s">
        <v>30</v>
      </c>
      <c r="C7246" s="4">
        <v>0</v>
      </c>
      <c r="D7246" s="4">
        <v>1.5076700000000001</v>
      </c>
      <c r="E7246" s="5" t="str">
        <f t="shared" si="452"/>
        <v/>
      </c>
      <c r="F7246" s="4">
        <v>37.434510000000003</v>
      </c>
      <c r="G7246" s="4">
        <v>2.17767</v>
      </c>
      <c r="H7246" s="5">
        <f t="shared" si="453"/>
        <v>-0.94182720703436484</v>
      </c>
      <c r="I7246" s="4">
        <v>31.908180000000002</v>
      </c>
      <c r="J7246" s="5">
        <f t="shared" si="454"/>
        <v>-0.93175198334721698</v>
      </c>
      <c r="K7246" s="4">
        <v>277.27523000000002</v>
      </c>
      <c r="L7246" s="4">
        <v>48.046900000000001</v>
      </c>
      <c r="M7246" s="5">
        <f t="shared" si="455"/>
        <v>-0.82671766244680422</v>
      </c>
    </row>
    <row r="7247" spans="1:13" x14ac:dyDescent="0.25">
      <c r="A7247" s="1" t="s">
        <v>275</v>
      </c>
      <c r="B7247" s="1" t="s">
        <v>31</v>
      </c>
      <c r="C7247" s="4">
        <v>3.7440000000000002</v>
      </c>
      <c r="D7247" s="4">
        <v>22.351780000000002</v>
      </c>
      <c r="E7247" s="5">
        <f t="shared" si="452"/>
        <v>4.9700267094017097</v>
      </c>
      <c r="F7247" s="4">
        <v>248.09612999999999</v>
      </c>
      <c r="G7247" s="4">
        <v>354.92041999999998</v>
      </c>
      <c r="H7247" s="5">
        <f t="shared" si="453"/>
        <v>0.43057620447364497</v>
      </c>
      <c r="I7247" s="4">
        <v>277.37556000000001</v>
      </c>
      <c r="J7247" s="5">
        <f t="shared" si="454"/>
        <v>0.27956630353445688</v>
      </c>
      <c r="K7247" s="4">
        <v>3054.61258</v>
      </c>
      <c r="L7247" s="4">
        <v>2252.42353</v>
      </c>
      <c r="M7247" s="5">
        <f t="shared" si="455"/>
        <v>-0.26261564404347471</v>
      </c>
    </row>
    <row r="7248" spans="1:13" x14ac:dyDescent="0.25">
      <c r="A7248" s="1" t="s">
        <v>275</v>
      </c>
      <c r="B7248" s="1" t="s">
        <v>34</v>
      </c>
      <c r="C7248" s="4">
        <v>0</v>
      </c>
      <c r="D7248" s="4">
        <v>0</v>
      </c>
      <c r="E7248" s="5" t="str">
        <f t="shared" si="452"/>
        <v/>
      </c>
      <c r="F7248" s="4">
        <v>59.018999999999998</v>
      </c>
      <c r="G7248" s="4">
        <v>56.970999999999997</v>
      </c>
      <c r="H7248" s="5">
        <f t="shared" si="453"/>
        <v>-3.4700689608431201E-2</v>
      </c>
      <c r="I7248" s="4">
        <v>42.233400000000003</v>
      </c>
      <c r="J7248" s="5">
        <f t="shared" si="454"/>
        <v>0.34895603953269205</v>
      </c>
      <c r="K7248" s="4">
        <v>668.00256999999999</v>
      </c>
      <c r="L7248" s="4">
        <v>539.40308000000005</v>
      </c>
      <c r="M7248" s="5">
        <f t="shared" si="455"/>
        <v>-0.19251346592873131</v>
      </c>
    </row>
    <row r="7249" spans="1:13" x14ac:dyDescent="0.25">
      <c r="A7249" s="1" t="s">
        <v>275</v>
      </c>
      <c r="B7249" s="1" t="s">
        <v>36</v>
      </c>
      <c r="C7249" s="4">
        <v>0</v>
      </c>
      <c r="D7249" s="4">
        <v>0</v>
      </c>
      <c r="E7249" s="5" t="str">
        <f t="shared" si="452"/>
        <v/>
      </c>
      <c r="F7249" s="4">
        <v>78.872479999999996</v>
      </c>
      <c r="G7249" s="4">
        <v>129.30938</v>
      </c>
      <c r="H7249" s="5">
        <f t="shared" si="453"/>
        <v>0.6394739965067664</v>
      </c>
      <c r="I7249" s="4">
        <v>33.93271</v>
      </c>
      <c r="J7249" s="5">
        <f t="shared" si="454"/>
        <v>2.8107589992075495</v>
      </c>
      <c r="K7249" s="4">
        <v>562.18469000000005</v>
      </c>
      <c r="L7249" s="4">
        <v>1127.3946000000001</v>
      </c>
      <c r="M7249" s="5">
        <f t="shared" si="455"/>
        <v>1.0053811853182983</v>
      </c>
    </row>
    <row r="7250" spans="1:13" x14ac:dyDescent="0.25">
      <c r="A7250" s="1" t="s">
        <v>275</v>
      </c>
      <c r="B7250" s="1" t="s">
        <v>37</v>
      </c>
      <c r="C7250" s="4">
        <v>900.01944000000003</v>
      </c>
      <c r="D7250" s="4">
        <v>432.49353000000002</v>
      </c>
      <c r="E7250" s="5">
        <f t="shared" si="452"/>
        <v>-0.51946201295385352</v>
      </c>
      <c r="F7250" s="4">
        <v>59768.806810000002</v>
      </c>
      <c r="G7250" s="4">
        <v>29523.130980000002</v>
      </c>
      <c r="H7250" s="5">
        <f t="shared" si="453"/>
        <v>-0.50604449786237926</v>
      </c>
      <c r="I7250" s="4">
        <v>51826.474620000001</v>
      </c>
      <c r="J7250" s="5">
        <f t="shared" si="454"/>
        <v>-0.4303465324147876</v>
      </c>
      <c r="K7250" s="4">
        <v>223644.49210999999</v>
      </c>
      <c r="L7250" s="4">
        <v>401484.90282000002</v>
      </c>
      <c r="M7250" s="5">
        <f t="shared" si="455"/>
        <v>0.79519244597595029</v>
      </c>
    </row>
    <row r="7251" spans="1:13" x14ac:dyDescent="0.25">
      <c r="A7251" s="1" t="s">
        <v>275</v>
      </c>
      <c r="B7251" s="1" t="s">
        <v>38</v>
      </c>
      <c r="C7251" s="4">
        <v>0</v>
      </c>
      <c r="D7251" s="4">
        <v>0</v>
      </c>
      <c r="E7251" s="5" t="str">
        <f t="shared" si="452"/>
        <v/>
      </c>
      <c r="F7251" s="4">
        <v>1597.20282</v>
      </c>
      <c r="G7251" s="4">
        <v>1192.4341999999999</v>
      </c>
      <c r="H7251" s="5">
        <f t="shared" si="453"/>
        <v>-0.2534234318469335</v>
      </c>
      <c r="I7251" s="4">
        <v>660.99833999999998</v>
      </c>
      <c r="J7251" s="5">
        <f t="shared" si="454"/>
        <v>0.80398970442195061</v>
      </c>
      <c r="K7251" s="4">
        <v>9838.5859</v>
      </c>
      <c r="L7251" s="4">
        <v>8311.7292600000001</v>
      </c>
      <c r="M7251" s="5">
        <f t="shared" si="455"/>
        <v>-0.15519066007239923</v>
      </c>
    </row>
    <row r="7252" spans="1:13" x14ac:dyDescent="0.25">
      <c r="A7252" s="1" t="s">
        <v>275</v>
      </c>
      <c r="B7252" s="1" t="s">
        <v>39</v>
      </c>
      <c r="C7252" s="4">
        <v>13.812150000000001</v>
      </c>
      <c r="D7252" s="4">
        <v>0</v>
      </c>
      <c r="E7252" s="5">
        <f t="shared" si="452"/>
        <v>-1</v>
      </c>
      <c r="F7252" s="4">
        <v>497.98354</v>
      </c>
      <c r="G7252" s="4">
        <v>296.12034999999997</v>
      </c>
      <c r="H7252" s="5">
        <f t="shared" si="453"/>
        <v>-0.40536116916635445</v>
      </c>
      <c r="I7252" s="4">
        <v>1208.56413</v>
      </c>
      <c r="J7252" s="5">
        <f t="shared" si="454"/>
        <v>-0.75498168227117579</v>
      </c>
      <c r="K7252" s="4">
        <v>2066.25461</v>
      </c>
      <c r="L7252" s="4">
        <v>4925.57312</v>
      </c>
      <c r="M7252" s="5">
        <f t="shared" si="455"/>
        <v>1.3838171230988809</v>
      </c>
    </row>
    <row r="7253" spans="1:13" x14ac:dyDescent="0.25">
      <c r="A7253" s="1" t="s">
        <v>275</v>
      </c>
      <c r="B7253" s="1" t="s">
        <v>40</v>
      </c>
      <c r="C7253" s="4">
        <v>0</v>
      </c>
      <c r="D7253" s="4">
        <v>0</v>
      </c>
      <c r="E7253" s="5" t="str">
        <f t="shared" si="452"/>
        <v/>
      </c>
      <c r="F7253" s="4">
        <v>13.457549999999999</v>
      </c>
      <c r="G7253" s="4">
        <v>11.256</v>
      </c>
      <c r="H7253" s="5">
        <f t="shared" si="453"/>
        <v>-0.16359218431289491</v>
      </c>
      <c r="I7253" s="4">
        <v>0</v>
      </c>
      <c r="J7253" s="5" t="str">
        <f t="shared" si="454"/>
        <v/>
      </c>
      <c r="K7253" s="4">
        <v>157.10221000000001</v>
      </c>
      <c r="L7253" s="4">
        <v>435.4676</v>
      </c>
      <c r="M7253" s="5">
        <f t="shared" si="455"/>
        <v>1.7718744376670448</v>
      </c>
    </row>
    <row r="7254" spans="1:13" x14ac:dyDescent="0.25">
      <c r="A7254" s="1" t="s">
        <v>275</v>
      </c>
      <c r="B7254" s="1" t="s">
        <v>42</v>
      </c>
      <c r="C7254" s="4">
        <v>0</v>
      </c>
      <c r="D7254" s="4">
        <v>0</v>
      </c>
      <c r="E7254" s="5" t="str">
        <f t="shared" si="452"/>
        <v/>
      </c>
      <c r="F7254" s="4">
        <v>17.766200000000001</v>
      </c>
      <c r="G7254" s="4">
        <v>19.795000000000002</v>
      </c>
      <c r="H7254" s="5">
        <f t="shared" si="453"/>
        <v>0.11419436908286529</v>
      </c>
      <c r="I7254" s="4">
        <v>10.79724</v>
      </c>
      <c r="J7254" s="5">
        <f t="shared" si="454"/>
        <v>0.83333889030900488</v>
      </c>
      <c r="K7254" s="4">
        <v>300.45612</v>
      </c>
      <c r="L7254" s="4">
        <v>275.37752</v>
      </c>
      <c r="M7254" s="5">
        <f t="shared" si="455"/>
        <v>-8.3468427935500134E-2</v>
      </c>
    </row>
    <row r="7255" spans="1:13" x14ac:dyDescent="0.25">
      <c r="A7255" s="1" t="s">
        <v>275</v>
      </c>
      <c r="B7255" s="1" t="s">
        <v>44</v>
      </c>
      <c r="C7255" s="4">
        <v>0</v>
      </c>
      <c r="D7255" s="4">
        <v>0</v>
      </c>
      <c r="E7255" s="5" t="str">
        <f t="shared" si="452"/>
        <v/>
      </c>
      <c r="F7255" s="4">
        <v>129.6035</v>
      </c>
      <c r="G7255" s="4">
        <v>32.522500000000001</v>
      </c>
      <c r="H7255" s="5">
        <f t="shared" si="453"/>
        <v>-0.74906156083747732</v>
      </c>
      <c r="I7255" s="4">
        <v>16.9665</v>
      </c>
      <c r="J7255" s="5">
        <f t="shared" si="454"/>
        <v>0.9168655880706098</v>
      </c>
      <c r="K7255" s="4">
        <v>633.09379000000001</v>
      </c>
      <c r="L7255" s="4">
        <v>180.75206</v>
      </c>
      <c r="M7255" s="5">
        <f t="shared" si="455"/>
        <v>-0.71449402465312439</v>
      </c>
    </row>
    <row r="7256" spans="1:13" x14ac:dyDescent="0.25">
      <c r="A7256" s="1" t="s">
        <v>275</v>
      </c>
      <c r="B7256" s="1" t="s">
        <v>45</v>
      </c>
      <c r="C7256" s="4">
        <v>0</v>
      </c>
      <c r="D7256" s="4">
        <v>0</v>
      </c>
      <c r="E7256" s="5" t="str">
        <f t="shared" si="452"/>
        <v/>
      </c>
      <c r="F7256" s="4">
        <v>0</v>
      </c>
      <c r="G7256" s="4">
        <v>32.651780000000002</v>
      </c>
      <c r="H7256" s="5" t="str">
        <f t="shared" si="453"/>
        <v/>
      </c>
      <c r="I7256" s="4">
        <v>0</v>
      </c>
      <c r="J7256" s="5" t="str">
        <f t="shared" si="454"/>
        <v/>
      </c>
      <c r="K7256" s="4">
        <v>57.9</v>
      </c>
      <c r="L7256" s="4">
        <v>100.15716</v>
      </c>
      <c r="M7256" s="5">
        <f t="shared" si="455"/>
        <v>0.72983005181347171</v>
      </c>
    </row>
    <row r="7257" spans="1:13" x14ac:dyDescent="0.25">
      <c r="A7257" s="1" t="s">
        <v>275</v>
      </c>
      <c r="B7257" s="1" t="s">
        <v>46</v>
      </c>
      <c r="C7257" s="4">
        <v>0</v>
      </c>
      <c r="D7257" s="4">
        <v>0</v>
      </c>
      <c r="E7257" s="5" t="str">
        <f t="shared" si="452"/>
        <v/>
      </c>
      <c r="F7257" s="4">
        <v>0</v>
      </c>
      <c r="G7257" s="4">
        <v>0</v>
      </c>
      <c r="H7257" s="5" t="str">
        <f t="shared" si="453"/>
        <v/>
      </c>
      <c r="I7257" s="4">
        <v>0</v>
      </c>
      <c r="J7257" s="5" t="str">
        <f t="shared" si="454"/>
        <v/>
      </c>
      <c r="K7257" s="4">
        <v>0</v>
      </c>
      <c r="L7257" s="4">
        <v>216.89134999999999</v>
      </c>
      <c r="M7257" s="5" t="str">
        <f t="shared" si="455"/>
        <v/>
      </c>
    </row>
    <row r="7258" spans="1:13" x14ac:dyDescent="0.25">
      <c r="A7258" s="1" t="s">
        <v>275</v>
      </c>
      <c r="B7258" s="1" t="s">
        <v>47</v>
      </c>
      <c r="C7258" s="4">
        <v>0</v>
      </c>
      <c r="D7258" s="4">
        <v>100.39391999999999</v>
      </c>
      <c r="E7258" s="5" t="str">
        <f t="shared" si="452"/>
        <v/>
      </c>
      <c r="F7258" s="4">
        <v>648.03087000000005</v>
      </c>
      <c r="G7258" s="4">
        <v>389.74684000000002</v>
      </c>
      <c r="H7258" s="5">
        <f t="shared" si="453"/>
        <v>-0.39856747873754839</v>
      </c>
      <c r="I7258" s="4">
        <v>987.04236000000003</v>
      </c>
      <c r="J7258" s="5">
        <f t="shared" si="454"/>
        <v>-0.60513666303034852</v>
      </c>
      <c r="K7258" s="4">
        <v>7629.5155000000004</v>
      </c>
      <c r="L7258" s="4">
        <v>110896.40018</v>
      </c>
      <c r="M7258" s="5">
        <f t="shared" si="455"/>
        <v>13.535182500120747</v>
      </c>
    </row>
    <row r="7259" spans="1:13" x14ac:dyDescent="0.25">
      <c r="A7259" s="1" t="s">
        <v>275</v>
      </c>
      <c r="B7259" s="1" t="s">
        <v>48</v>
      </c>
      <c r="C7259" s="4">
        <v>5.1396499999999996</v>
      </c>
      <c r="D7259" s="4">
        <v>10.536960000000001</v>
      </c>
      <c r="E7259" s="5">
        <f t="shared" si="452"/>
        <v>1.050131818314477</v>
      </c>
      <c r="F7259" s="4">
        <v>155.27189999999999</v>
      </c>
      <c r="G7259" s="4">
        <v>237.76850999999999</v>
      </c>
      <c r="H7259" s="5">
        <f t="shared" si="453"/>
        <v>0.53130418317802519</v>
      </c>
      <c r="I7259" s="4">
        <v>190.49396999999999</v>
      </c>
      <c r="J7259" s="5">
        <f t="shared" si="454"/>
        <v>0.248168170362558</v>
      </c>
      <c r="K7259" s="4">
        <v>922.02526999999998</v>
      </c>
      <c r="L7259" s="4">
        <v>1604.6640199999999</v>
      </c>
      <c r="M7259" s="5">
        <f t="shared" si="455"/>
        <v>0.74036880789612192</v>
      </c>
    </row>
    <row r="7260" spans="1:13" x14ac:dyDescent="0.25">
      <c r="A7260" s="1" t="s">
        <v>275</v>
      </c>
      <c r="B7260" s="1" t="s">
        <v>49</v>
      </c>
      <c r="C7260" s="4">
        <v>0</v>
      </c>
      <c r="D7260" s="4">
        <v>0</v>
      </c>
      <c r="E7260" s="5" t="str">
        <f t="shared" si="452"/>
        <v/>
      </c>
      <c r="F7260" s="4">
        <v>33.484699999999997</v>
      </c>
      <c r="G7260" s="4">
        <v>4.5206900000000001</v>
      </c>
      <c r="H7260" s="5">
        <f t="shared" si="453"/>
        <v>-0.86499236964942194</v>
      </c>
      <c r="I7260" s="4">
        <v>0</v>
      </c>
      <c r="J7260" s="5" t="str">
        <f t="shared" si="454"/>
        <v/>
      </c>
      <c r="K7260" s="4">
        <v>33.484699999999997</v>
      </c>
      <c r="L7260" s="4">
        <v>49.935420000000001</v>
      </c>
      <c r="M7260" s="5">
        <f t="shared" si="455"/>
        <v>0.49129064916215492</v>
      </c>
    </row>
    <row r="7261" spans="1:13" x14ac:dyDescent="0.25">
      <c r="A7261" s="1" t="s">
        <v>275</v>
      </c>
      <c r="B7261" s="1" t="s">
        <v>50</v>
      </c>
      <c r="C7261" s="4">
        <v>0</v>
      </c>
      <c r="D7261" s="4">
        <v>0</v>
      </c>
      <c r="E7261" s="5" t="str">
        <f t="shared" si="452"/>
        <v/>
      </c>
      <c r="F7261" s="4">
        <v>107.24028</v>
      </c>
      <c r="G7261" s="4">
        <v>17.943000000000001</v>
      </c>
      <c r="H7261" s="5">
        <f t="shared" si="453"/>
        <v>-0.83268413696793775</v>
      </c>
      <c r="I7261" s="4">
        <v>158.02875</v>
      </c>
      <c r="J7261" s="5">
        <f t="shared" si="454"/>
        <v>-0.88645736930779995</v>
      </c>
      <c r="K7261" s="4">
        <v>766.97595999999999</v>
      </c>
      <c r="L7261" s="4">
        <v>411.57702</v>
      </c>
      <c r="M7261" s="5">
        <f t="shared" si="455"/>
        <v>-0.46337689645448599</v>
      </c>
    </row>
    <row r="7262" spans="1:13" x14ac:dyDescent="0.25">
      <c r="A7262" s="1" t="s">
        <v>275</v>
      </c>
      <c r="B7262" s="1" t="s">
        <v>51</v>
      </c>
      <c r="C7262" s="4">
        <v>15.135120000000001</v>
      </c>
      <c r="D7262" s="4">
        <v>0</v>
      </c>
      <c r="E7262" s="5">
        <f t="shared" si="452"/>
        <v>-1</v>
      </c>
      <c r="F7262" s="4">
        <v>148.1584</v>
      </c>
      <c r="G7262" s="4">
        <v>251.2886</v>
      </c>
      <c r="H7262" s="5">
        <f t="shared" si="453"/>
        <v>0.69608068121685984</v>
      </c>
      <c r="I7262" s="4">
        <v>1020.19978</v>
      </c>
      <c r="J7262" s="5">
        <f t="shared" si="454"/>
        <v>-0.75368687101657672</v>
      </c>
      <c r="K7262" s="4">
        <v>2277.5519899999999</v>
      </c>
      <c r="L7262" s="4">
        <v>3027.60878</v>
      </c>
      <c r="M7262" s="5">
        <f t="shared" si="455"/>
        <v>0.32932586974666611</v>
      </c>
    </row>
    <row r="7263" spans="1:13" x14ac:dyDescent="0.25">
      <c r="A7263" s="1" t="s">
        <v>275</v>
      </c>
      <c r="B7263" s="1" t="s">
        <v>53</v>
      </c>
      <c r="C7263" s="4">
        <v>5.9581799999999996</v>
      </c>
      <c r="D7263" s="4">
        <v>45.266500000000001</v>
      </c>
      <c r="E7263" s="5">
        <f t="shared" si="452"/>
        <v>6.5973703379219835</v>
      </c>
      <c r="F7263" s="4">
        <v>365.08222000000001</v>
      </c>
      <c r="G7263" s="4">
        <v>755.98090999999999</v>
      </c>
      <c r="H7263" s="5">
        <f t="shared" si="453"/>
        <v>1.0707141257111892</v>
      </c>
      <c r="I7263" s="4">
        <v>274.40670999999998</v>
      </c>
      <c r="J7263" s="5">
        <f t="shared" si="454"/>
        <v>1.7549651027119566</v>
      </c>
      <c r="K7263" s="4">
        <v>2113.1391800000001</v>
      </c>
      <c r="L7263" s="4">
        <v>2927.9883100000002</v>
      </c>
      <c r="M7263" s="5">
        <f t="shared" si="455"/>
        <v>0.3856107244199598</v>
      </c>
    </row>
    <row r="7264" spans="1:13" x14ac:dyDescent="0.25">
      <c r="A7264" s="1" t="s">
        <v>275</v>
      </c>
      <c r="B7264" s="1" t="s">
        <v>54</v>
      </c>
      <c r="C7264" s="4">
        <v>0</v>
      </c>
      <c r="D7264" s="4">
        <v>0</v>
      </c>
      <c r="E7264" s="5" t="str">
        <f t="shared" si="452"/>
        <v/>
      </c>
      <c r="F7264" s="4">
        <v>0</v>
      </c>
      <c r="G7264" s="4">
        <v>0.77300000000000002</v>
      </c>
      <c r="H7264" s="5" t="str">
        <f t="shared" si="453"/>
        <v/>
      </c>
      <c r="I7264" s="4">
        <v>4.3478599999999998</v>
      </c>
      <c r="J7264" s="5">
        <f t="shared" si="454"/>
        <v>-0.82221138675118333</v>
      </c>
      <c r="K7264" s="4">
        <v>326.79906</v>
      </c>
      <c r="L7264" s="4">
        <v>111.85507</v>
      </c>
      <c r="M7264" s="5">
        <f t="shared" si="455"/>
        <v>-0.657725239478963</v>
      </c>
    </row>
    <row r="7265" spans="1:13" x14ac:dyDescent="0.25">
      <c r="A7265" s="1" t="s">
        <v>275</v>
      </c>
      <c r="B7265" s="1" t="s">
        <v>56</v>
      </c>
      <c r="C7265" s="4">
        <v>0</v>
      </c>
      <c r="D7265" s="4">
        <v>0</v>
      </c>
      <c r="E7265" s="5" t="str">
        <f t="shared" si="452"/>
        <v/>
      </c>
      <c r="F7265" s="4">
        <v>0</v>
      </c>
      <c r="G7265" s="4">
        <v>0</v>
      </c>
      <c r="H7265" s="5" t="str">
        <f t="shared" si="453"/>
        <v/>
      </c>
      <c r="I7265" s="4">
        <v>0</v>
      </c>
      <c r="J7265" s="5" t="str">
        <f t="shared" si="454"/>
        <v/>
      </c>
      <c r="K7265" s="4">
        <v>63.462800000000001</v>
      </c>
      <c r="L7265" s="4">
        <v>0</v>
      </c>
      <c r="M7265" s="5">
        <f t="shared" si="455"/>
        <v>-1</v>
      </c>
    </row>
    <row r="7266" spans="1:13" x14ac:dyDescent="0.25">
      <c r="A7266" s="1" t="s">
        <v>275</v>
      </c>
      <c r="B7266" s="1" t="s">
        <v>57</v>
      </c>
      <c r="C7266" s="4">
        <v>0</v>
      </c>
      <c r="D7266" s="4">
        <v>0</v>
      </c>
      <c r="E7266" s="5" t="str">
        <f t="shared" si="452"/>
        <v/>
      </c>
      <c r="F7266" s="4">
        <v>51.996259999999999</v>
      </c>
      <c r="G7266" s="4">
        <v>7.5313100000000004</v>
      </c>
      <c r="H7266" s="5">
        <f t="shared" si="453"/>
        <v>-0.85515669780865011</v>
      </c>
      <c r="I7266" s="4">
        <v>18.002500000000001</v>
      </c>
      <c r="J7266" s="5">
        <f t="shared" si="454"/>
        <v>-0.58165199277878066</v>
      </c>
      <c r="K7266" s="4">
        <v>153.15880999999999</v>
      </c>
      <c r="L7266" s="4">
        <v>183.50427999999999</v>
      </c>
      <c r="M7266" s="5">
        <f t="shared" si="455"/>
        <v>0.19813075068943142</v>
      </c>
    </row>
    <row r="7267" spans="1:13" x14ac:dyDescent="0.25">
      <c r="A7267" s="1" t="s">
        <v>275</v>
      </c>
      <c r="B7267" s="1" t="s">
        <v>58</v>
      </c>
      <c r="C7267" s="4">
        <v>0</v>
      </c>
      <c r="D7267" s="4">
        <v>0</v>
      </c>
      <c r="E7267" s="5" t="str">
        <f t="shared" si="452"/>
        <v/>
      </c>
      <c r="F7267" s="4">
        <v>0</v>
      </c>
      <c r="G7267" s="4">
        <v>0</v>
      </c>
      <c r="H7267" s="5" t="str">
        <f t="shared" si="453"/>
        <v/>
      </c>
      <c r="I7267" s="4">
        <v>0</v>
      </c>
      <c r="J7267" s="5" t="str">
        <f t="shared" si="454"/>
        <v/>
      </c>
      <c r="K7267" s="4">
        <v>3.84</v>
      </c>
      <c r="L7267" s="4">
        <v>0</v>
      </c>
      <c r="M7267" s="5">
        <f t="shared" si="455"/>
        <v>-1</v>
      </c>
    </row>
    <row r="7268" spans="1:13" x14ac:dyDescent="0.25">
      <c r="A7268" s="1" t="s">
        <v>275</v>
      </c>
      <c r="B7268" s="1" t="s">
        <v>78</v>
      </c>
      <c r="C7268" s="4">
        <v>0</v>
      </c>
      <c r="D7268" s="4">
        <v>0</v>
      </c>
      <c r="E7268" s="5" t="str">
        <f t="shared" si="452"/>
        <v/>
      </c>
      <c r="F7268" s="4">
        <v>0</v>
      </c>
      <c r="G7268" s="4">
        <v>0</v>
      </c>
      <c r="H7268" s="5" t="str">
        <f t="shared" si="453"/>
        <v/>
      </c>
      <c r="I7268" s="4">
        <v>0</v>
      </c>
      <c r="J7268" s="5" t="str">
        <f t="shared" si="454"/>
        <v/>
      </c>
      <c r="K7268" s="4">
        <v>0</v>
      </c>
      <c r="L7268" s="4">
        <v>9360</v>
      </c>
      <c r="M7268" s="5" t="str">
        <f t="shared" si="455"/>
        <v/>
      </c>
    </row>
    <row r="7269" spans="1:13" x14ac:dyDescent="0.25">
      <c r="A7269" s="1" t="s">
        <v>275</v>
      </c>
      <c r="B7269" s="1" t="s">
        <v>59</v>
      </c>
      <c r="C7269" s="4">
        <v>0</v>
      </c>
      <c r="D7269" s="4">
        <v>0</v>
      </c>
      <c r="E7269" s="5" t="str">
        <f t="shared" si="452"/>
        <v/>
      </c>
      <c r="F7269" s="4">
        <v>0</v>
      </c>
      <c r="G7269" s="4">
        <v>23.416429999999998</v>
      </c>
      <c r="H7269" s="5" t="str">
        <f t="shared" si="453"/>
        <v/>
      </c>
      <c r="I7269" s="4">
        <v>0</v>
      </c>
      <c r="J7269" s="5" t="str">
        <f t="shared" si="454"/>
        <v/>
      </c>
      <c r="K7269" s="4">
        <v>60.915419999999997</v>
      </c>
      <c r="L7269" s="4">
        <v>62.097230000000003</v>
      </c>
      <c r="M7269" s="5">
        <f t="shared" si="455"/>
        <v>1.9400834796837962E-2</v>
      </c>
    </row>
    <row r="7270" spans="1:13" x14ac:dyDescent="0.25">
      <c r="A7270" s="1" t="s">
        <v>275</v>
      </c>
      <c r="B7270" s="1" t="s">
        <v>60</v>
      </c>
      <c r="C7270" s="4">
        <v>0</v>
      </c>
      <c r="D7270" s="4">
        <v>5.7847999999999997</v>
      </c>
      <c r="E7270" s="5" t="str">
        <f t="shared" si="452"/>
        <v/>
      </c>
      <c r="F7270" s="4">
        <v>25.143999999999998</v>
      </c>
      <c r="G7270" s="4">
        <v>7.3848000000000003</v>
      </c>
      <c r="H7270" s="5">
        <f t="shared" si="453"/>
        <v>-0.7062997136493796</v>
      </c>
      <c r="I7270" s="4">
        <v>59.158000000000001</v>
      </c>
      <c r="J7270" s="5">
        <f t="shared" si="454"/>
        <v>-0.87516819365090093</v>
      </c>
      <c r="K7270" s="4">
        <v>347.64524</v>
      </c>
      <c r="L7270" s="4">
        <v>143.76403999999999</v>
      </c>
      <c r="M7270" s="5">
        <f t="shared" si="455"/>
        <v>-0.58646337283375427</v>
      </c>
    </row>
    <row r="7271" spans="1:13" x14ac:dyDescent="0.25">
      <c r="A7271" s="1" t="s">
        <v>275</v>
      </c>
      <c r="B7271" s="1" t="s">
        <v>61</v>
      </c>
      <c r="C7271" s="4">
        <v>0</v>
      </c>
      <c r="D7271" s="4">
        <v>2.2027000000000001</v>
      </c>
      <c r="E7271" s="5" t="str">
        <f t="shared" si="452"/>
        <v/>
      </c>
      <c r="F7271" s="4">
        <v>22.78275</v>
      </c>
      <c r="G7271" s="4">
        <v>51.970030000000001</v>
      </c>
      <c r="H7271" s="5">
        <f t="shared" si="453"/>
        <v>1.2811131228670813</v>
      </c>
      <c r="I7271" s="4">
        <v>69.282449999999997</v>
      </c>
      <c r="J7271" s="5">
        <f t="shared" si="454"/>
        <v>-0.24988175216090069</v>
      </c>
      <c r="K7271" s="4">
        <v>355.71035000000001</v>
      </c>
      <c r="L7271" s="4">
        <v>489.23000999999999</v>
      </c>
      <c r="M7271" s="5">
        <f t="shared" si="455"/>
        <v>0.37536062698203754</v>
      </c>
    </row>
    <row r="7272" spans="1:13" x14ac:dyDescent="0.25">
      <c r="A7272" s="1" t="s">
        <v>275</v>
      </c>
      <c r="B7272" s="1" t="s">
        <v>64</v>
      </c>
      <c r="C7272" s="4">
        <v>0</v>
      </c>
      <c r="D7272" s="4">
        <v>0</v>
      </c>
      <c r="E7272" s="5" t="str">
        <f t="shared" si="452"/>
        <v/>
      </c>
      <c r="F7272" s="4">
        <v>0</v>
      </c>
      <c r="G7272" s="4">
        <v>44.27317</v>
      </c>
      <c r="H7272" s="5" t="str">
        <f t="shared" si="453"/>
        <v/>
      </c>
      <c r="I7272" s="4">
        <v>13.95182</v>
      </c>
      <c r="J7272" s="5">
        <f t="shared" si="454"/>
        <v>2.1732899363667251</v>
      </c>
      <c r="K7272" s="4">
        <v>0</v>
      </c>
      <c r="L7272" s="4">
        <v>73.622129999999999</v>
      </c>
      <c r="M7272" s="5" t="str">
        <f t="shared" si="455"/>
        <v/>
      </c>
    </row>
    <row r="7273" spans="1:13" x14ac:dyDescent="0.25">
      <c r="A7273" s="1" t="s">
        <v>275</v>
      </c>
      <c r="B7273" s="1" t="s">
        <v>65</v>
      </c>
      <c r="C7273" s="4">
        <v>0</v>
      </c>
      <c r="D7273" s="4">
        <v>0</v>
      </c>
      <c r="E7273" s="5" t="str">
        <f t="shared" si="452"/>
        <v/>
      </c>
      <c r="F7273" s="4">
        <v>0</v>
      </c>
      <c r="G7273" s="4">
        <v>0</v>
      </c>
      <c r="H7273" s="5" t="str">
        <f t="shared" si="453"/>
        <v/>
      </c>
      <c r="I7273" s="4">
        <v>0</v>
      </c>
      <c r="J7273" s="5" t="str">
        <f t="shared" si="454"/>
        <v/>
      </c>
      <c r="K7273" s="4">
        <v>0</v>
      </c>
      <c r="L7273" s="4">
        <v>0</v>
      </c>
      <c r="M7273" s="5" t="str">
        <f t="shared" si="455"/>
        <v/>
      </c>
    </row>
    <row r="7274" spans="1:13" x14ac:dyDescent="0.25">
      <c r="A7274" s="1" t="s">
        <v>275</v>
      </c>
      <c r="B7274" s="1" t="s">
        <v>66</v>
      </c>
      <c r="C7274" s="4">
        <v>0</v>
      </c>
      <c r="D7274" s="4">
        <v>0</v>
      </c>
      <c r="E7274" s="5" t="str">
        <f t="shared" si="452"/>
        <v/>
      </c>
      <c r="F7274" s="4">
        <v>0</v>
      </c>
      <c r="G7274" s="4">
        <v>211.87808000000001</v>
      </c>
      <c r="H7274" s="5" t="str">
        <f t="shared" si="453"/>
        <v/>
      </c>
      <c r="I7274" s="4">
        <v>22.18383</v>
      </c>
      <c r="J7274" s="5">
        <f t="shared" si="454"/>
        <v>8.5510144100455161</v>
      </c>
      <c r="K7274" s="4">
        <v>200.6061</v>
      </c>
      <c r="L7274" s="4">
        <v>505.69432</v>
      </c>
      <c r="M7274" s="5">
        <f t="shared" si="455"/>
        <v>1.5208322179634619</v>
      </c>
    </row>
    <row r="7275" spans="1:13" x14ac:dyDescent="0.25">
      <c r="A7275" s="1" t="s">
        <v>275</v>
      </c>
      <c r="B7275" s="1" t="s">
        <v>67</v>
      </c>
      <c r="C7275" s="4">
        <v>0</v>
      </c>
      <c r="D7275" s="4">
        <v>0</v>
      </c>
      <c r="E7275" s="5" t="str">
        <f t="shared" si="452"/>
        <v/>
      </c>
      <c r="F7275" s="4">
        <v>0</v>
      </c>
      <c r="G7275" s="4">
        <v>0</v>
      </c>
      <c r="H7275" s="5" t="str">
        <f t="shared" si="453"/>
        <v/>
      </c>
      <c r="I7275" s="4">
        <v>0</v>
      </c>
      <c r="J7275" s="5" t="str">
        <f t="shared" si="454"/>
        <v/>
      </c>
      <c r="K7275" s="4">
        <v>33.65</v>
      </c>
      <c r="L7275" s="4">
        <v>136.59414000000001</v>
      </c>
      <c r="M7275" s="5">
        <f t="shared" si="455"/>
        <v>3.0592612184249637</v>
      </c>
    </row>
    <row r="7276" spans="1:13" x14ac:dyDescent="0.25">
      <c r="A7276" s="1" t="s">
        <v>275</v>
      </c>
      <c r="B7276" s="1" t="s">
        <v>68</v>
      </c>
      <c r="C7276" s="4">
        <v>0</v>
      </c>
      <c r="D7276" s="4">
        <v>0</v>
      </c>
      <c r="E7276" s="5" t="str">
        <f t="shared" si="452"/>
        <v/>
      </c>
      <c r="F7276" s="4">
        <v>38.28</v>
      </c>
      <c r="G7276" s="4">
        <v>0</v>
      </c>
      <c r="H7276" s="5">
        <f t="shared" si="453"/>
        <v>-1</v>
      </c>
      <c r="I7276" s="4">
        <v>0</v>
      </c>
      <c r="J7276" s="5" t="str">
        <f t="shared" si="454"/>
        <v/>
      </c>
      <c r="K7276" s="4">
        <v>210.62799999999999</v>
      </c>
      <c r="L7276" s="4">
        <v>151.86000000000001</v>
      </c>
      <c r="M7276" s="5">
        <f t="shared" si="455"/>
        <v>-0.27901323660671884</v>
      </c>
    </row>
    <row r="7277" spans="1:13" x14ac:dyDescent="0.25">
      <c r="A7277" s="1" t="s">
        <v>275</v>
      </c>
      <c r="B7277" s="1" t="s">
        <v>69</v>
      </c>
      <c r="C7277" s="4">
        <v>0</v>
      </c>
      <c r="D7277" s="4">
        <v>0</v>
      </c>
      <c r="E7277" s="5" t="str">
        <f t="shared" si="452"/>
        <v/>
      </c>
      <c r="F7277" s="4">
        <v>0</v>
      </c>
      <c r="G7277" s="4">
        <v>0</v>
      </c>
      <c r="H7277" s="5" t="str">
        <f t="shared" si="453"/>
        <v/>
      </c>
      <c r="I7277" s="4">
        <v>0</v>
      </c>
      <c r="J7277" s="5" t="str">
        <f t="shared" si="454"/>
        <v/>
      </c>
      <c r="K7277" s="4">
        <v>36.403199999999998</v>
      </c>
      <c r="L7277" s="4">
        <v>25.92182</v>
      </c>
      <c r="M7277" s="5">
        <f t="shared" si="455"/>
        <v>-0.28792468793952175</v>
      </c>
    </row>
    <row r="7278" spans="1:13" x14ac:dyDescent="0.25">
      <c r="A7278" s="1" t="s">
        <v>275</v>
      </c>
      <c r="B7278" s="1" t="s">
        <v>73</v>
      </c>
      <c r="C7278" s="4">
        <v>0</v>
      </c>
      <c r="D7278" s="4">
        <v>0</v>
      </c>
      <c r="E7278" s="5" t="str">
        <f t="shared" si="452"/>
        <v/>
      </c>
      <c r="F7278" s="4">
        <v>0</v>
      </c>
      <c r="G7278" s="4">
        <v>0</v>
      </c>
      <c r="H7278" s="5" t="str">
        <f t="shared" si="453"/>
        <v/>
      </c>
      <c r="I7278" s="4">
        <v>17.179010000000002</v>
      </c>
      <c r="J7278" s="5">
        <f t="shared" si="454"/>
        <v>-1</v>
      </c>
      <c r="K7278" s="4">
        <v>53.81465</v>
      </c>
      <c r="L7278" s="4">
        <v>55.475659999999998</v>
      </c>
      <c r="M7278" s="5">
        <f t="shared" si="455"/>
        <v>3.0865387027510183E-2</v>
      </c>
    </row>
    <row r="7279" spans="1:13" ht="13" x14ac:dyDescent="0.3">
      <c r="A7279" s="2" t="s">
        <v>275</v>
      </c>
      <c r="B7279" s="2" t="s">
        <v>74</v>
      </c>
      <c r="C7279" s="6">
        <v>973.95259999999996</v>
      </c>
      <c r="D7279" s="6">
        <v>1638.5924299999999</v>
      </c>
      <c r="E7279" s="5">
        <f t="shared" si="452"/>
        <v>0.68241496557429993</v>
      </c>
      <c r="F7279" s="6">
        <v>67397.966509999998</v>
      </c>
      <c r="G7279" s="6">
        <v>41652.796759999997</v>
      </c>
      <c r="H7279" s="5">
        <f t="shared" si="453"/>
        <v>-0.38198733705385801</v>
      </c>
      <c r="I7279" s="6">
        <v>59374.701370000002</v>
      </c>
      <c r="J7279" s="5">
        <f t="shared" si="454"/>
        <v>-0.29847568410599656</v>
      </c>
      <c r="K7279" s="6">
        <v>284348.81222000002</v>
      </c>
      <c r="L7279" s="6">
        <v>578011.53006999998</v>
      </c>
      <c r="M7279" s="5">
        <f t="shared" si="455"/>
        <v>1.0327552120133134</v>
      </c>
    </row>
    <row r="7280" spans="1:13" x14ac:dyDescent="0.25">
      <c r="A7280" s="1" t="s">
        <v>276</v>
      </c>
      <c r="B7280" s="1" t="s">
        <v>3</v>
      </c>
      <c r="C7280" s="4">
        <v>8.2975200000000005</v>
      </c>
      <c r="D7280" s="4">
        <v>35.24</v>
      </c>
      <c r="E7280" s="5">
        <f t="shared" si="452"/>
        <v>3.2470521312392133</v>
      </c>
      <c r="F7280" s="4">
        <v>1037.76693</v>
      </c>
      <c r="G7280" s="4">
        <v>574.96249</v>
      </c>
      <c r="H7280" s="5">
        <f t="shared" si="453"/>
        <v>-0.44596183075519669</v>
      </c>
      <c r="I7280" s="4">
        <v>555.03513999999996</v>
      </c>
      <c r="J7280" s="5">
        <f t="shared" si="454"/>
        <v>3.5902861934111074E-2</v>
      </c>
      <c r="K7280" s="4">
        <v>8827.3844100000006</v>
      </c>
      <c r="L7280" s="4">
        <v>6272.2249099999999</v>
      </c>
      <c r="M7280" s="5">
        <f t="shared" si="455"/>
        <v>-0.28945827906909971</v>
      </c>
    </row>
    <row r="7281" spans="1:13" x14ac:dyDescent="0.25">
      <c r="A7281" s="1" t="s">
        <v>276</v>
      </c>
      <c r="B7281" s="1" t="s">
        <v>4</v>
      </c>
      <c r="C7281" s="4">
        <v>0</v>
      </c>
      <c r="D7281" s="4">
        <v>61.725000000000001</v>
      </c>
      <c r="E7281" s="5" t="str">
        <f t="shared" si="452"/>
        <v/>
      </c>
      <c r="F7281" s="4">
        <v>0</v>
      </c>
      <c r="G7281" s="4">
        <v>61.725000000000001</v>
      </c>
      <c r="H7281" s="5" t="str">
        <f t="shared" si="453"/>
        <v/>
      </c>
      <c r="I7281" s="4">
        <v>71.189589999999995</v>
      </c>
      <c r="J7281" s="5">
        <f t="shared" si="454"/>
        <v>-0.13294907303160464</v>
      </c>
      <c r="K7281" s="4">
        <v>0</v>
      </c>
      <c r="L7281" s="4">
        <v>771.05205000000001</v>
      </c>
      <c r="M7281" s="5" t="str">
        <f t="shared" si="455"/>
        <v/>
      </c>
    </row>
    <row r="7282" spans="1:13" x14ac:dyDescent="0.25">
      <c r="A7282" s="1" t="s">
        <v>276</v>
      </c>
      <c r="B7282" s="1" t="s">
        <v>5</v>
      </c>
      <c r="C7282" s="4">
        <v>0</v>
      </c>
      <c r="D7282" s="4">
        <v>0</v>
      </c>
      <c r="E7282" s="5" t="str">
        <f t="shared" si="452"/>
        <v/>
      </c>
      <c r="F7282" s="4">
        <v>0</v>
      </c>
      <c r="G7282" s="4">
        <v>0</v>
      </c>
      <c r="H7282" s="5" t="str">
        <f t="shared" si="453"/>
        <v/>
      </c>
      <c r="I7282" s="4">
        <v>0</v>
      </c>
      <c r="J7282" s="5" t="str">
        <f t="shared" si="454"/>
        <v/>
      </c>
      <c r="K7282" s="4">
        <v>0</v>
      </c>
      <c r="L7282" s="4">
        <v>29.97663</v>
      </c>
      <c r="M7282" s="5" t="str">
        <f t="shared" si="455"/>
        <v/>
      </c>
    </row>
    <row r="7283" spans="1:13" x14ac:dyDescent="0.25">
      <c r="A7283" s="1" t="s">
        <v>276</v>
      </c>
      <c r="B7283" s="1" t="s">
        <v>7</v>
      </c>
      <c r="C7283" s="4">
        <v>0</v>
      </c>
      <c r="D7283" s="4">
        <v>0</v>
      </c>
      <c r="E7283" s="5" t="str">
        <f t="shared" si="452"/>
        <v/>
      </c>
      <c r="F7283" s="4">
        <v>0</v>
      </c>
      <c r="G7283" s="4">
        <v>0</v>
      </c>
      <c r="H7283" s="5" t="str">
        <f t="shared" si="453"/>
        <v/>
      </c>
      <c r="I7283" s="4">
        <v>35.577739999999999</v>
      </c>
      <c r="J7283" s="5">
        <f t="shared" si="454"/>
        <v>-1</v>
      </c>
      <c r="K7283" s="4">
        <v>0</v>
      </c>
      <c r="L7283" s="4">
        <v>74.733890000000002</v>
      </c>
      <c r="M7283" s="5" t="str">
        <f t="shared" si="455"/>
        <v/>
      </c>
    </row>
    <row r="7284" spans="1:13" x14ac:dyDescent="0.25">
      <c r="A7284" s="1" t="s">
        <v>276</v>
      </c>
      <c r="B7284" s="1" t="s">
        <v>8</v>
      </c>
      <c r="C7284" s="4">
        <v>0</v>
      </c>
      <c r="D7284" s="4">
        <v>0</v>
      </c>
      <c r="E7284" s="5" t="str">
        <f t="shared" si="452"/>
        <v/>
      </c>
      <c r="F7284" s="4">
        <v>0</v>
      </c>
      <c r="G7284" s="4">
        <v>0</v>
      </c>
      <c r="H7284" s="5" t="str">
        <f t="shared" si="453"/>
        <v/>
      </c>
      <c r="I7284" s="4">
        <v>0</v>
      </c>
      <c r="J7284" s="5" t="str">
        <f t="shared" si="454"/>
        <v/>
      </c>
      <c r="K7284" s="4">
        <v>5.88896</v>
      </c>
      <c r="L7284" s="4">
        <v>0</v>
      </c>
      <c r="M7284" s="5">
        <f t="shared" si="455"/>
        <v>-1</v>
      </c>
    </row>
    <row r="7285" spans="1:13" x14ac:dyDescent="0.25">
      <c r="A7285" s="1" t="s">
        <v>276</v>
      </c>
      <c r="B7285" s="1" t="s">
        <v>9</v>
      </c>
      <c r="C7285" s="4">
        <v>202.50242</v>
      </c>
      <c r="D7285" s="4">
        <v>164.35717</v>
      </c>
      <c r="E7285" s="5">
        <f t="shared" si="452"/>
        <v>-0.18836935380821629</v>
      </c>
      <c r="F7285" s="4">
        <v>2251.8265000000001</v>
      </c>
      <c r="G7285" s="4">
        <v>2497.31241</v>
      </c>
      <c r="H7285" s="5">
        <f t="shared" si="453"/>
        <v>0.10901635183705305</v>
      </c>
      <c r="I7285" s="4">
        <v>4003.6237099999998</v>
      </c>
      <c r="J7285" s="5">
        <f t="shared" si="454"/>
        <v>-0.37623698157187702</v>
      </c>
      <c r="K7285" s="4">
        <v>14485.23193</v>
      </c>
      <c r="L7285" s="4">
        <v>32465.53009</v>
      </c>
      <c r="M7285" s="5">
        <f t="shared" si="455"/>
        <v>1.2412847959142068</v>
      </c>
    </row>
    <row r="7286" spans="1:13" x14ac:dyDescent="0.25">
      <c r="A7286" s="1" t="s">
        <v>276</v>
      </c>
      <c r="B7286" s="1" t="s">
        <v>10</v>
      </c>
      <c r="C7286" s="4">
        <v>0</v>
      </c>
      <c r="D7286" s="4">
        <v>1.87571</v>
      </c>
      <c r="E7286" s="5" t="str">
        <f t="shared" si="452"/>
        <v/>
      </c>
      <c r="F7286" s="4">
        <v>9.9821100000000005</v>
      </c>
      <c r="G7286" s="4">
        <v>38.944000000000003</v>
      </c>
      <c r="H7286" s="5">
        <f t="shared" si="453"/>
        <v>2.9013795680472367</v>
      </c>
      <c r="I7286" s="4">
        <v>2.79</v>
      </c>
      <c r="J7286" s="5">
        <f t="shared" si="454"/>
        <v>12.9584229390681</v>
      </c>
      <c r="K7286" s="4">
        <v>133.59497999999999</v>
      </c>
      <c r="L7286" s="4">
        <v>109.7443</v>
      </c>
      <c r="M7286" s="5">
        <f t="shared" si="455"/>
        <v>-0.17852976212130123</v>
      </c>
    </row>
    <row r="7287" spans="1:13" x14ac:dyDescent="0.25">
      <c r="A7287" s="1" t="s">
        <v>276</v>
      </c>
      <c r="B7287" s="1" t="s">
        <v>82</v>
      </c>
      <c r="C7287" s="4">
        <v>0</v>
      </c>
      <c r="D7287" s="4">
        <v>0</v>
      </c>
      <c r="E7287" s="5" t="str">
        <f t="shared" si="452"/>
        <v/>
      </c>
      <c r="F7287" s="4">
        <v>0.59631999999999996</v>
      </c>
      <c r="G7287" s="4">
        <v>0</v>
      </c>
      <c r="H7287" s="5">
        <f t="shared" si="453"/>
        <v>-1</v>
      </c>
      <c r="I7287" s="4">
        <v>0</v>
      </c>
      <c r="J7287" s="5" t="str">
        <f t="shared" si="454"/>
        <v/>
      </c>
      <c r="K7287" s="4">
        <v>0.59631999999999996</v>
      </c>
      <c r="L7287" s="4">
        <v>0</v>
      </c>
      <c r="M7287" s="5">
        <f t="shared" si="455"/>
        <v>-1</v>
      </c>
    </row>
    <row r="7288" spans="1:13" x14ac:dyDescent="0.25">
      <c r="A7288" s="1" t="s">
        <v>276</v>
      </c>
      <c r="B7288" s="1" t="s">
        <v>11</v>
      </c>
      <c r="C7288" s="4">
        <v>130.36371</v>
      </c>
      <c r="D7288" s="4">
        <v>67.828909999999993</v>
      </c>
      <c r="E7288" s="5">
        <f t="shared" si="452"/>
        <v>-0.47969484759217118</v>
      </c>
      <c r="F7288" s="4">
        <v>1589.66293</v>
      </c>
      <c r="G7288" s="4">
        <v>1369.25585</v>
      </c>
      <c r="H7288" s="5">
        <f t="shared" si="453"/>
        <v>-0.13865019800140899</v>
      </c>
      <c r="I7288" s="4">
        <v>491.00648999999999</v>
      </c>
      <c r="J7288" s="5">
        <f t="shared" si="454"/>
        <v>1.7886715916932179</v>
      </c>
      <c r="K7288" s="4">
        <v>3635.4478100000001</v>
      </c>
      <c r="L7288" s="4">
        <v>3927.1096699999998</v>
      </c>
      <c r="M7288" s="5">
        <f t="shared" si="455"/>
        <v>8.0227216905088605E-2</v>
      </c>
    </row>
    <row r="7289" spans="1:13" x14ac:dyDescent="0.25">
      <c r="A7289" s="1" t="s">
        <v>276</v>
      </c>
      <c r="B7289" s="1" t="s">
        <v>12</v>
      </c>
      <c r="C7289" s="4">
        <v>0</v>
      </c>
      <c r="D7289" s="4">
        <v>0</v>
      </c>
      <c r="E7289" s="5" t="str">
        <f t="shared" si="452"/>
        <v/>
      </c>
      <c r="F7289" s="4">
        <v>0</v>
      </c>
      <c r="G7289" s="4">
        <v>49.014949999999999</v>
      </c>
      <c r="H7289" s="5" t="str">
        <f t="shared" si="453"/>
        <v/>
      </c>
      <c r="I7289" s="4">
        <v>11.14911</v>
      </c>
      <c r="J7289" s="5">
        <f t="shared" si="454"/>
        <v>3.3963105575243224</v>
      </c>
      <c r="K7289" s="4">
        <v>223.21135000000001</v>
      </c>
      <c r="L7289" s="4">
        <v>299.31128999999999</v>
      </c>
      <c r="M7289" s="5">
        <f t="shared" si="455"/>
        <v>0.34093221514049343</v>
      </c>
    </row>
    <row r="7290" spans="1:13" x14ac:dyDescent="0.25">
      <c r="A7290" s="1" t="s">
        <v>276</v>
      </c>
      <c r="B7290" s="1" t="s">
        <v>13</v>
      </c>
      <c r="C7290" s="4">
        <v>0</v>
      </c>
      <c r="D7290" s="4">
        <v>0</v>
      </c>
      <c r="E7290" s="5" t="str">
        <f t="shared" si="452"/>
        <v/>
      </c>
      <c r="F7290" s="4">
        <v>0</v>
      </c>
      <c r="G7290" s="4">
        <v>154.67203000000001</v>
      </c>
      <c r="H7290" s="5" t="str">
        <f t="shared" si="453"/>
        <v/>
      </c>
      <c r="I7290" s="4">
        <v>147.70327</v>
      </c>
      <c r="J7290" s="5">
        <f t="shared" si="454"/>
        <v>4.7180810553483443E-2</v>
      </c>
      <c r="K7290" s="4">
        <v>1120.5076300000001</v>
      </c>
      <c r="L7290" s="4">
        <v>717.92983000000004</v>
      </c>
      <c r="M7290" s="5">
        <f t="shared" si="455"/>
        <v>-0.35928162309791678</v>
      </c>
    </row>
    <row r="7291" spans="1:13" x14ac:dyDescent="0.25">
      <c r="A7291" s="1" t="s">
        <v>276</v>
      </c>
      <c r="B7291" s="1" t="s">
        <v>83</v>
      </c>
      <c r="C7291" s="4">
        <v>0</v>
      </c>
      <c r="D7291" s="4">
        <v>0</v>
      </c>
      <c r="E7291" s="5" t="str">
        <f t="shared" si="452"/>
        <v/>
      </c>
      <c r="F7291" s="4">
        <v>0</v>
      </c>
      <c r="G7291" s="4">
        <v>0</v>
      </c>
      <c r="H7291" s="5" t="str">
        <f t="shared" si="453"/>
        <v/>
      </c>
      <c r="I7291" s="4">
        <v>0</v>
      </c>
      <c r="J7291" s="5" t="str">
        <f t="shared" si="454"/>
        <v/>
      </c>
      <c r="K7291" s="4">
        <v>204.58444</v>
      </c>
      <c r="L7291" s="4">
        <v>0</v>
      </c>
      <c r="M7291" s="5">
        <f t="shared" si="455"/>
        <v>-1</v>
      </c>
    </row>
    <row r="7292" spans="1:13" x14ac:dyDescent="0.25">
      <c r="A7292" s="1" t="s">
        <v>276</v>
      </c>
      <c r="B7292" s="1" t="s">
        <v>15</v>
      </c>
      <c r="C7292" s="4">
        <v>0</v>
      </c>
      <c r="D7292" s="4">
        <v>0</v>
      </c>
      <c r="E7292" s="5" t="str">
        <f t="shared" si="452"/>
        <v/>
      </c>
      <c r="F7292" s="4">
        <v>0</v>
      </c>
      <c r="G7292" s="4">
        <v>1.1296999999999999</v>
      </c>
      <c r="H7292" s="5" t="str">
        <f t="shared" si="453"/>
        <v/>
      </c>
      <c r="I7292" s="4">
        <v>0</v>
      </c>
      <c r="J7292" s="5" t="str">
        <f t="shared" si="454"/>
        <v/>
      </c>
      <c r="K7292" s="4">
        <v>32.231679999999997</v>
      </c>
      <c r="L7292" s="4">
        <v>25.366129999999998</v>
      </c>
      <c r="M7292" s="5">
        <f t="shared" si="455"/>
        <v>-0.21300627209006784</v>
      </c>
    </row>
    <row r="7293" spans="1:13" x14ac:dyDescent="0.25">
      <c r="A7293" s="1" t="s">
        <v>276</v>
      </c>
      <c r="B7293" s="1" t="s">
        <v>17</v>
      </c>
      <c r="C7293" s="4">
        <v>0</v>
      </c>
      <c r="D7293" s="4">
        <v>0</v>
      </c>
      <c r="E7293" s="5" t="str">
        <f t="shared" si="452"/>
        <v/>
      </c>
      <c r="F7293" s="4">
        <v>0</v>
      </c>
      <c r="G7293" s="4">
        <v>23.661280000000001</v>
      </c>
      <c r="H7293" s="5" t="str">
        <f t="shared" si="453"/>
        <v/>
      </c>
      <c r="I7293" s="4">
        <v>203.43752000000001</v>
      </c>
      <c r="J7293" s="5">
        <f t="shared" si="454"/>
        <v>-0.8836926443067139</v>
      </c>
      <c r="K7293" s="4">
        <v>2561.5138299999999</v>
      </c>
      <c r="L7293" s="4">
        <v>1365.6077600000001</v>
      </c>
      <c r="M7293" s="5">
        <f t="shared" si="455"/>
        <v>-0.46687472696565524</v>
      </c>
    </row>
    <row r="7294" spans="1:13" x14ac:dyDescent="0.25">
      <c r="A7294" s="1" t="s">
        <v>276</v>
      </c>
      <c r="B7294" s="1" t="s">
        <v>19</v>
      </c>
      <c r="C7294" s="4">
        <v>318.85279000000003</v>
      </c>
      <c r="D7294" s="4">
        <v>254.38454999999999</v>
      </c>
      <c r="E7294" s="5">
        <f t="shared" si="452"/>
        <v>-0.20218810065924164</v>
      </c>
      <c r="F7294" s="4">
        <v>7360.0030200000001</v>
      </c>
      <c r="G7294" s="4">
        <v>6805.0824499999999</v>
      </c>
      <c r="H7294" s="5">
        <f t="shared" si="453"/>
        <v>-7.5396785638819019E-2</v>
      </c>
      <c r="I7294" s="4">
        <v>5503.07672</v>
      </c>
      <c r="J7294" s="5">
        <f t="shared" si="454"/>
        <v>0.23659596190401655</v>
      </c>
      <c r="K7294" s="4">
        <v>61015.100059999997</v>
      </c>
      <c r="L7294" s="4">
        <v>59000.308660000002</v>
      </c>
      <c r="M7294" s="5">
        <f t="shared" si="455"/>
        <v>-3.3021193082019451E-2</v>
      </c>
    </row>
    <row r="7295" spans="1:13" x14ac:dyDescent="0.25">
      <c r="A7295" s="1" t="s">
        <v>276</v>
      </c>
      <c r="B7295" s="1" t="s">
        <v>21</v>
      </c>
      <c r="C7295" s="4">
        <v>0</v>
      </c>
      <c r="D7295" s="4">
        <v>0</v>
      </c>
      <c r="E7295" s="5" t="str">
        <f t="shared" si="452"/>
        <v/>
      </c>
      <c r="F7295" s="4">
        <v>0</v>
      </c>
      <c r="G7295" s="4">
        <v>0</v>
      </c>
      <c r="H7295" s="5" t="str">
        <f t="shared" si="453"/>
        <v/>
      </c>
      <c r="I7295" s="4">
        <v>0</v>
      </c>
      <c r="J7295" s="5" t="str">
        <f t="shared" si="454"/>
        <v/>
      </c>
      <c r="K7295" s="4">
        <v>2.7410800000000002</v>
      </c>
      <c r="L7295" s="4">
        <v>84.526480000000006</v>
      </c>
      <c r="M7295" s="5">
        <f t="shared" si="455"/>
        <v>29.836925591372744</v>
      </c>
    </row>
    <row r="7296" spans="1:13" x14ac:dyDescent="0.25">
      <c r="A7296" s="1" t="s">
        <v>276</v>
      </c>
      <c r="B7296" s="1" t="s">
        <v>22</v>
      </c>
      <c r="C7296" s="4">
        <v>0</v>
      </c>
      <c r="D7296" s="4">
        <v>0</v>
      </c>
      <c r="E7296" s="5" t="str">
        <f t="shared" si="452"/>
        <v/>
      </c>
      <c r="F7296" s="4">
        <v>0</v>
      </c>
      <c r="G7296" s="4">
        <v>0</v>
      </c>
      <c r="H7296" s="5" t="str">
        <f t="shared" si="453"/>
        <v/>
      </c>
      <c r="I7296" s="4">
        <v>10.71</v>
      </c>
      <c r="J7296" s="5">
        <f t="shared" si="454"/>
        <v>-1</v>
      </c>
      <c r="K7296" s="4">
        <v>72.250129999999999</v>
      </c>
      <c r="L7296" s="4">
        <v>39.982660000000003</v>
      </c>
      <c r="M7296" s="5">
        <f t="shared" si="455"/>
        <v>-0.44660777772995008</v>
      </c>
    </row>
    <row r="7297" spans="1:13" x14ac:dyDescent="0.25">
      <c r="A7297" s="1" t="s">
        <v>276</v>
      </c>
      <c r="B7297" s="1" t="s">
        <v>23</v>
      </c>
      <c r="C7297" s="4">
        <v>0</v>
      </c>
      <c r="D7297" s="4">
        <v>0</v>
      </c>
      <c r="E7297" s="5" t="str">
        <f t="shared" si="452"/>
        <v/>
      </c>
      <c r="F7297" s="4">
        <v>1497.27055</v>
      </c>
      <c r="G7297" s="4">
        <v>1708.31682</v>
      </c>
      <c r="H7297" s="5">
        <f t="shared" si="453"/>
        <v>0.14095399792642693</v>
      </c>
      <c r="I7297" s="4">
        <v>1813.8561400000001</v>
      </c>
      <c r="J7297" s="5">
        <f t="shared" si="454"/>
        <v>-5.8185055403566999E-2</v>
      </c>
      <c r="K7297" s="4">
        <v>19884.287980000001</v>
      </c>
      <c r="L7297" s="4">
        <v>17190.124019999999</v>
      </c>
      <c r="M7297" s="5">
        <f t="shared" si="455"/>
        <v>-0.13549210123640554</v>
      </c>
    </row>
    <row r="7298" spans="1:13" x14ac:dyDescent="0.25">
      <c r="A7298" s="1" t="s">
        <v>276</v>
      </c>
      <c r="B7298" s="1" t="s">
        <v>24</v>
      </c>
      <c r="C7298" s="4">
        <v>0</v>
      </c>
      <c r="D7298" s="4">
        <v>0</v>
      </c>
      <c r="E7298" s="5" t="str">
        <f t="shared" si="452"/>
        <v/>
      </c>
      <c r="F7298" s="4">
        <v>13.085990000000001</v>
      </c>
      <c r="G7298" s="4">
        <v>0</v>
      </c>
      <c r="H7298" s="5">
        <f t="shared" si="453"/>
        <v>-1</v>
      </c>
      <c r="I7298" s="4">
        <v>0</v>
      </c>
      <c r="J7298" s="5" t="str">
        <f t="shared" si="454"/>
        <v/>
      </c>
      <c r="K7298" s="4">
        <v>13.085990000000001</v>
      </c>
      <c r="L7298" s="4">
        <v>0</v>
      </c>
      <c r="M7298" s="5">
        <f t="shared" si="455"/>
        <v>-1</v>
      </c>
    </row>
    <row r="7299" spans="1:13" x14ac:dyDescent="0.25">
      <c r="A7299" s="1" t="s">
        <v>276</v>
      </c>
      <c r="B7299" s="1" t="s">
        <v>25</v>
      </c>
      <c r="C7299" s="4">
        <v>0</v>
      </c>
      <c r="D7299" s="4">
        <v>0</v>
      </c>
      <c r="E7299" s="5" t="str">
        <f t="shared" si="452"/>
        <v/>
      </c>
      <c r="F7299" s="4">
        <v>0</v>
      </c>
      <c r="G7299" s="4">
        <v>45.386780000000002</v>
      </c>
      <c r="H7299" s="5" t="str">
        <f t="shared" si="453"/>
        <v/>
      </c>
      <c r="I7299" s="4">
        <v>123.76833999999999</v>
      </c>
      <c r="J7299" s="5">
        <f t="shared" si="454"/>
        <v>-0.63329248820821227</v>
      </c>
      <c r="K7299" s="4">
        <v>331.27386999999999</v>
      </c>
      <c r="L7299" s="4">
        <v>618.91713000000004</v>
      </c>
      <c r="M7299" s="5">
        <f t="shared" si="455"/>
        <v>0.86829444169562797</v>
      </c>
    </row>
    <row r="7300" spans="1:13" x14ac:dyDescent="0.25">
      <c r="A7300" s="1" t="s">
        <v>276</v>
      </c>
      <c r="B7300" s="1" t="s">
        <v>27</v>
      </c>
      <c r="C7300" s="4">
        <v>0</v>
      </c>
      <c r="D7300" s="4">
        <v>0</v>
      </c>
      <c r="E7300" s="5" t="str">
        <f t="shared" si="452"/>
        <v/>
      </c>
      <c r="F7300" s="4">
        <v>22.378050000000002</v>
      </c>
      <c r="G7300" s="4">
        <v>0</v>
      </c>
      <c r="H7300" s="5">
        <f t="shared" si="453"/>
        <v>-1</v>
      </c>
      <c r="I7300" s="4">
        <v>0</v>
      </c>
      <c r="J7300" s="5" t="str">
        <f t="shared" si="454"/>
        <v/>
      </c>
      <c r="K7300" s="4">
        <v>22.378050000000002</v>
      </c>
      <c r="L7300" s="4">
        <v>0</v>
      </c>
      <c r="M7300" s="5">
        <f t="shared" si="455"/>
        <v>-1</v>
      </c>
    </row>
    <row r="7301" spans="1:13" x14ac:dyDescent="0.25">
      <c r="A7301" s="1" t="s">
        <v>276</v>
      </c>
      <c r="B7301" s="1" t="s">
        <v>30</v>
      </c>
      <c r="C7301" s="4">
        <v>0</v>
      </c>
      <c r="D7301" s="4">
        <v>94.500060000000005</v>
      </c>
      <c r="E7301" s="5" t="str">
        <f t="shared" ref="E7301:E7364" si="456">IF(C7301=0,"",(D7301/C7301-1))</f>
        <v/>
      </c>
      <c r="F7301" s="4">
        <v>266.32769000000002</v>
      </c>
      <c r="G7301" s="4">
        <v>467.34323999999998</v>
      </c>
      <c r="H7301" s="5">
        <f t="shared" ref="H7301:H7364" si="457">IF(F7301=0,"",(G7301/F7301-1))</f>
        <v>0.75476774495359433</v>
      </c>
      <c r="I7301" s="4">
        <v>220.71789999999999</v>
      </c>
      <c r="J7301" s="5">
        <f t="shared" ref="J7301:J7364" si="458">IF(I7301=0,"",(G7301/I7301-1))</f>
        <v>1.11737806494172</v>
      </c>
      <c r="K7301" s="4">
        <v>2526.9579800000001</v>
      </c>
      <c r="L7301" s="4">
        <v>2734.5011399999999</v>
      </c>
      <c r="M7301" s="5">
        <f t="shared" ref="M7301:M7364" si="459">IF(K7301=0,"",(L7301/K7301-1))</f>
        <v>8.2131622940560201E-2</v>
      </c>
    </row>
    <row r="7302" spans="1:13" x14ac:dyDescent="0.25">
      <c r="A7302" s="1" t="s">
        <v>276</v>
      </c>
      <c r="B7302" s="1" t="s">
        <v>31</v>
      </c>
      <c r="C7302" s="4">
        <v>0</v>
      </c>
      <c r="D7302" s="4">
        <v>0</v>
      </c>
      <c r="E7302" s="5" t="str">
        <f t="shared" si="456"/>
        <v/>
      </c>
      <c r="F7302" s="4">
        <v>429.34309000000002</v>
      </c>
      <c r="G7302" s="4">
        <v>224.11736999999999</v>
      </c>
      <c r="H7302" s="5">
        <f t="shared" si="457"/>
        <v>-0.47799935478174349</v>
      </c>
      <c r="I7302" s="4">
        <v>214.21599000000001</v>
      </c>
      <c r="J7302" s="5">
        <f t="shared" si="458"/>
        <v>4.622147954501421E-2</v>
      </c>
      <c r="K7302" s="4">
        <v>1663.69724</v>
      </c>
      <c r="L7302" s="4">
        <v>4852.8855199999998</v>
      </c>
      <c r="M7302" s="5">
        <f t="shared" si="459"/>
        <v>1.9169282747623</v>
      </c>
    </row>
    <row r="7303" spans="1:13" x14ac:dyDescent="0.25">
      <c r="A7303" s="1" t="s">
        <v>276</v>
      </c>
      <c r="B7303" s="1" t="s">
        <v>32</v>
      </c>
      <c r="C7303" s="4">
        <v>0</v>
      </c>
      <c r="D7303" s="4">
        <v>0</v>
      </c>
      <c r="E7303" s="5" t="str">
        <f t="shared" si="456"/>
        <v/>
      </c>
      <c r="F7303" s="4">
        <v>99</v>
      </c>
      <c r="G7303" s="4">
        <v>0</v>
      </c>
      <c r="H7303" s="5">
        <f t="shared" si="457"/>
        <v>-1</v>
      </c>
      <c r="I7303" s="4">
        <v>11.93756</v>
      </c>
      <c r="J7303" s="5">
        <f t="shared" si="458"/>
        <v>-1</v>
      </c>
      <c r="K7303" s="4">
        <v>313.07801000000001</v>
      </c>
      <c r="L7303" s="4">
        <v>376.06367</v>
      </c>
      <c r="M7303" s="5">
        <f t="shared" si="459"/>
        <v>0.20118199933620384</v>
      </c>
    </row>
    <row r="7304" spans="1:13" x14ac:dyDescent="0.25">
      <c r="A7304" s="1" t="s">
        <v>276</v>
      </c>
      <c r="B7304" s="1" t="s">
        <v>34</v>
      </c>
      <c r="C7304" s="4">
        <v>0</v>
      </c>
      <c r="D7304" s="4">
        <v>0</v>
      </c>
      <c r="E7304" s="5" t="str">
        <f t="shared" si="456"/>
        <v/>
      </c>
      <c r="F7304" s="4">
        <v>0</v>
      </c>
      <c r="G7304" s="4">
        <v>0</v>
      </c>
      <c r="H7304" s="5" t="str">
        <f t="shared" si="457"/>
        <v/>
      </c>
      <c r="I7304" s="4">
        <v>0</v>
      </c>
      <c r="J7304" s="5" t="str">
        <f t="shared" si="458"/>
        <v/>
      </c>
      <c r="K7304" s="4">
        <v>89.708889999999997</v>
      </c>
      <c r="L7304" s="4">
        <v>34.60275</v>
      </c>
      <c r="M7304" s="5">
        <f t="shared" si="459"/>
        <v>-0.61427735868763955</v>
      </c>
    </row>
    <row r="7305" spans="1:13" x14ac:dyDescent="0.25">
      <c r="A7305" s="1" t="s">
        <v>276</v>
      </c>
      <c r="B7305" s="1" t="s">
        <v>37</v>
      </c>
      <c r="C7305" s="4">
        <v>1154.45994</v>
      </c>
      <c r="D7305" s="4">
        <v>1734.58943</v>
      </c>
      <c r="E7305" s="5">
        <f t="shared" si="456"/>
        <v>0.50251158130268259</v>
      </c>
      <c r="F7305" s="4">
        <v>30191.154979999999</v>
      </c>
      <c r="G7305" s="4">
        <v>27969.697909999999</v>
      </c>
      <c r="H7305" s="5">
        <f t="shared" si="457"/>
        <v>-7.3579731264722947E-2</v>
      </c>
      <c r="I7305" s="4">
        <v>27937.219349999999</v>
      </c>
      <c r="J7305" s="5">
        <f t="shared" si="458"/>
        <v>1.1625552132839001E-3</v>
      </c>
      <c r="K7305" s="4">
        <v>233044.03034</v>
      </c>
      <c r="L7305" s="4">
        <v>263710.96823</v>
      </c>
      <c r="M7305" s="5">
        <f t="shared" si="459"/>
        <v>0.13159289188939272</v>
      </c>
    </row>
    <row r="7306" spans="1:13" x14ac:dyDescent="0.25">
      <c r="A7306" s="1" t="s">
        <v>276</v>
      </c>
      <c r="B7306" s="1" t="s">
        <v>38</v>
      </c>
      <c r="C7306" s="4">
        <v>15.0763</v>
      </c>
      <c r="D7306" s="4">
        <v>56.364269999999998</v>
      </c>
      <c r="E7306" s="5">
        <f t="shared" si="456"/>
        <v>2.7386009829998077</v>
      </c>
      <c r="F7306" s="4">
        <v>1835.5829100000001</v>
      </c>
      <c r="G7306" s="4">
        <v>2279.8543800000002</v>
      </c>
      <c r="H7306" s="5">
        <f t="shared" si="457"/>
        <v>0.24203290822750145</v>
      </c>
      <c r="I7306" s="4">
        <v>1663.5039400000001</v>
      </c>
      <c r="J7306" s="5">
        <f t="shared" si="458"/>
        <v>0.37051336349705322</v>
      </c>
      <c r="K7306" s="4">
        <v>23047.906650000001</v>
      </c>
      <c r="L7306" s="4">
        <v>18853.210940000001</v>
      </c>
      <c r="M7306" s="5">
        <f t="shared" si="459"/>
        <v>-0.18199898904918554</v>
      </c>
    </row>
    <row r="7307" spans="1:13" x14ac:dyDescent="0.25">
      <c r="A7307" s="1" t="s">
        <v>276</v>
      </c>
      <c r="B7307" s="1" t="s">
        <v>39</v>
      </c>
      <c r="C7307" s="4">
        <v>0</v>
      </c>
      <c r="D7307" s="4">
        <v>0</v>
      </c>
      <c r="E7307" s="5" t="str">
        <f t="shared" si="456"/>
        <v/>
      </c>
      <c r="F7307" s="4">
        <v>0</v>
      </c>
      <c r="G7307" s="4">
        <v>0</v>
      </c>
      <c r="H7307" s="5" t="str">
        <f t="shared" si="457"/>
        <v/>
      </c>
      <c r="I7307" s="4">
        <v>0</v>
      </c>
      <c r="J7307" s="5" t="str">
        <f t="shared" si="458"/>
        <v/>
      </c>
      <c r="K7307" s="4">
        <v>6.2453399999999997</v>
      </c>
      <c r="L7307" s="4">
        <v>5.3924599999999998</v>
      </c>
      <c r="M7307" s="5">
        <f t="shared" si="459"/>
        <v>-0.13656262109028494</v>
      </c>
    </row>
    <row r="7308" spans="1:13" x14ac:dyDescent="0.25">
      <c r="A7308" s="1" t="s">
        <v>276</v>
      </c>
      <c r="B7308" s="1" t="s">
        <v>40</v>
      </c>
      <c r="C7308" s="4">
        <v>0</v>
      </c>
      <c r="D7308" s="4">
        <v>0</v>
      </c>
      <c r="E7308" s="5" t="str">
        <f t="shared" si="456"/>
        <v/>
      </c>
      <c r="F7308" s="4">
        <v>24.454999999999998</v>
      </c>
      <c r="G7308" s="4">
        <v>23.349599999999999</v>
      </c>
      <c r="H7308" s="5">
        <f t="shared" si="457"/>
        <v>-4.5201390308730272E-2</v>
      </c>
      <c r="I7308" s="4">
        <v>24.810449999999999</v>
      </c>
      <c r="J7308" s="5">
        <f t="shared" si="458"/>
        <v>-5.8880431431110658E-2</v>
      </c>
      <c r="K7308" s="4">
        <v>144.99809999999999</v>
      </c>
      <c r="L7308" s="4">
        <v>147.84845000000001</v>
      </c>
      <c r="M7308" s="5">
        <f t="shared" si="459"/>
        <v>1.9657843792435958E-2</v>
      </c>
    </row>
    <row r="7309" spans="1:13" x14ac:dyDescent="0.25">
      <c r="A7309" s="1" t="s">
        <v>276</v>
      </c>
      <c r="B7309" s="1" t="s">
        <v>42</v>
      </c>
      <c r="C7309" s="4">
        <v>0</v>
      </c>
      <c r="D7309" s="4">
        <v>0</v>
      </c>
      <c r="E7309" s="5" t="str">
        <f t="shared" si="456"/>
        <v/>
      </c>
      <c r="F7309" s="4">
        <v>139.37595999999999</v>
      </c>
      <c r="G7309" s="4">
        <v>192.11669000000001</v>
      </c>
      <c r="H7309" s="5">
        <f t="shared" si="457"/>
        <v>0.37840621869079882</v>
      </c>
      <c r="I7309" s="4">
        <v>73.550629999999998</v>
      </c>
      <c r="J7309" s="5">
        <f t="shared" si="458"/>
        <v>1.6120332347935022</v>
      </c>
      <c r="K7309" s="4">
        <v>850.93289000000004</v>
      </c>
      <c r="L7309" s="4">
        <v>1338.24865</v>
      </c>
      <c r="M7309" s="5">
        <f t="shared" si="459"/>
        <v>0.57268412788698297</v>
      </c>
    </row>
    <row r="7310" spans="1:13" x14ac:dyDescent="0.25">
      <c r="A7310" s="1" t="s">
        <v>276</v>
      </c>
      <c r="B7310" s="1" t="s">
        <v>86</v>
      </c>
      <c r="C7310" s="4">
        <v>0</v>
      </c>
      <c r="D7310" s="4">
        <v>0</v>
      </c>
      <c r="E7310" s="5" t="str">
        <f t="shared" si="456"/>
        <v/>
      </c>
      <c r="F7310" s="4">
        <v>0</v>
      </c>
      <c r="G7310" s="4">
        <v>0</v>
      </c>
      <c r="H7310" s="5" t="str">
        <f t="shared" si="457"/>
        <v/>
      </c>
      <c r="I7310" s="4">
        <v>0</v>
      </c>
      <c r="J7310" s="5" t="str">
        <f t="shared" si="458"/>
        <v/>
      </c>
      <c r="K7310" s="4">
        <v>0</v>
      </c>
      <c r="L7310" s="4">
        <v>0</v>
      </c>
      <c r="M7310" s="5" t="str">
        <f t="shared" si="459"/>
        <v/>
      </c>
    </row>
    <row r="7311" spans="1:13" x14ac:dyDescent="0.25">
      <c r="A7311" s="1" t="s">
        <v>276</v>
      </c>
      <c r="B7311" s="1" t="s">
        <v>45</v>
      </c>
      <c r="C7311" s="4">
        <v>0</v>
      </c>
      <c r="D7311" s="4">
        <v>0</v>
      </c>
      <c r="E7311" s="5" t="str">
        <f t="shared" si="456"/>
        <v/>
      </c>
      <c r="F7311" s="4">
        <v>137.26657</v>
      </c>
      <c r="G7311" s="4">
        <v>97.219890000000007</v>
      </c>
      <c r="H7311" s="5">
        <f t="shared" si="457"/>
        <v>-0.29174386742525871</v>
      </c>
      <c r="I7311" s="4">
        <v>163.32764</v>
      </c>
      <c r="J7311" s="5">
        <f t="shared" si="458"/>
        <v>-0.40475543514863743</v>
      </c>
      <c r="K7311" s="4">
        <v>1396.3930499999999</v>
      </c>
      <c r="L7311" s="4">
        <v>1502.19292</v>
      </c>
      <c r="M7311" s="5">
        <f t="shared" si="459"/>
        <v>7.5766540086976253E-2</v>
      </c>
    </row>
    <row r="7312" spans="1:13" x14ac:dyDescent="0.25">
      <c r="A7312" s="1" t="s">
        <v>276</v>
      </c>
      <c r="B7312" s="1" t="s">
        <v>46</v>
      </c>
      <c r="C7312" s="4">
        <v>111.54568999999999</v>
      </c>
      <c r="D7312" s="4">
        <v>42.344999999999999</v>
      </c>
      <c r="E7312" s="5">
        <f t="shared" si="456"/>
        <v>-0.62037977442248105</v>
      </c>
      <c r="F7312" s="4">
        <v>677.12291000000005</v>
      </c>
      <c r="G7312" s="4">
        <v>521.45965000000001</v>
      </c>
      <c r="H7312" s="5">
        <f t="shared" si="457"/>
        <v>-0.2298892235089196</v>
      </c>
      <c r="I7312" s="4">
        <v>308.67365000000001</v>
      </c>
      <c r="J7312" s="5">
        <f t="shared" si="458"/>
        <v>0.68935589416200571</v>
      </c>
      <c r="K7312" s="4">
        <v>3376.2242099999999</v>
      </c>
      <c r="L7312" s="4">
        <v>3102.98839</v>
      </c>
      <c r="M7312" s="5">
        <f t="shared" si="459"/>
        <v>-8.0929406047947183E-2</v>
      </c>
    </row>
    <row r="7313" spans="1:13" x14ac:dyDescent="0.25">
      <c r="A7313" s="1" t="s">
        <v>276</v>
      </c>
      <c r="B7313" s="1" t="s">
        <v>47</v>
      </c>
      <c r="C7313" s="4">
        <v>236.02311</v>
      </c>
      <c r="D7313" s="4">
        <v>175.32295999999999</v>
      </c>
      <c r="E7313" s="5">
        <f t="shared" si="456"/>
        <v>-0.25717884151259596</v>
      </c>
      <c r="F7313" s="4">
        <v>3762.3306299999999</v>
      </c>
      <c r="G7313" s="4">
        <v>4360.98855</v>
      </c>
      <c r="H7313" s="5">
        <f t="shared" si="457"/>
        <v>0.15911890231720549</v>
      </c>
      <c r="I7313" s="4">
        <v>5022.7070400000002</v>
      </c>
      <c r="J7313" s="5">
        <f t="shared" si="458"/>
        <v>-0.13174538843898009</v>
      </c>
      <c r="K7313" s="4">
        <v>40578.904990000003</v>
      </c>
      <c r="L7313" s="4">
        <v>46363.895810000002</v>
      </c>
      <c r="M7313" s="5">
        <f t="shared" si="459"/>
        <v>0.14256153095864987</v>
      </c>
    </row>
    <row r="7314" spans="1:13" x14ac:dyDescent="0.25">
      <c r="A7314" s="1" t="s">
        <v>276</v>
      </c>
      <c r="B7314" s="1" t="s">
        <v>48</v>
      </c>
      <c r="C7314" s="4">
        <v>17.256139999999998</v>
      </c>
      <c r="D7314" s="4">
        <v>0</v>
      </c>
      <c r="E7314" s="5">
        <f t="shared" si="456"/>
        <v>-1</v>
      </c>
      <c r="F7314" s="4">
        <v>60.3157</v>
      </c>
      <c r="G7314" s="4">
        <v>91.249449999999996</v>
      </c>
      <c r="H7314" s="5">
        <f t="shared" si="457"/>
        <v>0.51286398068827843</v>
      </c>
      <c r="I7314" s="4">
        <v>133.67178999999999</v>
      </c>
      <c r="J7314" s="5">
        <f t="shared" si="458"/>
        <v>-0.31736195049082527</v>
      </c>
      <c r="K7314" s="4">
        <v>1104.9354000000001</v>
      </c>
      <c r="L7314" s="4">
        <v>1538.97057</v>
      </c>
      <c r="M7314" s="5">
        <f t="shared" si="459"/>
        <v>0.39281497361746198</v>
      </c>
    </row>
    <row r="7315" spans="1:13" x14ac:dyDescent="0.25">
      <c r="A7315" s="1" t="s">
        <v>276</v>
      </c>
      <c r="B7315" s="1" t="s">
        <v>49</v>
      </c>
      <c r="C7315" s="4">
        <v>115.10971000000001</v>
      </c>
      <c r="D7315" s="4">
        <v>51.463500000000003</v>
      </c>
      <c r="E7315" s="5">
        <f t="shared" si="456"/>
        <v>-0.5529178207468336</v>
      </c>
      <c r="F7315" s="4">
        <v>890.31649000000004</v>
      </c>
      <c r="G7315" s="4">
        <v>585.26259000000005</v>
      </c>
      <c r="H7315" s="5">
        <f t="shared" si="457"/>
        <v>-0.34263534757173819</v>
      </c>
      <c r="I7315" s="4">
        <v>552.30457999999999</v>
      </c>
      <c r="J7315" s="5">
        <f t="shared" si="458"/>
        <v>5.9673613425403893E-2</v>
      </c>
      <c r="K7315" s="4">
        <v>7765.9081399999995</v>
      </c>
      <c r="L7315" s="4">
        <v>5725.1650200000004</v>
      </c>
      <c r="M7315" s="5">
        <f t="shared" si="459"/>
        <v>-0.2627822893614602</v>
      </c>
    </row>
    <row r="7316" spans="1:13" x14ac:dyDescent="0.25">
      <c r="A7316" s="1" t="s">
        <v>276</v>
      </c>
      <c r="B7316" s="1" t="s">
        <v>50</v>
      </c>
      <c r="C7316" s="4">
        <v>0</v>
      </c>
      <c r="D7316" s="4">
        <v>0</v>
      </c>
      <c r="E7316" s="5" t="str">
        <f t="shared" si="456"/>
        <v/>
      </c>
      <c r="F7316" s="4">
        <v>0</v>
      </c>
      <c r="G7316" s="4">
        <v>0</v>
      </c>
      <c r="H7316" s="5" t="str">
        <f t="shared" si="457"/>
        <v/>
      </c>
      <c r="I7316" s="4">
        <v>47.5</v>
      </c>
      <c r="J7316" s="5">
        <f t="shared" si="458"/>
        <v>-1</v>
      </c>
      <c r="K7316" s="4">
        <v>0</v>
      </c>
      <c r="L7316" s="4">
        <v>47.5</v>
      </c>
      <c r="M7316" s="5" t="str">
        <f t="shared" si="459"/>
        <v/>
      </c>
    </row>
    <row r="7317" spans="1:13" x14ac:dyDescent="0.25">
      <c r="A7317" s="1" t="s">
        <v>276</v>
      </c>
      <c r="B7317" s="1" t="s">
        <v>51</v>
      </c>
      <c r="C7317" s="4">
        <v>132.83018000000001</v>
      </c>
      <c r="D7317" s="4">
        <v>64.212450000000004</v>
      </c>
      <c r="E7317" s="5">
        <f t="shared" si="456"/>
        <v>-0.51658237608350754</v>
      </c>
      <c r="F7317" s="4">
        <v>1038.21288</v>
      </c>
      <c r="G7317" s="4">
        <v>653.26373999999998</v>
      </c>
      <c r="H7317" s="5">
        <f t="shared" si="457"/>
        <v>-0.37078054743454925</v>
      </c>
      <c r="I7317" s="4">
        <v>919.68123000000003</v>
      </c>
      <c r="J7317" s="5">
        <f t="shared" si="458"/>
        <v>-0.28968460082631031</v>
      </c>
      <c r="K7317" s="4">
        <v>5602.9474799999998</v>
      </c>
      <c r="L7317" s="4">
        <v>5119.57287</v>
      </c>
      <c r="M7317" s="5">
        <f t="shared" si="459"/>
        <v>-8.6271486878188641E-2</v>
      </c>
    </row>
    <row r="7318" spans="1:13" x14ac:dyDescent="0.25">
      <c r="A7318" s="1" t="s">
        <v>276</v>
      </c>
      <c r="B7318" s="1" t="s">
        <v>52</v>
      </c>
      <c r="C7318" s="4">
        <v>283.20350000000002</v>
      </c>
      <c r="D7318" s="4">
        <v>0</v>
      </c>
      <c r="E7318" s="5">
        <f t="shared" si="456"/>
        <v>-1</v>
      </c>
      <c r="F7318" s="4">
        <v>283.20350000000002</v>
      </c>
      <c r="G7318" s="4">
        <v>0</v>
      </c>
      <c r="H7318" s="5">
        <f t="shared" si="457"/>
        <v>-1</v>
      </c>
      <c r="I7318" s="4">
        <v>0</v>
      </c>
      <c r="J7318" s="5" t="str">
        <f t="shared" si="458"/>
        <v/>
      </c>
      <c r="K7318" s="4">
        <v>764.34590000000003</v>
      </c>
      <c r="L7318" s="4">
        <v>0</v>
      </c>
      <c r="M7318" s="5">
        <f t="shared" si="459"/>
        <v>-1</v>
      </c>
    </row>
    <row r="7319" spans="1:13" x14ac:dyDescent="0.25">
      <c r="A7319" s="1" t="s">
        <v>276</v>
      </c>
      <c r="B7319" s="1" t="s">
        <v>53</v>
      </c>
      <c r="C7319" s="4">
        <v>11.609249999999999</v>
      </c>
      <c r="D7319" s="4">
        <v>0</v>
      </c>
      <c r="E7319" s="5">
        <f t="shared" si="456"/>
        <v>-1</v>
      </c>
      <c r="F7319" s="4">
        <v>216.14408</v>
      </c>
      <c r="G7319" s="4">
        <v>309.69783000000001</v>
      </c>
      <c r="H7319" s="5">
        <f t="shared" si="457"/>
        <v>0.43283049898937787</v>
      </c>
      <c r="I7319" s="4">
        <v>290.94949000000003</v>
      </c>
      <c r="J7319" s="5">
        <f t="shared" si="458"/>
        <v>6.4438470058840736E-2</v>
      </c>
      <c r="K7319" s="4">
        <v>1192.3749800000001</v>
      </c>
      <c r="L7319" s="4">
        <v>1292.67887</v>
      </c>
      <c r="M7319" s="5">
        <f t="shared" si="459"/>
        <v>8.4121095865329121E-2</v>
      </c>
    </row>
    <row r="7320" spans="1:13" x14ac:dyDescent="0.25">
      <c r="A7320" s="1" t="s">
        <v>276</v>
      </c>
      <c r="B7320" s="1" t="s">
        <v>54</v>
      </c>
      <c r="C7320" s="4">
        <v>0</v>
      </c>
      <c r="D7320" s="4">
        <v>0</v>
      </c>
      <c r="E7320" s="5" t="str">
        <f t="shared" si="456"/>
        <v/>
      </c>
      <c r="F7320" s="4">
        <v>0</v>
      </c>
      <c r="G7320" s="4">
        <v>0</v>
      </c>
      <c r="H7320" s="5" t="str">
        <f t="shared" si="457"/>
        <v/>
      </c>
      <c r="I7320" s="4">
        <v>0</v>
      </c>
      <c r="J7320" s="5" t="str">
        <f t="shared" si="458"/>
        <v/>
      </c>
      <c r="K7320" s="4">
        <v>234.20565999999999</v>
      </c>
      <c r="L7320" s="4">
        <v>0</v>
      </c>
      <c r="M7320" s="5">
        <f t="shared" si="459"/>
        <v>-1</v>
      </c>
    </row>
    <row r="7321" spans="1:13" x14ac:dyDescent="0.25">
      <c r="A7321" s="1" t="s">
        <v>276</v>
      </c>
      <c r="B7321" s="1" t="s">
        <v>56</v>
      </c>
      <c r="C7321" s="4">
        <v>0</v>
      </c>
      <c r="D7321" s="4">
        <v>0</v>
      </c>
      <c r="E7321" s="5" t="str">
        <f t="shared" si="456"/>
        <v/>
      </c>
      <c r="F7321" s="4">
        <v>0</v>
      </c>
      <c r="G7321" s="4">
        <v>0</v>
      </c>
      <c r="H7321" s="5" t="str">
        <f t="shared" si="457"/>
        <v/>
      </c>
      <c r="I7321" s="4">
        <v>7.9351799999999999</v>
      </c>
      <c r="J7321" s="5">
        <f t="shared" si="458"/>
        <v>-1</v>
      </c>
      <c r="K7321" s="4">
        <v>2.6989299999999998</v>
      </c>
      <c r="L7321" s="4">
        <v>19.761430000000001</v>
      </c>
      <c r="M7321" s="5">
        <f t="shared" si="459"/>
        <v>6.321949809739416</v>
      </c>
    </row>
    <row r="7322" spans="1:13" x14ac:dyDescent="0.25">
      <c r="A7322" s="1" t="s">
        <v>276</v>
      </c>
      <c r="B7322" s="1" t="s">
        <v>57</v>
      </c>
      <c r="C7322" s="4">
        <v>0</v>
      </c>
      <c r="D7322" s="4">
        <v>0</v>
      </c>
      <c r="E7322" s="5" t="str">
        <f t="shared" si="456"/>
        <v/>
      </c>
      <c r="F7322" s="4">
        <v>9.2941000000000003</v>
      </c>
      <c r="G7322" s="4">
        <v>7.5643599999999998</v>
      </c>
      <c r="H7322" s="5">
        <f t="shared" si="457"/>
        <v>-0.18611161919927699</v>
      </c>
      <c r="I7322" s="4">
        <v>0</v>
      </c>
      <c r="J7322" s="5" t="str">
        <f t="shared" si="458"/>
        <v/>
      </c>
      <c r="K7322" s="4">
        <v>9.2941000000000003</v>
      </c>
      <c r="L7322" s="4">
        <v>13.29654</v>
      </c>
      <c r="M7322" s="5">
        <f t="shared" si="459"/>
        <v>0.43064309615777741</v>
      </c>
    </row>
    <row r="7323" spans="1:13" x14ac:dyDescent="0.25">
      <c r="A7323" s="1" t="s">
        <v>276</v>
      </c>
      <c r="B7323" s="1" t="s">
        <v>58</v>
      </c>
      <c r="C7323" s="4">
        <v>0</v>
      </c>
      <c r="D7323" s="4">
        <v>0</v>
      </c>
      <c r="E7323" s="5" t="str">
        <f t="shared" si="456"/>
        <v/>
      </c>
      <c r="F7323" s="4">
        <v>0.32362000000000002</v>
      </c>
      <c r="G7323" s="4">
        <v>0</v>
      </c>
      <c r="H7323" s="5">
        <f t="shared" si="457"/>
        <v>-1</v>
      </c>
      <c r="I7323" s="4">
        <v>0</v>
      </c>
      <c r="J7323" s="5" t="str">
        <f t="shared" si="458"/>
        <v/>
      </c>
      <c r="K7323" s="4">
        <v>0.32362000000000002</v>
      </c>
      <c r="L7323" s="4">
        <v>170.95627999999999</v>
      </c>
      <c r="M7323" s="5">
        <f t="shared" si="459"/>
        <v>527.26240652617264</v>
      </c>
    </row>
    <row r="7324" spans="1:13" x14ac:dyDescent="0.25">
      <c r="A7324" s="1" t="s">
        <v>276</v>
      </c>
      <c r="B7324" s="1" t="s">
        <v>78</v>
      </c>
      <c r="C7324" s="4">
        <v>0</v>
      </c>
      <c r="D7324" s="4">
        <v>0</v>
      </c>
      <c r="E7324" s="5" t="str">
        <f t="shared" si="456"/>
        <v/>
      </c>
      <c r="F7324" s="4">
        <v>0</v>
      </c>
      <c r="G7324" s="4">
        <v>0</v>
      </c>
      <c r="H7324" s="5" t="str">
        <f t="shared" si="457"/>
        <v/>
      </c>
      <c r="I7324" s="4">
        <v>0</v>
      </c>
      <c r="J7324" s="5" t="str">
        <f t="shared" si="458"/>
        <v/>
      </c>
      <c r="K7324" s="4">
        <v>110.41943000000001</v>
      </c>
      <c r="L7324" s="4">
        <v>0</v>
      </c>
      <c r="M7324" s="5">
        <f t="shared" si="459"/>
        <v>-1</v>
      </c>
    </row>
    <row r="7325" spans="1:13" x14ac:dyDescent="0.25">
      <c r="A7325" s="1" t="s">
        <v>276</v>
      </c>
      <c r="B7325" s="1" t="s">
        <v>60</v>
      </c>
      <c r="C7325" s="4">
        <v>0</v>
      </c>
      <c r="D7325" s="4">
        <v>0</v>
      </c>
      <c r="E7325" s="5" t="str">
        <f t="shared" si="456"/>
        <v/>
      </c>
      <c r="F7325" s="4">
        <v>27.1739</v>
      </c>
      <c r="G7325" s="4">
        <v>51.115929999999999</v>
      </c>
      <c r="H7325" s="5">
        <f t="shared" si="457"/>
        <v>0.881067126912221</v>
      </c>
      <c r="I7325" s="4">
        <v>16.431909999999998</v>
      </c>
      <c r="J7325" s="5">
        <f t="shared" si="458"/>
        <v>2.1107722717566006</v>
      </c>
      <c r="K7325" s="4">
        <v>353.50941</v>
      </c>
      <c r="L7325" s="4">
        <v>1328.60367</v>
      </c>
      <c r="M7325" s="5">
        <f t="shared" si="459"/>
        <v>2.7583261786440141</v>
      </c>
    </row>
    <row r="7326" spans="1:13" x14ac:dyDescent="0.25">
      <c r="A7326" s="1" t="s">
        <v>276</v>
      </c>
      <c r="B7326" s="1" t="s">
        <v>61</v>
      </c>
      <c r="C7326" s="4">
        <v>0</v>
      </c>
      <c r="D7326" s="4">
        <v>0</v>
      </c>
      <c r="E7326" s="5" t="str">
        <f t="shared" si="456"/>
        <v/>
      </c>
      <c r="F7326" s="4">
        <v>24.911549999999998</v>
      </c>
      <c r="G7326" s="4">
        <v>0</v>
      </c>
      <c r="H7326" s="5">
        <f t="shared" si="457"/>
        <v>-1</v>
      </c>
      <c r="I7326" s="4">
        <v>19.238160000000001</v>
      </c>
      <c r="J7326" s="5">
        <f t="shared" si="458"/>
        <v>-1</v>
      </c>
      <c r="K7326" s="4">
        <v>256.16622999999998</v>
      </c>
      <c r="L7326" s="4">
        <v>115.60235</v>
      </c>
      <c r="M7326" s="5">
        <f t="shared" si="459"/>
        <v>-0.54872135175663073</v>
      </c>
    </row>
    <row r="7327" spans="1:13" x14ac:dyDescent="0.25">
      <c r="A7327" s="1" t="s">
        <v>276</v>
      </c>
      <c r="B7327" s="1" t="s">
        <v>63</v>
      </c>
      <c r="C7327" s="4">
        <v>0</v>
      </c>
      <c r="D7327" s="4">
        <v>0</v>
      </c>
      <c r="E7327" s="5" t="str">
        <f t="shared" si="456"/>
        <v/>
      </c>
      <c r="F7327" s="4">
        <v>0</v>
      </c>
      <c r="G7327" s="4">
        <v>0</v>
      </c>
      <c r="H7327" s="5" t="str">
        <f t="shared" si="457"/>
        <v/>
      </c>
      <c r="I7327" s="4">
        <v>11.376989999999999</v>
      </c>
      <c r="J7327" s="5">
        <f t="shared" si="458"/>
        <v>-1</v>
      </c>
      <c r="K7327" s="4">
        <v>44.198619999999998</v>
      </c>
      <c r="L7327" s="4">
        <v>37.036340000000003</v>
      </c>
      <c r="M7327" s="5">
        <f t="shared" si="459"/>
        <v>-0.16204759334114949</v>
      </c>
    </row>
    <row r="7328" spans="1:13" x14ac:dyDescent="0.25">
      <c r="A7328" s="1" t="s">
        <v>276</v>
      </c>
      <c r="B7328" s="1" t="s">
        <v>64</v>
      </c>
      <c r="C7328" s="4">
        <v>0</v>
      </c>
      <c r="D7328" s="4">
        <v>0</v>
      </c>
      <c r="E7328" s="5" t="str">
        <f t="shared" si="456"/>
        <v/>
      </c>
      <c r="F7328" s="4">
        <v>0</v>
      </c>
      <c r="G7328" s="4">
        <v>0</v>
      </c>
      <c r="H7328" s="5" t="str">
        <f t="shared" si="457"/>
        <v/>
      </c>
      <c r="I7328" s="4">
        <v>0</v>
      </c>
      <c r="J7328" s="5" t="str">
        <f t="shared" si="458"/>
        <v/>
      </c>
      <c r="K7328" s="4">
        <v>0</v>
      </c>
      <c r="L7328" s="4">
        <v>48.701120000000003</v>
      </c>
      <c r="M7328" s="5" t="str">
        <f t="shared" si="459"/>
        <v/>
      </c>
    </row>
    <row r="7329" spans="1:13" x14ac:dyDescent="0.25">
      <c r="A7329" s="1" t="s">
        <v>276</v>
      </c>
      <c r="B7329" s="1" t="s">
        <v>65</v>
      </c>
      <c r="C7329" s="4">
        <v>0</v>
      </c>
      <c r="D7329" s="4">
        <v>16.408429999999999</v>
      </c>
      <c r="E7329" s="5" t="str">
        <f t="shared" si="456"/>
        <v/>
      </c>
      <c r="F7329" s="4">
        <v>0</v>
      </c>
      <c r="G7329" s="4">
        <v>249.85934</v>
      </c>
      <c r="H7329" s="5" t="str">
        <f t="shared" si="457"/>
        <v/>
      </c>
      <c r="I7329" s="4">
        <v>34.215800000000002</v>
      </c>
      <c r="J7329" s="5">
        <f t="shared" si="458"/>
        <v>6.302455006166741</v>
      </c>
      <c r="K7329" s="4">
        <v>30.364100000000001</v>
      </c>
      <c r="L7329" s="4">
        <v>284.07513999999998</v>
      </c>
      <c r="M7329" s="5">
        <f t="shared" si="459"/>
        <v>8.3556252284770487</v>
      </c>
    </row>
    <row r="7330" spans="1:13" x14ac:dyDescent="0.25">
      <c r="A7330" s="1" t="s">
        <v>276</v>
      </c>
      <c r="B7330" s="1" t="s">
        <v>79</v>
      </c>
      <c r="C7330" s="4">
        <v>0</v>
      </c>
      <c r="D7330" s="4">
        <v>0</v>
      </c>
      <c r="E7330" s="5" t="str">
        <f t="shared" si="456"/>
        <v/>
      </c>
      <c r="F7330" s="4">
        <v>0</v>
      </c>
      <c r="G7330" s="4">
        <v>0</v>
      </c>
      <c r="H7330" s="5" t="str">
        <f t="shared" si="457"/>
        <v/>
      </c>
      <c r="I7330" s="4">
        <v>0</v>
      </c>
      <c r="J7330" s="5" t="str">
        <f t="shared" si="458"/>
        <v/>
      </c>
      <c r="K7330" s="4">
        <v>181.35051000000001</v>
      </c>
      <c r="L7330" s="4">
        <v>0</v>
      </c>
      <c r="M7330" s="5">
        <f t="shared" si="459"/>
        <v>-1</v>
      </c>
    </row>
    <row r="7331" spans="1:13" x14ac:dyDescent="0.25">
      <c r="A7331" s="1" t="s">
        <v>276</v>
      </c>
      <c r="B7331" s="1" t="s">
        <v>66</v>
      </c>
      <c r="C7331" s="4">
        <v>21.16103</v>
      </c>
      <c r="D7331" s="4">
        <v>0.10884000000000001</v>
      </c>
      <c r="E7331" s="5">
        <f t="shared" si="456"/>
        <v>-0.99485658306802649</v>
      </c>
      <c r="F7331" s="4">
        <v>1020.52563</v>
      </c>
      <c r="G7331" s="4">
        <v>412.22358000000003</v>
      </c>
      <c r="H7331" s="5">
        <f t="shared" si="457"/>
        <v>-0.59606739127169206</v>
      </c>
      <c r="I7331" s="4">
        <v>540.74708999999996</v>
      </c>
      <c r="J7331" s="5">
        <f t="shared" si="458"/>
        <v>-0.23767767293948816</v>
      </c>
      <c r="K7331" s="4">
        <v>4029.5334499999999</v>
      </c>
      <c r="L7331" s="4">
        <v>4339.0631800000001</v>
      </c>
      <c r="M7331" s="5">
        <f t="shared" si="459"/>
        <v>7.6815277460967613E-2</v>
      </c>
    </row>
    <row r="7332" spans="1:13" x14ac:dyDescent="0.25">
      <c r="A7332" s="1" t="s">
        <v>276</v>
      </c>
      <c r="B7332" s="1" t="s">
        <v>68</v>
      </c>
      <c r="C7332" s="4">
        <v>0</v>
      </c>
      <c r="D7332" s="4">
        <v>0</v>
      </c>
      <c r="E7332" s="5" t="str">
        <f t="shared" si="456"/>
        <v/>
      </c>
      <c r="F7332" s="4">
        <v>202.57927000000001</v>
      </c>
      <c r="G7332" s="4">
        <v>0</v>
      </c>
      <c r="H7332" s="5">
        <f t="shared" si="457"/>
        <v>-1</v>
      </c>
      <c r="I7332" s="4">
        <v>139.25593000000001</v>
      </c>
      <c r="J7332" s="5">
        <f t="shared" si="458"/>
        <v>-1</v>
      </c>
      <c r="K7332" s="4">
        <v>2077.3502699999999</v>
      </c>
      <c r="L7332" s="4">
        <v>832.26647000000003</v>
      </c>
      <c r="M7332" s="5">
        <f t="shared" si="459"/>
        <v>-0.59936151258689752</v>
      </c>
    </row>
    <row r="7333" spans="1:13" x14ac:dyDescent="0.25">
      <c r="A7333" s="1" t="s">
        <v>276</v>
      </c>
      <c r="B7333" s="1" t="s">
        <v>69</v>
      </c>
      <c r="C7333" s="4">
        <v>0</v>
      </c>
      <c r="D7333" s="4">
        <v>0</v>
      </c>
      <c r="E7333" s="5" t="str">
        <f t="shared" si="456"/>
        <v/>
      </c>
      <c r="F7333" s="4">
        <v>0</v>
      </c>
      <c r="G7333" s="4">
        <v>0</v>
      </c>
      <c r="H7333" s="5" t="str">
        <f t="shared" si="457"/>
        <v/>
      </c>
      <c r="I7333" s="4">
        <v>45.091650000000001</v>
      </c>
      <c r="J7333" s="5">
        <f t="shared" si="458"/>
        <v>-1</v>
      </c>
      <c r="K7333" s="4">
        <v>293.60590999999999</v>
      </c>
      <c r="L7333" s="4">
        <v>340.85147000000001</v>
      </c>
      <c r="M7333" s="5">
        <f t="shared" si="459"/>
        <v>0.16091488076653504</v>
      </c>
    </row>
    <row r="7334" spans="1:13" x14ac:dyDescent="0.25">
      <c r="A7334" s="1" t="s">
        <v>276</v>
      </c>
      <c r="B7334" s="1" t="s">
        <v>70</v>
      </c>
      <c r="C7334" s="4">
        <v>0</v>
      </c>
      <c r="D7334" s="4">
        <v>163.77430000000001</v>
      </c>
      <c r="E7334" s="5" t="str">
        <f t="shared" si="456"/>
        <v/>
      </c>
      <c r="F7334" s="4">
        <v>0</v>
      </c>
      <c r="G7334" s="4">
        <v>308.37725</v>
      </c>
      <c r="H7334" s="5" t="str">
        <f t="shared" si="457"/>
        <v/>
      </c>
      <c r="I7334" s="4">
        <v>0</v>
      </c>
      <c r="J7334" s="5" t="str">
        <f t="shared" si="458"/>
        <v/>
      </c>
      <c r="K7334" s="4">
        <v>0</v>
      </c>
      <c r="L7334" s="4">
        <v>474.39585</v>
      </c>
      <c r="M7334" s="5" t="str">
        <f t="shared" si="459"/>
        <v/>
      </c>
    </row>
    <row r="7335" spans="1:13" x14ac:dyDescent="0.25">
      <c r="A7335" s="1" t="s">
        <v>276</v>
      </c>
      <c r="B7335" s="1" t="s">
        <v>71</v>
      </c>
      <c r="C7335" s="4">
        <v>0</v>
      </c>
      <c r="D7335" s="4">
        <v>0</v>
      </c>
      <c r="E7335" s="5" t="str">
        <f t="shared" si="456"/>
        <v/>
      </c>
      <c r="F7335" s="4">
        <v>0</v>
      </c>
      <c r="G7335" s="4">
        <v>0</v>
      </c>
      <c r="H7335" s="5" t="str">
        <f t="shared" si="457"/>
        <v/>
      </c>
      <c r="I7335" s="4">
        <v>0</v>
      </c>
      <c r="J7335" s="5" t="str">
        <f t="shared" si="458"/>
        <v/>
      </c>
      <c r="K7335" s="4">
        <v>6.5579000000000001</v>
      </c>
      <c r="L7335" s="4">
        <v>26.72279</v>
      </c>
      <c r="M7335" s="5">
        <f t="shared" si="459"/>
        <v>3.0749005016849909</v>
      </c>
    </row>
    <row r="7336" spans="1:13" x14ac:dyDescent="0.25">
      <c r="A7336" s="1" t="s">
        <v>276</v>
      </c>
      <c r="B7336" s="1" t="s">
        <v>73</v>
      </c>
      <c r="C7336" s="4">
        <v>0</v>
      </c>
      <c r="D7336" s="4">
        <v>0</v>
      </c>
      <c r="E7336" s="5" t="str">
        <f t="shared" si="456"/>
        <v/>
      </c>
      <c r="F7336" s="4">
        <v>0</v>
      </c>
      <c r="G7336" s="4">
        <v>0</v>
      </c>
      <c r="H7336" s="5" t="str">
        <f t="shared" si="457"/>
        <v/>
      </c>
      <c r="I7336" s="4">
        <v>0</v>
      </c>
      <c r="J7336" s="5" t="str">
        <f t="shared" si="458"/>
        <v/>
      </c>
      <c r="K7336" s="4">
        <v>4.4264400000000004</v>
      </c>
      <c r="L7336" s="4">
        <v>1.9365399999999999</v>
      </c>
      <c r="M7336" s="5">
        <f t="shared" si="459"/>
        <v>-0.56250621266751621</v>
      </c>
    </row>
    <row r="7337" spans="1:13" ht="13" x14ac:dyDescent="0.3">
      <c r="A7337" s="2" t="s">
        <v>276</v>
      </c>
      <c r="B7337" s="2" t="s">
        <v>74</v>
      </c>
      <c r="C7337" s="6">
        <v>2758.2912900000001</v>
      </c>
      <c r="D7337" s="6">
        <v>2984.5005799999999</v>
      </c>
      <c r="E7337" s="5">
        <f t="shared" si="456"/>
        <v>8.2010660302668681E-2</v>
      </c>
      <c r="F7337" s="6">
        <v>55117.532859999999</v>
      </c>
      <c r="G7337" s="6">
        <v>52134.225109999999</v>
      </c>
      <c r="H7337" s="5">
        <f t="shared" si="457"/>
        <v>-5.412629330811447E-2</v>
      </c>
      <c r="I7337" s="6">
        <v>51371.987719999997</v>
      </c>
      <c r="J7337" s="5">
        <f t="shared" si="458"/>
        <v>1.4837607494468275E-2</v>
      </c>
      <c r="K7337" s="6">
        <v>443674.90467000002</v>
      </c>
      <c r="L7337" s="6">
        <v>487772.40093</v>
      </c>
      <c r="M7337" s="5">
        <f t="shared" si="459"/>
        <v>9.9391459367752955E-2</v>
      </c>
    </row>
    <row r="7338" spans="1:13" x14ac:dyDescent="0.25">
      <c r="A7338" s="1" t="s">
        <v>277</v>
      </c>
      <c r="B7338" s="1" t="s">
        <v>3</v>
      </c>
      <c r="C7338" s="4">
        <v>0</v>
      </c>
      <c r="D7338" s="4">
        <v>25.10829</v>
      </c>
      <c r="E7338" s="5" t="str">
        <f t="shared" si="456"/>
        <v/>
      </c>
      <c r="F7338" s="4">
        <v>349.15417000000002</v>
      </c>
      <c r="G7338" s="4">
        <v>250.57211000000001</v>
      </c>
      <c r="H7338" s="5">
        <f t="shared" si="457"/>
        <v>-0.28234536050364234</v>
      </c>
      <c r="I7338" s="4">
        <v>335.31765999999999</v>
      </c>
      <c r="J7338" s="5">
        <f t="shared" si="458"/>
        <v>-0.25273214062152283</v>
      </c>
      <c r="K7338" s="4">
        <v>3400.19265</v>
      </c>
      <c r="L7338" s="4">
        <v>3171.7148699999998</v>
      </c>
      <c r="M7338" s="5">
        <f t="shared" si="459"/>
        <v>-6.7195539640967139E-2</v>
      </c>
    </row>
    <row r="7339" spans="1:13" x14ac:dyDescent="0.25">
      <c r="A7339" s="1" t="s">
        <v>277</v>
      </c>
      <c r="B7339" s="1" t="s">
        <v>4</v>
      </c>
      <c r="C7339" s="4">
        <v>0</v>
      </c>
      <c r="D7339" s="4">
        <v>0</v>
      </c>
      <c r="E7339" s="5" t="str">
        <f t="shared" si="456"/>
        <v/>
      </c>
      <c r="F7339" s="4">
        <v>0</v>
      </c>
      <c r="G7339" s="4">
        <v>29.85</v>
      </c>
      <c r="H7339" s="5" t="str">
        <f t="shared" si="457"/>
        <v/>
      </c>
      <c r="I7339" s="4">
        <v>0</v>
      </c>
      <c r="J7339" s="5" t="str">
        <f t="shared" si="458"/>
        <v/>
      </c>
      <c r="K7339" s="4">
        <v>0</v>
      </c>
      <c r="L7339" s="4">
        <v>60.35</v>
      </c>
      <c r="M7339" s="5" t="str">
        <f t="shared" si="459"/>
        <v/>
      </c>
    </row>
    <row r="7340" spans="1:13" x14ac:dyDescent="0.25">
      <c r="A7340" s="1" t="s">
        <v>277</v>
      </c>
      <c r="B7340" s="1" t="s">
        <v>5</v>
      </c>
      <c r="C7340" s="4">
        <v>0</v>
      </c>
      <c r="D7340" s="4">
        <v>10.529439999999999</v>
      </c>
      <c r="E7340" s="5" t="str">
        <f t="shared" si="456"/>
        <v/>
      </c>
      <c r="F7340" s="4">
        <v>0</v>
      </c>
      <c r="G7340" s="4">
        <v>21.099689999999999</v>
      </c>
      <c r="H7340" s="5" t="str">
        <f t="shared" si="457"/>
        <v/>
      </c>
      <c r="I7340" s="4">
        <v>7.1584099999999999</v>
      </c>
      <c r="J7340" s="5">
        <f t="shared" si="458"/>
        <v>1.9475386293883696</v>
      </c>
      <c r="K7340" s="4">
        <v>209.40553</v>
      </c>
      <c r="L7340" s="4">
        <v>108.55114</v>
      </c>
      <c r="M7340" s="5">
        <f t="shared" si="459"/>
        <v>-0.48162238122364776</v>
      </c>
    </row>
    <row r="7341" spans="1:13" x14ac:dyDescent="0.25">
      <c r="A7341" s="1" t="s">
        <v>277</v>
      </c>
      <c r="B7341" s="1" t="s">
        <v>7</v>
      </c>
      <c r="C7341" s="4">
        <v>0</v>
      </c>
      <c r="D7341" s="4">
        <v>0</v>
      </c>
      <c r="E7341" s="5" t="str">
        <f t="shared" si="456"/>
        <v/>
      </c>
      <c r="F7341" s="4">
        <v>0</v>
      </c>
      <c r="G7341" s="4">
        <v>0</v>
      </c>
      <c r="H7341" s="5" t="str">
        <f t="shared" si="457"/>
        <v/>
      </c>
      <c r="I7341" s="4">
        <v>0</v>
      </c>
      <c r="J7341" s="5" t="str">
        <f t="shared" si="458"/>
        <v/>
      </c>
      <c r="K7341" s="4">
        <v>8.9001300000000008</v>
      </c>
      <c r="L7341" s="4">
        <v>19.56061</v>
      </c>
      <c r="M7341" s="5">
        <f t="shared" si="459"/>
        <v>1.1977892457750614</v>
      </c>
    </row>
    <row r="7342" spans="1:13" x14ac:dyDescent="0.25">
      <c r="A7342" s="1" t="s">
        <v>277</v>
      </c>
      <c r="B7342" s="1" t="s">
        <v>9</v>
      </c>
      <c r="C7342" s="4">
        <v>0</v>
      </c>
      <c r="D7342" s="4">
        <v>6.8704700000000001</v>
      </c>
      <c r="E7342" s="5" t="str">
        <f t="shared" si="456"/>
        <v/>
      </c>
      <c r="F7342" s="4">
        <v>3080.8375500000002</v>
      </c>
      <c r="G7342" s="4">
        <v>1924.1593399999999</v>
      </c>
      <c r="H7342" s="5">
        <f t="shared" si="457"/>
        <v>-0.37544277853923202</v>
      </c>
      <c r="I7342" s="4">
        <v>2748.45786</v>
      </c>
      <c r="J7342" s="5">
        <f t="shared" si="458"/>
        <v>-0.29991310108716751</v>
      </c>
      <c r="K7342" s="4">
        <v>17215.301490000002</v>
      </c>
      <c r="L7342" s="4">
        <v>19516.288110000001</v>
      </c>
      <c r="M7342" s="5">
        <f t="shared" si="459"/>
        <v>0.13365938559580814</v>
      </c>
    </row>
    <row r="7343" spans="1:13" x14ac:dyDescent="0.25">
      <c r="A7343" s="1" t="s">
        <v>277</v>
      </c>
      <c r="B7343" s="1" t="s">
        <v>10</v>
      </c>
      <c r="C7343" s="4">
        <v>0</v>
      </c>
      <c r="D7343" s="4">
        <v>0</v>
      </c>
      <c r="E7343" s="5" t="str">
        <f t="shared" si="456"/>
        <v/>
      </c>
      <c r="F7343" s="4">
        <v>305.22599000000002</v>
      </c>
      <c r="G7343" s="4">
        <v>594.65093999999999</v>
      </c>
      <c r="H7343" s="5">
        <f t="shared" si="457"/>
        <v>0.94823166926250257</v>
      </c>
      <c r="I7343" s="4">
        <v>417.45513999999997</v>
      </c>
      <c r="J7343" s="5">
        <f t="shared" si="458"/>
        <v>0.42446668640850849</v>
      </c>
      <c r="K7343" s="4">
        <v>1389.56834</v>
      </c>
      <c r="L7343" s="4">
        <v>3694.1210799999999</v>
      </c>
      <c r="M7343" s="5">
        <f t="shared" si="459"/>
        <v>1.6584666429576251</v>
      </c>
    </row>
    <row r="7344" spans="1:13" x14ac:dyDescent="0.25">
      <c r="A7344" s="1" t="s">
        <v>277</v>
      </c>
      <c r="B7344" s="1" t="s">
        <v>11</v>
      </c>
      <c r="C7344" s="4">
        <v>45.352179999999997</v>
      </c>
      <c r="D7344" s="4">
        <v>0</v>
      </c>
      <c r="E7344" s="5">
        <f t="shared" si="456"/>
        <v>-1</v>
      </c>
      <c r="F7344" s="4">
        <v>248.09316000000001</v>
      </c>
      <c r="G7344" s="4">
        <v>327.90634999999997</v>
      </c>
      <c r="H7344" s="5">
        <f t="shared" si="457"/>
        <v>0.32170653153033313</v>
      </c>
      <c r="I7344" s="4">
        <v>234.76849000000001</v>
      </c>
      <c r="J7344" s="5">
        <f t="shared" si="458"/>
        <v>0.39672214955252283</v>
      </c>
      <c r="K7344" s="4">
        <v>727.34595999999999</v>
      </c>
      <c r="L7344" s="4">
        <v>1011.83289</v>
      </c>
      <c r="M7344" s="5">
        <f t="shared" si="459"/>
        <v>0.39113014390015999</v>
      </c>
    </row>
    <row r="7345" spans="1:13" x14ac:dyDescent="0.25">
      <c r="A7345" s="1" t="s">
        <v>277</v>
      </c>
      <c r="B7345" s="1" t="s">
        <v>12</v>
      </c>
      <c r="C7345" s="4">
        <v>0</v>
      </c>
      <c r="D7345" s="4">
        <v>0</v>
      </c>
      <c r="E7345" s="5" t="str">
        <f t="shared" si="456"/>
        <v/>
      </c>
      <c r="F7345" s="4">
        <v>58.380949999999999</v>
      </c>
      <c r="G7345" s="4">
        <v>6.8990499999999999</v>
      </c>
      <c r="H7345" s="5">
        <f t="shared" si="457"/>
        <v>-0.88182703433226073</v>
      </c>
      <c r="I7345" s="4">
        <v>6.5651999999999999</v>
      </c>
      <c r="J7345" s="5">
        <f t="shared" si="458"/>
        <v>5.0851459209163563E-2</v>
      </c>
      <c r="K7345" s="4">
        <v>220.73935</v>
      </c>
      <c r="L7345" s="4">
        <v>261.99907999999999</v>
      </c>
      <c r="M7345" s="5">
        <f t="shared" si="459"/>
        <v>0.18691606186210108</v>
      </c>
    </row>
    <row r="7346" spans="1:13" x14ac:dyDescent="0.25">
      <c r="A7346" s="1" t="s">
        <v>277</v>
      </c>
      <c r="B7346" s="1" t="s">
        <v>15</v>
      </c>
      <c r="C7346" s="4">
        <v>0</v>
      </c>
      <c r="D7346" s="4">
        <v>0</v>
      </c>
      <c r="E7346" s="5" t="str">
        <f t="shared" si="456"/>
        <v/>
      </c>
      <c r="F7346" s="4">
        <v>0</v>
      </c>
      <c r="G7346" s="4">
        <v>0</v>
      </c>
      <c r="H7346" s="5" t="str">
        <f t="shared" si="457"/>
        <v/>
      </c>
      <c r="I7346" s="4">
        <v>14.20143</v>
      </c>
      <c r="J7346" s="5">
        <f t="shared" si="458"/>
        <v>-1</v>
      </c>
      <c r="K7346" s="4">
        <v>181.70842999999999</v>
      </c>
      <c r="L7346" s="4">
        <v>183.48281</v>
      </c>
      <c r="M7346" s="5">
        <f t="shared" si="459"/>
        <v>9.7649844864104995E-3</v>
      </c>
    </row>
    <row r="7347" spans="1:13" x14ac:dyDescent="0.25">
      <c r="A7347" s="1" t="s">
        <v>277</v>
      </c>
      <c r="B7347" s="1" t="s">
        <v>16</v>
      </c>
      <c r="C7347" s="4">
        <v>0</v>
      </c>
      <c r="D7347" s="4">
        <v>0</v>
      </c>
      <c r="E7347" s="5" t="str">
        <f t="shared" si="456"/>
        <v/>
      </c>
      <c r="F7347" s="4">
        <v>0</v>
      </c>
      <c r="G7347" s="4">
        <v>0</v>
      </c>
      <c r="H7347" s="5" t="str">
        <f t="shared" si="457"/>
        <v/>
      </c>
      <c r="I7347" s="4">
        <v>0</v>
      </c>
      <c r="J7347" s="5" t="str">
        <f t="shared" si="458"/>
        <v/>
      </c>
      <c r="K7347" s="4">
        <v>0</v>
      </c>
      <c r="L7347" s="4">
        <v>13.41339</v>
      </c>
      <c r="M7347" s="5" t="str">
        <f t="shared" si="459"/>
        <v/>
      </c>
    </row>
    <row r="7348" spans="1:13" x14ac:dyDescent="0.25">
      <c r="A7348" s="1" t="s">
        <v>277</v>
      </c>
      <c r="B7348" s="1" t="s">
        <v>17</v>
      </c>
      <c r="C7348" s="4">
        <v>0</v>
      </c>
      <c r="D7348" s="4">
        <v>0</v>
      </c>
      <c r="E7348" s="5" t="str">
        <f t="shared" si="456"/>
        <v/>
      </c>
      <c r="F7348" s="4">
        <v>23.91994</v>
      </c>
      <c r="G7348" s="4">
        <v>13.143829999999999</v>
      </c>
      <c r="H7348" s="5">
        <f t="shared" si="457"/>
        <v>-0.45050740093829666</v>
      </c>
      <c r="I7348" s="4">
        <v>29.682580000000002</v>
      </c>
      <c r="J7348" s="5">
        <f t="shared" si="458"/>
        <v>-0.55718707740364892</v>
      </c>
      <c r="K7348" s="4">
        <v>468.07213999999999</v>
      </c>
      <c r="L7348" s="4">
        <v>334.26688000000001</v>
      </c>
      <c r="M7348" s="5">
        <f t="shared" si="459"/>
        <v>-0.28586461052777035</v>
      </c>
    </row>
    <row r="7349" spans="1:13" x14ac:dyDescent="0.25">
      <c r="A7349" s="1" t="s">
        <v>277</v>
      </c>
      <c r="B7349" s="1" t="s">
        <v>18</v>
      </c>
      <c r="C7349" s="4">
        <v>0</v>
      </c>
      <c r="D7349" s="4">
        <v>0</v>
      </c>
      <c r="E7349" s="5" t="str">
        <f t="shared" si="456"/>
        <v/>
      </c>
      <c r="F7349" s="4">
        <v>0</v>
      </c>
      <c r="G7349" s="4">
        <v>0</v>
      </c>
      <c r="H7349" s="5" t="str">
        <f t="shared" si="457"/>
        <v/>
      </c>
      <c r="I7349" s="4">
        <v>0</v>
      </c>
      <c r="J7349" s="5" t="str">
        <f t="shared" si="458"/>
        <v/>
      </c>
      <c r="K7349" s="4">
        <v>10.655340000000001</v>
      </c>
      <c r="L7349" s="4">
        <v>21.709350000000001</v>
      </c>
      <c r="M7349" s="5">
        <f t="shared" si="459"/>
        <v>1.0374150425983593</v>
      </c>
    </row>
    <row r="7350" spans="1:13" x14ac:dyDescent="0.25">
      <c r="A7350" s="1" t="s">
        <v>277</v>
      </c>
      <c r="B7350" s="1" t="s">
        <v>19</v>
      </c>
      <c r="C7350" s="4">
        <v>300.97921000000002</v>
      </c>
      <c r="D7350" s="4">
        <v>1633.3902</v>
      </c>
      <c r="E7350" s="5">
        <f t="shared" si="456"/>
        <v>4.4269203510767401</v>
      </c>
      <c r="F7350" s="4">
        <v>22852.886450000002</v>
      </c>
      <c r="G7350" s="4">
        <v>29557.344000000001</v>
      </c>
      <c r="H7350" s="5">
        <f t="shared" si="457"/>
        <v>0.29337464939795388</v>
      </c>
      <c r="I7350" s="4">
        <v>24445.520069999999</v>
      </c>
      <c r="J7350" s="5">
        <f t="shared" si="458"/>
        <v>0.20911086838660986</v>
      </c>
      <c r="K7350" s="4">
        <v>133583.83598</v>
      </c>
      <c r="L7350" s="4">
        <v>181576.86593999999</v>
      </c>
      <c r="M7350" s="5">
        <f t="shared" si="459"/>
        <v>0.3592727339195847</v>
      </c>
    </row>
    <row r="7351" spans="1:13" x14ac:dyDescent="0.25">
      <c r="A7351" s="1" t="s">
        <v>277</v>
      </c>
      <c r="B7351" s="1" t="s">
        <v>20</v>
      </c>
      <c r="C7351" s="4">
        <v>0</v>
      </c>
      <c r="D7351" s="4">
        <v>0</v>
      </c>
      <c r="E7351" s="5" t="str">
        <f t="shared" si="456"/>
        <v/>
      </c>
      <c r="F7351" s="4">
        <v>0</v>
      </c>
      <c r="G7351" s="4">
        <v>0</v>
      </c>
      <c r="H7351" s="5" t="str">
        <f t="shared" si="457"/>
        <v/>
      </c>
      <c r="I7351" s="4">
        <v>0</v>
      </c>
      <c r="J7351" s="5" t="str">
        <f t="shared" si="458"/>
        <v/>
      </c>
      <c r="K7351" s="4">
        <v>0</v>
      </c>
      <c r="L7351" s="4">
        <v>3.5</v>
      </c>
      <c r="M7351" s="5" t="str">
        <f t="shared" si="459"/>
        <v/>
      </c>
    </row>
    <row r="7352" spans="1:13" x14ac:dyDescent="0.25">
      <c r="A7352" s="1" t="s">
        <v>277</v>
      </c>
      <c r="B7352" s="1" t="s">
        <v>21</v>
      </c>
      <c r="C7352" s="4">
        <v>0</v>
      </c>
      <c r="D7352" s="4">
        <v>0</v>
      </c>
      <c r="E7352" s="5" t="str">
        <f t="shared" si="456"/>
        <v/>
      </c>
      <c r="F7352" s="4">
        <v>0</v>
      </c>
      <c r="G7352" s="4">
        <v>0</v>
      </c>
      <c r="H7352" s="5" t="str">
        <f t="shared" si="457"/>
        <v/>
      </c>
      <c r="I7352" s="4">
        <v>0</v>
      </c>
      <c r="J7352" s="5" t="str">
        <f t="shared" si="458"/>
        <v/>
      </c>
      <c r="K7352" s="4">
        <v>421.83891999999997</v>
      </c>
      <c r="L7352" s="4">
        <v>521.66859999999997</v>
      </c>
      <c r="M7352" s="5">
        <f t="shared" si="459"/>
        <v>0.2366535548687636</v>
      </c>
    </row>
    <row r="7353" spans="1:13" x14ac:dyDescent="0.25">
      <c r="A7353" s="1" t="s">
        <v>277</v>
      </c>
      <c r="B7353" s="1" t="s">
        <v>22</v>
      </c>
      <c r="C7353" s="4">
        <v>0</v>
      </c>
      <c r="D7353" s="4">
        <v>0</v>
      </c>
      <c r="E7353" s="5" t="str">
        <f t="shared" si="456"/>
        <v/>
      </c>
      <c r="F7353" s="4">
        <v>34.407049999999998</v>
      </c>
      <c r="G7353" s="4">
        <v>0</v>
      </c>
      <c r="H7353" s="5">
        <f t="shared" si="457"/>
        <v>-1</v>
      </c>
      <c r="I7353" s="4">
        <v>8.1089699999999993</v>
      </c>
      <c r="J7353" s="5">
        <f t="shared" si="458"/>
        <v>-1</v>
      </c>
      <c r="K7353" s="4">
        <v>76.608130000000003</v>
      </c>
      <c r="L7353" s="4">
        <v>46.903190000000002</v>
      </c>
      <c r="M7353" s="5">
        <f t="shared" si="459"/>
        <v>-0.38775179605611054</v>
      </c>
    </row>
    <row r="7354" spans="1:13" x14ac:dyDescent="0.25">
      <c r="A7354" s="1" t="s">
        <v>277</v>
      </c>
      <c r="B7354" s="1" t="s">
        <v>23</v>
      </c>
      <c r="C7354" s="4">
        <v>0</v>
      </c>
      <c r="D7354" s="4">
        <v>0</v>
      </c>
      <c r="E7354" s="5" t="str">
        <f t="shared" si="456"/>
        <v/>
      </c>
      <c r="F7354" s="4">
        <v>934.01170000000002</v>
      </c>
      <c r="G7354" s="4">
        <v>830.4923</v>
      </c>
      <c r="H7354" s="5">
        <f t="shared" si="457"/>
        <v>-0.11083308699452055</v>
      </c>
      <c r="I7354" s="4">
        <v>633.02710000000002</v>
      </c>
      <c r="J7354" s="5">
        <f t="shared" si="458"/>
        <v>0.31193798812088769</v>
      </c>
      <c r="K7354" s="4">
        <v>15494.64451</v>
      </c>
      <c r="L7354" s="4">
        <v>11991.64639</v>
      </c>
      <c r="M7354" s="5">
        <f t="shared" si="459"/>
        <v>-0.22607799215653002</v>
      </c>
    </row>
    <row r="7355" spans="1:13" x14ac:dyDescent="0.25">
      <c r="A7355" s="1" t="s">
        <v>277</v>
      </c>
      <c r="B7355" s="1" t="s">
        <v>25</v>
      </c>
      <c r="C7355" s="4">
        <v>0</v>
      </c>
      <c r="D7355" s="4">
        <v>0</v>
      </c>
      <c r="E7355" s="5" t="str">
        <f t="shared" si="456"/>
        <v/>
      </c>
      <c r="F7355" s="4">
        <v>0.37462000000000001</v>
      </c>
      <c r="G7355" s="4">
        <v>27.751049999999999</v>
      </c>
      <c r="H7355" s="5">
        <f t="shared" si="457"/>
        <v>73.077865570444715</v>
      </c>
      <c r="I7355" s="4">
        <v>1.3628100000000001</v>
      </c>
      <c r="J7355" s="5">
        <f t="shared" si="458"/>
        <v>19.36311004468708</v>
      </c>
      <c r="K7355" s="4">
        <v>360.49119999999999</v>
      </c>
      <c r="L7355" s="4">
        <v>133.02246</v>
      </c>
      <c r="M7355" s="5">
        <f t="shared" si="459"/>
        <v>-0.63099665123586934</v>
      </c>
    </row>
    <row r="7356" spans="1:13" x14ac:dyDescent="0.25">
      <c r="A7356" s="1" t="s">
        <v>277</v>
      </c>
      <c r="B7356" s="1" t="s">
        <v>26</v>
      </c>
      <c r="C7356" s="4">
        <v>0</v>
      </c>
      <c r="D7356" s="4">
        <v>15.672639999999999</v>
      </c>
      <c r="E7356" s="5" t="str">
        <f t="shared" si="456"/>
        <v/>
      </c>
      <c r="F7356" s="4">
        <v>27.770119999999999</v>
      </c>
      <c r="G7356" s="4">
        <v>31.84723</v>
      </c>
      <c r="H7356" s="5">
        <f t="shared" si="457"/>
        <v>0.14681643435462299</v>
      </c>
      <c r="I7356" s="4">
        <v>0</v>
      </c>
      <c r="J7356" s="5" t="str">
        <f t="shared" si="458"/>
        <v/>
      </c>
      <c r="K7356" s="4">
        <v>102.9114</v>
      </c>
      <c r="L7356" s="4">
        <v>185.88186999999999</v>
      </c>
      <c r="M7356" s="5">
        <f t="shared" si="459"/>
        <v>0.80623205981067203</v>
      </c>
    </row>
    <row r="7357" spans="1:13" x14ac:dyDescent="0.25">
      <c r="A7357" s="1" t="s">
        <v>277</v>
      </c>
      <c r="B7357" s="1" t="s">
        <v>27</v>
      </c>
      <c r="C7357" s="4">
        <v>0</v>
      </c>
      <c r="D7357" s="4">
        <v>0</v>
      </c>
      <c r="E7357" s="5" t="str">
        <f t="shared" si="456"/>
        <v/>
      </c>
      <c r="F7357" s="4">
        <v>1620.5844</v>
      </c>
      <c r="G7357" s="4">
        <v>0</v>
      </c>
      <c r="H7357" s="5">
        <f t="shared" si="457"/>
        <v>-1</v>
      </c>
      <c r="I7357" s="4">
        <v>902.85415999999998</v>
      </c>
      <c r="J7357" s="5">
        <f t="shared" si="458"/>
        <v>-1</v>
      </c>
      <c r="K7357" s="4">
        <v>15819.94974</v>
      </c>
      <c r="L7357" s="4">
        <v>11520.20206</v>
      </c>
      <c r="M7357" s="5">
        <f t="shared" si="459"/>
        <v>-0.27179275223158839</v>
      </c>
    </row>
    <row r="7358" spans="1:13" x14ac:dyDescent="0.25">
      <c r="A7358" s="1" t="s">
        <v>277</v>
      </c>
      <c r="B7358" s="1" t="s">
        <v>29</v>
      </c>
      <c r="C7358" s="4">
        <v>0</v>
      </c>
      <c r="D7358" s="4">
        <v>0</v>
      </c>
      <c r="E7358" s="5" t="str">
        <f t="shared" si="456"/>
        <v/>
      </c>
      <c r="F7358" s="4">
        <v>0</v>
      </c>
      <c r="G7358" s="4">
        <v>0</v>
      </c>
      <c r="H7358" s="5" t="str">
        <f t="shared" si="457"/>
        <v/>
      </c>
      <c r="I7358" s="4">
        <v>0</v>
      </c>
      <c r="J7358" s="5" t="str">
        <f t="shared" si="458"/>
        <v/>
      </c>
      <c r="K7358" s="4">
        <v>35.423769999999998</v>
      </c>
      <c r="L7358" s="4">
        <v>35.622430000000001</v>
      </c>
      <c r="M7358" s="5">
        <f t="shared" si="459"/>
        <v>5.6080987427369333E-3</v>
      </c>
    </row>
    <row r="7359" spans="1:13" x14ac:dyDescent="0.25">
      <c r="A7359" s="1" t="s">
        <v>277</v>
      </c>
      <c r="B7359" s="1" t="s">
        <v>30</v>
      </c>
      <c r="C7359" s="4">
        <v>90.372190000000003</v>
      </c>
      <c r="D7359" s="4">
        <v>16.04044</v>
      </c>
      <c r="E7359" s="5">
        <f t="shared" si="456"/>
        <v>-0.8225069017360318</v>
      </c>
      <c r="F7359" s="4">
        <v>167.48478</v>
      </c>
      <c r="G7359" s="4">
        <v>260.78030000000001</v>
      </c>
      <c r="H7359" s="5">
        <f t="shared" si="457"/>
        <v>0.55703879480869856</v>
      </c>
      <c r="I7359" s="4">
        <v>140.83812</v>
      </c>
      <c r="J7359" s="5">
        <f t="shared" si="458"/>
        <v>0.85163150431147483</v>
      </c>
      <c r="K7359" s="4">
        <v>1813.4659200000001</v>
      </c>
      <c r="L7359" s="4">
        <v>1372.01863</v>
      </c>
      <c r="M7359" s="5">
        <f t="shared" si="459"/>
        <v>-0.24342739785261591</v>
      </c>
    </row>
    <row r="7360" spans="1:13" x14ac:dyDescent="0.25">
      <c r="A7360" s="1" t="s">
        <v>277</v>
      </c>
      <c r="B7360" s="1" t="s">
        <v>31</v>
      </c>
      <c r="C7360" s="4">
        <v>0</v>
      </c>
      <c r="D7360" s="4">
        <v>0</v>
      </c>
      <c r="E7360" s="5" t="str">
        <f t="shared" si="456"/>
        <v/>
      </c>
      <c r="F7360" s="4">
        <v>15.637040000000001</v>
      </c>
      <c r="G7360" s="4">
        <v>89.752480000000006</v>
      </c>
      <c r="H7360" s="5">
        <f t="shared" si="457"/>
        <v>4.7397359090978854</v>
      </c>
      <c r="I7360" s="4">
        <v>0</v>
      </c>
      <c r="J7360" s="5" t="str">
        <f t="shared" si="458"/>
        <v/>
      </c>
      <c r="K7360" s="4">
        <v>1891.1262099999999</v>
      </c>
      <c r="L7360" s="4">
        <v>1035.63228</v>
      </c>
      <c r="M7360" s="5">
        <f t="shared" si="459"/>
        <v>-0.45237273190772387</v>
      </c>
    </row>
    <row r="7361" spans="1:13" x14ac:dyDescent="0.25">
      <c r="A7361" s="1" t="s">
        <v>277</v>
      </c>
      <c r="B7361" s="1" t="s">
        <v>32</v>
      </c>
      <c r="C7361" s="4">
        <v>0</v>
      </c>
      <c r="D7361" s="4">
        <v>0</v>
      </c>
      <c r="E7361" s="5" t="str">
        <f t="shared" si="456"/>
        <v/>
      </c>
      <c r="F7361" s="4">
        <v>10.710760000000001</v>
      </c>
      <c r="G7361" s="4">
        <v>16.26904</v>
      </c>
      <c r="H7361" s="5">
        <f t="shared" si="457"/>
        <v>0.51894356702979061</v>
      </c>
      <c r="I7361" s="4">
        <v>56.816459999999999</v>
      </c>
      <c r="J7361" s="5">
        <f t="shared" si="458"/>
        <v>-0.71365621863804962</v>
      </c>
      <c r="K7361" s="4">
        <v>232.13242</v>
      </c>
      <c r="L7361" s="4">
        <v>154.71196</v>
      </c>
      <c r="M7361" s="5">
        <f t="shared" si="459"/>
        <v>-0.33351851499243401</v>
      </c>
    </row>
    <row r="7362" spans="1:13" x14ac:dyDescent="0.25">
      <c r="A7362" s="1" t="s">
        <v>277</v>
      </c>
      <c r="B7362" s="1" t="s">
        <v>34</v>
      </c>
      <c r="C7362" s="4">
        <v>5.7804200000000003</v>
      </c>
      <c r="D7362" s="4">
        <v>0</v>
      </c>
      <c r="E7362" s="5">
        <f t="shared" si="456"/>
        <v>-1</v>
      </c>
      <c r="F7362" s="4">
        <v>163.49252999999999</v>
      </c>
      <c r="G7362" s="4">
        <v>53.552280000000003</v>
      </c>
      <c r="H7362" s="5">
        <f t="shared" si="457"/>
        <v>-0.67244815405327696</v>
      </c>
      <c r="I7362" s="4">
        <v>47.840409999999999</v>
      </c>
      <c r="J7362" s="5">
        <f t="shared" si="458"/>
        <v>0.11939425268303516</v>
      </c>
      <c r="K7362" s="4">
        <v>1022.51115</v>
      </c>
      <c r="L7362" s="4">
        <v>8415.3559399999995</v>
      </c>
      <c r="M7362" s="5">
        <f t="shared" si="459"/>
        <v>7.2300872122519149</v>
      </c>
    </row>
    <row r="7363" spans="1:13" x14ac:dyDescent="0.25">
      <c r="A7363" s="1" t="s">
        <v>277</v>
      </c>
      <c r="B7363" s="1" t="s">
        <v>36</v>
      </c>
      <c r="C7363" s="4">
        <v>0</v>
      </c>
      <c r="D7363" s="4">
        <v>0</v>
      </c>
      <c r="E7363" s="5" t="str">
        <f t="shared" si="456"/>
        <v/>
      </c>
      <c r="F7363" s="4">
        <v>0</v>
      </c>
      <c r="G7363" s="4">
        <v>0</v>
      </c>
      <c r="H7363" s="5" t="str">
        <f t="shared" si="457"/>
        <v/>
      </c>
      <c r="I7363" s="4">
        <v>0</v>
      </c>
      <c r="J7363" s="5" t="str">
        <f t="shared" si="458"/>
        <v/>
      </c>
      <c r="K7363" s="4">
        <v>0</v>
      </c>
      <c r="L7363" s="4">
        <v>9.4500000000000001E-2</v>
      </c>
      <c r="M7363" s="5" t="str">
        <f t="shared" si="459"/>
        <v/>
      </c>
    </row>
    <row r="7364" spans="1:13" x14ac:dyDescent="0.25">
      <c r="A7364" s="1" t="s">
        <v>277</v>
      </c>
      <c r="B7364" s="1" t="s">
        <v>37</v>
      </c>
      <c r="C7364" s="4">
        <v>209.61590000000001</v>
      </c>
      <c r="D7364" s="4">
        <v>988.13571999999999</v>
      </c>
      <c r="E7364" s="5">
        <f t="shared" si="456"/>
        <v>3.7140303765124685</v>
      </c>
      <c r="F7364" s="4">
        <v>16497.456119999999</v>
      </c>
      <c r="G7364" s="4">
        <v>51220.30298</v>
      </c>
      <c r="H7364" s="5">
        <f t="shared" si="457"/>
        <v>2.1047394584614301</v>
      </c>
      <c r="I7364" s="4">
        <v>18304.929609999999</v>
      </c>
      <c r="J7364" s="5">
        <f t="shared" si="458"/>
        <v>1.7981698958305912</v>
      </c>
      <c r="K7364" s="4">
        <v>131357.45712000001</v>
      </c>
      <c r="L7364" s="4">
        <v>279434.90041</v>
      </c>
      <c r="M7364" s="5">
        <f t="shared" si="459"/>
        <v>1.1272861589785927</v>
      </c>
    </row>
    <row r="7365" spans="1:13" x14ac:dyDescent="0.25">
      <c r="A7365" s="1" t="s">
        <v>277</v>
      </c>
      <c r="B7365" s="1" t="s">
        <v>38</v>
      </c>
      <c r="C7365" s="4">
        <v>92.241429999999994</v>
      </c>
      <c r="D7365" s="4">
        <v>163.97771</v>
      </c>
      <c r="E7365" s="5">
        <f t="shared" ref="E7365:E7428" si="460">IF(C7365=0,"",(D7365/C7365-1))</f>
        <v>0.77770129973050084</v>
      </c>
      <c r="F7365" s="4">
        <v>2357.4763400000002</v>
      </c>
      <c r="G7365" s="4">
        <v>1335.1545599999999</v>
      </c>
      <c r="H7365" s="5">
        <f t="shared" ref="H7365:H7428" si="461">IF(F7365=0,"",(G7365/F7365-1))</f>
        <v>-0.43365091842236692</v>
      </c>
      <c r="I7365" s="4">
        <v>1150.9423300000001</v>
      </c>
      <c r="J7365" s="5">
        <f t="shared" ref="J7365:J7428" si="462">IF(I7365=0,"",(G7365/I7365-1))</f>
        <v>0.16005339728881096</v>
      </c>
      <c r="K7365" s="4">
        <v>15425.43094</v>
      </c>
      <c r="L7365" s="4">
        <v>12724.92013</v>
      </c>
      <c r="M7365" s="5">
        <f t="shared" ref="M7365:M7428" si="463">IF(K7365=0,"",(L7365/K7365-1))</f>
        <v>-0.17506874333068068</v>
      </c>
    </row>
    <row r="7366" spans="1:13" x14ac:dyDescent="0.25">
      <c r="A7366" s="1" t="s">
        <v>277</v>
      </c>
      <c r="B7366" s="1" t="s">
        <v>39</v>
      </c>
      <c r="C7366" s="4">
        <v>0</v>
      </c>
      <c r="D7366" s="4">
        <v>0</v>
      </c>
      <c r="E7366" s="5" t="str">
        <f t="shared" si="460"/>
        <v/>
      </c>
      <c r="F7366" s="4">
        <v>0</v>
      </c>
      <c r="G7366" s="4">
        <v>0</v>
      </c>
      <c r="H7366" s="5" t="str">
        <f t="shared" si="461"/>
        <v/>
      </c>
      <c r="I7366" s="4">
        <v>0</v>
      </c>
      <c r="J7366" s="5" t="str">
        <f t="shared" si="462"/>
        <v/>
      </c>
      <c r="K7366" s="4">
        <v>1.82</v>
      </c>
      <c r="L7366" s="4">
        <v>0</v>
      </c>
      <c r="M7366" s="5">
        <f t="shared" si="463"/>
        <v>-1</v>
      </c>
    </row>
    <row r="7367" spans="1:13" x14ac:dyDescent="0.25">
      <c r="A7367" s="1" t="s">
        <v>277</v>
      </c>
      <c r="B7367" s="1" t="s">
        <v>40</v>
      </c>
      <c r="C7367" s="4">
        <v>0</v>
      </c>
      <c r="D7367" s="4">
        <v>0</v>
      </c>
      <c r="E7367" s="5" t="str">
        <f t="shared" si="460"/>
        <v/>
      </c>
      <c r="F7367" s="4">
        <v>0</v>
      </c>
      <c r="G7367" s="4">
        <v>0</v>
      </c>
      <c r="H7367" s="5" t="str">
        <f t="shared" si="461"/>
        <v/>
      </c>
      <c r="I7367" s="4">
        <v>0</v>
      </c>
      <c r="J7367" s="5" t="str">
        <f t="shared" si="462"/>
        <v/>
      </c>
      <c r="K7367" s="4">
        <v>25.79635</v>
      </c>
      <c r="L7367" s="4">
        <v>0</v>
      </c>
      <c r="M7367" s="5">
        <f t="shared" si="463"/>
        <v>-1</v>
      </c>
    </row>
    <row r="7368" spans="1:13" x14ac:dyDescent="0.25">
      <c r="A7368" s="1" t="s">
        <v>277</v>
      </c>
      <c r="B7368" s="1" t="s">
        <v>42</v>
      </c>
      <c r="C7368" s="4">
        <v>0</v>
      </c>
      <c r="D7368" s="4">
        <v>15.04298</v>
      </c>
      <c r="E7368" s="5" t="str">
        <f t="shared" si="460"/>
        <v/>
      </c>
      <c r="F7368" s="4">
        <v>105.84775999999999</v>
      </c>
      <c r="G7368" s="4">
        <v>174.57362000000001</v>
      </c>
      <c r="H7368" s="5">
        <f t="shared" si="461"/>
        <v>0.64928969682494952</v>
      </c>
      <c r="I7368" s="4">
        <v>244.64981</v>
      </c>
      <c r="J7368" s="5">
        <f t="shared" si="462"/>
        <v>-0.28643467983890936</v>
      </c>
      <c r="K7368" s="4">
        <v>1622.2488599999999</v>
      </c>
      <c r="L7368" s="4">
        <v>1949.9621400000001</v>
      </c>
      <c r="M7368" s="5">
        <f t="shared" si="463"/>
        <v>0.20201171847332988</v>
      </c>
    </row>
    <row r="7369" spans="1:13" x14ac:dyDescent="0.25">
      <c r="A7369" s="1" t="s">
        <v>277</v>
      </c>
      <c r="B7369" s="1" t="s">
        <v>44</v>
      </c>
      <c r="C7369" s="4">
        <v>0</v>
      </c>
      <c r="D7369" s="4">
        <v>0</v>
      </c>
      <c r="E7369" s="5" t="str">
        <f t="shared" si="460"/>
        <v/>
      </c>
      <c r="F7369" s="4">
        <v>0</v>
      </c>
      <c r="G7369" s="4">
        <v>0</v>
      </c>
      <c r="H7369" s="5" t="str">
        <f t="shared" si="461"/>
        <v/>
      </c>
      <c r="I7369" s="4">
        <v>0</v>
      </c>
      <c r="J7369" s="5" t="str">
        <f t="shared" si="462"/>
        <v/>
      </c>
      <c r="K7369" s="4">
        <v>0</v>
      </c>
      <c r="L7369" s="4">
        <v>532.47334999999998</v>
      </c>
      <c r="M7369" s="5" t="str">
        <f t="shared" si="463"/>
        <v/>
      </c>
    </row>
    <row r="7370" spans="1:13" x14ac:dyDescent="0.25">
      <c r="A7370" s="1" t="s">
        <v>277</v>
      </c>
      <c r="B7370" s="1" t="s">
        <v>45</v>
      </c>
      <c r="C7370" s="4">
        <v>0</v>
      </c>
      <c r="D7370" s="4">
        <v>0</v>
      </c>
      <c r="E7370" s="5" t="str">
        <f t="shared" si="460"/>
        <v/>
      </c>
      <c r="F7370" s="4">
        <v>74.820329999999998</v>
      </c>
      <c r="G7370" s="4">
        <v>76.233940000000004</v>
      </c>
      <c r="H7370" s="5">
        <f t="shared" si="461"/>
        <v>1.8893394348835413E-2</v>
      </c>
      <c r="I7370" s="4">
        <v>37.252180000000003</v>
      </c>
      <c r="J7370" s="5">
        <f t="shared" si="462"/>
        <v>1.0464289606675368</v>
      </c>
      <c r="K7370" s="4">
        <v>766.63592000000006</v>
      </c>
      <c r="L7370" s="4">
        <v>751.23185000000001</v>
      </c>
      <c r="M7370" s="5">
        <f t="shared" si="463"/>
        <v>-2.0093071036901167E-2</v>
      </c>
    </row>
    <row r="7371" spans="1:13" x14ac:dyDescent="0.25">
      <c r="A7371" s="1" t="s">
        <v>277</v>
      </c>
      <c r="B7371" s="1" t="s">
        <v>46</v>
      </c>
      <c r="C7371" s="4">
        <v>0</v>
      </c>
      <c r="D7371" s="4">
        <v>3.4529100000000001</v>
      </c>
      <c r="E7371" s="5" t="str">
        <f t="shared" si="460"/>
        <v/>
      </c>
      <c r="F7371" s="4">
        <v>991.77045999999996</v>
      </c>
      <c r="G7371" s="4">
        <v>128.88955999999999</v>
      </c>
      <c r="H7371" s="5">
        <f t="shared" si="461"/>
        <v>-0.87004093669012894</v>
      </c>
      <c r="I7371" s="4">
        <v>110.76434</v>
      </c>
      <c r="J7371" s="5">
        <f t="shared" si="462"/>
        <v>0.16363768339160401</v>
      </c>
      <c r="K7371" s="4">
        <v>6390.7896000000001</v>
      </c>
      <c r="L7371" s="4">
        <v>3450.5147299999999</v>
      </c>
      <c r="M7371" s="5">
        <f t="shared" si="463"/>
        <v>-0.46008006115551048</v>
      </c>
    </row>
    <row r="7372" spans="1:13" x14ac:dyDescent="0.25">
      <c r="A7372" s="1" t="s">
        <v>277</v>
      </c>
      <c r="B7372" s="1" t="s">
        <v>47</v>
      </c>
      <c r="C7372" s="4">
        <v>120.33844000000001</v>
      </c>
      <c r="D7372" s="4">
        <v>9508.8052900000002</v>
      </c>
      <c r="E7372" s="5">
        <f t="shared" si="460"/>
        <v>78.017189270527354</v>
      </c>
      <c r="F7372" s="4">
        <v>93034.443809999997</v>
      </c>
      <c r="G7372" s="4">
        <v>101753.97527</v>
      </c>
      <c r="H7372" s="5">
        <f t="shared" si="461"/>
        <v>9.3723690956948102E-2</v>
      </c>
      <c r="I7372" s="4">
        <v>120017.45391</v>
      </c>
      <c r="J7372" s="5">
        <f t="shared" si="462"/>
        <v>-0.15217352180871646</v>
      </c>
      <c r="K7372" s="4">
        <v>793588.07446000003</v>
      </c>
      <c r="L7372" s="4">
        <v>836206.25560000003</v>
      </c>
      <c r="M7372" s="5">
        <f t="shared" si="463"/>
        <v>5.37031521913931E-2</v>
      </c>
    </row>
    <row r="7373" spans="1:13" x14ac:dyDescent="0.25">
      <c r="A7373" s="1" t="s">
        <v>277</v>
      </c>
      <c r="B7373" s="1" t="s">
        <v>48</v>
      </c>
      <c r="C7373" s="4">
        <v>0.65105000000000002</v>
      </c>
      <c r="D7373" s="4">
        <v>8.1389399999999998</v>
      </c>
      <c r="E7373" s="5">
        <f t="shared" si="460"/>
        <v>11.501251823976652</v>
      </c>
      <c r="F7373" s="4">
        <v>70.036500000000004</v>
      </c>
      <c r="G7373" s="4">
        <v>166.69076000000001</v>
      </c>
      <c r="H7373" s="5">
        <f t="shared" si="461"/>
        <v>1.3800555424671423</v>
      </c>
      <c r="I7373" s="4">
        <v>101.85663</v>
      </c>
      <c r="J7373" s="5">
        <f t="shared" si="462"/>
        <v>0.63652341531425116</v>
      </c>
      <c r="K7373" s="4">
        <v>1168.9712999999999</v>
      </c>
      <c r="L7373" s="4">
        <v>1842.6147900000001</v>
      </c>
      <c r="M7373" s="5">
        <f t="shared" si="463"/>
        <v>0.57627034128211729</v>
      </c>
    </row>
    <row r="7374" spans="1:13" x14ac:dyDescent="0.25">
      <c r="A7374" s="1" t="s">
        <v>277</v>
      </c>
      <c r="B7374" s="1" t="s">
        <v>49</v>
      </c>
      <c r="C7374" s="4">
        <v>0</v>
      </c>
      <c r="D7374" s="4">
        <v>0</v>
      </c>
      <c r="E7374" s="5" t="str">
        <f t="shared" si="460"/>
        <v/>
      </c>
      <c r="F7374" s="4">
        <v>13.065519999999999</v>
      </c>
      <c r="G7374" s="4">
        <v>10.008039999999999</v>
      </c>
      <c r="H7374" s="5">
        <f t="shared" si="461"/>
        <v>-0.2340113520166055</v>
      </c>
      <c r="I7374" s="4">
        <v>0</v>
      </c>
      <c r="J7374" s="5" t="str">
        <f t="shared" si="462"/>
        <v/>
      </c>
      <c r="K7374" s="4">
        <v>163.03944000000001</v>
      </c>
      <c r="L7374" s="4">
        <v>84.638900000000007</v>
      </c>
      <c r="M7374" s="5">
        <f t="shared" si="463"/>
        <v>-0.48086855548571561</v>
      </c>
    </row>
    <row r="7375" spans="1:13" x14ac:dyDescent="0.25">
      <c r="A7375" s="1" t="s">
        <v>277</v>
      </c>
      <c r="B7375" s="1" t="s">
        <v>50</v>
      </c>
      <c r="C7375" s="4">
        <v>0</v>
      </c>
      <c r="D7375" s="4">
        <v>0</v>
      </c>
      <c r="E7375" s="5" t="str">
        <f t="shared" si="460"/>
        <v/>
      </c>
      <c r="F7375" s="4">
        <v>0</v>
      </c>
      <c r="G7375" s="4">
        <v>0</v>
      </c>
      <c r="H7375" s="5" t="str">
        <f t="shared" si="461"/>
        <v/>
      </c>
      <c r="I7375" s="4">
        <v>52.55</v>
      </c>
      <c r="J7375" s="5">
        <f t="shared" si="462"/>
        <v>-1</v>
      </c>
      <c r="K7375" s="4">
        <v>556.25823000000003</v>
      </c>
      <c r="L7375" s="4">
        <v>188</v>
      </c>
      <c r="M7375" s="5">
        <f t="shared" si="463"/>
        <v>-0.6620274723845434</v>
      </c>
    </row>
    <row r="7376" spans="1:13" x14ac:dyDescent="0.25">
      <c r="A7376" s="1" t="s">
        <v>277</v>
      </c>
      <c r="B7376" s="1" t="s">
        <v>51</v>
      </c>
      <c r="C7376" s="4">
        <v>55.330570000000002</v>
      </c>
      <c r="D7376" s="4">
        <v>119.19644</v>
      </c>
      <c r="E7376" s="5">
        <f t="shared" si="460"/>
        <v>1.1542601133514436</v>
      </c>
      <c r="F7376" s="4">
        <v>1485.7252699999999</v>
      </c>
      <c r="G7376" s="4">
        <v>2200.3403800000001</v>
      </c>
      <c r="H7376" s="5">
        <f t="shared" si="461"/>
        <v>0.48098738335385538</v>
      </c>
      <c r="I7376" s="4">
        <v>1561.3282099999999</v>
      </c>
      <c r="J7376" s="5">
        <f t="shared" si="462"/>
        <v>0.40927472257738828</v>
      </c>
      <c r="K7376" s="4">
        <v>13148.144120000001</v>
      </c>
      <c r="L7376" s="4">
        <v>14033.12097</v>
      </c>
      <c r="M7376" s="5">
        <f t="shared" si="463"/>
        <v>6.7308119071636696E-2</v>
      </c>
    </row>
    <row r="7377" spans="1:13" x14ac:dyDescent="0.25">
      <c r="A7377" s="1" t="s">
        <v>277</v>
      </c>
      <c r="B7377" s="1" t="s">
        <v>53</v>
      </c>
      <c r="C7377" s="4">
        <v>10.38123</v>
      </c>
      <c r="D7377" s="4">
        <v>0</v>
      </c>
      <c r="E7377" s="5">
        <f t="shared" si="460"/>
        <v>-1</v>
      </c>
      <c r="F7377" s="4">
        <v>474.50243</v>
      </c>
      <c r="G7377" s="4">
        <v>749.11935000000005</v>
      </c>
      <c r="H7377" s="5">
        <f t="shared" si="461"/>
        <v>0.5787471309683283</v>
      </c>
      <c r="I7377" s="4">
        <v>485.21073999999999</v>
      </c>
      <c r="J7377" s="5">
        <f t="shared" si="462"/>
        <v>0.54390512872818952</v>
      </c>
      <c r="K7377" s="4">
        <v>4708.7347</v>
      </c>
      <c r="L7377" s="4">
        <v>4159.27837</v>
      </c>
      <c r="M7377" s="5">
        <f t="shared" si="463"/>
        <v>-0.11668874230693016</v>
      </c>
    </row>
    <row r="7378" spans="1:13" x14ac:dyDescent="0.25">
      <c r="A7378" s="1" t="s">
        <v>277</v>
      </c>
      <c r="B7378" s="1" t="s">
        <v>54</v>
      </c>
      <c r="C7378" s="4">
        <v>0</v>
      </c>
      <c r="D7378" s="4">
        <v>0</v>
      </c>
      <c r="E7378" s="5" t="str">
        <f t="shared" si="460"/>
        <v/>
      </c>
      <c r="F7378" s="4">
        <v>0</v>
      </c>
      <c r="G7378" s="4">
        <v>141.32966999999999</v>
      </c>
      <c r="H7378" s="5" t="str">
        <f t="shared" si="461"/>
        <v/>
      </c>
      <c r="I7378" s="4">
        <v>49.970509999999997</v>
      </c>
      <c r="J7378" s="5">
        <f t="shared" si="462"/>
        <v>1.8282615086377945</v>
      </c>
      <c r="K7378" s="4">
        <v>123.61488</v>
      </c>
      <c r="L7378" s="4">
        <v>786.66639999999995</v>
      </c>
      <c r="M7378" s="5">
        <f t="shared" si="463"/>
        <v>5.3638487534833992</v>
      </c>
    </row>
    <row r="7379" spans="1:13" x14ac:dyDescent="0.25">
      <c r="A7379" s="1" t="s">
        <v>277</v>
      </c>
      <c r="B7379" s="1" t="s">
        <v>56</v>
      </c>
      <c r="C7379" s="4">
        <v>0</v>
      </c>
      <c r="D7379" s="4">
        <v>0</v>
      </c>
      <c r="E7379" s="5" t="str">
        <f t="shared" si="460"/>
        <v/>
      </c>
      <c r="F7379" s="4">
        <v>19.530249999999999</v>
      </c>
      <c r="G7379" s="4">
        <v>0</v>
      </c>
      <c r="H7379" s="5">
        <f t="shared" si="461"/>
        <v>-1</v>
      </c>
      <c r="I7379" s="4">
        <v>0</v>
      </c>
      <c r="J7379" s="5" t="str">
        <f t="shared" si="462"/>
        <v/>
      </c>
      <c r="K7379" s="4">
        <v>19.530249999999999</v>
      </c>
      <c r="L7379" s="4">
        <v>0</v>
      </c>
      <c r="M7379" s="5">
        <f t="shared" si="463"/>
        <v>-1</v>
      </c>
    </row>
    <row r="7380" spans="1:13" x14ac:dyDescent="0.25">
      <c r="A7380" s="1" t="s">
        <v>277</v>
      </c>
      <c r="B7380" s="1" t="s">
        <v>57</v>
      </c>
      <c r="C7380" s="4">
        <v>0</v>
      </c>
      <c r="D7380" s="4">
        <v>0</v>
      </c>
      <c r="E7380" s="5" t="str">
        <f t="shared" si="460"/>
        <v/>
      </c>
      <c r="F7380" s="4">
        <v>0</v>
      </c>
      <c r="G7380" s="4">
        <v>0</v>
      </c>
      <c r="H7380" s="5" t="str">
        <f t="shared" si="461"/>
        <v/>
      </c>
      <c r="I7380" s="4">
        <v>0</v>
      </c>
      <c r="J7380" s="5" t="str">
        <f t="shared" si="462"/>
        <v/>
      </c>
      <c r="K7380" s="4">
        <v>3.0123199999999999</v>
      </c>
      <c r="L7380" s="4">
        <v>0</v>
      </c>
      <c r="M7380" s="5">
        <f t="shared" si="463"/>
        <v>-1</v>
      </c>
    </row>
    <row r="7381" spans="1:13" x14ac:dyDescent="0.25">
      <c r="A7381" s="1" t="s">
        <v>277</v>
      </c>
      <c r="B7381" s="1" t="s">
        <v>58</v>
      </c>
      <c r="C7381" s="4">
        <v>0</v>
      </c>
      <c r="D7381" s="4">
        <v>0</v>
      </c>
      <c r="E7381" s="5" t="str">
        <f t="shared" si="460"/>
        <v/>
      </c>
      <c r="F7381" s="4">
        <v>105.10887</v>
      </c>
      <c r="G7381" s="4">
        <v>143.80466000000001</v>
      </c>
      <c r="H7381" s="5">
        <f t="shared" si="461"/>
        <v>0.36814961477561337</v>
      </c>
      <c r="I7381" s="4">
        <v>0</v>
      </c>
      <c r="J7381" s="5" t="str">
        <f t="shared" si="462"/>
        <v/>
      </c>
      <c r="K7381" s="4">
        <v>314.90001000000001</v>
      </c>
      <c r="L7381" s="4">
        <v>434.11299000000002</v>
      </c>
      <c r="M7381" s="5">
        <f t="shared" si="463"/>
        <v>0.37857407498970863</v>
      </c>
    </row>
    <row r="7382" spans="1:13" x14ac:dyDescent="0.25">
      <c r="A7382" s="1" t="s">
        <v>277</v>
      </c>
      <c r="B7382" s="1" t="s">
        <v>78</v>
      </c>
      <c r="C7382" s="4">
        <v>0</v>
      </c>
      <c r="D7382" s="4">
        <v>0</v>
      </c>
      <c r="E7382" s="5" t="str">
        <f t="shared" si="460"/>
        <v/>
      </c>
      <c r="F7382" s="4">
        <v>0</v>
      </c>
      <c r="G7382" s="4">
        <v>0</v>
      </c>
      <c r="H7382" s="5" t="str">
        <f t="shared" si="461"/>
        <v/>
      </c>
      <c r="I7382" s="4">
        <v>22.686219999999999</v>
      </c>
      <c r="J7382" s="5">
        <f t="shared" si="462"/>
        <v>-1</v>
      </c>
      <c r="K7382" s="4">
        <v>68.704539999999994</v>
      </c>
      <c r="L7382" s="4">
        <v>78.277990000000003</v>
      </c>
      <c r="M7382" s="5">
        <f t="shared" si="463"/>
        <v>0.13934232002717728</v>
      </c>
    </row>
    <row r="7383" spans="1:13" x14ac:dyDescent="0.25">
      <c r="A7383" s="1" t="s">
        <v>277</v>
      </c>
      <c r="B7383" s="1" t="s">
        <v>60</v>
      </c>
      <c r="C7383" s="4">
        <v>0.44740000000000002</v>
      </c>
      <c r="D7383" s="4">
        <v>0.90700000000000003</v>
      </c>
      <c r="E7383" s="5">
        <f t="shared" si="460"/>
        <v>1.0272686633884667</v>
      </c>
      <c r="F7383" s="4">
        <v>490.34643999999997</v>
      </c>
      <c r="G7383" s="4">
        <v>1403.8661300000001</v>
      </c>
      <c r="H7383" s="5">
        <f t="shared" si="461"/>
        <v>1.8630087127786634</v>
      </c>
      <c r="I7383" s="4">
        <v>1836.0737099999999</v>
      </c>
      <c r="J7383" s="5">
        <f t="shared" si="462"/>
        <v>-0.23539772812279947</v>
      </c>
      <c r="K7383" s="4">
        <v>19015.740559999998</v>
      </c>
      <c r="L7383" s="4">
        <v>19943.493869999998</v>
      </c>
      <c r="M7383" s="5">
        <f t="shared" si="463"/>
        <v>4.8788702552639451E-2</v>
      </c>
    </row>
    <row r="7384" spans="1:13" x14ac:dyDescent="0.25">
      <c r="A7384" s="1" t="s">
        <v>277</v>
      </c>
      <c r="B7384" s="1" t="s">
        <v>61</v>
      </c>
      <c r="C7384" s="4">
        <v>0</v>
      </c>
      <c r="D7384" s="4">
        <v>0</v>
      </c>
      <c r="E7384" s="5" t="str">
        <f t="shared" si="460"/>
        <v/>
      </c>
      <c r="F7384" s="4">
        <v>4.4976900000000004</v>
      </c>
      <c r="G7384" s="4">
        <v>0</v>
      </c>
      <c r="H7384" s="5">
        <f t="shared" si="461"/>
        <v>-1</v>
      </c>
      <c r="I7384" s="4">
        <v>61.856299999999997</v>
      </c>
      <c r="J7384" s="5">
        <f t="shared" si="462"/>
        <v>-1</v>
      </c>
      <c r="K7384" s="4">
        <v>40.906489999999998</v>
      </c>
      <c r="L7384" s="4">
        <v>88.978110000000001</v>
      </c>
      <c r="M7384" s="5">
        <f t="shared" si="463"/>
        <v>1.1751587584268415</v>
      </c>
    </row>
    <row r="7385" spans="1:13" x14ac:dyDescent="0.25">
      <c r="A7385" s="1" t="s">
        <v>277</v>
      </c>
      <c r="B7385" s="1" t="s">
        <v>63</v>
      </c>
      <c r="C7385" s="4">
        <v>0</v>
      </c>
      <c r="D7385" s="4">
        <v>0</v>
      </c>
      <c r="E7385" s="5" t="str">
        <f t="shared" si="460"/>
        <v/>
      </c>
      <c r="F7385" s="4">
        <v>0</v>
      </c>
      <c r="G7385" s="4">
        <v>83.921080000000003</v>
      </c>
      <c r="H7385" s="5" t="str">
        <f t="shared" si="461"/>
        <v/>
      </c>
      <c r="I7385" s="4">
        <v>68.810540000000003</v>
      </c>
      <c r="J7385" s="5">
        <f t="shared" si="462"/>
        <v>0.21959630021796084</v>
      </c>
      <c r="K7385" s="4">
        <v>172.85762</v>
      </c>
      <c r="L7385" s="4">
        <v>360.45260000000002</v>
      </c>
      <c r="M7385" s="5">
        <f t="shared" si="463"/>
        <v>1.0852572192073455</v>
      </c>
    </row>
    <row r="7386" spans="1:13" x14ac:dyDescent="0.25">
      <c r="A7386" s="1" t="s">
        <v>277</v>
      </c>
      <c r="B7386" s="1" t="s">
        <v>64</v>
      </c>
      <c r="C7386" s="4">
        <v>0</v>
      </c>
      <c r="D7386" s="4">
        <v>0</v>
      </c>
      <c r="E7386" s="5" t="str">
        <f t="shared" si="460"/>
        <v/>
      </c>
      <c r="F7386" s="4">
        <v>0</v>
      </c>
      <c r="G7386" s="4">
        <v>0</v>
      </c>
      <c r="H7386" s="5" t="str">
        <f t="shared" si="461"/>
        <v/>
      </c>
      <c r="I7386" s="4">
        <v>1.9609300000000001</v>
      </c>
      <c r="J7386" s="5">
        <f t="shared" si="462"/>
        <v>-1</v>
      </c>
      <c r="K7386" s="4">
        <v>159.24218999999999</v>
      </c>
      <c r="L7386" s="4">
        <v>1.9609300000000001</v>
      </c>
      <c r="M7386" s="5">
        <f t="shared" si="463"/>
        <v>-0.98768586390327839</v>
      </c>
    </row>
    <row r="7387" spans="1:13" x14ac:dyDescent="0.25">
      <c r="A7387" s="1" t="s">
        <v>277</v>
      </c>
      <c r="B7387" s="1" t="s">
        <v>66</v>
      </c>
      <c r="C7387" s="4">
        <v>0</v>
      </c>
      <c r="D7387" s="4">
        <v>16.161480000000001</v>
      </c>
      <c r="E7387" s="5" t="str">
        <f t="shared" si="460"/>
        <v/>
      </c>
      <c r="F7387" s="4">
        <v>197.02533</v>
      </c>
      <c r="G7387" s="4">
        <v>126.69085</v>
      </c>
      <c r="H7387" s="5">
        <f t="shared" si="461"/>
        <v>-0.3569819169951397</v>
      </c>
      <c r="I7387" s="4">
        <v>174.9008</v>
      </c>
      <c r="J7387" s="5">
        <f t="shared" si="462"/>
        <v>-0.27564167802548645</v>
      </c>
      <c r="K7387" s="4">
        <v>2770.8930700000001</v>
      </c>
      <c r="L7387" s="4">
        <v>1948.0479499999999</v>
      </c>
      <c r="M7387" s="5">
        <f t="shared" si="463"/>
        <v>-0.29696025765440315</v>
      </c>
    </row>
    <row r="7388" spans="1:13" x14ac:dyDescent="0.25">
      <c r="A7388" s="1" t="s">
        <v>277</v>
      </c>
      <c r="B7388" s="1" t="s">
        <v>68</v>
      </c>
      <c r="C7388" s="4">
        <v>0</v>
      </c>
      <c r="D7388" s="4">
        <v>0</v>
      </c>
      <c r="E7388" s="5" t="str">
        <f t="shared" si="460"/>
        <v/>
      </c>
      <c r="F7388" s="4">
        <v>0</v>
      </c>
      <c r="G7388" s="4">
        <v>0</v>
      </c>
      <c r="H7388" s="5" t="str">
        <f t="shared" si="461"/>
        <v/>
      </c>
      <c r="I7388" s="4">
        <v>0</v>
      </c>
      <c r="J7388" s="5" t="str">
        <f t="shared" si="462"/>
        <v/>
      </c>
      <c r="K7388" s="4">
        <v>152.33122</v>
      </c>
      <c r="L7388" s="4">
        <v>0</v>
      </c>
      <c r="M7388" s="5">
        <f t="shared" si="463"/>
        <v>-1</v>
      </c>
    </row>
    <row r="7389" spans="1:13" x14ac:dyDescent="0.25">
      <c r="A7389" s="1" t="s">
        <v>277</v>
      </c>
      <c r="B7389" s="1" t="s">
        <v>69</v>
      </c>
      <c r="C7389" s="4">
        <v>0</v>
      </c>
      <c r="D7389" s="4">
        <v>0</v>
      </c>
      <c r="E7389" s="5" t="str">
        <f t="shared" si="460"/>
        <v/>
      </c>
      <c r="F7389" s="4">
        <v>122.77315</v>
      </c>
      <c r="G7389" s="4">
        <v>0</v>
      </c>
      <c r="H7389" s="5">
        <f t="shared" si="461"/>
        <v>-1</v>
      </c>
      <c r="I7389" s="4">
        <v>0</v>
      </c>
      <c r="J7389" s="5" t="str">
        <f t="shared" si="462"/>
        <v/>
      </c>
      <c r="K7389" s="4">
        <v>2630.1427399999998</v>
      </c>
      <c r="L7389" s="4">
        <v>1358.6345100000001</v>
      </c>
      <c r="M7389" s="5">
        <f t="shared" si="463"/>
        <v>-0.48343696737919239</v>
      </c>
    </row>
    <row r="7390" spans="1:13" x14ac:dyDescent="0.25">
      <c r="A7390" s="1" t="s">
        <v>277</v>
      </c>
      <c r="B7390" s="1" t="s">
        <v>71</v>
      </c>
      <c r="C7390" s="4">
        <v>0</v>
      </c>
      <c r="D7390" s="4">
        <v>0</v>
      </c>
      <c r="E7390" s="5" t="str">
        <f t="shared" si="460"/>
        <v/>
      </c>
      <c r="F7390" s="4">
        <v>71.221159999999998</v>
      </c>
      <c r="G7390" s="4">
        <v>37.491219999999998</v>
      </c>
      <c r="H7390" s="5">
        <f t="shared" si="461"/>
        <v>-0.47359436437148739</v>
      </c>
      <c r="I7390" s="4">
        <v>0</v>
      </c>
      <c r="J7390" s="5" t="str">
        <f t="shared" si="462"/>
        <v/>
      </c>
      <c r="K7390" s="4">
        <v>219.06594999999999</v>
      </c>
      <c r="L7390" s="4">
        <v>97.721559999999997</v>
      </c>
      <c r="M7390" s="5">
        <f t="shared" si="463"/>
        <v>-0.55391716512767042</v>
      </c>
    </row>
    <row r="7391" spans="1:13" x14ac:dyDescent="0.25">
      <c r="A7391" s="1" t="s">
        <v>277</v>
      </c>
      <c r="B7391" s="1" t="s">
        <v>73</v>
      </c>
      <c r="C7391" s="4">
        <v>0</v>
      </c>
      <c r="D7391" s="4">
        <v>0</v>
      </c>
      <c r="E7391" s="5" t="str">
        <f t="shared" si="460"/>
        <v/>
      </c>
      <c r="F7391" s="4">
        <v>135.08471</v>
      </c>
      <c r="G7391" s="4">
        <v>165.82117</v>
      </c>
      <c r="H7391" s="5">
        <f t="shared" si="461"/>
        <v>0.22753470766602679</v>
      </c>
      <c r="I7391" s="4">
        <v>90.524569999999997</v>
      </c>
      <c r="J7391" s="5">
        <f t="shared" si="462"/>
        <v>0.83178080823802869</v>
      </c>
      <c r="K7391" s="4">
        <v>1867.0038</v>
      </c>
      <c r="L7391" s="4">
        <v>1420.9429500000001</v>
      </c>
      <c r="M7391" s="5">
        <f t="shared" si="463"/>
        <v>-0.23891801934200663</v>
      </c>
    </row>
    <row r="7392" spans="1:13" ht="13" x14ac:dyDescent="0.3">
      <c r="A7392" s="2" t="s">
        <v>277</v>
      </c>
      <c r="B7392" s="2" t="s">
        <v>74</v>
      </c>
      <c r="C7392" s="6">
        <v>931.49001999999996</v>
      </c>
      <c r="D7392" s="6">
        <v>12531.42995</v>
      </c>
      <c r="E7392" s="5">
        <f t="shared" si="460"/>
        <v>12.453101676816678</v>
      </c>
      <c r="F7392" s="6">
        <v>146143.70335</v>
      </c>
      <c r="G7392" s="6">
        <v>193954.28323</v>
      </c>
      <c r="H7392" s="5">
        <f t="shared" si="461"/>
        <v>0.32714772367235212</v>
      </c>
      <c r="I7392" s="6">
        <v>174403.69620999999</v>
      </c>
      <c r="J7392" s="5">
        <f t="shared" si="462"/>
        <v>0.11209961396952894</v>
      </c>
      <c r="K7392" s="6">
        <v>1191168.17539</v>
      </c>
      <c r="L7392" s="6">
        <v>1427267.6175599999</v>
      </c>
      <c r="M7392" s="5">
        <f t="shared" si="463"/>
        <v>0.19820831940267269</v>
      </c>
    </row>
    <row r="7393" spans="1:13" x14ac:dyDescent="0.25">
      <c r="A7393" s="1" t="s">
        <v>278</v>
      </c>
      <c r="B7393" s="1" t="s">
        <v>37</v>
      </c>
      <c r="C7393" s="4">
        <v>0</v>
      </c>
      <c r="D7393" s="4">
        <v>0</v>
      </c>
      <c r="E7393" s="5" t="str">
        <f t="shared" si="460"/>
        <v/>
      </c>
      <c r="F7393" s="4">
        <v>0</v>
      </c>
      <c r="G7393" s="4">
        <v>0</v>
      </c>
      <c r="H7393" s="5" t="str">
        <f t="shared" si="461"/>
        <v/>
      </c>
      <c r="I7393" s="4">
        <v>0</v>
      </c>
      <c r="J7393" s="5" t="str">
        <f t="shared" si="462"/>
        <v/>
      </c>
      <c r="K7393" s="4">
        <v>18.245999999999999</v>
      </c>
      <c r="L7393" s="4">
        <v>67.18835</v>
      </c>
      <c r="M7393" s="5">
        <f t="shared" si="463"/>
        <v>2.6823605173736711</v>
      </c>
    </row>
    <row r="7394" spans="1:13" x14ac:dyDescent="0.25">
      <c r="A7394" s="1" t="s">
        <v>278</v>
      </c>
      <c r="B7394" s="1" t="s">
        <v>67</v>
      </c>
      <c r="C7394" s="4">
        <v>0</v>
      </c>
      <c r="D7394" s="4">
        <v>0</v>
      </c>
      <c r="E7394" s="5" t="str">
        <f t="shared" si="460"/>
        <v/>
      </c>
      <c r="F7394" s="4">
        <v>0</v>
      </c>
      <c r="G7394" s="4">
        <v>0</v>
      </c>
      <c r="H7394" s="5" t="str">
        <f t="shared" si="461"/>
        <v/>
      </c>
      <c r="I7394" s="4">
        <v>0</v>
      </c>
      <c r="J7394" s="5" t="str">
        <f t="shared" si="462"/>
        <v/>
      </c>
      <c r="K7394" s="4">
        <v>12.74375</v>
      </c>
      <c r="L7394" s="4">
        <v>12.120850000000001</v>
      </c>
      <c r="M7394" s="5">
        <f t="shared" si="463"/>
        <v>-4.8878862187346717E-2</v>
      </c>
    </row>
    <row r="7395" spans="1:13" ht="13" x14ac:dyDescent="0.3">
      <c r="A7395" s="2" t="s">
        <v>278</v>
      </c>
      <c r="B7395" s="2" t="s">
        <v>74</v>
      </c>
      <c r="C7395" s="6">
        <v>0</v>
      </c>
      <c r="D7395" s="6">
        <v>0</v>
      </c>
      <c r="E7395" s="5" t="str">
        <f t="shared" si="460"/>
        <v/>
      </c>
      <c r="F7395" s="6">
        <v>0</v>
      </c>
      <c r="G7395" s="6">
        <v>0</v>
      </c>
      <c r="H7395" s="5" t="str">
        <f t="shared" si="461"/>
        <v/>
      </c>
      <c r="I7395" s="6">
        <v>0</v>
      </c>
      <c r="J7395" s="5" t="str">
        <f t="shared" si="462"/>
        <v/>
      </c>
      <c r="K7395" s="6">
        <v>30.989750000000001</v>
      </c>
      <c r="L7395" s="6">
        <v>79.309200000000004</v>
      </c>
      <c r="M7395" s="5">
        <f t="shared" si="463"/>
        <v>1.559207479892545</v>
      </c>
    </row>
    <row r="7396" spans="1:13" x14ac:dyDescent="0.25">
      <c r="A7396" s="1" t="s">
        <v>279</v>
      </c>
      <c r="B7396" s="1" t="s">
        <v>3</v>
      </c>
      <c r="C7396" s="4">
        <v>0</v>
      </c>
      <c r="D7396" s="4">
        <v>0</v>
      </c>
      <c r="E7396" s="5" t="str">
        <f t="shared" si="460"/>
        <v/>
      </c>
      <c r="F7396" s="4">
        <v>131.66999999999999</v>
      </c>
      <c r="G7396" s="4">
        <v>69.012919999999994</v>
      </c>
      <c r="H7396" s="5">
        <f t="shared" si="461"/>
        <v>-0.47586450975924655</v>
      </c>
      <c r="I7396" s="4">
        <v>53.52355</v>
      </c>
      <c r="J7396" s="5">
        <f t="shared" si="462"/>
        <v>0.2893935473263638</v>
      </c>
      <c r="K7396" s="4">
        <v>281.92129999999997</v>
      </c>
      <c r="L7396" s="4">
        <v>1022.47901</v>
      </c>
      <c r="M7396" s="5">
        <f t="shared" si="463"/>
        <v>2.6268242591106103</v>
      </c>
    </row>
    <row r="7397" spans="1:13" x14ac:dyDescent="0.25">
      <c r="A7397" s="1" t="s">
        <v>279</v>
      </c>
      <c r="B7397" s="1" t="s">
        <v>5</v>
      </c>
      <c r="C7397" s="4">
        <v>0</v>
      </c>
      <c r="D7397" s="4">
        <v>0</v>
      </c>
      <c r="E7397" s="5" t="str">
        <f t="shared" si="460"/>
        <v/>
      </c>
      <c r="F7397" s="4">
        <v>0</v>
      </c>
      <c r="G7397" s="4">
        <v>0</v>
      </c>
      <c r="H7397" s="5" t="str">
        <f t="shared" si="461"/>
        <v/>
      </c>
      <c r="I7397" s="4">
        <v>0</v>
      </c>
      <c r="J7397" s="5" t="str">
        <f t="shared" si="462"/>
        <v/>
      </c>
      <c r="K7397" s="4">
        <v>2.4</v>
      </c>
      <c r="L7397" s="4">
        <v>37.253050000000002</v>
      </c>
      <c r="M7397" s="5">
        <f t="shared" si="463"/>
        <v>14.522104166666669</v>
      </c>
    </row>
    <row r="7398" spans="1:13" x14ac:dyDescent="0.25">
      <c r="A7398" s="1" t="s">
        <v>279</v>
      </c>
      <c r="B7398" s="1" t="s">
        <v>7</v>
      </c>
      <c r="C7398" s="4">
        <v>0</v>
      </c>
      <c r="D7398" s="4">
        <v>0</v>
      </c>
      <c r="E7398" s="5" t="str">
        <f t="shared" si="460"/>
        <v/>
      </c>
      <c r="F7398" s="4">
        <v>0</v>
      </c>
      <c r="G7398" s="4">
        <v>41.15</v>
      </c>
      <c r="H7398" s="5" t="str">
        <f t="shared" si="461"/>
        <v/>
      </c>
      <c r="I7398" s="4">
        <v>0</v>
      </c>
      <c r="J7398" s="5" t="str">
        <f t="shared" si="462"/>
        <v/>
      </c>
      <c r="K7398" s="4">
        <v>0</v>
      </c>
      <c r="L7398" s="4">
        <v>49.45</v>
      </c>
      <c r="M7398" s="5" t="str">
        <f t="shared" si="463"/>
        <v/>
      </c>
    </row>
    <row r="7399" spans="1:13" x14ac:dyDescent="0.25">
      <c r="A7399" s="1" t="s">
        <v>279</v>
      </c>
      <c r="B7399" s="1" t="s">
        <v>8</v>
      </c>
      <c r="C7399" s="4">
        <v>0</v>
      </c>
      <c r="D7399" s="4">
        <v>0</v>
      </c>
      <c r="E7399" s="5" t="str">
        <f t="shared" si="460"/>
        <v/>
      </c>
      <c r="F7399" s="4">
        <v>0</v>
      </c>
      <c r="G7399" s="4">
        <v>0</v>
      </c>
      <c r="H7399" s="5" t="str">
        <f t="shared" si="461"/>
        <v/>
      </c>
      <c r="I7399" s="4">
        <v>0</v>
      </c>
      <c r="J7399" s="5" t="str">
        <f t="shared" si="462"/>
        <v/>
      </c>
      <c r="K7399" s="4">
        <v>62.183549999999997</v>
      </c>
      <c r="L7399" s="4">
        <v>32.625</v>
      </c>
      <c r="M7399" s="5">
        <f t="shared" si="463"/>
        <v>-0.47534355951051366</v>
      </c>
    </row>
    <row r="7400" spans="1:13" x14ac:dyDescent="0.25">
      <c r="A7400" s="1" t="s">
        <v>279</v>
      </c>
      <c r="B7400" s="1" t="s">
        <v>9</v>
      </c>
      <c r="C7400" s="4">
        <v>206.46630999999999</v>
      </c>
      <c r="D7400" s="4">
        <v>0</v>
      </c>
      <c r="E7400" s="5">
        <f t="shared" si="460"/>
        <v>-1</v>
      </c>
      <c r="F7400" s="4">
        <v>1165.05252</v>
      </c>
      <c r="G7400" s="4">
        <v>1223.43697</v>
      </c>
      <c r="H7400" s="5">
        <f t="shared" si="461"/>
        <v>5.0113148547157316E-2</v>
      </c>
      <c r="I7400" s="4">
        <v>3097.0106799999999</v>
      </c>
      <c r="J7400" s="5">
        <f t="shared" si="462"/>
        <v>-0.60496197901390514</v>
      </c>
      <c r="K7400" s="4">
        <v>9055.0959399999992</v>
      </c>
      <c r="L7400" s="4">
        <v>16987.336220000001</v>
      </c>
      <c r="M7400" s="5">
        <f t="shared" si="463"/>
        <v>0.87599737568324465</v>
      </c>
    </row>
    <row r="7401" spans="1:13" x14ac:dyDescent="0.25">
      <c r="A7401" s="1" t="s">
        <v>279</v>
      </c>
      <c r="B7401" s="1" t="s">
        <v>10</v>
      </c>
      <c r="C7401" s="4">
        <v>0</v>
      </c>
      <c r="D7401" s="4">
        <v>0</v>
      </c>
      <c r="E7401" s="5" t="str">
        <f t="shared" si="460"/>
        <v/>
      </c>
      <c r="F7401" s="4">
        <v>0</v>
      </c>
      <c r="G7401" s="4">
        <v>10.805400000000001</v>
      </c>
      <c r="H7401" s="5" t="str">
        <f t="shared" si="461"/>
        <v/>
      </c>
      <c r="I7401" s="4">
        <v>0</v>
      </c>
      <c r="J7401" s="5" t="str">
        <f t="shared" si="462"/>
        <v/>
      </c>
      <c r="K7401" s="4">
        <v>94.436250000000001</v>
      </c>
      <c r="L7401" s="4">
        <v>226.74974</v>
      </c>
      <c r="M7401" s="5">
        <f t="shared" si="463"/>
        <v>1.4010879296880172</v>
      </c>
    </row>
    <row r="7402" spans="1:13" x14ac:dyDescent="0.25">
      <c r="A7402" s="1" t="s">
        <v>279</v>
      </c>
      <c r="B7402" s="1" t="s">
        <v>82</v>
      </c>
      <c r="C7402" s="4">
        <v>0</v>
      </c>
      <c r="D7402" s="4">
        <v>0</v>
      </c>
      <c r="E7402" s="5" t="str">
        <f t="shared" si="460"/>
        <v/>
      </c>
      <c r="F7402" s="4">
        <v>4.08</v>
      </c>
      <c r="G7402" s="4">
        <v>0</v>
      </c>
      <c r="H7402" s="5">
        <f t="shared" si="461"/>
        <v>-1</v>
      </c>
      <c r="I7402" s="4">
        <v>0</v>
      </c>
      <c r="J7402" s="5" t="str">
        <f t="shared" si="462"/>
        <v/>
      </c>
      <c r="K7402" s="4">
        <v>8.48</v>
      </c>
      <c r="L7402" s="4">
        <v>0</v>
      </c>
      <c r="M7402" s="5">
        <f t="shared" si="463"/>
        <v>-1</v>
      </c>
    </row>
    <row r="7403" spans="1:13" x14ac:dyDescent="0.25">
      <c r="A7403" s="1" t="s">
        <v>279</v>
      </c>
      <c r="B7403" s="1" t="s">
        <v>11</v>
      </c>
      <c r="C7403" s="4">
        <v>0</v>
      </c>
      <c r="D7403" s="4">
        <v>0</v>
      </c>
      <c r="E7403" s="5" t="str">
        <f t="shared" si="460"/>
        <v/>
      </c>
      <c r="F7403" s="4">
        <v>0</v>
      </c>
      <c r="G7403" s="4">
        <v>0</v>
      </c>
      <c r="H7403" s="5" t="str">
        <f t="shared" si="461"/>
        <v/>
      </c>
      <c r="I7403" s="4">
        <v>21.85</v>
      </c>
      <c r="J7403" s="5">
        <f t="shared" si="462"/>
        <v>-1</v>
      </c>
      <c r="K7403" s="4">
        <v>48.724200000000003</v>
      </c>
      <c r="L7403" s="4">
        <v>21.85</v>
      </c>
      <c r="M7403" s="5">
        <f t="shared" si="463"/>
        <v>-0.55155754224799991</v>
      </c>
    </row>
    <row r="7404" spans="1:13" x14ac:dyDescent="0.25">
      <c r="A7404" s="1" t="s">
        <v>279</v>
      </c>
      <c r="B7404" s="1" t="s">
        <v>12</v>
      </c>
      <c r="C7404" s="4">
        <v>0</v>
      </c>
      <c r="D7404" s="4">
        <v>0</v>
      </c>
      <c r="E7404" s="5" t="str">
        <f t="shared" si="460"/>
        <v/>
      </c>
      <c r="F7404" s="4">
        <v>0</v>
      </c>
      <c r="G7404" s="4">
        <v>0</v>
      </c>
      <c r="H7404" s="5" t="str">
        <f t="shared" si="461"/>
        <v/>
      </c>
      <c r="I7404" s="4">
        <v>0</v>
      </c>
      <c r="J7404" s="5" t="str">
        <f t="shared" si="462"/>
        <v/>
      </c>
      <c r="K7404" s="4">
        <v>0</v>
      </c>
      <c r="L7404" s="4">
        <v>576.67750000000001</v>
      </c>
      <c r="M7404" s="5" t="str">
        <f t="shared" si="463"/>
        <v/>
      </c>
    </row>
    <row r="7405" spans="1:13" x14ac:dyDescent="0.25">
      <c r="A7405" s="1" t="s">
        <v>279</v>
      </c>
      <c r="B7405" s="1" t="s">
        <v>15</v>
      </c>
      <c r="C7405" s="4">
        <v>0</v>
      </c>
      <c r="D7405" s="4">
        <v>0</v>
      </c>
      <c r="E7405" s="5" t="str">
        <f t="shared" si="460"/>
        <v/>
      </c>
      <c r="F7405" s="4">
        <v>0</v>
      </c>
      <c r="G7405" s="4">
        <v>0</v>
      </c>
      <c r="H7405" s="5" t="str">
        <f t="shared" si="461"/>
        <v/>
      </c>
      <c r="I7405" s="4">
        <v>0</v>
      </c>
      <c r="J7405" s="5" t="str">
        <f t="shared" si="462"/>
        <v/>
      </c>
      <c r="K7405" s="4">
        <v>0</v>
      </c>
      <c r="L7405" s="4">
        <v>49.347999999999999</v>
      </c>
      <c r="M7405" s="5" t="str">
        <f t="shared" si="463"/>
        <v/>
      </c>
    </row>
    <row r="7406" spans="1:13" x14ac:dyDescent="0.25">
      <c r="A7406" s="1" t="s">
        <v>279</v>
      </c>
      <c r="B7406" s="1" t="s">
        <v>17</v>
      </c>
      <c r="C7406" s="4">
        <v>0</v>
      </c>
      <c r="D7406" s="4">
        <v>0</v>
      </c>
      <c r="E7406" s="5" t="str">
        <f t="shared" si="460"/>
        <v/>
      </c>
      <c r="F7406" s="4">
        <v>0</v>
      </c>
      <c r="G7406" s="4">
        <v>0</v>
      </c>
      <c r="H7406" s="5" t="str">
        <f t="shared" si="461"/>
        <v/>
      </c>
      <c r="I7406" s="4">
        <v>0</v>
      </c>
      <c r="J7406" s="5" t="str">
        <f t="shared" si="462"/>
        <v/>
      </c>
      <c r="K7406" s="4">
        <v>33.310380000000002</v>
      </c>
      <c r="L7406" s="4">
        <v>0</v>
      </c>
      <c r="M7406" s="5">
        <f t="shared" si="463"/>
        <v>-1</v>
      </c>
    </row>
    <row r="7407" spans="1:13" x14ac:dyDescent="0.25">
      <c r="A7407" s="1" t="s">
        <v>279</v>
      </c>
      <c r="B7407" s="1" t="s">
        <v>19</v>
      </c>
      <c r="C7407" s="4">
        <v>55.23</v>
      </c>
      <c r="D7407" s="4">
        <v>9.1999999999999993</v>
      </c>
      <c r="E7407" s="5">
        <f t="shared" si="460"/>
        <v>-0.83342386384211475</v>
      </c>
      <c r="F7407" s="4">
        <v>155.30753000000001</v>
      </c>
      <c r="G7407" s="4">
        <v>289.46706999999998</v>
      </c>
      <c r="H7407" s="5">
        <f t="shared" si="461"/>
        <v>0.86383152188435397</v>
      </c>
      <c r="I7407" s="4">
        <v>141.55374</v>
      </c>
      <c r="J7407" s="5">
        <f t="shared" si="462"/>
        <v>1.0449270361913432</v>
      </c>
      <c r="K7407" s="4">
        <v>1866.74197</v>
      </c>
      <c r="L7407" s="4">
        <v>3036.0258100000001</v>
      </c>
      <c r="M7407" s="5">
        <f t="shared" si="463"/>
        <v>0.62637678843209388</v>
      </c>
    </row>
    <row r="7408" spans="1:13" x14ac:dyDescent="0.25">
      <c r="A7408" s="1" t="s">
        <v>279</v>
      </c>
      <c r="B7408" s="1" t="s">
        <v>20</v>
      </c>
      <c r="C7408" s="4">
        <v>0</v>
      </c>
      <c r="D7408" s="4">
        <v>0</v>
      </c>
      <c r="E7408" s="5" t="str">
        <f t="shared" si="460"/>
        <v/>
      </c>
      <c r="F7408" s="4">
        <v>0</v>
      </c>
      <c r="G7408" s="4">
        <v>452.42311999999998</v>
      </c>
      <c r="H7408" s="5" t="str">
        <f t="shared" si="461"/>
        <v/>
      </c>
      <c r="I7408" s="4">
        <v>446.73811999999998</v>
      </c>
      <c r="J7408" s="5">
        <f t="shared" si="462"/>
        <v>1.2725576227969881E-2</v>
      </c>
      <c r="K7408" s="4">
        <v>2506.8548999999998</v>
      </c>
      <c r="L7408" s="4">
        <v>2906.11546</v>
      </c>
      <c r="M7408" s="5">
        <f t="shared" si="463"/>
        <v>0.15926751883405776</v>
      </c>
    </row>
    <row r="7409" spans="1:13" x14ac:dyDescent="0.25">
      <c r="A7409" s="1" t="s">
        <v>279</v>
      </c>
      <c r="B7409" s="1" t="s">
        <v>21</v>
      </c>
      <c r="C7409" s="4">
        <v>0</v>
      </c>
      <c r="D7409" s="4">
        <v>35</v>
      </c>
      <c r="E7409" s="5" t="str">
        <f t="shared" si="460"/>
        <v/>
      </c>
      <c r="F7409" s="4">
        <v>284.03800000000001</v>
      </c>
      <c r="G7409" s="4">
        <v>641.95320000000004</v>
      </c>
      <c r="H7409" s="5">
        <f t="shared" si="461"/>
        <v>1.2600961843133667</v>
      </c>
      <c r="I7409" s="4">
        <v>719.69</v>
      </c>
      <c r="J7409" s="5">
        <f t="shared" si="462"/>
        <v>-0.10801428392780221</v>
      </c>
      <c r="K7409" s="4">
        <v>3837.2840000000001</v>
      </c>
      <c r="L7409" s="4">
        <v>5149.5599499999998</v>
      </c>
      <c r="M7409" s="5">
        <f t="shared" si="463"/>
        <v>0.34198040853895617</v>
      </c>
    </row>
    <row r="7410" spans="1:13" x14ac:dyDescent="0.25">
      <c r="A7410" s="1" t="s">
        <v>279</v>
      </c>
      <c r="B7410" s="1" t="s">
        <v>22</v>
      </c>
      <c r="C7410" s="4">
        <v>0</v>
      </c>
      <c r="D7410" s="4">
        <v>0</v>
      </c>
      <c r="E7410" s="5" t="str">
        <f t="shared" si="460"/>
        <v/>
      </c>
      <c r="F7410" s="4">
        <v>154.44</v>
      </c>
      <c r="G7410" s="4">
        <v>303.93</v>
      </c>
      <c r="H7410" s="5">
        <f t="shared" si="461"/>
        <v>0.96794871794871806</v>
      </c>
      <c r="I7410" s="4">
        <v>206.81280000000001</v>
      </c>
      <c r="J7410" s="5">
        <f t="shared" si="462"/>
        <v>0.46958988998746687</v>
      </c>
      <c r="K7410" s="4">
        <v>1296.837</v>
      </c>
      <c r="L7410" s="4">
        <v>1538.5427999999999</v>
      </c>
      <c r="M7410" s="5">
        <f t="shared" si="463"/>
        <v>0.18638101781488348</v>
      </c>
    </row>
    <row r="7411" spans="1:13" x14ac:dyDescent="0.25">
      <c r="A7411" s="1" t="s">
        <v>279</v>
      </c>
      <c r="B7411" s="1" t="s">
        <v>23</v>
      </c>
      <c r="C7411" s="4">
        <v>0</v>
      </c>
      <c r="D7411" s="4">
        <v>0</v>
      </c>
      <c r="E7411" s="5" t="str">
        <f t="shared" si="460"/>
        <v/>
      </c>
      <c r="F7411" s="4">
        <v>38.334440000000001</v>
      </c>
      <c r="G7411" s="4">
        <v>41.121850000000002</v>
      </c>
      <c r="H7411" s="5">
        <f t="shared" si="461"/>
        <v>7.2712944287173675E-2</v>
      </c>
      <c r="I7411" s="4">
        <v>26.399629999999998</v>
      </c>
      <c r="J7411" s="5">
        <f t="shared" si="462"/>
        <v>0.5576676642816587</v>
      </c>
      <c r="K7411" s="4">
        <v>144.59960000000001</v>
      </c>
      <c r="L7411" s="4">
        <v>269.12961999999999</v>
      </c>
      <c r="M7411" s="5">
        <f t="shared" si="463"/>
        <v>0.86120584012680523</v>
      </c>
    </row>
    <row r="7412" spans="1:13" x14ac:dyDescent="0.25">
      <c r="A7412" s="1" t="s">
        <v>279</v>
      </c>
      <c r="B7412" s="1" t="s">
        <v>24</v>
      </c>
      <c r="C7412" s="4">
        <v>0</v>
      </c>
      <c r="D7412" s="4">
        <v>0</v>
      </c>
      <c r="E7412" s="5" t="str">
        <f t="shared" si="460"/>
        <v/>
      </c>
      <c r="F7412" s="4">
        <v>0</v>
      </c>
      <c r="G7412" s="4">
        <v>0</v>
      </c>
      <c r="H7412" s="5" t="str">
        <f t="shared" si="461"/>
        <v/>
      </c>
      <c r="I7412" s="4">
        <v>0</v>
      </c>
      <c r="J7412" s="5" t="str">
        <f t="shared" si="462"/>
        <v/>
      </c>
      <c r="K7412" s="4">
        <v>32.945700000000002</v>
      </c>
      <c r="L7412" s="4">
        <v>77.031499999999994</v>
      </c>
      <c r="M7412" s="5">
        <f t="shared" si="463"/>
        <v>1.3381351739377214</v>
      </c>
    </row>
    <row r="7413" spans="1:13" x14ac:dyDescent="0.25">
      <c r="A7413" s="1" t="s">
        <v>279</v>
      </c>
      <c r="B7413" s="1" t="s">
        <v>25</v>
      </c>
      <c r="C7413" s="4">
        <v>0</v>
      </c>
      <c r="D7413" s="4">
        <v>0</v>
      </c>
      <c r="E7413" s="5" t="str">
        <f t="shared" si="460"/>
        <v/>
      </c>
      <c r="F7413" s="4">
        <v>0</v>
      </c>
      <c r="G7413" s="4">
        <v>0</v>
      </c>
      <c r="H7413" s="5" t="str">
        <f t="shared" si="461"/>
        <v/>
      </c>
      <c r="I7413" s="4">
        <v>0</v>
      </c>
      <c r="J7413" s="5" t="str">
        <f t="shared" si="462"/>
        <v/>
      </c>
      <c r="K7413" s="4">
        <v>8.2418999999999993</v>
      </c>
      <c r="L7413" s="4">
        <v>0</v>
      </c>
      <c r="M7413" s="5">
        <f t="shared" si="463"/>
        <v>-1</v>
      </c>
    </row>
    <row r="7414" spans="1:13" x14ac:dyDescent="0.25">
      <c r="A7414" s="1" t="s">
        <v>279</v>
      </c>
      <c r="B7414" s="1" t="s">
        <v>26</v>
      </c>
      <c r="C7414" s="4">
        <v>0</v>
      </c>
      <c r="D7414" s="4">
        <v>0</v>
      </c>
      <c r="E7414" s="5" t="str">
        <f t="shared" si="460"/>
        <v/>
      </c>
      <c r="F7414" s="4">
        <v>0</v>
      </c>
      <c r="G7414" s="4">
        <v>181.44</v>
      </c>
      <c r="H7414" s="5" t="str">
        <f t="shared" si="461"/>
        <v/>
      </c>
      <c r="I7414" s="4">
        <v>143</v>
      </c>
      <c r="J7414" s="5">
        <f t="shared" si="462"/>
        <v>0.26881118881118882</v>
      </c>
      <c r="K7414" s="4">
        <v>811.65120000000002</v>
      </c>
      <c r="L7414" s="4">
        <v>324.44</v>
      </c>
      <c r="M7414" s="5">
        <f t="shared" si="463"/>
        <v>-0.60027164377998821</v>
      </c>
    </row>
    <row r="7415" spans="1:13" x14ac:dyDescent="0.25">
      <c r="A7415" s="1" t="s">
        <v>279</v>
      </c>
      <c r="B7415" s="1" t="s">
        <v>29</v>
      </c>
      <c r="C7415" s="4">
        <v>0</v>
      </c>
      <c r="D7415" s="4">
        <v>147.209</v>
      </c>
      <c r="E7415" s="5" t="str">
        <f t="shared" si="460"/>
        <v/>
      </c>
      <c r="F7415" s="4">
        <v>116.27305</v>
      </c>
      <c r="G7415" s="4">
        <v>208.80500000000001</v>
      </c>
      <c r="H7415" s="5">
        <f t="shared" si="461"/>
        <v>0.79581596939273558</v>
      </c>
      <c r="I7415" s="4">
        <v>439.41800000000001</v>
      </c>
      <c r="J7415" s="5">
        <f t="shared" si="462"/>
        <v>-0.52481464118447585</v>
      </c>
      <c r="K7415" s="4">
        <v>1058.3426199999999</v>
      </c>
      <c r="L7415" s="4">
        <v>1732.2578799999999</v>
      </c>
      <c r="M7415" s="5">
        <f t="shared" si="463"/>
        <v>0.63676473692422975</v>
      </c>
    </row>
    <row r="7416" spans="1:13" x14ac:dyDescent="0.25">
      <c r="A7416" s="1" t="s">
        <v>279</v>
      </c>
      <c r="B7416" s="1" t="s">
        <v>30</v>
      </c>
      <c r="C7416" s="4">
        <v>0</v>
      </c>
      <c r="D7416" s="4">
        <v>0</v>
      </c>
      <c r="E7416" s="5" t="str">
        <f t="shared" si="460"/>
        <v/>
      </c>
      <c r="F7416" s="4">
        <v>0</v>
      </c>
      <c r="G7416" s="4">
        <v>0</v>
      </c>
      <c r="H7416" s="5" t="str">
        <f t="shared" si="461"/>
        <v/>
      </c>
      <c r="I7416" s="4">
        <v>0</v>
      </c>
      <c r="J7416" s="5" t="str">
        <f t="shared" si="462"/>
        <v/>
      </c>
      <c r="K7416" s="4">
        <v>17.158629999999999</v>
      </c>
      <c r="L7416" s="4">
        <v>0</v>
      </c>
      <c r="M7416" s="5">
        <f t="shared" si="463"/>
        <v>-1</v>
      </c>
    </row>
    <row r="7417" spans="1:13" x14ac:dyDescent="0.25">
      <c r="A7417" s="1" t="s">
        <v>279</v>
      </c>
      <c r="B7417" s="1" t="s">
        <v>31</v>
      </c>
      <c r="C7417" s="4">
        <v>391.94346000000002</v>
      </c>
      <c r="D7417" s="4">
        <v>1481.3204599999999</v>
      </c>
      <c r="E7417" s="5">
        <f t="shared" si="460"/>
        <v>2.7794238485316218</v>
      </c>
      <c r="F7417" s="4">
        <v>3951.4216500000002</v>
      </c>
      <c r="G7417" s="4">
        <v>12086.956910000001</v>
      </c>
      <c r="H7417" s="5">
        <f t="shared" si="461"/>
        <v>2.0588881624414848</v>
      </c>
      <c r="I7417" s="4">
        <v>10167.91157</v>
      </c>
      <c r="J7417" s="5">
        <f t="shared" si="462"/>
        <v>0.18873544747006488</v>
      </c>
      <c r="K7417" s="4">
        <v>42388.13968</v>
      </c>
      <c r="L7417" s="4">
        <v>77064.000289999996</v>
      </c>
      <c r="M7417" s="5">
        <f t="shared" si="463"/>
        <v>0.81805573143284493</v>
      </c>
    </row>
    <row r="7418" spans="1:13" x14ac:dyDescent="0.25">
      <c r="A7418" s="1" t="s">
        <v>279</v>
      </c>
      <c r="B7418" s="1" t="s">
        <v>34</v>
      </c>
      <c r="C7418" s="4">
        <v>0</v>
      </c>
      <c r="D7418" s="4">
        <v>0</v>
      </c>
      <c r="E7418" s="5" t="str">
        <f t="shared" si="460"/>
        <v/>
      </c>
      <c r="F7418" s="4">
        <v>0.76</v>
      </c>
      <c r="G7418" s="4">
        <v>35.261940000000003</v>
      </c>
      <c r="H7418" s="5">
        <f t="shared" si="461"/>
        <v>45.397289473684211</v>
      </c>
      <c r="I7418" s="4">
        <v>7.5030000000000001</v>
      </c>
      <c r="J7418" s="5">
        <f t="shared" si="462"/>
        <v>3.6997121151539387</v>
      </c>
      <c r="K7418" s="4">
        <v>46.70928</v>
      </c>
      <c r="L7418" s="4">
        <v>234.17224999999999</v>
      </c>
      <c r="M7418" s="5">
        <f t="shared" si="463"/>
        <v>4.0133988363768394</v>
      </c>
    </row>
    <row r="7419" spans="1:13" x14ac:dyDescent="0.25">
      <c r="A7419" s="1" t="s">
        <v>279</v>
      </c>
      <c r="B7419" s="1" t="s">
        <v>36</v>
      </c>
      <c r="C7419" s="4">
        <v>0</v>
      </c>
      <c r="D7419" s="4">
        <v>0</v>
      </c>
      <c r="E7419" s="5" t="str">
        <f t="shared" si="460"/>
        <v/>
      </c>
      <c r="F7419" s="4">
        <v>133.19999999999999</v>
      </c>
      <c r="G7419" s="4">
        <v>0</v>
      </c>
      <c r="H7419" s="5">
        <f t="shared" si="461"/>
        <v>-1</v>
      </c>
      <c r="I7419" s="4">
        <v>87.310839999999999</v>
      </c>
      <c r="J7419" s="5">
        <f t="shared" si="462"/>
        <v>-1</v>
      </c>
      <c r="K7419" s="4">
        <v>252.38</v>
      </c>
      <c r="L7419" s="4">
        <v>87.310839999999999</v>
      </c>
      <c r="M7419" s="5">
        <f t="shared" si="463"/>
        <v>-0.65405008320786118</v>
      </c>
    </row>
    <row r="7420" spans="1:13" x14ac:dyDescent="0.25">
      <c r="A7420" s="1" t="s">
        <v>279</v>
      </c>
      <c r="B7420" s="1" t="s">
        <v>37</v>
      </c>
      <c r="C7420" s="4">
        <v>116.16618</v>
      </c>
      <c r="D7420" s="4">
        <v>456.89478000000003</v>
      </c>
      <c r="E7420" s="5">
        <f t="shared" si="460"/>
        <v>2.933113579184579</v>
      </c>
      <c r="F7420" s="4">
        <v>3908.7192799999998</v>
      </c>
      <c r="G7420" s="4">
        <v>8187.5074299999997</v>
      </c>
      <c r="H7420" s="5">
        <f t="shared" si="461"/>
        <v>1.0946777815162005</v>
      </c>
      <c r="I7420" s="4">
        <v>5307.2970599999999</v>
      </c>
      <c r="J7420" s="5">
        <f t="shared" si="462"/>
        <v>0.54268874295873681</v>
      </c>
      <c r="K7420" s="4">
        <v>50782.833429999999</v>
      </c>
      <c r="L7420" s="4">
        <v>55569.355259999997</v>
      </c>
      <c r="M7420" s="5">
        <f t="shared" si="463"/>
        <v>9.4254721658999729E-2</v>
      </c>
    </row>
    <row r="7421" spans="1:13" x14ac:dyDescent="0.25">
      <c r="A7421" s="1" t="s">
        <v>279</v>
      </c>
      <c r="B7421" s="1" t="s">
        <v>38</v>
      </c>
      <c r="C7421" s="4">
        <v>0</v>
      </c>
      <c r="D7421" s="4">
        <v>22.840250000000001</v>
      </c>
      <c r="E7421" s="5" t="str">
        <f t="shared" si="460"/>
        <v/>
      </c>
      <c r="F7421" s="4">
        <v>452.47669999999999</v>
      </c>
      <c r="G7421" s="4">
        <v>663.01576</v>
      </c>
      <c r="H7421" s="5">
        <f t="shared" si="461"/>
        <v>0.4653036498895966</v>
      </c>
      <c r="I7421" s="4">
        <v>1464.53502</v>
      </c>
      <c r="J7421" s="5">
        <f t="shared" si="462"/>
        <v>-0.5472858272791592</v>
      </c>
      <c r="K7421" s="4">
        <v>7067.9494100000002</v>
      </c>
      <c r="L7421" s="4">
        <v>12532.32447</v>
      </c>
      <c r="M7421" s="5">
        <f t="shared" si="463"/>
        <v>0.77312028468522942</v>
      </c>
    </row>
    <row r="7422" spans="1:13" x14ac:dyDescent="0.25">
      <c r="A7422" s="1" t="s">
        <v>279</v>
      </c>
      <c r="B7422" s="1" t="s">
        <v>39</v>
      </c>
      <c r="C7422" s="4">
        <v>0</v>
      </c>
      <c r="D7422" s="4">
        <v>0</v>
      </c>
      <c r="E7422" s="5" t="str">
        <f t="shared" si="460"/>
        <v/>
      </c>
      <c r="F7422" s="4">
        <v>0</v>
      </c>
      <c r="G7422" s="4">
        <v>39.74812</v>
      </c>
      <c r="H7422" s="5" t="str">
        <f t="shared" si="461"/>
        <v/>
      </c>
      <c r="I7422" s="4">
        <v>89.543390000000002</v>
      </c>
      <c r="J7422" s="5">
        <f t="shared" si="462"/>
        <v>-0.55610213104507211</v>
      </c>
      <c r="K7422" s="4">
        <v>418.10320999999999</v>
      </c>
      <c r="L7422" s="4">
        <v>583.16381000000001</v>
      </c>
      <c r="M7422" s="5">
        <f t="shared" si="463"/>
        <v>0.3947843404502922</v>
      </c>
    </row>
    <row r="7423" spans="1:13" x14ac:dyDescent="0.25">
      <c r="A7423" s="1" t="s">
        <v>279</v>
      </c>
      <c r="B7423" s="1" t="s">
        <v>40</v>
      </c>
      <c r="C7423" s="4">
        <v>0</v>
      </c>
      <c r="D7423" s="4">
        <v>0</v>
      </c>
      <c r="E7423" s="5" t="str">
        <f t="shared" si="460"/>
        <v/>
      </c>
      <c r="F7423" s="4">
        <v>42.379049999999999</v>
      </c>
      <c r="G7423" s="4">
        <v>199.30582999999999</v>
      </c>
      <c r="H7423" s="5">
        <f t="shared" si="461"/>
        <v>3.7029329350233189</v>
      </c>
      <c r="I7423" s="4">
        <v>164.63928000000001</v>
      </c>
      <c r="J7423" s="5">
        <f t="shared" si="462"/>
        <v>0.21056062684433496</v>
      </c>
      <c r="K7423" s="4">
        <v>622.02937999999995</v>
      </c>
      <c r="L7423" s="4">
        <v>895.76485000000002</v>
      </c>
      <c r="M7423" s="5">
        <f t="shared" si="463"/>
        <v>0.44006839355401528</v>
      </c>
    </row>
    <row r="7424" spans="1:13" x14ac:dyDescent="0.25">
      <c r="A7424" s="1" t="s">
        <v>279</v>
      </c>
      <c r="B7424" s="1" t="s">
        <v>41</v>
      </c>
      <c r="C7424" s="4">
        <v>0</v>
      </c>
      <c r="D7424" s="4">
        <v>0</v>
      </c>
      <c r="E7424" s="5" t="str">
        <f t="shared" si="460"/>
        <v/>
      </c>
      <c r="F7424" s="4">
        <v>10.89049</v>
      </c>
      <c r="G7424" s="4">
        <v>0</v>
      </c>
      <c r="H7424" s="5">
        <f t="shared" si="461"/>
        <v>-1</v>
      </c>
      <c r="I7424" s="4">
        <v>0</v>
      </c>
      <c r="J7424" s="5" t="str">
        <f t="shared" si="462"/>
        <v/>
      </c>
      <c r="K7424" s="4">
        <v>10.89049</v>
      </c>
      <c r="L7424" s="4">
        <v>0</v>
      </c>
      <c r="M7424" s="5">
        <f t="shared" si="463"/>
        <v>-1</v>
      </c>
    </row>
    <row r="7425" spans="1:13" x14ac:dyDescent="0.25">
      <c r="A7425" s="1" t="s">
        <v>279</v>
      </c>
      <c r="B7425" s="1" t="s">
        <v>42</v>
      </c>
      <c r="C7425" s="4">
        <v>0</v>
      </c>
      <c r="D7425" s="4">
        <v>0</v>
      </c>
      <c r="E7425" s="5" t="str">
        <f t="shared" si="460"/>
        <v/>
      </c>
      <c r="F7425" s="4">
        <v>147.69315</v>
      </c>
      <c r="G7425" s="4">
        <v>118.0117</v>
      </c>
      <c r="H7425" s="5">
        <f t="shared" si="461"/>
        <v>-0.20096700490171682</v>
      </c>
      <c r="I7425" s="4">
        <v>67.101950000000002</v>
      </c>
      <c r="J7425" s="5">
        <f t="shared" si="462"/>
        <v>0.75869255662465851</v>
      </c>
      <c r="K7425" s="4">
        <v>2647.8742999999999</v>
      </c>
      <c r="L7425" s="4">
        <v>1357.10781</v>
      </c>
      <c r="M7425" s="5">
        <f t="shared" si="463"/>
        <v>-0.48747272104268691</v>
      </c>
    </row>
    <row r="7426" spans="1:13" x14ac:dyDescent="0.25">
      <c r="A7426" s="1" t="s">
        <v>279</v>
      </c>
      <c r="B7426" s="1" t="s">
        <v>44</v>
      </c>
      <c r="C7426" s="4">
        <v>0</v>
      </c>
      <c r="D7426" s="4">
        <v>0</v>
      </c>
      <c r="E7426" s="5" t="str">
        <f t="shared" si="460"/>
        <v/>
      </c>
      <c r="F7426" s="4">
        <v>6.6183800000000002</v>
      </c>
      <c r="G7426" s="4">
        <v>303.46156999999999</v>
      </c>
      <c r="H7426" s="5">
        <f t="shared" si="461"/>
        <v>44.851336731949509</v>
      </c>
      <c r="I7426" s="4">
        <v>342.16520000000003</v>
      </c>
      <c r="J7426" s="5">
        <f t="shared" si="462"/>
        <v>-0.11311387014225882</v>
      </c>
      <c r="K7426" s="4">
        <v>1284.55098</v>
      </c>
      <c r="L7426" s="4">
        <v>2189.0214700000001</v>
      </c>
      <c r="M7426" s="5">
        <f t="shared" si="463"/>
        <v>0.70411412554447628</v>
      </c>
    </row>
    <row r="7427" spans="1:13" x14ac:dyDescent="0.25">
      <c r="A7427" s="1" t="s">
        <v>279</v>
      </c>
      <c r="B7427" s="1" t="s">
        <v>45</v>
      </c>
      <c r="C7427" s="4">
        <v>0</v>
      </c>
      <c r="D7427" s="4">
        <v>0</v>
      </c>
      <c r="E7427" s="5" t="str">
        <f t="shared" si="460"/>
        <v/>
      </c>
      <c r="F7427" s="4">
        <v>0</v>
      </c>
      <c r="G7427" s="4">
        <v>0</v>
      </c>
      <c r="H7427" s="5" t="str">
        <f t="shared" si="461"/>
        <v/>
      </c>
      <c r="I7427" s="4">
        <v>0</v>
      </c>
      <c r="J7427" s="5" t="str">
        <f t="shared" si="462"/>
        <v/>
      </c>
      <c r="K7427" s="4">
        <v>125.16401999999999</v>
      </c>
      <c r="L7427" s="4">
        <v>0</v>
      </c>
      <c r="M7427" s="5">
        <f t="shared" si="463"/>
        <v>-1</v>
      </c>
    </row>
    <row r="7428" spans="1:13" x14ac:dyDescent="0.25">
      <c r="A7428" s="1" t="s">
        <v>279</v>
      </c>
      <c r="B7428" s="1" t="s">
        <v>47</v>
      </c>
      <c r="C7428" s="4">
        <v>0</v>
      </c>
      <c r="D7428" s="4">
        <v>0</v>
      </c>
      <c r="E7428" s="5" t="str">
        <f t="shared" si="460"/>
        <v/>
      </c>
      <c r="F7428" s="4">
        <v>0</v>
      </c>
      <c r="G7428" s="4">
        <v>0</v>
      </c>
      <c r="H7428" s="5" t="str">
        <f t="shared" si="461"/>
        <v/>
      </c>
      <c r="I7428" s="4">
        <v>125.46732</v>
      </c>
      <c r="J7428" s="5">
        <f t="shared" si="462"/>
        <v>-1</v>
      </c>
      <c r="K7428" s="4">
        <v>675.42006000000003</v>
      </c>
      <c r="L7428" s="4">
        <v>588.87085999999999</v>
      </c>
      <c r="M7428" s="5">
        <f t="shared" si="463"/>
        <v>-0.12814129328643276</v>
      </c>
    </row>
    <row r="7429" spans="1:13" x14ac:dyDescent="0.25">
      <c r="A7429" s="1" t="s">
        <v>279</v>
      </c>
      <c r="B7429" s="1" t="s">
        <v>48</v>
      </c>
      <c r="C7429" s="4">
        <v>12.954940000000001</v>
      </c>
      <c r="D7429" s="4">
        <v>28.099440000000001</v>
      </c>
      <c r="E7429" s="5">
        <f t="shared" ref="E7429:E7492" si="464">IF(C7429=0,"",(D7429/C7429-1))</f>
        <v>1.1690135191672058</v>
      </c>
      <c r="F7429" s="4">
        <v>479.77231999999998</v>
      </c>
      <c r="G7429" s="4">
        <v>379.46564000000001</v>
      </c>
      <c r="H7429" s="5">
        <f t="shared" ref="H7429:H7492" si="465">IF(F7429=0,"",(G7429/F7429-1))</f>
        <v>-0.20907141954333663</v>
      </c>
      <c r="I7429" s="4">
        <v>638.68488000000002</v>
      </c>
      <c r="J7429" s="5">
        <f t="shared" ref="J7429:J7492" si="466">IF(I7429=0,"",(G7429/I7429-1))</f>
        <v>-0.40586406241525552</v>
      </c>
      <c r="K7429" s="4">
        <v>4771.5611900000004</v>
      </c>
      <c r="L7429" s="4">
        <v>4545.8179700000001</v>
      </c>
      <c r="M7429" s="5">
        <f t="shared" ref="M7429:M7492" si="467">IF(K7429=0,"",(L7429/K7429-1))</f>
        <v>-4.7310138340696861E-2</v>
      </c>
    </row>
    <row r="7430" spans="1:13" x14ac:dyDescent="0.25">
      <c r="A7430" s="1" t="s">
        <v>279</v>
      </c>
      <c r="B7430" s="1" t="s">
        <v>49</v>
      </c>
      <c r="C7430" s="4">
        <v>0</v>
      </c>
      <c r="D7430" s="4">
        <v>0</v>
      </c>
      <c r="E7430" s="5" t="str">
        <f t="shared" si="464"/>
        <v/>
      </c>
      <c r="F7430" s="4">
        <v>0</v>
      </c>
      <c r="G7430" s="4">
        <v>0</v>
      </c>
      <c r="H7430" s="5" t="str">
        <f t="shared" si="465"/>
        <v/>
      </c>
      <c r="I7430" s="4">
        <v>0</v>
      </c>
      <c r="J7430" s="5" t="str">
        <f t="shared" si="466"/>
        <v/>
      </c>
      <c r="K7430" s="4">
        <v>4.008</v>
      </c>
      <c r="L7430" s="4">
        <v>30.16</v>
      </c>
      <c r="M7430" s="5">
        <f t="shared" si="467"/>
        <v>6.5249500998003995</v>
      </c>
    </row>
    <row r="7431" spans="1:13" x14ac:dyDescent="0.25">
      <c r="A7431" s="1" t="s">
        <v>279</v>
      </c>
      <c r="B7431" s="1" t="s">
        <v>50</v>
      </c>
      <c r="C7431" s="4">
        <v>0</v>
      </c>
      <c r="D7431" s="4">
        <v>0</v>
      </c>
      <c r="E7431" s="5" t="str">
        <f t="shared" si="464"/>
        <v/>
      </c>
      <c r="F7431" s="4">
        <v>0</v>
      </c>
      <c r="G7431" s="4">
        <v>0</v>
      </c>
      <c r="H7431" s="5" t="str">
        <f t="shared" si="465"/>
        <v/>
      </c>
      <c r="I7431" s="4">
        <v>0</v>
      </c>
      <c r="J7431" s="5" t="str">
        <f t="shared" si="466"/>
        <v/>
      </c>
      <c r="K7431" s="4">
        <v>39.283999999999999</v>
      </c>
      <c r="L7431" s="4">
        <v>0</v>
      </c>
      <c r="M7431" s="5">
        <f t="shared" si="467"/>
        <v>-1</v>
      </c>
    </row>
    <row r="7432" spans="1:13" x14ac:dyDescent="0.25">
      <c r="A7432" s="1" t="s">
        <v>279</v>
      </c>
      <c r="B7432" s="1" t="s">
        <v>51</v>
      </c>
      <c r="C7432" s="4">
        <v>0</v>
      </c>
      <c r="D7432" s="4">
        <v>0</v>
      </c>
      <c r="E7432" s="5" t="str">
        <f t="shared" si="464"/>
        <v/>
      </c>
      <c r="F7432" s="4">
        <v>0</v>
      </c>
      <c r="G7432" s="4">
        <v>7.2270300000000001</v>
      </c>
      <c r="H7432" s="5" t="str">
        <f t="shared" si="465"/>
        <v/>
      </c>
      <c r="I7432" s="4">
        <v>3.84</v>
      </c>
      <c r="J7432" s="5">
        <f t="shared" si="466"/>
        <v>0.88203906250000008</v>
      </c>
      <c r="K7432" s="4">
        <v>64.133020000000002</v>
      </c>
      <c r="L7432" s="4">
        <v>11.067030000000001</v>
      </c>
      <c r="M7432" s="5">
        <f t="shared" si="467"/>
        <v>-0.82743631907557136</v>
      </c>
    </row>
    <row r="7433" spans="1:13" x14ac:dyDescent="0.25">
      <c r="A7433" s="1" t="s">
        <v>279</v>
      </c>
      <c r="B7433" s="1" t="s">
        <v>52</v>
      </c>
      <c r="C7433" s="4">
        <v>0</v>
      </c>
      <c r="D7433" s="4">
        <v>0</v>
      </c>
      <c r="E7433" s="5" t="str">
        <f t="shared" si="464"/>
        <v/>
      </c>
      <c r="F7433" s="4">
        <v>0</v>
      </c>
      <c r="G7433" s="4">
        <v>0</v>
      </c>
      <c r="H7433" s="5" t="str">
        <f t="shared" si="465"/>
        <v/>
      </c>
      <c r="I7433" s="4">
        <v>0</v>
      </c>
      <c r="J7433" s="5" t="str">
        <f t="shared" si="466"/>
        <v/>
      </c>
      <c r="K7433" s="4">
        <v>0</v>
      </c>
      <c r="L7433" s="4">
        <v>59.290559999999999</v>
      </c>
      <c r="M7433" s="5" t="str">
        <f t="shared" si="467"/>
        <v/>
      </c>
    </row>
    <row r="7434" spans="1:13" x14ac:dyDescent="0.25">
      <c r="A7434" s="1" t="s">
        <v>279</v>
      </c>
      <c r="B7434" s="1" t="s">
        <v>53</v>
      </c>
      <c r="C7434" s="4">
        <v>0</v>
      </c>
      <c r="D7434" s="4">
        <v>0</v>
      </c>
      <c r="E7434" s="5" t="str">
        <f t="shared" si="464"/>
        <v/>
      </c>
      <c r="F7434" s="4">
        <v>53.383240000000001</v>
      </c>
      <c r="G7434" s="4">
        <v>139.15</v>
      </c>
      <c r="H7434" s="5">
        <f t="shared" si="465"/>
        <v>1.6066233521981808</v>
      </c>
      <c r="I7434" s="4">
        <v>442.75</v>
      </c>
      <c r="J7434" s="5">
        <f t="shared" si="466"/>
        <v>-0.68571428571428572</v>
      </c>
      <c r="K7434" s="4">
        <v>4301.0784199999998</v>
      </c>
      <c r="L7434" s="4">
        <v>2115.30438</v>
      </c>
      <c r="M7434" s="5">
        <f t="shared" si="467"/>
        <v>-0.50819209197306381</v>
      </c>
    </row>
    <row r="7435" spans="1:13" x14ac:dyDescent="0.25">
      <c r="A7435" s="1" t="s">
        <v>279</v>
      </c>
      <c r="B7435" s="1" t="s">
        <v>56</v>
      </c>
      <c r="C7435" s="4">
        <v>0</v>
      </c>
      <c r="D7435" s="4">
        <v>0</v>
      </c>
      <c r="E7435" s="5" t="str">
        <f t="shared" si="464"/>
        <v/>
      </c>
      <c r="F7435" s="4">
        <v>92.16</v>
      </c>
      <c r="G7435" s="4">
        <v>70.959999999999994</v>
      </c>
      <c r="H7435" s="5">
        <f t="shared" si="465"/>
        <v>-0.23003472222222221</v>
      </c>
      <c r="I7435" s="4">
        <v>0</v>
      </c>
      <c r="J7435" s="5" t="str">
        <f t="shared" si="466"/>
        <v/>
      </c>
      <c r="K7435" s="4">
        <v>270.02999999999997</v>
      </c>
      <c r="L7435" s="4">
        <v>403.79342000000003</v>
      </c>
      <c r="M7435" s="5">
        <f t="shared" si="467"/>
        <v>0.49536503351479499</v>
      </c>
    </row>
    <row r="7436" spans="1:13" x14ac:dyDescent="0.25">
      <c r="A7436" s="1" t="s">
        <v>279</v>
      </c>
      <c r="B7436" s="1" t="s">
        <v>58</v>
      </c>
      <c r="C7436" s="4">
        <v>0</v>
      </c>
      <c r="D7436" s="4">
        <v>0</v>
      </c>
      <c r="E7436" s="5" t="str">
        <f t="shared" si="464"/>
        <v/>
      </c>
      <c r="F7436" s="4">
        <v>0</v>
      </c>
      <c r="G7436" s="4">
        <v>0</v>
      </c>
      <c r="H7436" s="5" t="str">
        <f t="shared" si="465"/>
        <v/>
      </c>
      <c r="I7436" s="4">
        <v>0</v>
      </c>
      <c r="J7436" s="5" t="str">
        <f t="shared" si="466"/>
        <v/>
      </c>
      <c r="K7436" s="4">
        <v>0</v>
      </c>
      <c r="L7436" s="4">
        <v>0</v>
      </c>
      <c r="M7436" s="5" t="str">
        <f t="shared" si="467"/>
        <v/>
      </c>
    </row>
    <row r="7437" spans="1:13" x14ac:dyDescent="0.25">
      <c r="A7437" s="1" t="s">
        <v>279</v>
      </c>
      <c r="B7437" s="1" t="s">
        <v>78</v>
      </c>
      <c r="C7437" s="4">
        <v>0</v>
      </c>
      <c r="D7437" s="4">
        <v>0</v>
      </c>
      <c r="E7437" s="5" t="str">
        <f t="shared" si="464"/>
        <v/>
      </c>
      <c r="F7437" s="4">
        <v>0</v>
      </c>
      <c r="G7437" s="4">
        <v>230.7962</v>
      </c>
      <c r="H7437" s="5" t="str">
        <f t="shared" si="465"/>
        <v/>
      </c>
      <c r="I7437" s="4">
        <v>0</v>
      </c>
      <c r="J7437" s="5" t="str">
        <f t="shared" si="466"/>
        <v/>
      </c>
      <c r="K7437" s="4">
        <v>0</v>
      </c>
      <c r="L7437" s="4">
        <v>347.47609999999997</v>
      </c>
      <c r="M7437" s="5" t="str">
        <f t="shared" si="467"/>
        <v/>
      </c>
    </row>
    <row r="7438" spans="1:13" x14ac:dyDescent="0.25">
      <c r="A7438" s="1" t="s">
        <v>279</v>
      </c>
      <c r="B7438" s="1" t="s">
        <v>60</v>
      </c>
      <c r="C7438" s="4">
        <v>0</v>
      </c>
      <c r="D7438" s="4">
        <v>0</v>
      </c>
      <c r="E7438" s="5" t="str">
        <f t="shared" si="464"/>
        <v/>
      </c>
      <c r="F7438" s="4">
        <v>25.317229999999999</v>
      </c>
      <c r="G7438" s="4">
        <v>0</v>
      </c>
      <c r="H7438" s="5">
        <f t="shared" si="465"/>
        <v>-1</v>
      </c>
      <c r="I7438" s="4">
        <v>38.550849999999997</v>
      </c>
      <c r="J7438" s="5">
        <f t="shared" si="466"/>
        <v>-1</v>
      </c>
      <c r="K7438" s="4">
        <v>184.68051</v>
      </c>
      <c r="L7438" s="4">
        <v>96.483710000000002</v>
      </c>
      <c r="M7438" s="5">
        <f t="shared" si="467"/>
        <v>-0.4775641999255904</v>
      </c>
    </row>
    <row r="7439" spans="1:13" x14ac:dyDescent="0.25">
      <c r="A7439" s="1" t="s">
        <v>279</v>
      </c>
      <c r="B7439" s="1" t="s">
        <v>61</v>
      </c>
      <c r="C7439" s="4">
        <v>0</v>
      </c>
      <c r="D7439" s="4">
        <v>0</v>
      </c>
      <c r="E7439" s="5" t="str">
        <f t="shared" si="464"/>
        <v/>
      </c>
      <c r="F7439" s="4">
        <v>191.98831000000001</v>
      </c>
      <c r="G7439" s="4">
        <v>1132.759</v>
      </c>
      <c r="H7439" s="5">
        <f t="shared" si="465"/>
        <v>4.9001456911621331</v>
      </c>
      <c r="I7439" s="4">
        <v>365.67700000000002</v>
      </c>
      <c r="J7439" s="5">
        <f t="shared" si="466"/>
        <v>2.0977037111986805</v>
      </c>
      <c r="K7439" s="4">
        <v>1988.37995</v>
      </c>
      <c r="L7439" s="4">
        <v>3181.97802</v>
      </c>
      <c r="M7439" s="5">
        <f t="shared" si="467"/>
        <v>0.60028671582611759</v>
      </c>
    </row>
    <row r="7440" spans="1:13" x14ac:dyDescent="0.25">
      <c r="A7440" s="1" t="s">
        <v>279</v>
      </c>
      <c r="B7440" s="1" t="s">
        <v>64</v>
      </c>
      <c r="C7440" s="4">
        <v>0</v>
      </c>
      <c r="D7440" s="4">
        <v>0</v>
      </c>
      <c r="E7440" s="5" t="str">
        <f t="shared" si="464"/>
        <v/>
      </c>
      <c r="F7440" s="4">
        <v>0</v>
      </c>
      <c r="G7440" s="4">
        <v>0</v>
      </c>
      <c r="H7440" s="5" t="str">
        <f t="shared" si="465"/>
        <v/>
      </c>
      <c r="I7440" s="4">
        <v>0</v>
      </c>
      <c r="J7440" s="5" t="str">
        <f t="shared" si="466"/>
        <v/>
      </c>
      <c r="K7440" s="4">
        <v>15.7095</v>
      </c>
      <c r="L7440" s="4">
        <v>11.5822</v>
      </c>
      <c r="M7440" s="5">
        <f t="shared" si="467"/>
        <v>-0.26272637575989055</v>
      </c>
    </row>
    <row r="7441" spans="1:13" x14ac:dyDescent="0.25">
      <c r="A7441" s="1" t="s">
        <v>279</v>
      </c>
      <c r="B7441" s="1" t="s">
        <v>65</v>
      </c>
      <c r="C7441" s="4">
        <v>0</v>
      </c>
      <c r="D7441" s="4">
        <v>139.44999999999999</v>
      </c>
      <c r="E7441" s="5" t="str">
        <f t="shared" si="464"/>
        <v/>
      </c>
      <c r="F7441" s="4">
        <v>31</v>
      </c>
      <c r="G7441" s="4">
        <v>497.90001000000001</v>
      </c>
      <c r="H7441" s="5">
        <f t="shared" si="465"/>
        <v>15.061290645161289</v>
      </c>
      <c r="I7441" s="4">
        <v>0</v>
      </c>
      <c r="J7441" s="5" t="str">
        <f t="shared" si="466"/>
        <v/>
      </c>
      <c r="K7441" s="4">
        <v>429.3</v>
      </c>
      <c r="L7441" s="4">
        <v>564.36339999999996</v>
      </c>
      <c r="M7441" s="5">
        <f t="shared" si="467"/>
        <v>0.31461309107849966</v>
      </c>
    </row>
    <row r="7442" spans="1:13" x14ac:dyDescent="0.25">
      <c r="A7442" s="1" t="s">
        <v>279</v>
      </c>
      <c r="B7442" s="1" t="s">
        <v>66</v>
      </c>
      <c r="C7442" s="4">
        <v>61.182000000000002</v>
      </c>
      <c r="D7442" s="4">
        <v>0</v>
      </c>
      <c r="E7442" s="5">
        <f t="shared" si="464"/>
        <v>-1</v>
      </c>
      <c r="F7442" s="4">
        <v>492.19351</v>
      </c>
      <c r="G7442" s="4">
        <v>647.58349999999996</v>
      </c>
      <c r="H7442" s="5">
        <f t="shared" si="465"/>
        <v>0.31570914049638721</v>
      </c>
      <c r="I7442" s="4">
        <v>737.03</v>
      </c>
      <c r="J7442" s="5">
        <f t="shared" si="466"/>
        <v>-0.12136073158487448</v>
      </c>
      <c r="K7442" s="4">
        <v>3216.5570600000001</v>
      </c>
      <c r="L7442" s="4">
        <v>3685.4616500000002</v>
      </c>
      <c r="M7442" s="5">
        <f t="shared" si="467"/>
        <v>0.14577841501123556</v>
      </c>
    </row>
    <row r="7443" spans="1:13" x14ac:dyDescent="0.25">
      <c r="A7443" s="1" t="s">
        <v>279</v>
      </c>
      <c r="B7443" s="1" t="s">
        <v>67</v>
      </c>
      <c r="C7443" s="4">
        <v>0</v>
      </c>
      <c r="D7443" s="4">
        <v>0</v>
      </c>
      <c r="E7443" s="5" t="str">
        <f t="shared" si="464"/>
        <v/>
      </c>
      <c r="F7443" s="4">
        <v>0</v>
      </c>
      <c r="G7443" s="4">
        <v>0</v>
      </c>
      <c r="H7443" s="5" t="str">
        <f t="shared" si="465"/>
        <v/>
      </c>
      <c r="I7443" s="4">
        <v>0</v>
      </c>
      <c r="J7443" s="5" t="str">
        <f t="shared" si="466"/>
        <v/>
      </c>
      <c r="K7443" s="4">
        <v>13.994400000000001</v>
      </c>
      <c r="L7443" s="4">
        <v>0</v>
      </c>
      <c r="M7443" s="5">
        <f t="shared" si="467"/>
        <v>-1</v>
      </c>
    </row>
    <row r="7444" spans="1:13" x14ac:dyDescent="0.25">
      <c r="A7444" s="1" t="s">
        <v>279</v>
      </c>
      <c r="B7444" s="1" t="s">
        <v>68</v>
      </c>
      <c r="C7444" s="4">
        <v>0</v>
      </c>
      <c r="D7444" s="4">
        <v>0</v>
      </c>
      <c r="E7444" s="5" t="str">
        <f t="shared" si="464"/>
        <v/>
      </c>
      <c r="F7444" s="4">
        <v>0</v>
      </c>
      <c r="G7444" s="4">
        <v>0</v>
      </c>
      <c r="H7444" s="5" t="str">
        <f t="shared" si="465"/>
        <v/>
      </c>
      <c r="I7444" s="4">
        <v>0</v>
      </c>
      <c r="J7444" s="5" t="str">
        <f t="shared" si="466"/>
        <v/>
      </c>
      <c r="K7444" s="4">
        <v>84.200689999999994</v>
      </c>
      <c r="L7444" s="4">
        <v>20.100000000000001</v>
      </c>
      <c r="M7444" s="5">
        <f t="shared" si="467"/>
        <v>-0.76128461655124202</v>
      </c>
    </row>
    <row r="7445" spans="1:13" x14ac:dyDescent="0.25">
      <c r="A7445" s="1" t="s">
        <v>279</v>
      </c>
      <c r="B7445" s="1" t="s">
        <v>69</v>
      </c>
      <c r="C7445" s="4">
        <v>0</v>
      </c>
      <c r="D7445" s="4">
        <v>0</v>
      </c>
      <c r="E7445" s="5" t="str">
        <f t="shared" si="464"/>
        <v/>
      </c>
      <c r="F7445" s="4">
        <v>0</v>
      </c>
      <c r="G7445" s="4">
        <v>0</v>
      </c>
      <c r="H7445" s="5" t="str">
        <f t="shared" si="465"/>
        <v/>
      </c>
      <c r="I7445" s="4">
        <v>0</v>
      </c>
      <c r="J7445" s="5" t="str">
        <f t="shared" si="466"/>
        <v/>
      </c>
      <c r="K7445" s="4">
        <v>18.188330000000001</v>
      </c>
      <c r="L7445" s="4">
        <v>0</v>
      </c>
      <c r="M7445" s="5">
        <f t="shared" si="467"/>
        <v>-1</v>
      </c>
    </row>
    <row r="7446" spans="1:13" x14ac:dyDescent="0.25">
      <c r="A7446" s="1" t="s">
        <v>279</v>
      </c>
      <c r="B7446" s="1" t="s">
        <v>72</v>
      </c>
      <c r="C7446" s="4">
        <v>0</v>
      </c>
      <c r="D7446" s="4">
        <v>0</v>
      </c>
      <c r="E7446" s="5" t="str">
        <f t="shared" si="464"/>
        <v/>
      </c>
      <c r="F7446" s="4">
        <v>0</v>
      </c>
      <c r="G7446" s="4">
        <v>0</v>
      </c>
      <c r="H7446" s="5" t="str">
        <f t="shared" si="465"/>
        <v/>
      </c>
      <c r="I7446" s="4">
        <v>112.25</v>
      </c>
      <c r="J7446" s="5">
        <f t="shared" si="466"/>
        <v>-1</v>
      </c>
      <c r="K7446" s="4">
        <v>0</v>
      </c>
      <c r="L7446" s="4">
        <v>112.25</v>
      </c>
      <c r="M7446" s="5" t="str">
        <f t="shared" si="467"/>
        <v/>
      </c>
    </row>
    <row r="7447" spans="1:13" x14ac:dyDescent="0.25">
      <c r="A7447" s="1" t="s">
        <v>279</v>
      </c>
      <c r="B7447" s="1" t="s">
        <v>73</v>
      </c>
      <c r="C7447" s="4">
        <v>0</v>
      </c>
      <c r="D7447" s="4">
        <v>0</v>
      </c>
      <c r="E7447" s="5" t="str">
        <f t="shared" si="464"/>
        <v/>
      </c>
      <c r="F7447" s="4">
        <v>0</v>
      </c>
      <c r="G7447" s="4">
        <v>110</v>
      </c>
      <c r="H7447" s="5" t="str">
        <f t="shared" si="465"/>
        <v/>
      </c>
      <c r="I7447" s="4">
        <v>0</v>
      </c>
      <c r="J7447" s="5" t="str">
        <f t="shared" si="466"/>
        <v/>
      </c>
      <c r="K7447" s="4">
        <v>0</v>
      </c>
      <c r="L7447" s="4">
        <v>188</v>
      </c>
      <c r="M7447" s="5" t="str">
        <f t="shared" si="467"/>
        <v/>
      </c>
    </row>
    <row r="7448" spans="1:13" ht="13" x14ac:dyDescent="0.3">
      <c r="A7448" s="2" t="s">
        <v>279</v>
      </c>
      <c r="B7448" s="2" t="s">
        <v>74</v>
      </c>
      <c r="C7448" s="6">
        <v>843.94289000000003</v>
      </c>
      <c r="D7448" s="6">
        <v>2320.0139300000001</v>
      </c>
      <c r="E7448" s="5">
        <f t="shared" si="464"/>
        <v>1.7490176853080661</v>
      </c>
      <c r="F7448" s="6">
        <v>12069.16885</v>
      </c>
      <c r="G7448" s="6">
        <v>28312.656169999998</v>
      </c>
      <c r="H7448" s="5">
        <f t="shared" si="465"/>
        <v>1.3458662747932304</v>
      </c>
      <c r="I7448" s="6">
        <v>25458.25388</v>
      </c>
      <c r="J7448" s="5">
        <f t="shared" si="466"/>
        <v>0.11212089813600357</v>
      </c>
      <c r="K7448" s="6">
        <v>142890.35845</v>
      </c>
      <c r="L7448" s="6">
        <v>200511.09189000001</v>
      </c>
      <c r="M7448" s="5">
        <f t="shared" si="467"/>
        <v>0.40325137444569137</v>
      </c>
    </row>
    <row r="7449" spans="1:13" x14ac:dyDescent="0.25">
      <c r="A7449" s="1" t="s">
        <v>280</v>
      </c>
      <c r="B7449" s="1" t="s">
        <v>3</v>
      </c>
      <c r="C7449" s="4">
        <v>14.0175</v>
      </c>
      <c r="D7449" s="4">
        <v>0</v>
      </c>
      <c r="E7449" s="5">
        <f t="shared" si="464"/>
        <v>-1</v>
      </c>
      <c r="F7449" s="4">
        <v>455.04016000000001</v>
      </c>
      <c r="G7449" s="4">
        <v>175.45187999999999</v>
      </c>
      <c r="H7449" s="5">
        <f t="shared" si="465"/>
        <v>-0.61442550477302937</v>
      </c>
      <c r="I7449" s="4">
        <v>383.39670999999998</v>
      </c>
      <c r="J7449" s="5">
        <f t="shared" si="466"/>
        <v>-0.54237510280148205</v>
      </c>
      <c r="K7449" s="4">
        <v>2661.63544</v>
      </c>
      <c r="L7449" s="4">
        <v>4728.9395000000004</v>
      </c>
      <c r="M7449" s="5">
        <f t="shared" si="467"/>
        <v>0.7767044385312214</v>
      </c>
    </row>
    <row r="7450" spans="1:13" x14ac:dyDescent="0.25">
      <c r="A7450" s="1" t="s">
        <v>280</v>
      </c>
      <c r="B7450" s="1" t="s">
        <v>7</v>
      </c>
      <c r="C7450" s="4">
        <v>0</v>
      </c>
      <c r="D7450" s="4">
        <v>0</v>
      </c>
      <c r="E7450" s="5" t="str">
        <f t="shared" si="464"/>
        <v/>
      </c>
      <c r="F7450" s="4">
        <v>136.19999999999999</v>
      </c>
      <c r="G7450" s="4">
        <v>142.72268</v>
      </c>
      <c r="H7450" s="5">
        <f t="shared" si="465"/>
        <v>4.7890455212922234E-2</v>
      </c>
      <c r="I7450" s="4">
        <v>0</v>
      </c>
      <c r="J7450" s="5" t="str">
        <f t="shared" si="466"/>
        <v/>
      </c>
      <c r="K7450" s="4">
        <v>411.56159000000002</v>
      </c>
      <c r="L7450" s="4">
        <v>170.08168000000001</v>
      </c>
      <c r="M7450" s="5">
        <f t="shared" si="467"/>
        <v>-0.58674063826024192</v>
      </c>
    </row>
    <row r="7451" spans="1:13" x14ac:dyDescent="0.25">
      <c r="A7451" s="1" t="s">
        <v>280</v>
      </c>
      <c r="B7451" s="1" t="s">
        <v>9</v>
      </c>
      <c r="C7451" s="4">
        <v>0</v>
      </c>
      <c r="D7451" s="4">
        <v>11.97692</v>
      </c>
      <c r="E7451" s="5" t="str">
        <f t="shared" si="464"/>
        <v/>
      </c>
      <c r="F7451" s="4">
        <v>766.84586999999999</v>
      </c>
      <c r="G7451" s="4">
        <v>99.287670000000006</v>
      </c>
      <c r="H7451" s="5">
        <f t="shared" si="465"/>
        <v>-0.87052460750685134</v>
      </c>
      <c r="I7451" s="4">
        <v>199.16287</v>
      </c>
      <c r="J7451" s="5">
        <f t="shared" si="466"/>
        <v>-0.50147499882884794</v>
      </c>
      <c r="K7451" s="4">
        <v>2256.9023900000002</v>
      </c>
      <c r="L7451" s="4">
        <v>2393.6675700000001</v>
      </c>
      <c r="M7451" s="5">
        <f t="shared" si="467"/>
        <v>6.0598624294070591E-2</v>
      </c>
    </row>
    <row r="7452" spans="1:13" x14ac:dyDescent="0.25">
      <c r="A7452" s="1" t="s">
        <v>280</v>
      </c>
      <c r="B7452" s="1" t="s">
        <v>10</v>
      </c>
      <c r="C7452" s="4">
        <v>0</v>
      </c>
      <c r="D7452" s="4">
        <v>0</v>
      </c>
      <c r="E7452" s="5" t="str">
        <f t="shared" si="464"/>
        <v/>
      </c>
      <c r="F7452" s="4">
        <v>21.058019999999999</v>
      </c>
      <c r="G7452" s="4">
        <v>63.762689999999999</v>
      </c>
      <c r="H7452" s="5">
        <f t="shared" si="465"/>
        <v>2.0279527704883935</v>
      </c>
      <c r="I7452" s="4">
        <v>0</v>
      </c>
      <c r="J7452" s="5" t="str">
        <f t="shared" si="466"/>
        <v/>
      </c>
      <c r="K7452" s="4">
        <v>184.99145999999999</v>
      </c>
      <c r="L7452" s="4">
        <v>165.05703</v>
      </c>
      <c r="M7452" s="5">
        <f t="shared" si="467"/>
        <v>-0.10775865004795349</v>
      </c>
    </row>
    <row r="7453" spans="1:13" x14ac:dyDescent="0.25">
      <c r="A7453" s="1" t="s">
        <v>280</v>
      </c>
      <c r="B7453" s="1" t="s">
        <v>11</v>
      </c>
      <c r="C7453" s="4">
        <v>2.73</v>
      </c>
      <c r="D7453" s="4">
        <v>49.28</v>
      </c>
      <c r="E7453" s="5">
        <f t="shared" si="464"/>
        <v>17.051282051282051</v>
      </c>
      <c r="F7453" s="4">
        <v>122.64037</v>
      </c>
      <c r="G7453" s="4">
        <v>75.213099999999997</v>
      </c>
      <c r="H7453" s="5">
        <f t="shared" si="465"/>
        <v>-0.38671825598699683</v>
      </c>
      <c r="I7453" s="4">
        <v>6.9320000000000004</v>
      </c>
      <c r="J7453" s="5">
        <f t="shared" si="466"/>
        <v>9.8501298326601265</v>
      </c>
      <c r="K7453" s="4">
        <v>2038.53448</v>
      </c>
      <c r="L7453" s="4">
        <v>1126.03323</v>
      </c>
      <c r="M7453" s="5">
        <f t="shared" si="467"/>
        <v>-0.44762610539704972</v>
      </c>
    </row>
    <row r="7454" spans="1:13" x14ac:dyDescent="0.25">
      <c r="A7454" s="1" t="s">
        <v>280</v>
      </c>
      <c r="B7454" s="1" t="s">
        <v>12</v>
      </c>
      <c r="C7454" s="4">
        <v>18.416</v>
      </c>
      <c r="D7454" s="4">
        <v>0</v>
      </c>
      <c r="E7454" s="5">
        <f t="shared" si="464"/>
        <v>-1</v>
      </c>
      <c r="F7454" s="4">
        <v>18.416</v>
      </c>
      <c r="G7454" s="4">
        <v>0</v>
      </c>
      <c r="H7454" s="5">
        <f t="shared" si="465"/>
        <v>-1</v>
      </c>
      <c r="I7454" s="4">
        <v>0</v>
      </c>
      <c r="J7454" s="5" t="str">
        <f t="shared" si="466"/>
        <v/>
      </c>
      <c r="K7454" s="4">
        <v>104.15425</v>
      </c>
      <c r="L7454" s="4">
        <v>0</v>
      </c>
      <c r="M7454" s="5">
        <f t="shared" si="467"/>
        <v>-1</v>
      </c>
    </row>
    <row r="7455" spans="1:13" x14ac:dyDescent="0.25">
      <c r="A7455" s="1" t="s">
        <v>280</v>
      </c>
      <c r="B7455" s="1" t="s">
        <v>18</v>
      </c>
      <c r="C7455" s="4">
        <v>0</v>
      </c>
      <c r="D7455" s="4">
        <v>0</v>
      </c>
      <c r="E7455" s="5" t="str">
        <f t="shared" si="464"/>
        <v/>
      </c>
      <c r="F7455" s="4">
        <v>0</v>
      </c>
      <c r="G7455" s="4">
        <v>0</v>
      </c>
      <c r="H7455" s="5" t="str">
        <f t="shared" si="465"/>
        <v/>
      </c>
      <c r="I7455" s="4">
        <v>0</v>
      </c>
      <c r="J7455" s="5" t="str">
        <f t="shared" si="466"/>
        <v/>
      </c>
      <c r="K7455" s="4">
        <v>0</v>
      </c>
      <c r="L7455" s="4">
        <v>0</v>
      </c>
      <c r="M7455" s="5" t="str">
        <f t="shared" si="467"/>
        <v/>
      </c>
    </row>
    <row r="7456" spans="1:13" x14ac:dyDescent="0.25">
      <c r="A7456" s="1" t="s">
        <v>280</v>
      </c>
      <c r="B7456" s="1" t="s">
        <v>19</v>
      </c>
      <c r="C7456" s="4">
        <v>0</v>
      </c>
      <c r="D7456" s="4">
        <v>30.017759999999999</v>
      </c>
      <c r="E7456" s="5" t="str">
        <f t="shared" si="464"/>
        <v/>
      </c>
      <c r="F7456" s="4">
        <v>768.39647000000002</v>
      </c>
      <c r="G7456" s="4">
        <v>662.22158000000002</v>
      </c>
      <c r="H7456" s="5">
        <f t="shared" si="465"/>
        <v>-0.1381772224955693</v>
      </c>
      <c r="I7456" s="4">
        <v>1020.688</v>
      </c>
      <c r="J7456" s="5">
        <f t="shared" si="466"/>
        <v>-0.35120077829855934</v>
      </c>
      <c r="K7456" s="4">
        <v>5844.5657300000003</v>
      </c>
      <c r="L7456" s="4">
        <v>8440.2402500000007</v>
      </c>
      <c r="M7456" s="5">
        <f t="shared" si="467"/>
        <v>0.44411760255795785</v>
      </c>
    </row>
    <row r="7457" spans="1:13" x14ac:dyDescent="0.25">
      <c r="A7457" s="1" t="s">
        <v>280</v>
      </c>
      <c r="B7457" s="1" t="s">
        <v>22</v>
      </c>
      <c r="C7457" s="4">
        <v>0</v>
      </c>
      <c r="D7457" s="4">
        <v>0</v>
      </c>
      <c r="E7457" s="5" t="str">
        <f t="shared" si="464"/>
        <v/>
      </c>
      <c r="F7457" s="4">
        <v>0</v>
      </c>
      <c r="G7457" s="4">
        <v>19.15192</v>
      </c>
      <c r="H7457" s="5" t="str">
        <f t="shared" si="465"/>
        <v/>
      </c>
      <c r="I7457" s="4">
        <v>0</v>
      </c>
      <c r="J7457" s="5" t="str">
        <f t="shared" si="466"/>
        <v/>
      </c>
      <c r="K7457" s="4">
        <v>3.9990700000000001</v>
      </c>
      <c r="L7457" s="4">
        <v>19.15192</v>
      </c>
      <c r="M7457" s="5">
        <f t="shared" si="467"/>
        <v>3.7890934642304339</v>
      </c>
    </row>
    <row r="7458" spans="1:13" x14ac:dyDescent="0.25">
      <c r="A7458" s="1" t="s">
        <v>280</v>
      </c>
      <c r="B7458" s="1" t="s">
        <v>23</v>
      </c>
      <c r="C7458" s="4">
        <v>0</v>
      </c>
      <c r="D7458" s="4">
        <v>0</v>
      </c>
      <c r="E7458" s="5" t="str">
        <f t="shared" si="464"/>
        <v/>
      </c>
      <c r="F7458" s="4">
        <v>0</v>
      </c>
      <c r="G7458" s="4">
        <v>3.0266899999999999</v>
      </c>
      <c r="H7458" s="5" t="str">
        <f t="shared" si="465"/>
        <v/>
      </c>
      <c r="I7458" s="4">
        <v>55.940289999999997</v>
      </c>
      <c r="J7458" s="5">
        <f t="shared" si="466"/>
        <v>-0.94589427405542592</v>
      </c>
      <c r="K7458" s="4">
        <v>225.95657</v>
      </c>
      <c r="L7458" s="4">
        <v>326.18551000000002</v>
      </c>
      <c r="M7458" s="5">
        <f t="shared" si="467"/>
        <v>0.44357612615557063</v>
      </c>
    </row>
    <row r="7459" spans="1:13" x14ac:dyDescent="0.25">
      <c r="A7459" s="1" t="s">
        <v>280</v>
      </c>
      <c r="B7459" s="1" t="s">
        <v>24</v>
      </c>
      <c r="C7459" s="4">
        <v>0</v>
      </c>
      <c r="D7459" s="4">
        <v>0</v>
      </c>
      <c r="E7459" s="5" t="str">
        <f t="shared" si="464"/>
        <v/>
      </c>
      <c r="F7459" s="4">
        <v>0</v>
      </c>
      <c r="G7459" s="4">
        <v>0</v>
      </c>
      <c r="H7459" s="5" t="str">
        <f t="shared" si="465"/>
        <v/>
      </c>
      <c r="I7459" s="4">
        <v>0</v>
      </c>
      <c r="J7459" s="5" t="str">
        <f t="shared" si="466"/>
        <v/>
      </c>
      <c r="K7459" s="4">
        <v>4.1375999999999999</v>
      </c>
      <c r="L7459" s="4">
        <v>0</v>
      </c>
      <c r="M7459" s="5">
        <f t="shared" si="467"/>
        <v>-1</v>
      </c>
    </row>
    <row r="7460" spans="1:13" x14ac:dyDescent="0.25">
      <c r="A7460" s="1" t="s">
        <v>280</v>
      </c>
      <c r="B7460" s="1" t="s">
        <v>25</v>
      </c>
      <c r="C7460" s="4">
        <v>0</v>
      </c>
      <c r="D7460" s="4">
        <v>0</v>
      </c>
      <c r="E7460" s="5" t="str">
        <f t="shared" si="464"/>
        <v/>
      </c>
      <c r="F7460" s="4">
        <v>27.31371</v>
      </c>
      <c r="G7460" s="4">
        <v>217.4743</v>
      </c>
      <c r="H7460" s="5">
        <f t="shared" si="465"/>
        <v>6.9620930294712799</v>
      </c>
      <c r="I7460" s="4">
        <v>59.613970000000002</v>
      </c>
      <c r="J7460" s="5">
        <f t="shared" si="466"/>
        <v>2.6480425645196921</v>
      </c>
      <c r="K7460" s="4">
        <v>422.58825000000002</v>
      </c>
      <c r="L7460" s="4">
        <v>705.10877000000005</v>
      </c>
      <c r="M7460" s="5">
        <f t="shared" si="467"/>
        <v>0.66854797784841402</v>
      </c>
    </row>
    <row r="7461" spans="1:13" x14ac:dyDescent="0.25">
      <c r="A7461" s="1" t="s">
        <v>280</v>
      </c>
      <c r="B7461" s="1" t="s">
        <v>27</v>
      </c>
      <c r="C7461" s="4">
        <v>0</v>
      </c>
      <c r="D7461" s="4">
        <v>0</v>
      </c>
      <c r="E7461" s="5" t="str">
        <f t="shared" si="464"/>
        <v/>
      </c>
      <c r="F7461" s="4">
        <v>0</v>
      </c>
      <c r="G7461" s="4">
        <v>0</v>
      </c>
      <c r="H7461" s="5" t="str">
        <f t="shared" si="465"/>
        <v/>
      </c>
      <c r="I7461" s="4">
        <v>0</v>
      </c>
      <c r="J7461" s="5" t="str">
        <f t="shared" si="466"/>
        <v/>
      </c>
      <c r="K7461" s="4">
        <v>81.041799999999995</v>
      </c>
      <c r="L7461" s="4">
        <v>0</v>
      </c>
      <c r="M7461" s="5">
        <f t="shared" si="467"/>
        <v>-1</v>
      </c>
    </row>
    <row r="7462" spans="1:13" x14ac:dyDescent="0.25">
      <c r="A7462" s="1" t="s">
        <v>280</v>
      </c>
      <c r="B7462" s="1" t="s">
        <v>30</v>
      </c>
      <c r="C7462" s="4">
        <v>19.773769999999999</v>
      </c>
      <c r="D7462" s="4">
        <v>0</v>
      </c>
      <c r="E7462" s="5">
        <f t="shared" si="464"/>
        <v>-1</v>
      </c>
      <c r="F7462" s="4">
        <v>293.25857000000002</v>
      </c>
      <c r="G7462" s="4">
        <v>0</v>
      </c>
      <c r="H7462" s="5">
        <f t="shared" si="465"/>
        <v>-1</v>
      </c>
      <c r="I7462" s="4">
        <v>0</v>
      </c>
      <c r="J7462" s="5" t="str">
        <f t="shared" si="466"/>
        <v/>
      </c>
      <c r="K7462" s="4">
        <v>1962.3489500000001</v>
      </c>
      <c r="L7462" s="4">
        <v>1463.0659499999999</v>
      </c>
      <c r="M7462" s="5">
        <f t="shared" si="467"/>
        <v>-0.25443130285263493</v>
      </c>
    </row>
    <row r="7463" spans="1:13" x14ac:dyDescent="0.25">
      <c r="A7463" s="1" t="s">
        <v>280</v>
      </c>
      <c r="B7463" s="1" t="s">
        <v>31</v>
      </c>
      <c r="C7463" s="4">
        <v>0</v>
      </c>
      <c r="D7463" s="4">
        <v>0</v>
      </c>
      <c r="E7463" s="5" t="str">
        <f t="shared" si="464"/>
        <v/>
      </c>
      <c r="F7463" s="4">
        <v>80.89237</v>
      </c>
      <c r="G7463" s="4">
        <v>67.166290000000004</v>
      </c>
      <c r="H7463" s="5">
        <f t="shared" si="465"/>
        <v>-0.16968324701081194</v>
      </c>
      <c r="I7463" s="4">
        <v>86.673900000000003</v>
      </c>
      <c r="J7463" s="5">
        <f t="shared" si="466"/>
        <v>-0.2250690230853809</v>
      </c>
      <c r="K7463" s="4">
        <v>662.03047000000004</v>
      </c>
      <c r="L7463" s="4">
        <v>875.63601000000006</v>
      </c>
      <c r="M7463" s="5">
        <f t="shared" si="467"/>
        <v>0.32265212808105348</v>
      </c>
    </row>
    <row r="7464" spans="1:13" x14ac:dyDescent="0.25">
      <c r="A7464" s="1" t="s">
        <v>280</v>
      </c>
      <c r="B7464" s="1" t="s">
        <v>32</v>
      </c>
      <c r="C7464" s="4">
        <v>0</v>
      </c>
      <c r="D7464" s="4">
        <v>0</v>
      </c>
      <c r="E7464" s="5" t="str">
        <f t="shared" si="464"/>
        <v/>
      </c>
      <c r="F7464" s="4">
        <v>0</v>
      </c>
      <c r="G7464" s="4">
        <v>0</v>
      </c>
      <c r="H7464" s="5" t="str">
        <f t="shared" si="465"/>
        <v/>
      </c>
      <c r="I7464" s="4">
        <v>0</v>
      </c>
      <c r="J7464" s="5" t="str">
        <f t="shared" si="466"/>
        <v/>
      </c>
      <c r="K7464" s="4">
        <v>0</v>
      </c>
      <c r="L7464" s="4">
        <v>0.03</v>
      </c>
      <c r="M7464" s="5" t="str">
        <f t="shared" si="467"/>
        <v/>
      </c>
    </row>
    <row r="7465" spans="1:13" x14ac:dyDescent="0.25">
      <c r="A7465" s="1" t="s">
        <v>280</v>
      </c>
      <c r="B7465" s="1" t="s">
        <v>34</v>
      </c>
      <c r="C7465" s="4">
        <v>0</v>
      </c>
      <c r="D7465" s="4">
        <v>0</v>
      </c>
      <c r="E7465" s="5" t="str">
        <f t="shared" si="464"/>
        <v/>
      </c>
      <c r="F7465" s="4">
        <v>4.53</v>
      </c>
      <c r="G7465" s="4">
        <v>434.76060000000001</v>
      </c>
      <c r="H7465" s="5">
        <f t="shared" si="465"/>
        <v>94.973642384105958</v>
      </c>
      <c r="I7465" s="4">
        <v>277.61084</v>
      </c>
      <c r="J7465" s="5">
        <f t="shared" si="466"/>
        <v>0.56607933609508909</v>
      </c>
      <c r="K7465" s="4">
        <v>396.61228</v>
      </c>
      <c r="L7465" s="4">
        <v>1956.29457</v>
      </c>
      <c r="M7465" s="5">
        <f t="shared" si="467"/>
        <v>3.9325113433199803</v>
      </c>
    </row>
    <row r="7466" spans="1:13" x14ac:dyDescent="0.25">
      <c r="A7466" s="1" t="s">
        <v>280</v>
      </c>
      <c r="B7466" s="1" t="s">
        <v>36</v>
      </c>
      <c r="C7466" s="4">
        <v>0</v>
      </c>
      <c r="D7466" s="4">
        <v>0</v>
      </c>
      <c r="E7466" s="5" t="str">
        <f t="shared" si="464"/>
        <v/>
      </c>
      <c r="F7466" s="4">
        <v>51.81</v>
      </c>
      <c r="G7466" s="4">
        <v>36.53754</v>
      </c>
      <c r="H7466" s="5">
        <f t="shared" si="465"/>
        <v>-0.29477822814128551</v>
      </c>
      <c r="I7466" s="4">
        <v>22.626860000000001</v>
      </c>
      <c r="J7466" s="5">
        <f t="shared" si="466"/>
        <v>0.61478614354797778</v>
      </c>
      <c r="K7466" s="4">
        <v>91.603210000000004</v>
      </c>
      <c r="L7466" s="4">
        <v>293.87668000000002</v>
      </c>
      <c r="M7466" s="5">
        <f t="shared" si="467"/>
        <v>2.208148273406576</v>
      </c>
    </row>
    <row r="7467" spans="1:13" x14ac:dyDescent="0.25">
      <c r="A7467" s="1" t="s">
        <v>280</v>
      </c>
      <c r="B7467" s="1" t="s">
        <v>37</v>
      </c>
      <c r="C7467" s="4">
        <v>93.365870000000001</v>
      </c>
      <c r="D7467" s="4">
        <v>91.910600000000002</v>
      </c>
      <c r="E7467" s="5">
        <f t="shared" si="464"/>
        <v>-1.5586744920815243E-2</v>
      </c>
      <c r="F7467" s="4">
        <v>15762.48408</v>
      </c>
      <c r="G7467" s="4">
        <v>2606.1187</v>
      </c>
      <c r="H7467" s="5">
        <f t="shared" si="465"/>
        <v>-0.8346631985940125</v>
      </c>
      <c r="I7467" s="4">
        <v>2002.0904399999999</v>
      </c>
      <c r="J7467" s="5">
        <f t="shared" si="466"/>
        <v>0.3016987883923965</v>
      </c>
      <c r="K7467" s="4">
        <v>40674.654990000003</v>
      </c>
      <c r="L7467" s="4">
        <v>27102.711879999999</v>
      </c>
      <c r="M7467" s="5">
        <f t="shared" si="467"/>
        <v>-0.33367076164104426</v>
      </c>
    </row>
    <row r="7468" spans="1:13" x14ac:dyDescent="0.25">
      <c r="A7468" s="1" t="s">
        <v>280</v>
      </c>
      <c r="B7468" s="1" t="s">
        <v>38</v>
      </c>
      <c r="C7468" s="4">
        <v>0</v>
      </c>
      <c r="D7468" s="4">
        <v>7</v>
      </c>
      <c r="E7468" s="5" t="str">
        <f t="shared" si="464"/>
        <v/>
      </c>
      <c r="F7468" s="4">
        <v>130.25174999999999</v>
      </c>
      <c r="G7468" s="4">
        <v>456.34951000000001</v>
      </c>
      <c r="H7468" s="5">
        <f t="shared" si="465"/>
        <v>2.5035959977505104</v>
      </c>
      <c r="I7468" s="4">
        <v>459.52846</v>
      </c>
      <c r="J7468" s="5">
        <f t="shared" si="466"/>
        <v>-6.9178522696939915E-3</v>
      </c>
      <c r="K7468" s="4">
        <v>3613.5695700000001</v>
      </c>
      <c r="L7468" s="4">
        <v>3361.6889900000001</v>
      </c>
      <c r="M7468" s="5">
        <f t="shared" si="467"/>
        <v>-6.97040904072036E-2</v>
      </c>
    </row>
    <row r="7469" spans="1:13" x14ac:dyDescent="0.25">
      <c r="A7469" s="1" t="s">
        <v>280</v>
      </c>
      <c r="B7469" s="1" t="s">
        <v>42</v>
      </c>
      <c r="C7469" s="4">
        <v>0</v>
      </c>
      <c r="D7469" s="4">
        <v>0</v>
      </c>
      <c r="E7469" s="5" t="str">
        <f t="shared" si="464"/>
        <v/>
      </c>
      <c r="F7469" s="4">
        <v>20.073</v>
      </c>
      <c r="G7469" s="4">
        <v>160.63290000000001</v>
      </c>
      <c r="H7469" s="5">
        <f t="shared" si="465"/>
        <v>7.0024361082050515</v>
      </c>
      <c r="I7469" s="4">
        <v>54.810110000000002</v>
      </c>
      <c r="J7469" s="5">
        <f t="shared" si="466"/>
        <v>1.9307166141429017</v>
      </c>
      <c r="K7469" s="4">
        <v>461.00423999999998</v>
      </c>
      <c r="L7469" s="4">
        <v>1011.68422</v>
      </c>
      <c r="M7469" s="5">
        <f t="shared" si="467"/>
        <v>1.1945225926772389</v>
      </c>
    </row>
    <row r="7470" spans="1:13" x14ac:dyDescent="0.25">
      <c r="A7470" s="1" t="s">
        <v>280</v>
      </c>
      <c r="B7470" s="1" t="s">
        <v>44</v>
      </c>
      <c r="C7470" s="4">
        <v>0</v>
      </c>
      <c r="D7470" s="4">
        <v>0</v>
      </c>
      <c r="E7470" s="5" t="str">
        <f t="shared" si="464"/>
        <v/>
      </c>
      <c r="F7470" s="4">
        <v>0</v>
      </c>
      <c r="G7470" s="4">
        <v>0</v>
      </c>
      <c r="H7470" s="5" t="str">
        <f t="shared" si="465"/>
        <v/>
      </c>
      <c r="I7470" s="4">
        <v>35.328000000000003</v>
      </c>
      <c r="J7470" s="5">
        <f t="shared" si="466"/>
        <v>-1</v>
      </c>
      <c r="K7470" s="4">
        <v>26.006399999999999</v>
      </c>
      <c r="L7470" s="4">
        <v>201.23150000000001</v>
      </c>
      <c r="M7470" s="5">
        <f t="shared" si="467"/>
        <v>6.7377683954718846</v>
      </c>
    </row>
    <row r="7471" spans="1:13" x14ac:dyDescent="0.25">
      <c r="A7471" s="1" t="s">
        <v>280</v>
      </c>
      <c r="B7471" s="1" t="s">
        <v>45</v>
      </c>
      <c r="C7471" s="4">
        <v>0</v>
      </c>
      <c r="D7471" s="4">
        <v>0</v>
      </c>
      <c r="E7471" s="5" t="str">
        <f t="shared" si="464"/>
        <v/>
      </c>
      <c r="F7471" s="4">
        <v>0</v>
      </c>
      <c r="G7471" s="4">
        <v>68.25806</v>
      </c>
      <c r="H7471" s="5" t="str">
        <f t="shared" si="465"/>
        <v/>
      </c>
      <c r="I7471" s="4">
        <v>180.15754999999999</v>
      </c>
      <c r="J7471" s="5">
        <f t="shared" si="466"/>
        <v>-0.62112018064188812</v>
      </c>
      <c r="K7471" s="4">
        <v>1270.0240699999999</v>
      </c>
      <c r="L7471" s="4">
        <v>1131.7984100000001</v>
      </c>
      <c r="M7471" s="5">
        <f t="shared" si="467"/>
        <v>-0.10883703960035962</v>
      </c>
    </row>
    <row r="7472" spans="1:13" x14ac:dyDescent="0.25">
      <c r="A7472" s="1" t="s">
        <v>280</v>
      </c>
      <c r="B7472" s="1" t="s">
        <v>46</v>
      </c>
      <c r="C7472" s="4">
        <v>0</v>
      </c>
      <c r="D7472" s="4">
        <v>0</v>
      </c>
      <c r="E7472" s="5" t="str">
        <f t="shared" si="464"/>
        <v/>
      </c>
      <c r="F7472" s="4">
        <v>0</v>
      </c>
      <c r="G7472" s="4">
        <v>114.831</v>
      </c>
      <c r="H7472" s="5" t="str">
        <f t="shared" si="465"/>
        <v/>
      </c>
      <c r="I7472" s="4">
        <v>100.5273</v>
      </c>
      <c r="J7472" s="5">
        <f t="shared" si="466"/>
        <v>0.14228672211429139</v>
      </c>
      <c r="K7472" s="4">
        <v>2226.3712399999999</v>
      </c>
      <c r="L7472" s="4">
        <v>451.51247000000001</v>
      </c>
      <c r="M7472" s="5">
        <f t="shared" si="467"/>
        <v>-0.79719803153763347</v>
      </c>
    </row>
    <row r="7473" spans="1:13" x14ac:dyDescent="0.25">
      <c r="A7473" s="1" t="s">
        <v>280</v>
      </c>
      <c r="B7473" s="1" t="s">
        <v>47</v>
      </c>
      <c r="C7473" s="4">
        <v>0</v>
      </c>
      <c r="D7473" s="4">
        <v>22.032</v>
      </c>
      <c r="E7473" s="5" t="str">
        <f t="shared" si="464"/>
        <v/>
      </c>
      <c r="F7473" s="4">
        <v>112.54096</v>
      </c>
      <c r="G7473" s="4">
        <v>228.20686000000001</v>
      </c>
      <c r="H7473" s="5">
        <f t="shared" si="465"/>
        <v>1.0277671347392099</v>
      </c>
      <c r="I7473" s="4">
        <v>167.33672000000001</v>
      </c>
      <c r="J7473" s="5">
        <f t="shared" si="466"/>
        <v>0.36375841476993198</v>
      </c>
      <c r="K7473" s="4">
        <v>1118.57619</v>
      </c>
      <c r="L7473" s="4">
        <v>1049.3987999999999</v>
      </c>
      <c r="M7473" s="5">
        <f t="shared" si="467"/>
        <v>-6.1844146709398529E-2</v>
      </c>
    </row>
    <row r="7474" spans="1:13" x14ac:dyDescent="0.25">
      <c r="A7474" s="1" t="s">
        <v>280</v>
      </c>
      <c r="B7474" s="1" t="s">
        <v>48</v>
      </c>
      <c r="C7474" s="4">
        <v>0</v>
      </c>
      <c r="D7474" s="4">
        <v>0</v>
      </c>
      <c r="E7474" s="5" t="str">
        <f t="shared" si="464"/>
        <v/>
      </c>
      <c r="F7474" s="4">
        <v>35.814369999999997</v>
      </c>
      <c r="G7474" s="4">
        <v>32.766019999999997</v>
      </c>
      <c r="H7474" s="5">
        <f t="shared" si="465"/>
        <v>-8.5115276354156166E-2</v>
      </c>
      <c r="I7474" s="4">
        <v>0</v>
      </c>
      <c r="J7474" s="5" t="str">
        <f t="shared" si="466"/>
        <v/>
      </c>
      <c r="K7474" s="4">
        <v>275.46647999999999</v>
      </c>
      <c r="L7474" s="4">
        <v>299.32105000000001</v>
      </c>
      <c r="M7474" s="5">
        <f t="shared" si="467"/>
        <v>8.6596997209969162E-2</v>
      </c>
    </row>
    <row r="7475" spans="1:13" x14ac:dyDescent="0.25">
      <c r="A7475" s="1" t="s">
        <v>280</v>
      </c>
      <c r="B7475" s="1" t="s">
        <v>49</v>
      </c>
      <c r="C7475" s="4">
        <v>0</v>
      </c>
      <c r="D7475" s="4">
        <v>0</v>
      </c>
      <c r="E7475" s="5" t="str">
        <f t="shared" si="464"/>
        <v/>
      </c>
      <c r="F7475" s="4">
        <v>5.7960000000000003</v>
      </c>
      <c r="G7475" s="4">
        <v>3.6127699999999998</v>
      </c>
      <c r="H7475" s="5">
        <f t="shared" si="465"/>
        <v>-0.3766787439613527</v>
      </c>
      <c r="I7475" s="4">
        <v>6.5187999999999997</v>
      </c>
      <c r="J7475" s="5">
        <f t="shared" si="466"/>
        <v>-0.44579217033809904</v>
      </c>
      <c r="K7475" s="4">
        <v>11.409750000000001</v>
      </c>
      <c r="L7475" s="4">
        <v>147.76769999999999</v>
      </c>
      <c r="M7475" s="5">
        <f t="shared" si="467"/>
        <v>11.951002432130414</v>
      </c>
    </row>
    <row r="7476" spans="1:13" x14ac:dyDescent="0.25">
      <c r="A7476" s="1" t="s">
        <v>280</v>
      </c>
      <c r="B7476" s="1" t="s">
        <v>50</v>
      </c>
      <c r="C7476" s="4">
        <v>0</v>
      </c>
      <c r="D7476" s="4">
        <v>0</v>
      </c>
      <c r="E7476" s="5" t="str">
        <f t="shared" si="464"/>
        <v/>
      </c>
      <c r="F7476" s="4">
        <v>0</v>
      </c>
      <c r="G7476" s="4">
        <v>0</v>
      </c>
      <c r="H7476" s="5" t="str">
        <f t="shared" si="465"/>
        <v/>
      </c>
      <c r="I7476" s="4">
        <v>0</v>
      </c>
      <c r="J7476" s="5" t="str">
        <f t="shared" si="466"/>
        <v/>
      </c>
      <c r="K7476" s="4">
        <v>0</v>
      </c>
      <c r="L7476" s="4">
        <v>14.343999999999999</v>
      </c>
      <c r="M7476" s="5" t="str">
        <f t="shared" si="467"/>
        <v/>
      </c>
    </row>
    <row r="7477" spans="1:13" x14ac:dyDescent="0.25">
      <c r="A7477" s="1" t="s">
        <v>280</v>
      </c>
      <c r="B7477" s="1" t="s">
        <v>51</v>
      </c>
      <c r="C7477" s="4">
        <v>0</v>
      </c>
      <c r="D7477" s="4">
        <v>16.684000000000001</v>
      </c>
      <c r="E7477" s="5" t="str">
        <f t="shared" si="464"/>
        <v/>
      </c>
      <c r="F7477" s="4">
        <v>0.18765000000000001</v>
      </c>
      <c r="G7477" s="4">
        <v>45.68253</v>
      </c>
      <c r="H7477" s="5">
        <f t="shared" si="465"/>
        <v>242.44540367705835</v>
      </c>
      <c r="I7477" s="4">
        <v>3.5540500000000002</v>
      </c>
      <c r="J7477" s="5">
        <f t="shared" si="466"/>
        <v>11.853654281734922</v>
      </c>
      <c r="K7477" s="4">
        <v>23.7164</v>
      </c>
      <c r="L7477" s="4">
        <v>213.49422000000001</v>
      </c>
      <c r="M7477" s="5">
        <f t="shared" si="467"/>
        <v>8.0019657283567494</v>
      </c>
    </row>
    <row r="7478" spans="1:13" x14ac:dyDescent="0.25">
      <c r="A7478" s="1" t="s">
        <v>280</v>
      </c>
      <c r="B7478" s="1" t="s">
        <v>52</v>
      </c>
      <c r="C7478" s="4">
        <v>0</v>
      </c>
      <c r="D7478" s="4">
        <v>0</v>
      </c>
      <c r="E7478" s="5" t="str">
        <f t="shared" si="464"/>
        <v/>
      </c>
      <c r="F7478" s="4">
        <v>0</v>
      </c>
      <c r="G7478" s="4">
        <v>0</v>
      </c>
      <c r="H7478" s="5" t="str">
        <f t="shared" si="465"/>
        <v/>
      </c>
      <c r="I7478" s="4">
        <v>12.012</v>
      </c>
      <c r="J7478" s="5">
        <f t="shared" si="466"/>
        <v>-1</v>
      </c>
      <c r="K7478" s="4">
        <v>0</v>
      </c>
      <c r="L7478" s="4">
        <v>23.771999999999998</v>
      </c>
      <c r="M7478" s="5" t="str">
        <f t="shared" si="467"/>
        <v/>
      </c>
    </row>
    <row r="7479" spans="1:13" x14ac:dyDescent="0.25">
      <c r="A7479" s="1" t="s">
        <v>280</v>
      </c>
      <c r="B7479" s="1" t="s">
        <v>53</v>
      </c>
      <c r="C7479" s="4">
        <v>0</v>
      </c>
      <c r="D7479" s="4">
        <v>0</v>
      </c>
      <c r="E7479" s="5" t="str">
        <f t="shared" si="464"/>
        <v/>
      </c>
      <c r="F7479" s="4">
        <v>46.28492</v>
      </c>
      <c r="G7479" s="4">
        <v>147.50262000000001</v>
      </c>
      <c r="H7479" s="5">
        <f t="shared" si="465"/>
        <v>2.1868396877427898</v>
      </c>
      <c r="I7479" s="4">
        <v>103.54640000000001</v>
      </c>
      <c r="J7479" s="5">
        <f t="shared" si="466"/>
        <v>0.42450746718379384</v>
      </c>
      <c r="K7479" s="4">
        <v>534.44287999999995</v>
      </c>
      <c r="L7479" s="4">
        <v>1229.68732</v>
      </c>
      <c r="M7479" s="5">
        <f t="shared" si="467"/>
        <v>1.300876980529706</v>
      </c>
    </row>
    <row r="7480" spans="1:13" x14ac:dyDescent="0.25">
      <c r="A7480" s="1" t="s">
        <v>280</v>
      </c>
      <c r="B7480" s="1" t="s">
        <v>57</v>
      </c>
      <c r="C7480" s="4">
        <v>0</v>
      </c>
      <c r="D7480" s="4">
        <v>0</v>
      </c>
      <c r="E7480" s="5" t="str">
        <f t="shared" si="464"/>
        <v/>
      </c>
      <c r="F7480" s="4">
        <v>22.248000000000001</v>
      </c>
      <c r="G7480" s="4">
        <v>23.934999999999999</v>
      </c>
      <c r="H7480" s="5">
        <f t="shared" si="465"/>
        <v>7.5827040632865828E-2</v>
      </c>
      <c r="I7480" s="4">
        <v>0</v>
      </c>
      <c r="J7480" s="5" t="str">
        <f t="shared" si="466"/>
        <v/>
      </c>
      <c r="K7480" s="4">
        <v>108.55413</v>
      </c>
      <c r="L7480" s="4">
        <v>71.986249999999998</v>
      </c>
      <c r="M7480" s="5">
        <f t="shared" si="467"/>
        <v>-0.33686309309466167</v>
      </c>
    </row>
    <row r="7481" spans="1:13" x14ac:dyDescent="0.25">
      <c r="A7481" s="1" t="s">
        <v>280</v>
      </c>
      <c r="B7481" s="1" t="s">
        <v>58</v>
      </c>
      <c r="C7481" s="4">
        <v>0</v>
      </c>
      <c r="D7481" s="4">
        <v>0</v>
      </c>
      <c r="E7481" s="5" t="str">
        <f t="shared" si="464"/>
        <v/>
      </c>
      <c r="F7481" s="4">
        <v>0</v>
      </c>
      <c r="G7481" s="4">
        <v>0</v>
      </c>
      <c r="H7481" s="5" t="str">
        <f t="shared" si="465"/>
        <v/>
      </c>
      <c r="I7481" s="4">
        <v>0</v>
      </c>
      <c r="J7481" s="5" t="str">
        <f t="shared" si="466"/>
        <v/>
      </c>
      <c r="K7481" s="4">
        <v>0</v>
      </c>
      <c r="L7481" s="4">
        <v>0</v>
      </c>
      <c r="M7481" s="5" t="str">
        <f t="shared" si="467"/>
        <v/>
      </c>
    </row>
    <row r="7482" spans="1:13" x14ac:dyDescent="0.25">
      <c r="A7482" s="1" t="s">
        <v>280</v>
      </c>
      <c r="B7482" s="1" t="s">
        <v>78</v>
      </c>
      <c r="C7482" s="4">
        <v>0</v>
      </c>
      <c r="D7482" s="4">
        <v>401.10104000000001</v>
      </c>
      <c r="E7482" s="5" t="str">
        <f t="shared" si="464"/>
        <v/>
      </c>
      <c r="F7482" s="4">
        <v>14499.294</v>
      </c>
      <c r="G7482" s="4">
        <v>401.10104000000001</v>
      </c>
      <c r="H7482" s="5">
        <f t="shared" si="465"/>
        <v>-0.972336512384672</v>
      </c>
      <c r="I7482" s="4">
        <v>0</v>
      </c>
      <c r="J7482" s="5" t="str">
        <f t="shared" si="466"/>
        <v/>
      </c>
      <c r="K7482" s="4">
        <v>14508.89912</v>
      </c>
      <c r="L7482" s="4">
        <v>401.10104000000001</v>
      </c>
      <c r="M7482" s="5">
        <f t="shared" si="467"/>
        <v>-0.97235482604968304</v>
      </c>
    </row>
    <row r="7483" spans="1:13" x14ac:dyDescent="0.25">
      <c r="A7483" s="1" t="s">
        <v>280</v>
      </c>
      <c r="B7483" s="1" t="s">
        <v>60</v>
      </c>
      <c r="C7483" s="4">
        <v>0</v>
      </c>
      <c r="D7483" s="4">
        <v>0</v>
      </c>
      <c r="E7483" s="5" t="str">
        <f t="shared" si="464"/>
        <v/>
      </c>
      <c r="F7483" s="4">
        <v>58.146549999999998</v>
      </c>
      <c r="G7483" s="4">
        <v>76.099999999999994</v>
      </c>
      <c r="H7483" s="5">
        <f t="shared" si="465"/>
        <v>0.30876208476685196</v>
      </c>
      <c r="I7483" s="4">
        <v>143.94</v>
      </c>
      <c r="J7483" s="5">
        <f t="shared" si="466"/>
        <v>-0.47130748923162435</v>
      </c>
      <c r="K7483" s="4">
        <v>75.125770000000003</v>
      </c>
      <c r="L7483" s="4">
        <v>1011.0624800000001</v>
      </c>
      <c r="M7483" s="5">
        <f t="shared" si="467"/>
        <v>12.458264454394278</v>
      </c>
    </row>
    <row r="7484" spans="1:13" x14ac:dyDescent="0.25">
      <c r="A7484" s="1" t="s">
        <v>280</v>
      </c>
      <c r="B7484" s="1" t="s">
        <v>61</v>
      </c>
      <c r="C7484" s="4">
        <v>0</v>
      </c>
      <c r="D7484" s="4">
        <v>0</v>
      </c>
      <c r="E7484" s="5" t="str">
        <f t="shared" si="464"/>
        <v/>
      </c>
      <c r="F7484" s="4">
        <v>60.424399999999999</v>
      </c>
      <c r="G7484" s="4">
        <v>29.965599999999998</v>
      </c>
      <c r="H7484" s="5">
        <f t="shared" si="465"/>
        <v>-0.50408113278741706</v>
      </c>
      <c r="I7484" s="4">
        <v>58.695799999999998</v>
      </c>
      <c r="J7484" s="5">
        <f t="shared" si="466"/>
        <v>-0.48947624872648465</v>
      </c>
      <c r="K7484" s="4">
        <v>157.46279999999999</v>
      </c>
      <c r="L7484" s="4">
        <v>266.93167</v>
      </c>
      <c r="M7484" s="5">
        <f t="shared" si="467"/>
        <v>0.69520464516063485</v>
      </c>
    </row>
    <row r="7485" spans="1:13" x14ac:dyDescent="0.25">
      <c r="A7485" s="1" t="s">
        <v>280</v>
      </c>
      <c r="B7485" s="1" t="s">
        <v>63</v>
      </c>
      <c r="C7485" s="4">
        <v>0</v>
      </c>
      <c r="D7485" s="4">
        <v>0</v>
      </c>
      <c r="E7485" s="5" t="str">
        <f t="shared" si="464"/>
        <v/>
      </c>
      <c r="F7485" s="4">
        <v>0</v>
      </c>
      <c r="G7485" s="4">
        <v>0</v>
      </c>
      <c r="H7485" s="5" t="str">
        <f t="shared" si="465"/>
        <v/>
      </c>
      <c r="I7485" s="4">
        <v>10.69304</v>
      </c>
      <c r="J7485" s="5">
        <f t="shared" si="466"/>
        <v>-1</v>
      </c>
      <c r="K7485" s="4">
        <v>0</v>
      </c>
      <c r="L7485" s="4">
        <v>10.69304</v>
      </c>
      <c r="M7485" s="5" t="str">
        <f t="shared" si="467"/>
        <v/>
      </c>
    </row>
    <row r="7486" spans="1:13" x14ac:dyDescent="0.25">
      <c r="A7486" s="1" t="s">
        <v>280</v>
      </c>
      <c r="B7486" s="1" t="s">
        <v>64</v>
      </c>
      <c r="C7486" s="4">
        <v>0</v>
      </c>
      <c r="D7486" s="4">
        <v>0</v>
      </c>
      <c r="E7486" s="5" t="str">
        <f t="shared" si="464"/>
        <v/>
      </c>
      <c r="F7486" s="4">
        <v>0</v>
      </c>
      <c r="G7486" s="4">
        <v>0</v>
      </c>
      <c r="H7486" s="5" t="str">
        <f t="shared" si="465"/>
        <v/>
      </c>
      <c r="I7486" s="4">
        <v>0</v>
      </c>
      <c r="J7486" s="5" t="str">
        <f t="shared" si="466"/>
        <v/>
      </c>
      <c r="K7486" s="4">
        <v>203.19041999999999</v>
      </c>
      <c r="L7486" s="4">
        <v>29.754390000000001</v>
      </c>
      <c r="M7486" s="5">
        <f t="shared" si="467"/>
        <v>-0.85356401153164607</v>
      </c>
    </row>
    <row r="7487" spans="1:13" x14ac:dyDescent="0.25">
      <c r="A7487" s="1" t="s">
        <v>280</v>
      </c>
      <c r="B7487" s="1" t="s">
        <v>65</v>
      </c>
      <c r="C7487" s="4">
        <v>0</v>
      </c>
      <c r="D7487" s="4">
        <v>0</v>
      </c>
      <c r="E7487" s="5" t="str">
        <f t="shared" si="464"/>
        <v/>
      </c>
      <c r="F7487" s="4">
        <v>0</v>
      </c>
      <c r="G7487" s="4">
        <v>0</v>
      </c>
      <c r="H7487" s="5" t="str">
        <f t="shared" si="465"/>
        <v/>
      </c>
      <c r="I7487" s="4">
        <v>0</v>
      </c>
      <c r="J7487" s="5" t="str">
        <f t="shared" si="466"/>
        <v/>
      </c>
      <c r="K7487" s="4">
        <v>0</v>
      </c>
      <c r="L7487" s="4">
        <v>2.6829100000000001</v>
      </c>
      <c r="M7487" s="5" t="str">
        <f t="shared" si="467"/>
        <v/>
      </c>
    </row>
    <row r="7488" spans="1:13" x14ac:dyDescent="0.25">
      <c r="A7488" s="1" t="s">
        <v>280</v>
      </c>
      <c r="B7488" s="1" t="s">
        <v>66</v>
      </c>
      <c r="C7488" s="4">
        <v>0</v>
      </c>
      <c r="D7488" s="4">
        <v>0</v>
      </c>
      <c r="E7488" s="5" t="str">
        <f t="shared" si="464"/>
        <v/>
      </c>
      <c r="F7488" s="4">
        <v>27.19211</v>
      </c>
      <c r="G7488" s="4">
        <v>2.6110500000000001</v>
      </c>
      <c r="H7488" s="5">
        <f t="shared" si="465"/>
        <v>-0.90397766116715472</v>
      </c>
      <c r="I7488" s="4">
        <v>6.9976500000000001</v>
      </c>
      <c r="J7488" s="5">
        <f t="shared" si="466"/>
        <v>-0.62686759126278102</v>
      </c>
      <c r="K7488" s="4">
        <v>381.28611999999998</v>
      </c>
      <c r="L7488" s="4">
        <v>142.13353000000001</v>
      </c>
      <c r="M7488" s="5">
        <f t="shared" si="467"/>
        <v>-0.62722605795353892</v>
      </c>
    </row>
    <row r="7489" spans="1:13" x14ac:dyDescent="0.25">
      <c r="A7489" s="1" t="s">
        <v>280</v>
      </c>
      <c r="B7489" s="1" t="s">
        <v>67</v>
      </c>
      <c r="C7489" s="4">
        <v>0</v>
      </c>
      <c r="D7489" s="4">
        <v>0</v>
      </c>
      <c r="E7489" s="5" t="str">
        <f t="shared" si="464"/>
        <v/>
      </c>
      <c r="F7489" s="4">
        <v>0</v>
      </c>
      <c r="G7489" s="4">
        <v>0</v>
      </c>
      <c r="H7489" s="5" t="str">
        <f t="shared" si="465"/>
        <v/>
      </c>
      <c r="I7489" s="4">
        <v>0</v>
      </c>
      <c r="J7489" s="5" t="str">
        <f t="shared" si="466"/>
        <v/>
      </c>
      <c r="K7489" s="4">
        <v>17.509</v>
      </c>
      <c r="L7489" s="4">
        <v>0</v>
      </c>
      <c r="M7489" s="5">
        <f t="shared" si="467"/>
        <v>-1</v>
      </c>
    </row>
    <row r="7490" spans="1:13" x14ac:dyDescent="0.25">
      <c r="A7490" s="1" t="s">
        <v>280</v>
      </c>
      <c r="B7490" s="1" t="s">
        <v>68</v>
      </c>
      <c r="C7490" s="4">
        <v>0</v>
      </c>
      <c r="D7490" s="4">
        <v>0</v>
      </c>
      <c r="E7490" s="5" t="str">
        <f t="shared" si="464"/>
        <v/>
      </c>
      <c r="F7490" s="4">
        <v>13.74</v>
      </c>
      <c r="G7490" s="4">
        <v>16.0975</v>
      </c>
      <c r="H7490" s="5">
        <f t="shared" si="465"/>
        <v>0.17157933042212514</v>
      </c>
      <c r="I7490" s="4">
        <v>0</v>
      </c>
      <c r="J7490" s="5" t="str">
        <f t="shared" si="466"/>
        <v/>
      </c>
      <c r="K7490" s="4">
        <v>70.159000000000006</v>
      </c>
      <c r="L7490" s="4">
        <v>54.997500000000002</v>
      </c>
      <c r="M7490" s="5">
        <f t="shared" si="467"/>
        <v>-0.21610199689277221</v>
      </c>
    </row>
    <row r="7491" spans="1:13" x14ac:dyDescent="0.25">
      <c r="A7491" s="1" t="s">
        <v>280</v>
      </c>
      <c r="B7491" s="1" t="s">
        <v>69</v>
      </c>
      <c r="C7491" s="4">
        <v>0</v>
      </c>
      <c r="D7491" s="4">
        <v>0</v>
      </c>
      <c r="E7491" s="5" t="str">
        <f t="shared" si="464"/>
        <v/>
      </c>
      <c r="F7491" s="4">
        <v>239.06086999999999</v>
      </c>
      <c r="G7491" s="4">
        <v>166.32841999999999</v>
      </c>
      <c r="H7491" s="5">
        <f t="shared" si="465"/>
        <v>-0.30424238814156412</v>
      </c>
      <c r="I7491" s="4">
        <v>141.63321999999999</v>
      </c>
      <c r="J7491" s="5">
        <f t="shared" si="466"/>
        <v>0.17436022424682562</v>
      </c>
      <c r="K7491" s="4">
        <v>2704.9294500000001</v>
      </c>
      <c r="L7491" s="4">
        <v>1803.54791</v>
      </c>
      <c r="M7491" s="5">
        <f t="shared" si="467"/>
        <v>-0.33323661731732046</v>
      </c>
    </row>
    <row r="7492" spans="1:13" x14ac:dyDescent="0.25">
      <c r="A7492" s="1" t="s">
        <v>280</v>
      </c>
      <c r="B7492" s="1" t="s">
        <v>73</v>
      </c>
      <c r="C7492" s="4">
        <v>0</v>
      </c>
      <c r="D7492" s="4">
        <v>0</v>
      </c>
      <c r="E7492" s="5" t="str">
        <f t="shared" si="464"/>
        <v/>
      </c>
      <c r="F7492" s="4">
        <v>0</v>
      </c>
      <c r="G7492" s="4">
        <v>0</v>
      </c>
      <c r="H7492" s="5" t="str">
        <f t="shared" si="465"/>
        <v/>
      </c>
      <c r="I7492" s="4">
        <v>5.1051799999999998</v>
      </c>
      <c r="J7492" s="5">
        <f t="shared" si="466"/>
        <v>-1</v>
      </c>
      <c r="K7492" s="4">
        <v>12.07775</v>
      </c>
      <c r="L7492" s="4">
        <v>84.447680000000005</v>
      </c>
      <c r="M7492" s="5">
        <f t="shared" si="467"/>
        <v>5.9920043054376855</v>
      </c>
    </row>
    <row r="7493" spans="1:13" ht="13" x14ac:dyDescent="0.3">
      <c r="A7493" s="2" t="s">
        <v>280</v>
      </c>
      <c r="B7493" s="2" t="s">
        <v>74</v>
      </c>
      <c r="C7493" s="6">
        <v>148.30314000000001</v>
      </c>
      <c r="D7493" s="6">
        <v>630.00232000000005</v>
      </c>
      <c r="E7493" s="5">
        <f t="shared" ref="E7493:E7556" si="468">IF(C7493=0,"",(D7493/C7493-1))</f>
        <v>3.2480713489950377</v>
      </c>
      <c r="F7493" s="6">
        <v>33779.940199999997</v>
      </c>
      <c r="G7493" s="6">
        <v>6576.8765199999998</v>
      </c>
      <c r="H7493" s="5">
        <f t="shared" ref="H7493:H7556" si="469">IF(F7493=0,"",(G7493/F7493-1))</f>
        <v>-0.80530230423557703</v>
      </c>
      <c r="I7493" s="6">
        <v>5605.1201600000004</v>
      </c>
      <c r="J7493" s="5">
        <f t="shared" ref="J7493:J7556" si="470">IF(I7493=0,"",(G7493/I7493-1))</f>
        <v>0.17336940730276851</v>
      </c>
      <c r="K7493" s="6">
        <v>85827.099310000005</v>
      </c>
      <c r="L7493" s="6">
        <v>62781.119630000001</v>
      </c>
      <c r="M7493" s="5">
        <f t="shared" ref="M7493:M7556" si="471">IF(K7493=0,"",(L7493/K7493-1))</f>
        <v>-0.26851635282185093</v>
      </c>
    </row>
    <row r="7494" spans="1:13" x14ac:dyDescent="0.25">
      <c r="A7494" s="1" t="s">
        <v>322</v>
      </c>
      <c r="B7494" s="1" t="s">
        <v>37</v>
      </c>
      <c r="C7494" s="4">
        <v>0</v>
      </c>
      <c r="D7494" s="4">
        <v>0</v>
      </c>
      <c r="E7494" s="5" t="str">
        <f t="shared" si="468"/>
        <v/>
      </c>
      <c r="F7494" s="4">
        <v>0</v>
      </c>
      <c r="G7494" s="4">
        <v>0</v>
      </c>
      <c r="H7494" s="5" t="str">
        <f t="shared" si="469"/>
        <v/>
      </c>
      <c r="I7494" s="4">
        <v>13.115500000000001</v>
      </c>
      <c r="J7494" s="5">
        <f t="shared" si="470"/>
        <v>-1</v>
      </c>
      <c r="K7494" s="4">
        <v>0</v>
      </c>
      <c r="L7494" s="4">
        <v>13.115500000000001</v>
      </c>
      <c r="M7494" s="5" t="str">
        <f t="shared" si="471"/>
        <v/>
      </c>
    </row>
    <row r="7495" spans="1:13" ht="13" x14ac:dyDescent="0.3">
      <c r="A7495" s="2" t="s">
        <v>322</v>
      </c>
      <c r="B7495" s="2" t="s">
        <v>74</v>
      </c>
      <c r="C7495" s="6">
        <v>0</v>
      </c>
      <c r="D7495" s="6">
        <v>0</v>
      </c>
      <c r="E7495" s="5" t="str">
        <f t="shared" si="468"/>
        <v/>
      </c>
      <c r="F7495" s="6">
        <v>0</v>
      </c>
      <c r="G7495" s="6">
        <v>0</v>
      </c>
      <c r="H7495" s="5" t="str">
        <f t="shared" si="469"/>
        <v/>
      </c>
      <c r="I7495" s="6">
        <v>13.115500000000001</v>
      </c>
      <c r="J7495" s="5">
        <f t="shared" si="470"/>
        <v>-1</v>
      </c>
      <c r="K7495" s="6">
        <v>0</v>
      </c>
      <c r="L7495" s="6">
        <v>13.115500000000001</v>
      </c>
      <c r="M7495" s="5" t="str">
        <f t="shared" si="471"/>
        <v/>
      </c>
    </row>
    <row r="7496" spans="1:13" x14ac:dyDescent="0.25">
      <c r="A7496" s="1" t="s">
        <v>281</v>
      </c>
      <c r="B7496" s="1" t="s">
        <v>3</v>
      </c>
      <c r="C7496" s="4">
        <v>0</v>
      </c>
      <c r="D7496" s="4">
        <v>0</v>
      </c>
      <c r="E7496" s="5" t="str">
        <f t="shared" si="468"/>
        <v/>
      </c>
      <c r="F7496" s="4">
        <v>0</v>
      </c>
      <c r="G7496" s="4">
        <v>0</v>
      </c>
      <c r="H7496" s="5" t="str">
        <f t="shared" si="469"/>
        <v/>
      </c>
      <c r="I7496" s="4">
        <v>0</v>
      </c>
      <c r="J7496" s="5" t="str">
        <f t="shared" si="470"/>
        <v/>
      </c>
      <c r="K7496" s="4">
        <v>5.1989999999999998</v>
      </c>
      <c r="L7496" s="4">
        <v>0</v>
      </c>
      <c r="M7496" s="5">
        <f t="shared" si="471"/>
        <v>-1</v>
      </c>
    </row>
    <row r="7497" spans="1:13" x14ac:dyDescent="0.25">
      <c r="A7497" s="1" t="s">
        <v>281</v>
      </c>
      <c r="B7497" s="1" t="s">
        <v>5</v>
      </c>
      <c r="C7497" s="4">
        <v>0</v>
      </c>
      <c r="D7497" s="4">
        <v>0</v>
      </c>
      <c r="E7497" s="5" t="str">
        <f t="shared" si="468"/>
        <v/>
      </c>
      <c r="F7497" s="4">
        <v>0</v>
      </c>
      <c r="G7497" s="4">
        <v>0</v>
      </c>
      <c r="H7497" s="5" t="str">
        <f t="shared" si="469"/>
        <v/>
      </c>
      <c r="I7497" s="4">
        <v>0</v>
      </c>
      <c r="J7497" s="5" t="str">
        <f t="shared" si="470"/>
        <v/>
      </c>
      <c r="K7497" s="4">
        <v>0</v>
      </c>
      <c r="L7497" s="4">
        <v>0.70355999999999996</v>
      </c>
      <c r="M7497" s="5" t="str">
        <f t="shared" si="471"/>
        <v/>
      </c>
    </row>
    <row r="7498" spans="1:13" x14ac:dyDescent="0.25">
      <c r="A7498" s="1" t="s">
        <v>281</v>
      </c>
      <c r="B7498" s="1" t="s">
        <v>9</v>
      </c>
      <c r="C7498" s="4">
        <v>0</v>
      </c>
      <c r="D7498" s="4">
        <v>0</v>
      </c>
      <c r="E7498" s="5" t="str">
        <f t="shared" si="468"/>
        <v/>
      </c>
      <c r="F7498" s="4">
        <v>0</v>
      </c>
      <c r="G7498" s="4">
        <v>0</v>
      </c>
      <c r="H7498" s="5" t="str">
        <f t="shared" si="469"/>
        <v/>
      </c>
      <c r="I7498" s="4">
        <v>0</v>
      </c>
      <c r="J7498" s="5" t="str">
        <f t="shared" si="470"/>
        <v/>
      </c>
      <c r="K7498" s="4">
        <v>0</v>
      </c>
      <c r="L7498" s="4">
        <v>3.9620600000000001</v>
      </c>
      <c r="M7498" s="5" t="str">
        <f t="shared" si="471"/>
        <v/>
      </c>
    </row>
    <row r="7499" spans="1:13" x14ac:dyDescent="0.25">
      <c r="A7499" s="1" t="s">
        <v>281</v>
      </c>
      <c r="B7499" s="1" t="s">
        <v>19</v>
      </c>
      <c r="C7499" s="4">
        <v>0</v>
      </c>
      <c r="D7499" s="4">
        <v>0</v>
      </c>
      <c r="E7499" s="5" t="str">
        <f t="shared" si="468"/>
        <v/>
      </c>
      <c r="F7499" s="4">
        <v>0</v>
      </c>
      <c r="G7499" s="4">
        <v>0</v>
      </c>
      <c r="H7499" s="5" t="str">
        <f t="shared" si="469"/>
        <v/>
      </c>
      <c r="I7499" s="4">
        <v>0</v>
      </c>
      <c r="J7499" s="5" t="str">
        <f t="shared" si="470"/>
        <v/>
      </c>
      <c r="K7499" s="4">
        <v>53.22916</v>
      </c>
      <c r="L7499" s="4">
        <v>42.05442</v>
      </c>
      <c r="M7499" s="5">
        <f t="shared" si="471"/>
        <v>-0.20993643333841827</v>
      </c>
    </row>
    <row r="7500" spans="1:13" x14ac:dyDescent="0.25">
      <c r="A7500" s="1" t="s">
        <v>281</v>
      </c>
      <c r="B7500" s="1" t="s">
        <v>23</v>
      </c>
      <c r="C7500" s="4">
        <v>0</v>
      </c>
      <c r="D7500" s="4">
        <v>0</v>
      </c>
      <c r="E7500" s="5" t="str">
        <f t="shared" si="468"/>
        <v/>
      </c>
      <c r="F7500" s="4">
        <v>0</v>
      </c>
      <c r="G7500" s="4">
        <v>0</v>
      </c>
      <c r="H7500" s="5" t="str">
        <f t="shared" si="469"/>
        <v/>
      </c>
      <c r="I7500" s="4">
        <v>0</v>
      </c>
      <c r="J7500" s="5" t="str">
        <f t="shared" si="470"/>
        <v/>
      </c>
      <c r="K7500" s="4">
        <v>36.305999999999997</v>
      </c>
      <c r="L7500" s="4">
        <v>0</v>
      </c>
      <c r="M7500" s="5">
        <f t="shared" si="471"/>
        <v>-1</v>
      </c>
    </row>
    <row r="7501" spans="1:13" x14ac:dyDescent="0.25">
      <c r="A7501" s="1" t="s">
        <v>281</v>
      </c>
      <c r="B7501" s="1" t="s">
        <v>31</v>
      </c>
      <c r="C7501" s="4">
        <v>0</v>
      </c>
      <c r="D7501" s="4">
        <v>20.559290000000001</v>
      </c>
      <c r="E7501" s="5" t="str">
        <f t="shared" si="468"/>
        <v/>
      </c>
      <c r="F7501" s="4">
        <v>0</v>
      </c>
      <c r="G7501" s="4">
        <v>20.559290000000001</v>
      </c>
      <c r="H7501" s="5" t="str">
        <f t="shared" si="469"/>
        <v/>
      </c>
      <c r="I7501" s="4">
        <v>0</v>
      </c>
      <c r="J7501" s="5" t="str">
        <f t="shared" si="470"/>
        <v/>
      </c>
      <c r="K7501" s="4">
        <v>45.469670000000001</v>
      </c>
      <c r="L7501" s="4">
        <v>79.017229999999998</v>
      </c>
      <c r="M7501" s="5">
        <f t="shared" si="471"/>
        <v>0.73780082415377102</v>
      </c>
    </row>
    <row r="7502" spans="1:13" x14ac:dyDescent="0.25">
      <c r="A7502" s="1" t="s">
        <v>281</v>
      </c>
      <c r="B7502" s="1" t="s">
        <v>37</v>
      </c>
      <c r="C7502" s="4">
        <v>0</v>
      </c>
      <c r="D7502" s="4">
        <v>2.5962000000000001</v>
      </c>
      <c r="E7502" s="5" t="str">
        <f t="shared" si="468"/>
        <v/>
      </c>
      <c r="F7502" s="4">
        <v>1.3995299999999999</v>
      </c>
      <c r="G7502" s="4">
        <v>8.8816199999999998</v>
      </c>
      <c r="H7502" s="5">
        <f t="shared" si="469"/>
        <v>5.3461447771751951</v>
      </c>
      <c r="I7502" s="4">
        <v>31.341049999999999</v>
      </c>
      <c r="J7502" s="5">
        <f t="shared" si="470"/>
        <v>-0.71661383393345157</v>
      </c>
      <c r="K7502" s="4">
        <v>296.99723</v>
      </c>
      <c r="L7502" s="4">
        <v>141.48821000000001</v>
      </c>
      <c r="M7502" s="5">
        <f t="shared" si="471"/>
        <v>-0.52360427738669479</v>
      </c>
    </row>
    <row r="7503" spans="1:13" x14ac:dyDescent="0.25">
      <c r="A7503" s="1" t="s">
        <v>281</v>
      </c>
      <c r="B7503" s="1" t="s">
        <v>38</v>
      </c>
      <c r="C7503" s="4">
        <v>0</v>
      </c>
      <c r="D7503" s="4">
        <v>0</v>
      </c>
      <c r="E7503" s="5" t="str">
        <f t="shared" si="468"/>
        <v/>
      </c>
      <c r="F7503" s="4">
        <v>0</v>
      </c>
      <c r="G7503" s="4">
        <v>0</v>
      </c>
      <c r="H7503" s="5" t="str">
        <f t="shared" si="469"/>
        <v/>
      </c>
      <c r="I7503" s="4">
        <v>0</v>
      </c>
      <c r="J7503" s="5" t="str">
        <f t="shared" si="470"/>
        <v/>
      </c>
      <c r="K7503" s="4">
        <v>2273.1880000000001</v>
      </c>
      <c r="L7503" s="4">
        <v>0</v>
      </c>
      <c r="M7503" s="5">
        <f t="shared" si="471"/>
        <v>-1</v>
      </c>
    </row>
    <row r="7504" spans="1:13" x14ac:dyDescent="0.25">
      <c r="A7504" s="1" t="s">
        <v>281</v>
      </c>
      <c r="B7504" s="1" t="s">
        <v>47</v>
      </c>
      <c r="C7504" s="4">
        <v>0</v>
      </c>
      <c r="D7504" s="4">
        <v>0</v>
      </c>
      <c r="E7504" s="5" t="str">
        <f t="shared" si="468"/>
        <v/>
      </c>
      <c r="F7504" s="4">
        <v>0</v>
      </c>
      <c r="G7504" s="4">
        <v>0</v>
      </c>
      <c r="H7504" s="5" t="str">
        <f t="shared" si="469"/>
        <v/>
      </c>
      <c r="I7504" s="4">
        <v>0</v>
      </c>
      <c r="J7504" s="5" t="str">
        <f t="shared" si="470"/>
        <v/>
      </c>
      <c r="K7504" s="4">
        <v>7.1043099999999999</v>
      </c>
      <c r="L7504" s="4">
        <v>3226.0899300000001</v>
      </c>
      <c r="M7504" s="5">
        <f t="shared" si="471"/>
        <v>453.1032035482686</v>
      </c>
    </row>
    <row r="7505" spans="1:13" x14ac:dyDescent="0.25">
      <c r="A7505" s="1" t="s">
        <v>281</v>
      </c>
      <c r="B7505" s="1" t="s">
        <v>52</v>
      </c>
      <c r="C7505" s="4">
        <v>0</v>
      </c>
      <c r="D7505" s="4">
        <v>0</v>
      </c>
      <c r="E7505" s="5" t="str">
        <f t="shared" si="468"/>
        <v/>
      </c>
      <c r="F7505" s="4">
        <v>0</v>
      </c>
      <c r="G7505" s="4">
        <v>0</v>
      </c>
      <c r="H7505" s="5" t="str">
        <f t="shared" si="469"/>
        <v/>
      </c>
      <c r="I7505" s="4">
        <v>0</v>
      </c>
      <c r="J7505" s="5" t="str">
        <f t="shared" si="470"/>
        <v/>
      </c>
      <c r="K7505" s="4">
        <v>2311.3470000000002</v>
      </c>
      <c r="L7505" s="4">
        <v>1219.36652</v>
      </c>
      <c r="M7505" s="5">
        <f t="shared" si="471"/>
        <v>-0.47244333282713502</v>
      </c>
    </row>
    <row r="7506" spans="1:13" ht="13" x14ac:dyDescent="0.3">
      <c r="A7506" s="2" t="s">
        <v>281</v>
      </c>
      <c r="B7506" s="2" t="s">
        <v>74</v>
      </c>
      <c r="C7506" s="6">
        <v>0</v>
      </c>
      <c r="D7506" s="6">
        <v>23.15549</v>
      </c>
      <c r="E7506" s="5" t="str">
        <f t="shared" si="468"/>
        <v/>
      </c>
      <c r="F7506" s="6">
        <v>1.3995299999999999</v>
      </c>
      <c r="G7506" s="6">
        <v>29.440909999999999</v>
      </c>
      <c r="H7506" s="5">
        <f t="shared" si="469"/>
        <v>20.036283609497474</v>
      </c>
      <c r="I7506" s="6">
        <v>31.341049999999999</v>
      </c>
      <c r="J7506" s="5">
        <f t="shared" si="470"/>
        <v>-6.0627834740699549E-2</v>
      </c>
      <c r="K7506" s="6">
        <v>5028.8403699999999</v>
      </c>
      <c r="L7506" s="6">
        <v>4712.6819299999997</v>
      </c>
      <c r="M7506" s="5">
        <f t="shared" si="471"/>
        <v>-6.2869054640523503E-2</v>
      </c>
    </row>
    <row r="7507" spans="1:13" x14ac:dyDescent="0.25">
      <c r="A7507" s="1" t="s">
        <v>282</v>
      </c>
      <c r="B7507" s="1" t="s">
        <v>9</v>
      </c>
      <c r="C7507" s="4">
        <v>0</v>
      </c>
      <c r="D7507" s="4">
        <v>0</v>
      </c>
      <c r="E7507" s="5" t="str">
        <f t="shared" si="468"/>
        <v/>
      </c>
      <c r="F7507" s="4">
        <v>0</v>
      </c>
      <c r="G7507" s="4">
        <v>25.03425</v>
      </c>
      <c r="H7507" s="5" t="str">
        <f t="shared" si="469"/>
        <v/>
      </c>
      <c r="I7507" s="4">
        <v>10.843680000000001</v>
      </c>
      <c r="J7507" s="5">
        <f t="shared" si="470"/>
        <v>1.3086489088575095</v>
      </c>
      <c r="K7507" s="4">
        <v>61.633769999999998</v>
      </c>
      <c r="L7507" s="4">
        <v>152.23289</v>
      </c>
      <c r="M7507" s="5">
        <f t="shared" si="471"/>
        <v>1.4699590824964952</v>
      </c>
    </row>
    <row r="7508" spans="1:13" x14ac:dyDescent="0.25">
      <c r="A7508" s="1" t="s">
        <v>282</v>
      </c>
      <c r="B7508" s="1" t="s">
        <v>19</v>
      </c>
      <c r="C7508" s="4">
        <v>0</v>
      </c>
      <c r="D7508" s="4">
        <v>0</v>
      </c>
      <c r="E7508" s="5" t="str">
        <f t="shared" si="468"/>
        <v/>
      </c>
      <c r="F7508" s="4">
        <v>0</v>
      </c>
      <c r="G7508" s="4">
        <v>0</v>
      </c>
      <c r="H7508" s="5" t="str">
        <f t="shared" si="469"/>
        <v/>
      </c>
      <c r="I7508" s="4">
        <v>8.9600000000000009</v>
      </c>
      <c r="J7508" s="5">
        <f t="shared" si="470"/>
        <v>-1</v>
      </c>
      <c r="K7508" s="4">
        <v>0</v>
      </c>
      <c r="L7508" s="4">
        <v>8.9600000000000009</v>
      </c>
      <c r="M7508" s="5" t="str">
        <f t="shared" si="471"/>
        <v/>
      </c>
    </row>
    <row r="7509" spans="1:13" x14ac:dyDescent="0.25">
      <c r="A7509" s="1" t="s">
        <v>282</v>
      </c>
      <c r="B7509" s="1" t="s">
        <v>22</v>
      </c>
      <c r="C7509" s="4">
        <v>0</v>
      </c>
      <c r="D7509" s="4">
        <v>0</v>
      </c>
      <c r="E7509" s="5" t="str">
        <f t="shared" si="468"/>
        <v/>
      </c>
      <c r="F7509" s="4">
        <v>0</v>
      </c>
      <c r="G7509" s="4">
        <v>0</v>
      </c>
      <c r="H7509" s="5" t="str">
        <f t="shared" si="469"/>
        <v/>
      </c>
      <c r="I7509" s="4">
        <v>0</v>
      </c>
      <c r="J7509" s="5" t="str">
        <f t="shared" si="470"/>
        <v/>
      </c>
      <c r="K7509" s="4">
        <v>1.5854999999999999</v>
      </c>
      <c r="L7509" s="4">
        <v>0.184</v>
      </c>
      <c r="M7509" s="5">
        <f t="shared" si="471"/>
        <v>-0.88394828129927472</v>
      </c>
    </row>
    <row r="7510" spans="1:13" x14ac:dyDescent="0.25">
      <c r="A7510" s="1" t="s">
        <v>282</v>
      </c>
      <c r="B7510" s="1" t="s">
        <v>30</v>
      </c>
      <c r="C7510" s="4">
        <v>0</v>
      </c>
      <c r="D7510" s="4">
        <v>0</v>
      </c>
      <c r="E7510" s="5" t="str">
        <f t="shared" si="468"/>
        <v/>
      </c>
      <c r="F7510" s="4">
        <v>0</v>
      </c>
      <c r="G7510" s="4">
        <v>0</v>
      </c>
      <c r="H7510" s="5" t="str">
        <f t="shared" si="469"/>
        <v/>
      </c>
      <c r="I7510" s="4">
        <v>0</v>
      </c>
      <c r="J7510" s="5" t="str">
        <f t="shared" si="470"/>
        <v/>
      </c>
      <c r="K7510" s="4">
        <v>17.149999999999999</v>
      </c>
      <c r="L7510" s="4">
        <v>0</v>
      </c>
      <c r="M7510" s="5">
        <f t="shared" si="471"/>
        <v>-1</v>
      </c>
    </row>
    <row r="7511" spans="1:13" x14ac:dyDescent="0.25">
      <c r="A7511" s="1" t="s">
        <v>282</v>
      </c>
      <c r="B7511" s="1" t="s">
        <v>31</v>
      </c>
      <c r="C7511" s="4">
        <v>0</v>
      </c>
      <c r="D7511" s="4">
        <v>0</v>
      </c>
      <c r="E7511" s="5" t="str">
        <f t="shared" si="468"/>
        <v/>
      </c>
      <c r="F7511" s="4">
        <v>0</v>
      </c>
      <c r="G7511" s="4">
        <v>0</v>
      </c>
      <c r="H7511" s="5" t="str">
        <f t="shared" si="469"/>
        <v/>
      </c>
      <c r="I7511" s="4">
        <v>0</v>
      </c>
      <c r="J7511" s="5" t="str">
        <f t="shared" si="470"/>
        <v/>
      </c>
      <c r="K7511" s="4">
        <v>154.41929999999999</v>
      </c>
      <c r="L7511" s="4">
        <v>62.525750000000002</v>
      </c>
      <c r="M7511" s="5">
        <f t="shared" si="471"/>
        <v>-0.59509109288800044</v>
      </c>
    </row>
    <row r="7512" spans="1:13" x14ac:dyDescent="0.25">
      <c r="A7512" s="1" t="s">
        <v>282</v>
      </c>
      <c r="B7512" s="1" t="s">
        <v>36</v>
      </c>
      <c r="C7512" s="4">
        <v>0</v>
      </c>
      <c r="D7512" s="4">
        <v>0</v>
      </c>
      <c r="E7512" s="5" t="str">
        <f t="shared" si="468"/>
        <v/>
      </c>
      <c r="F7512" s="4">
        <v>0</v>
      </c>
      <c r="G7512" s="4">
        <v>0</v>
      </c>
      <c r="H7512" s="5" t="str">
        <f t="shared" si="469"/>
        <v/>
      </c>
      <c r="I7512" s="4">
        <v>0</v>
      </c>
      <c r="J7512" s="5" t="str">
        <f t="shared" si="470"/>
        <v/>
      </c>
      <c r="K7512" s="4">
        <v>0</v>
      </c>
      <c r="L7512" s="4">
        <v>0</v>
      </c>
      <c r="M7512" s="5" t="str">
        <f t="shared" si="471"/>
        <v/>
      </c>
    </row>
    <row r="7513" spans="1:13" x14ac:dyDescent="0.25">
      <c r="A7513" s="1" t="s">
        <v>282</v>
      </c>
      <c r="B7513" s="1" t="s">
        <v>37</v>
      </c>
      <c r="C7513" s="4">
        <v>0</v>
      </c>
      <c r="D7513" s="4">
        <v>0</v>
      </c>
      <c r="E7513" s="5" t="str">
        <f t="shared" si="468"/>
        <v/>
      </c>
      <c r="F7513" s="4">
        <v>184.40819999999999</v>
      </c>
      <c r="G7513" s="4">
        <v>531.44707000000005</v>
      </c>
      <c r="H7513" s="5">
        <f t="shared" si="469"/>
        <v>1.8819058480045903</v>
      </c>
      <c r="I7513" s="4">
        <v>743.19287999999995</v>
      </c>
      <c r="J7513" s="5">
        <f t="shared" si="470"/>
        <v>-0.28491366871006607</v>
      </c>
      <c r="K7513" s="4">
        <v>1948.70246</v>
      </c>
      <c r="L7513" s="4">
        <v>2119.2607800000001</v>
      </c>
      <c r="M7513" s="5">
        <f t="shared" si="471"/>
        <v>8.7524044075974583E-2</v>
      </c>
    </row>
    <row r="7514" spans="1:13" x14ac:dyDescent="0.25">
      <c r="A7514" s="1" t="s">
        <v>282</v>
      </c>
      <c r="B7514" s="1" t="s">
        <v>39</v>
      </c>
      <c r="C7514" s="4">
        <v>0</v>
      </c>
      <c r="D7514" s="4">
        <v>0</v>
      </c>
      <c r="E7514" s="5" t="str">
        <f t="shared" si="468"/>
        <v/>
      </c>
      <c r="F7514" s="4">
        <v>33.77796</v>
      </c>
      <c r="G7514" s="4">
        <v>0</v>
      </c>
      <c r="H7514" s="5">
        <f t="shared" si="469"/>
        <v>-1</v>
      </c>
      <c r="I7514" s="4">
        <v>0</v>
      </c>
      <c r="J7514" s="5" t="str">
        <f t="shared" si="470"/>
        <v/>
      </c>
      <c r="K7514" s="4">
        <v>33.77796</v>
      </c>
      <c r="L7514" s="4">
        <v>0</v>
      </c>
      <c r="M7514" s="5">
        <f t="shared" si="471"/>
        <v>-1</v>
      </c>
    </row>
    <row r="7515" spans="1:13" x14ac:dyDescent="0.25">
      <c r="A7515" s="1" t="s">
        <v>282</v>
      </c>
      <c r="B7515" s="1" t="s">
        <v>42</v>
      </c>
      <c r="C7515" s="4">
        <v>0</v>
      </c>
      <c r="D7515" s="4">
        <v>0</v>
      </c>
      <c r="E7515" s="5" t="str">
        <f t="shared" si="468"/>
        <v/>
      </c>
      <c r="F7515" s="4">
        <v>0</v>
      </c>
      <c r="G7515" s="4">
        <v>0</v>
      </c>
      <c r="H7515" s="5" t="str">
        <f t="shared" si="469"/>
        <v/>
      </c>
      <c r="I7515" s="4">
        <v>0</v>
      </c>
      <c r="J7515" s="5" t="str">
        <f t="shared" si="470"/>
        <v/>
      </c>
      <c r="K7515" s="4">
        <v>0</v>
      </c>
      <c r="L7515" s="4">
        <v>0.55206</v>
      </c>
      <c r="M7515" s="5" t="str">
        <f t="shared" si="471"/>
        <v/>
      </c>
    </row>
    <row r="7516" spans="1:13" x14ac:dyDescent="0.25">
      <c r="A7516" s="1" t="s">
        <v>282</v>
      </c>
      <c r="B7516" s="1" t="s">
        <v>47</v>
      </c>
      <c r="C7516" s="4">
        <v>0</v>
      </c>
      <c r="D7516" s="4">
        <v>11.83596</v>
      </c>
      <c r="E7516" s="5" t="str">
        <f t="shared" si="468"/>
        <v/>
      </c>
      <c r="F7516" s="4">
        <v>0</v>
      </c>
      <c r="G7516" s="4">
        <v>11.83596</v>
      </c>
      <c r="H7516" s="5" t="str">
        <f t="shared" si="469"/>
        <v/>
      </c>
      <c r="I7516" s="4">
        <v>0</v>
      </c>
      <c r="J7516" s="5" t="str">
        <f t="shared" si="470"/>
        <v/>
      </c>
      <c r="K7516" s="4">
        <v>0</v>
      </c>
      <c r="L7516" s="4">
        <v>46.518520000000002</v>
      </c>
      <c r="M7516" s="5" t="str">
        <f t="shared" si="471"/>
        <v/>
      </c>
    </row>
    <row r="7517" spans="1:13" x14ac:dyDescent="0.25">
      <c r="A7517" s="1" t="s">
        <v>282</v>
      </c>
      <c r="B7517" s="1" t="s">
        <v>48</v>
      </c>
      <c r="C7517" s="4">
        <v>0</v>
      </c>
      <c r="D7517" s="4">
        <v>0</v>
      </c>
      <c r="E7517" s="5" t="str">
        <f t="shared" si="468"/>
        <v/>
      </c>
      <c r="F7517" s="4">
        <v>0</v>
      </c>
      <c r="G7517" s="4">
        <v>11.19206</v>
      </c>
      <c r="H7517" s="5" t="str">
        <f t="shared" si="469"/>
        <v/>
      </c>
      <c r="I7517" s="4">
        <v>12.16352</v>
      </c>
      <c r="J7517" s="5">
        <f t="shared" si="470"/>
        <v>-7.9866683328510213E-2</v>
      </c>
      <c r="K7517" s="4">
        <v>62.824390000000001</v>
      </c>
      <c r="L7517" s="4">
        <v>65.654979999999995</v>
      </c>
      <c r="M7517" s="5">
        <f t="shared" si="471"/>
        <v>4.505559067107523E-2</v>
      </c>
    </row>
    <row r="7518" spans="1:13" x14ac:dyDescent="0.25">
      <c r="A7518" s="1" t="s">
        <v>282</v>
      </c>
      <c r="B7518" s="1" t="s">
        <v>51</v>
      </c>
      <c r="C7518" s="4">
        <v>0</v>
      </c>
      <c r="D7518" s="4">
        <v>0</v>
      </c>
      <c r="E7518" s="5" t="str">
        <f t="shared" si="468"/>
        <v/>
      </c>
      <c r="F7518" s="4">
        <v>18.38522</v>
      </c>
      <c r="G7518" s="4">
        <v>14.04491</v>
      </c>
      <c r="H7518" s="5">
        <f t="shared" si="469"/>
        <v>-0.2360760436916175</v>
      </c>
      <c r="I7518" s="4">
        <v>0</v>
      </c>
      <c r="J7518" s="5" t="str">
        <f t="shared" si="470"/>
        <v/>
      </c>
      <c r="K7518" s="4">
        <v>18.38522</v>
      </c>
      <c r="L7518" s="4">
        <v>14.04491</v>
      </c>
      <c r="M7518" s="5">
        <f t="shared" si="471"/>
        <v>-0.2360760436916175</v>
      </c>
    </row>
    <row r="7519" spans="1:13" x14ac:dyDescent="0.25">
      <c r="A7519" s="1" t="s">
        <v>282</v>
      </c>
      <c r="B7519" s="1" t="s">
        <v>53</v>
      </c>
      <c r="C7519" s="4">
        <v>0</v>
      </c>
      <c r="D7519" s="4">
        <v>0</v>
      </c>
      <c r="E7519" s="5" t="str">
        <f t="shared" si="468"/>
        <v/>
      </c>
      <c r="F7519" s="4">
        <v>0</v>
      </c>
      <c r="G7519" s="4">
        <v>0</v>
      </c>
      <c r="H7519" s="5" t="str">
        <f t="shared" si="469"/>
        <v/>
      </c>
      <c r="I7519" s="4">
        <v>0</v>
      </c>
      <c r="J7519" s="5" t="str">
        <f t="shared" si="470"/>
        <v/>
      </c>
      <c r="K7519" s="4">
        <v>0</v>
      </c>
      <c r="L7519" s="4">
        <v>20.0426</v>
      </c>
      <c r="M7519" s="5" t="str">
        <f t="shared" si="471"/>
        <v/>
      </c>
    </row>
    <row r="7520" spans="1:13" x14ac:dyDescent="0.25">
      <c r="A7520" s="1" t="s">
        <v>282</v>
      </c>
      <c r="B7520" s="1" t="s">
        <v>66</v>
      </c>
      <c r="C7520" s="4">
        <v>0</v>
      </c>
      <c r="D7520" s="4">
        <v>0</v>
      </c>
      <c r="E7520" s="5" t="str">
        <f t="shared" si="468"/>
        <v/>
      </c>
      <c r="F7520" s="4">
        <v>0</v>
      </c>
      <c r="G7520" s="4">
        <v>0</v>
      </c>
      <c r="H7520" s="5" t="str">
        <f t="shared" si="469"/>
        <v/>
      </c>
      <c r="I7520" s="4">
        <v>55.569699999999997</v>
      </c>
      <c r="J7520" s="5">
        <f t="shared" si="470"/>
        <v>-1</v>
      </c>
      <c r="K7520" s="4">
        <v>0</v>
      </c>
      <c r="L7520" s="4">
        <v>55.569699999999997</v>
      </c>
      <c r="M7520" s="5" t="str">
        <f t="shared" si="471"/>
        <v/>
      </c>
    </row>
    <row r="7521" spans="1:13" ht="13" x14ac:dyDescent="0.3">
      <c r="A7521" s="2" t="s">
        <v>282</v>
      </c>
      <c r="B7521" s="2" t="s">
        <v>74</v>
      </c>
      <c r="C7521" s="6">
        <v>0</v>
      </c>
      <c r="D7521" s="6">
        <v>11.83596</v>
      </c>
      <c r="E7521" s="5" t="str">
        <f t="shared" si="468"/>
        <v/>
      </c>
      <c r="F7521" s="6">
        <v>236.57138</v>
      </c>
      <c r="G7521" s="6">
        <v>593.55425000000002</v>
      </c>
      <c r="H7521" s="5">
        <f t="shared" si="469"/>
        <v>1.5089858714101427</v>
      </c>
      <c r="I7521" s="6">
        <v>830.72978000000001</v>
      </c>
      <c r="J7521" s="5">
        <f t="shared" si="470"/>
        <v>-0.28550262156245321</v>
      </c>
      <c r="K7521" s="6">
        <v>2298.4785999999999</v>
      </c>
      <c r="L7521" s="6">
        <v>2545.54619</v>
      </c>
      <c r="M7521" s="5">
        <f t="shared" si="471"/>
        <v>0.10749179478982329</v>
      </c>
    </row>
    <row r="7522" spans="1:13" x14ac:dyDescent="0.25">
      <c r="A7522" s="1" t="s">
        <v>283</v>
      </c>
      <c r="B7522" s="1" t="s">
        <v>9</v>
      </c>
      <c r="C7522" s="4">
        <v>0</v>
      </c>
      <c r="D7522" s="4">
        <v>0</v>
      </c>
      <c r="E7522" s="5" t="str">
        <f t="shared" si="468"/>
        <v/>
      </c>
      <c r="F7522" s="4">
        <v>5.7784500000000003</v>
      </c>
      <c r="G7522" s="4">
        <v>0</v>
      </c>
      <c r="H7522" s="5">
        <f t="shared" si="469"/>
        <v>-1</v>
      </c>
      <c r="I7522" s="4">
        <v>0</v>
      </c>
      <c r="J7522" s="5" t="str">
        <f t="shared" si="470"/>
        <v/>
      </c>
      <c r="K7522" s="4">
        <v>20.294370000000001</v>
      </c>
      <c r="L7522" s="4">
        <v>14.695309999999999</v>
      </c>
      <c r="M7522" s="5">
        <f t="shared" si="471"/>
        <v>-0.27589227948440875</v>
      </c>
    </row>
    <row r="7523" spans="1:13" x14ac:dyDescent="0.25">
      <c r="A7523" s="1" t="s">
        <v>283</v>
      </c>
      <c r="B7523" s="1" t="s">
        <v>19</v>
      </c>
      <c r="C7523" s="4">
        <v>0</v>
      </c>
      <c r="D7523" s="4">
        <v>0</v>
      </c>
      <c r="E7523" s="5" t="str">
        <f t="shared" si="468"/>
        <v/>
      </c>
      <c r="F7523" s="4">
        <v>27.344349999999999</v>
      </c>
      <c r="G7523" s="4">
        <v>0</v>
      </c>
      <c r="H7523" s="5">
        <f t="shared" si="469"/>
        <v>-1</v>
      </c>
      <c r="I7523" s="4">
        <v>20.436499999999999</v>
      </c>
      <c r="J7523" s="5">
        <f t="shared" si="470"/>
        <v>-1</v>
      </c>
      <c r="K7523" s="4">
        <v>87.828569999999999</v>
      </c>
      <c r="L7523" s="4">
        <v>45.895910000000001</v>
      </c>
      <c r="M7523" s="5">
        <f t="shared" si="471"/>
        <v>-0.47743758096027289</v>
      </c>
    </row>
    <row r="7524" spans="1:13" x14ac:dyDescent="0.25">
      <c r="A7524" s="1" t="s">
        <v>283</v>
      </c>
      <c r="B7524" s="1" t="s">
        <v>31</v>
      </c>
      <c r="C7524" s="4">
        <v>0</v>
      </c>
      <c r="D7524" s="4">
        <v>0</v>
      </c>
      <c r="E7524" s="5" t="str">
        <f t="shared" si="468"/>
        <v/>
      </c>
      <c r="F7524" s="4">
        <v>0</v>
      </c>
      <c r="G7524" s="4">
        <v>0</v>
      </c>
      <c r="H7524" s="5" t="str">
        <f t="shared" si="469"/>
        <v/>
      </c>
      <c r="I7524" s="4">
        <v>0</v>
      </c>
      <c r="J7524" s="5" t="str">
        <f t="shared" si="470"/>
        <v/>
      </c>
      <c r="K7524" s="4">
        <v>0</v>
      </c>
      <c r="L7524" s="4">
        <v>52.478110000000001</v>
      </c>
      <c r="M7524" s="5" t="str">
        <f t="shared" si="471"/>
        <v/>
      </c>
    </row>
    <row r="7525" spans="1:13" x14ac:dyDescent="0.25">
      <c r="A7525" s="1" t="s">
        <v>283</v>
      </c>
      <c r="B7525" s="1" t="s">
        <v>36</v>
      </c>
      <c r="C7525" s="4">
        <v>0</v>
      </c>
      <c r="D7525" s="4">
        <v>0</v>
      </c>
      <c r="E7525" s="5" t="str">
        <f t="shared" si="468"/>
        <v/>
      </c>
      <c r="F7525" s="4">
        <v>0</v>
      </c>
      <c r="G7525" s="4">
        <v>0</v>
      </c>
      <c r="H7525" s="5" t="str">
        <f t="shared" si="469"/>
        <v/>
      </c>
      <c r="I7525" s="4">
        <v>0</v>
      </c>
      <c r="J7525" s="5" t="str">
        <f t="shared" si="470"/>
        <v/>
      </c>
      <c r="K7525" s="4">
        <v>0</v>
      </c>
      <c r="L7525" s="4">
        <v>0</v>
      </c>
      <c r="M7525" s="5" t="str">
        <f t="shared" si="471"/>
        <v/>
      </c>
    </row>
    <row r="7526" spans="1:13" x14ac:dyDescent="0.25">
      <c r="A7526" s="1" t="s">
        <v>283</v>
      </c>
      <c r="B7526" s="1" t="s">
        <v>37</v>
      </c>
      <c r="C7526" s="4">
        <v>0</v>
      </c>
      <c r="D7526" s="4">
        <v>118.20099999999999</v>
      </c>
      <c r="E7526" s="5" t="str">
        <f t="shared" si="468"/>
        <v/>
      </c>
      <c r="F7526" s="4">
        <v>12.501300000000001</v>
      </c>
      <c r="G7526" s="4">
        <v>162.06735</v>
      </c>
      <c r="H7526" s="5">
        <f t="shared" si="469"/>
        <v>11.964039739867054</v>
      </c>
      <c r="I7526" s="4">
        <v>178.46571</v>
      </c>
      <c r="J7526" s="5">
        <f t="shared" si="470"/>
        <v>-9.1885214252082403E-2</v>
      </c>
      <c r="K7526" s="4">
        <v>441.03104999999999</v>
      </c>
      <c r="L7526" s="4">
        <v>774.17426999999998</v>
      </c>
      <c r="M7526" s="5">
        <f t="shared" si="471"/>
        <v>0.7553736182520483</v>
      </c>
    </row>
    <row r="7527" spans="1:13" x14ac:dyDescent="0.25">
      <c r="A7527" s="1" t="s">
        <v>283</v>
      </c>
      <c r="B7527" s="1" t="s">
        <v>38</v>
      </c>
      <c r="C7527" s="4">
        <v>0</v>
      </c>
      <c r="D7527" s="4">
        <v>0</v>
      </c>
      <c r="E7527" s="5" t="str">
        <f t="shared" si="468"/>
        <v/>
      </c>
      <c r="F7527" s="4">
        <v>0</v>
      </c>
      <c r="G7527" s="4">
        <v>0</v>
      </c>
      <c r="H7527" s="5" t="str">
        <f t="shared" si="469"/>
        <v/>
      </c>
      <c r="I7527" s="4">
        <v>0</v>
      </c>
      <c r="J7527" s="5" t="str">
        <f t="shared" si="470"/>
        <v/>
      </c>
      <c r="K7527" s="4">
        <v>62.236240000000002</v>
      </c>
      <c r="L7527" s="4">
        <v>1.5267999999999999</v>
      </c>
      <c r="M7527" s="5">
        <f t="shared" si="471"/>
        <v>-0.97546766964071097</v>
      </c>
    </row>
    <row r="7528" spans="1:13" x14ac:dyDescent="0.25">
      <c r="A7528" s="1" t="s">
        <v>283</v>
      </c>
      <c r="B7528" s="1" t="s">
        <v>40</v>
      </c>
      <c r="C7528" s="4">
        <v>0</v>
      </c>
      <c r="D7528" s="4">
        <v>0</v>
      </c>
      <c r="E7528" s="5" t="str">
        <f t="shared" si="468"/>
        <v/>
      </c>
      <c r="F7528" s="4">
        <v>0</v>
      </c>
      <c r="G7528" s="4">
        <v>0</v>
      </c>
      <c r="H7528" s="5" t="str">
        <f t="shared" si="469"/>
        <v/>
      </c>
      <c r="I7528" s="4">
        <v>0</v>
      </c>
      <c r="J7528" s="5" t="str">
        <f t="shared" si="470"/>
        <v/>
      </c>
      <c r="K7528" s="4">
        <v>0</v>
      </c>
      <c r="L7528" s="4">
        <v>8.6641899999999996</v>
      </c>
      <c r="M7528" s="5" t="str">
        <f t="shared" si="471"/>
        <v/>
      </c>
    </row>
    <row r="7529" spans="1:13" x14ac:dyDescent="0.25">
      <c r="A7529" s="1" t="s">
        <v>283</v>
      </c>
      <c r="B7529" s="1" t="s">
        <v>47</v>
      </c>
      <c r="C7529" s="4">
        <v>0</v>
      </c>
      <c r="D7529" s="4">
        <v>0</v>
      </c>
      <c r="E7529" s="5" t="str">
        <f t="shared" si="468"/>
        <v/>
      </c>
      <c r="F7529" s="4">
        <v>0</v>
      </c>
      <c r="G7529" s="4">
        <v>0</v>
      </c>
      <c r="H7529" s="5" t="str">
        <f t="shared" si="469"/>
        <v/>
      </c>
      <c r="I7529" s="4">
        <v>0</v>
      </c>
      <c r="J7529" s="5" t="str">
        <f t="shared" si="470"/>
        <v/>
      </c>
      <c r="K7529" s="4">
        <v>0</v>
      </c>
      <c r="L7529" s="4">
        <v>69.335700000000003</v>
      </c>
      <c r="M7529" s="5" t="str">
        <f t="shared" si="471"/>
        <v/>
      </c>
    </row>
    <row r="7530" spans="1:13" x14ac:dyDescent="0.25">
      <c r="A7530" s="1" t="s">
        <v>283</v>
      </c>
      <c r="B7530" s="1" t="s">
        <v>48</v>
      </c>
      <c r="C7530" s="4">
        <v>0</v>
      </c>
      <c r="D7530" s="4">
        <v>0</v>
      </c>
      <c r="E7530" s="5" t="str">
        <f t="shared" si="468"/>
        <v/>
      </c>
      <c r="F7530" s="4">
        <v>0</v>
      </c>
      <c r="G7530" s="4">
        <v>0</v>
      </c>
      <c r="H7530" s="5" t="str">
        <f t="shared" si="469"/>
        <v/>
      </c>
      <c r="I7530" s="4">
        <v>0</v>
      </c>
      <c r="J7530" s="5" t="str">
        <f t="shared" si="470"/>
        <v/>
      </c>
      <c r="K7530" s="4">
        <v>0</v>
      </c>
      <c r="L7530" s="4">
        <v>0</v>
      </c>
      <c r="M7530" s="5" t="str">
        <f t="shared" si="471"/>
        <v/>
      </c>
    </row>
    <row r="7531" spans="1:13" x14ac:dyDescent="0.25">
      <c r="A7531" s="1" t="s">
        <v>283</v>
      </c>
      <c r="B7531" s="1" t="s">
        <v>51</v>
      </c>
      <c r="C7531" s="4">
        <v>0.1018</v>
      </c>
      <c r="D7531" s="4">
        <v>0</v>
      </c>
      <c r="E7531" s="5">
        <f t="shared" si="468"/>
        <v>-1</v>
      </c>
      <c r="F7531" s="4">
        <v>0.1018</v>
      </c>
      <c r="G7531" s="4">
        <v>0</v>
      </c>
      <c r="H7531" s="5">
        <f t="shared" si="469"/>
        <v>-1</v>
      </c>
      <c r="I7531" s="4">
        <v>15.547599999999999</v>
      </c>
      <c r="J7531" s="5">
        <f t="shared" si="470"/>
        <v>-1</v>
      </c>
      <c r="K7531" s="4">
        <v>102.03587</v>
      </c>
      <c r="L7531" s="4">
        <v>72.334199999999996</v>
      </c>
      <c r="M7531" s="5">
        <f t="shared" si="471"/>
        <v>-0.29109047631974916</v>
      </c>
    </row>
    <row r="7532" spans="1:13" x14ac:dyDescent="0.25">
      <c r="A7532" s="1" t="s">
        <v>283</v>
      </c>
      <c r="B7532" s="1" t="s">
        <v>66</v>
      </c>
      <c r="C7532" s="4">
        <v>0</v>
      </c>
      <c r="D7532" s="4">
        <v>0</v>
      </c>
      <c r="E7532" s="5" t="str">
        <f t="shared" si="468"/>
        <v/>
      </c>
      <c r="F7532" s="4">
        <v>0</v>
      </c>
      <c r="G7532" s="4">
        <v>0</v>
      </c>
      <c r="H7532" s="5" t="str">
        <f t="shared" si="469"/>
        <v/>
      </c>
      <c r="I7532" s="4">
        <v>0</v>
      </c>
      <c r="J7532" s="5" t="str">
        <f t="shared" si="470"/>
        <v/>
      </c>
      <c r="K7532" s="4">
        <v>0</v>
      </c>
      <c r="L7532" s="4">
        <v>23.231999999999999</v>
      </c>
      <c r="M7532" s="5" t="str">
        <f t="shared" si="471"/>
        <v/>
      </c>
    </row>
    <row r="7533" spans="1:13" x14ac:dyDescent="0.25">
      <c r="A7533" s="1" t="s">
        <v>283</v>
      </c>
      <c r="B7533" s="1" t="s">
        <v>68</v>
      </c>
      <c r="C7533" s="4">
        <v>0</v>
      </c>
      <c r="D7533" s="4">
        <v>0</v>
      </c>
      <c r="E7533" s="5" t="str">
        <f t="shared" si="468"/>
        <v/>
      </c>
      <c r="F7533" s="4">
        <v>0</v>
      </c>
      <c r="G7533" s="4">
        <v>0</v>
      </c>
      <c r="H7533" s="5" t="str">
        <f t="shared" si="469"/>
        <v/>
      </c>
      <c r="I7533" s="4">
        <v>0</v>
      </c>
      <c r="J7533" s="5" t="str">
        <f t="shared" si="470"/>
        <v/>
      </c>
      <c r="K7533" s="4">
        <v>0</v>
      </c>
      <c r="L7533" s="4">
        <v>9.8744999999999994</v>
      </c>
      <c r="M7533" s="5" t="str">
        <f t="shared" si="471"/>
        <v/>
      </c>
    </row>
    <row r="7534" spans="1:13" ht="13" x14ac:dyDescent="0.3">
      <c r="A7534" s="2" t="s">
        <v>283</v>
      </c>
      <c r="B7534" s="2" t="s">
        <v>74</v>
      </c>
      <c r="C7534" s="6">
        <v>0.1018</v>
      </c>
      <c r="D7534" s="6">
        <v>118.20099999999999</v>
      </c>
      <c r="E7534" s="5">
        <f t="shared" si="468"/>
        <v>1160.1100196463653</v>
      </c>
      <c r="F7534" s="6">
        <v>45.725900000000003</v>
      </c>
      <c r="G7534" s="6">
        <v>162.06735</v>
      </c>
      <c r="H7534" s="5">
        <f t="shared" si="469"/>
        <v>2.5443228017381831</v>
      </c>
      <c r="I7534" s="6">
        <v>214.44981000000001</v>
      </c>
      <c r="J7534" s="5">
        <f t="shared" si="470"/>
        <v>-0.24426442718694885</v>
      </c>
      <c r="K7534" s="6">
        <v>713.42610000000002</v>
      </c>
      <c r="L7534" s="6">
        <v>1072.21099</v>
      </c>
      <c r="M7534" s="5">
        <f t="shared" si="471"/>
        <v>0.50290407093320533</v>
      </c>
    </row>
    <row r="7535" spans="1:13" x14ac:dyDescent="0.25">
      <c r="A7535" s="1" t="s">
        <v>284</v>
      </c>
      <c r="B7535" s="1" t="s">
        <v>3</v>
      </c>
      <c r="C7535" s="4">
        <v>0</v>
      </c>
      <c r="D7535" s="4">
        <v>0</v>
      </c>
      <c r="E7535" s="5" t="str">
        <f t="shared" si="468"/>
        <v/>
      </c>
      <c r="F7535" s="4">
        <v>742.55592999999999</v>
      </c>
      <c r="G7535" s="4">
        <v>459.39326999999997</v>
      </c>
      <c r="H7535" s="5">
        <f t="shared" si="469"/>
        <v>-0.38133512717351814</v>
      </c>
      <c r="I7535" s="4">
        <v>831.81529</v>
      </c>
      <c r="J7535" s="5">
        <f t="shared" si="470"/>
        <v>-0.44772201770900366</v>
      </c>
      <c r="K7535" s="4">
        <v>2950.4765000000002</v>
      </c>
      <c r="L7535" s="4">
        <v>3797.9880199999998</v>
      </c>
      <c r="M7535" s="5">
        <f t="shared" si="471"/>
        <v>0.28724564320373314</v>
      </c>
    </row>
    <row r="7536" spans="1:13" x14ac:dyDescent="0.25">
      <c r="A7536" s="1" t="s">
        <v>284</v>
      </c>
      <c r="B7536" s="1" t="s">
        <v>5</v>
      </c>
      <c r="C7536" s="4">
        <v>0</v>
      </c>
      <c r="D7536" s="4">
        <v>0</v>
      </c>
      <c r="E7536" s="5" t="str">
        <f t="shared" si="468"/>
        <v/>
      </c>
      <c r="F7536" s="4">
        <v>35.630000000000003</v>
      </c>
      <c r="G7536" s="4">
        <v>3.2</v>
      </c>
      <c r="H7536" s="5">
        <f t="shared" si="469"/>
        <v>-0.91018804378332863</v>
      </c>
      <c r="I7536" s="4">
        <v>0</v>
      </c>
      <c r="J7536" s="5" t="str">
        <f t="shared" si="470"/>
        <v/>
      </c>
      <c r="K7536" s="4">
        <v>923.0761</v>
      </c>
      <c r="L7536" s="4">
        <v>229.44615999999999</v>
      </c>
      <c r="M7536" s="5">
        <f t="shared" si="471"/>
        <v>-0.75143310502785199</v>
      </c>
    </row>
    <row r="7537" spans="1:13" x14ac:dyDescent="0.25">
      <c r="A7537" s="1" t="s">
        <v>284</v>
      </c>
      <c r="B7537" s="1" t="s">
        <v>7</v>
      </c>
      <c r="C7537" s="4">
        <v>0</v>
      </c>
      <c r="D7537" s="4">
        <v>0</v>
      </c>
      <c r="E7537" s="5" t="str">
        <f t="shared" si="468"/>
        <v/>
      </c>
      <c r="F7537" s="4">
        <v>0</v>
      </c>
      <c r="G7537" s="4">
        <v>0</v>
      </c>
      <c r="H7537" s="5" t="str">
        <f t="shared" si="469"/>
        <v/>
      </c>
      <c r="I7537" s="4">
        <v>0</v>
      </c>
      <c r="J7537" s="5" t="str">
        <f t="shared" si="470"/>
        <v/>
      </c>
      <c r="K7537" s="4">
        <v>161.00045</v>
      </c>
      <c r="L7537" s="4">
        <v>75.499499999999998</v>
      </c>
      <c r="M7537" s="5">
        <f t="shared" si="471"/>
        <v>-0.53106031691215771</v>
      </c>
    </row>
    <row r="7538" spans="1:13" x14ac:dyDescent="0.25">
      <c r="A7538" s="1" t="s">
        <v>284</v>
      </c>
      <c r="B7538" s="1" t="s">
        <v>9</v>
      </c>
      <c r="C7538" s="4">
        <v>0</v>
      </c>
      <c r="D7538" s="4">
        <v>13.3</v>
      </c>
      <c r="E7538" s="5" t="str">
        <f t="shared" si="468"/>
        <v/>
      </c>
      <c r="F7538" s="4">
        <v>1781.75451</v>
      </c>
      <c r="G7538" s="4">
        <v>1558.5929100000001</v>
      </c>
      <c r="H7538" s="5">
        <f t="shared" si="469"/>
        <v>-0.12524823074532299</v>
      </c>
      <c r="I7538" s="4">
        <v>1552.1137699999999</v>
      </c>
      <c r="J7538" s="5">
        <f t="shared" si="470"/>
        <v>4.174397602309865E-3</v>
      </c>
      <c r="K7538" s="4">
        <v>18164.85874</v>
      </c>
      <c r="L7538" s="4">
        <v>12176.78008</v>
      </c>
      <c r="M7538" s="5">
        <f t="shared" si="471"/>
        <v>-0.32965181539308785</v>
      </c>
    </row>
    <row r="7539" spans="1:13" x14ac:dyDescent="0.25">
      <c r="A7539" s="1" t="s">
        <v>284</v>
      </c>
      <c r="B7539" s="1" t="s">
        <v>10</v>
      </c>
      <c r="C7539" s="4">
        <v>0</v>
      </c>
      <c r="D7539" s="4">
        <v>0</v>
      </c>
      <c r="E7539" s="5" t="str">
        <f t="shared" si="468"/>
        <v/>
      </c>
      <c r="F7539" s="4">
        <v>179.11249000000001</v>
      </c>
      <c r="G7539" s="4">
        <v>61.43197</v>
      </c>
      <c r="H7539" s="5">
        <f t="shared" si="469"/>
        <v>-0.65702017765483589</v>
      </c>
      <c r="I7539" s="4">
        <v>151.75425999999999</v>
      </c>
      <c r="J7539" s="5">
        <f t="shared" si="470"/>
        <v>-0.59518783854898039</v>
      </c>
      <c r="K7539" s="4">
        <v>2117.9321300000001</v>
      </c>
      <c r="L7539" s="4">
        <v>821.74594999999999</v>
      </c>
      <c r="M7539" s="5">
        <f t="shared" si="471"/>
        <v>-0.61200553201862995</v>
      </c>
    </row>
    <row r="7540" spans="1:13" x14ac:dyDescent="0.25">
      <c r="A7540" s="1" t="s">
        <v>284</v>
      </c>
      <c r="B7540" s="1" t="s">
        <v>11</v>
      </c>
      <c r="C7540" s="4">
        <v>0</v>
      </c>
      <c r="D7540" s="4">
        <v>0</v>
      </c>
      <c r="E7540" s="5" t="str">
        <f t="shared" si="468"/>
        <v/>
      </c>
      <c r="F7540" s="4">
        <v>94.56</v>
      </c>
      <c r="G7540" s="4">
        <v>15.691000000000001</v>
      </c>
      <c r="H7540" s="5">
        <f t="shared" si="469"/>
        <v>-0.83406302876480543</v>
      </c>
      <c r="I7540" s="4">
        <v>114</v>
      </c>
      <c r="J7540" s="5">
        <f t="shared" si="470"/>
        <v>-0.86235964912280705</v>
      </c>
      <c r="K7540" s="4">
        <v>367.64926000000003</v>
      </c>
      <c r="L7540" s="4">
        <v>222.81100000000001</v>
      </c>
      <c r="M7540" s="5">
        <f t="shared" si="471"/>
        <v>-0.39395770849640777</v>
      </c>
    </row>
    <row r="7541" spans="1:13" x14ac:dyDescent="0.25">
      <c r="A7541" s="1" t="s">
        <v>284</v>
      </c>
      <c r="B7541" s="1" t="s">
        <v>12</v>
      </c>
      <c r="C7541" s="4">
        <v>30.259</v>
      </c>
      <c r="D7541" s="4">
        <v>0</v>
      </c>
      <c r="E7541" s="5">
        <f t="shared" si="468"/>
        <v>-1</v>
      </c>
      <c r="F7541" s="4">
        <v>94.376440000000002</v>
      </c>
      <c r="G7541" s="4">
        <v>32.18385</v>
      </c>
      <c r="H7541" s="5">
        <f t="shared" si="469"/>
        <v>-0.65898427616044852</v>
      </c>
      <c r="I7541" s="4">
        <v>43.48169</v>
      </c>
      <c r="J7541" s="5">
        <f t="shared" si="470"/>
        <v>-0.25982982722152703</v>
      </c>
      <c r="K7541" s="4">
        <v>714.88581999999997</v>
      </c>
      <c r="L7541" s="4">
        <v>264.29104999999998</v>
      </c>
      <c r="M7541" s="5">
        <f t="shared" si="471"/>
        <v>-0.63030313008586458</v>
      </c>
    </row>
    <row r="7542" spans="1:13" x14ac:dyDescent="0.25">
      <c r="A7542" s="1" t="s">
        <v>284</v>
      </c>
      <c r="B7542" s="1" t="s">
        <v>17</v>
      </c>
      <c r="C7542" s="4">
        <v>0</v>
      </c>
      <c r="D7542" s="4">
        <v>0</v>
      </c>
      <c r="E7542" s="5" t="str">
        <f t="shared" si="468"/>
        <v/>
      </c>
      <c r="F7542" s="4">
        <v>0</v>
      </c>
      <c r="G7542" s="4">
        <v>38.944000000000003</v>
      </c>
      <c r="H7542" s="5" t="str">
        <f t="shared" si="469"/>
        <v/>
      </c>
      <c r="I7542" s="4">
        <v>0</v>
      </c>
      <c r="J7542" s="5" t="str">
        <f t="shared" si="470"/>
        <v/>
      </c>
      <c r="K7542" s="4">
        <v>0</v>
      </c>
      <c r="L7542" s="4">
        <v>38.944000000000003</v>
      </c>
      <c r="M7542" s="5" t="str">
        <f t="shared" si="471"/>
        <v/>
      </c>
    </row>
    <row r="7543" spans="1:13" x14ac:dyDescent="0.25">
      <c r="A7543" s="1" t="s">
        <v>284</v>
      </c>
      <c r="B7543" s="1" t="s">
        <v>18</v>
      </c>
      <c r="C7543" s="4">
        <v>0</v>
      </c>
      <c r="D7543" s="4">
        <v>0</v>
      </c>
      <c r="E7543" s="5" t="str">
        <f t="shared" si="468"/>
        <v/>
      </c>
      <c r="F7543" s="4">
        <v>0</v>
      </c>
      <c r="G7543" s="4">
        <v>22.745619999999999</v>
      </c>
      <c r="H7543" s="5" t="str">
        <f t="shared" si="469"/>
        <v/>
      </c>
      <c r="I7543" s="4">
        <v>0</v>
      </c>
      <c r="J7543" s="5" t="str">
        <f t="shared" si="470"/>
        <v/>
      </c>
      <c r="K7543" s="4">
        <v>0</v>
      </c>
      <c r="L7543" s="4">
        <v>22.745619999999999</v>
      </c>
      <c r="M7543" s="5" t="str">
        <f t="shared" si="471"/>
        <v/>
      </c>
    </row>
    <row r="7544" spans="1:13" x14ac:dyDescent="0.25">
      <c r="A7544" s="1" t="s">
        <v>284</v>
      </c>
      <c r="B7544" s="1" t="s">
        <v>19</v>
      </c>
      <c r="C7544" s="4">
        <v>0</v>
      </c>
      <c r="D7544" s="4">
        <v>54.654649999999997</v>
      </c>
      <c r="E7544" s="5" t="str">
        <f t="shared" si="468"/>
        <v/>
      </c>
      <c r="F7544" s="4">
        <v>831.39417000000003</v>
      </c>
      <c r="G7544" s="4">
        <v>242.89046999999999</v>
      </c>
      <c r="H7544" s="5">
        <f t="shared" si="469"/>
        <v>-0.70785160786008405</v>
      </c>
      <c r="I7544" s="4">
        <v>452.87745999999999</v>
      </c>
      <c r="J7544" s="5">
        <f t="shared" si="470"/>
        <v>-0.46367286638641725</v>
      </c>
      <c r="K7544" s="4">
        <v>12023.931200000001</v>
      </c>
      <c r="L7544" s="4">
        <v>6770.5562099999997</v>
      </c>
      <c r="M7544" s="5">
        <f t="shared" si="471"/>
        <v>-0.43690993424845948</v>
      </c>
    </row>
    <row r="7545" spans="1:13" x14ac:dyDescent="0.25">
      <c r="A7545" s="1" t="s">
        <v>284</v>
      </c>
      <c r="B7545" s="1" t="s">
        <v>20</v>
      </c>
      <c r="C7545" s="4">
        <v>0</v>
      </c>
      <c r="D7545" s="4">
        <v>0</v>
      </c>
      <c r="E7545" s="5" t="str">
        <f t="shared" si="468"/>
        <v/>
      </c>
      <c r="F7545" s="4">
        <v>0</v>
      </c>
      <c r="G7545" s="4">
        <v>0</v>
      </c>
      <c r="H7545" s="5" t="str">
        <f t="shared" si="469"/>
        <v/>
      </c>
      <c r="I7545" s="4">
        <v>0</v>
      </c>
      <c r="J7545" s="5" t="str">
        <f t="shared" si="470"/>
        <v/>
      </c>
      <c r="K7545" s="4">
        <v>11.07</v>
      </c>
      <c r="L7545" s="4">
        <v>0</v>
      </c>
      <c r="M7545" s="5">
        <f t="shared" si="471"/>
        <v>-1</v>
      </c>
    </row>
    <row r="7546" spans="1:13" x14ac:dyDescent="0.25">
      <c r="A7546" s="1" t="s">
        <v>284</v>
      </c>
      <c r="B7546" s="1" t="s">
        <v>21</v>
      </c>
      <c r="C7546" s="4">
        <v>8.1349999999999998</v>
      </c>
      <c r="D7546" s="4">
        <v>0</v>
      </c>
      <c r="E7546" s="5">
        <f t="shared" si="468"/>
        <v>-1</v>
      </c>
      <c r="F7546" s="4">
        <v>61.974780000000003</v>
      </c>
      <c r="G7546" s="4">
        <v>23.3035</v>
      </c>
      <c r="H7546" s="5">
        <f t="shared" si="469"/>
        <v>-0.62398414322729345</v>
      </c>
      <c r="I7546" s="4">
        <v>53.606949999999998</v>
      </c>
      <c r="J7546" s="5">
        <f t="shared" si="470"/>
        <v>-0.56528957532558743</v>
      </c>
      <c r="K7546" s="4">
        <v>392.30847999999997</v>
      </c>
      <c r="L7546" s="4">
        <v>461.94862999999998</v>
      </c>
      <c r="M7546" s="5">
        <f t="shared" si="471"/>
        <v>0.17751375142336978</v>
      </c>
    </row>
    <row r="7547" spans="1:13" x14ac:dyDescent="0.25">
      <c r="A7547" s="1" t="s">
        <v>284</v>
      </c>
      <c r="B7547" s="1" t="s">
        <v>22</v>
      </c>
      <c r="C7547" s="4">
        <v>0</v>
      </c>
      <c r="D7547" s="4">
        <v>46</v>
      </c>
      <c r="E7547" s="5" t="str">
        <f t="shared" si="468"/>
        <v/>
      </c>
      <c r="F7547" s="4">
        <v>1291.8410899999999</v>
      </c>
      <c r="G7547" s="4">
        <v>164.68446</v>
      </c>
      <c r="H7547" s="5">
        <f t="shared" si="469"/>
        <v>-0.87251956817691867</v>
      </c>
      <c r="I7547" s="4">
        <v>3.7213699999999998</v>
      </c>
      <c r="J7547" s="5">
        <f t="shared" si="470"/>
        <v>43.253718388657944</v>
      </c>
      <c r="K7547" s="4">
        <v>4046.9556200000002</v>
      </c>
      <c r="L7547" s="4">
        <v>2668.51116</v>
      </c>
      <c r="M7547" s="5">
        <f t="shared" si="471"/>
        <v>-0.34061269493239466</v>
      </c>
    </row>
    <row r="7548" spans="1:13" x14ac:dyDescent="0.25">
      <c r="A7548" s="1" t="s">
        <v>284</v>
      </c>
      <c r="B7548" s="1" t="s">
        <v>23</v>
      </c>
      <c r="C7548" s="4">
        <v>0</v>
      </c>
      <c r="D7548" s="4">
        <v>0</v>
      </c>
      <c r="E7548" s="5" t="str">
        <f t="shared" si="468"/>
        <v/>
      </c>
      <c r="F7548" s="4">
        <v>864.97581000000002</v>
      </c>
      <c r="G7548" s="4">
        <v>52.194769999999998</v>
      </c>
      <c r="H7548" s="5">
        <f t="shared" si="469"/>
        <v>-0.93965753793739037</v>
      </c>
      <c r="I7548" s="4">
        <v>210.80788999999999</v>
      </c>
      <c r="J7548" s="5">
        <f t="shared" si="470"/>
        <v>-0.75240599391227714</v>
      </c>
      <c r="K7548" s="4">
        <v>2760.5390499999999</v>
      </c>
      <c r="L7548" s="4">
        <v>1655.5104699999999</v>
      </c>
      <c r="M7548" s="5">
        <f t="shared" si="471"/>
        <v>-0.40029449320776678</v>
      </c>
    </row>
    <row r="7549" spans="1:13" x14ac:dyDescent="0.25">
      <c r="A7549" s="1" t="s">
        <v>284</v>
      </c>
      <c r="B7549" s="1" t="s">
        <v>25</v>
      </c>
      <c r="C7549" s="4">
        <v>0</v>
      </c>
      <c r="D7549" s="4">
        <v>0</v>
      </c>
      <c r="E7549" s="5" t="str">
        <f t="shared" si="468"/>
        <v/>
      </c>
      <c r="F7549" s="4">
        <v>0</v>
      </c>
      <c r="G7549" s="4">
        <v>0</v>
      </c>
      <c r="H7549" s="5" t="str">
        <f t="shared" si="469"/>
        <v/>
      </c>
      <c r="I7549" s="4">
        <v>0</v>
      </c>
      <c r="J7549" s="5" t="str">
        <f t="shared" si="470"/>
        <v/>
      </c>
      <c r="K7549" s="4">
        <v>270.43083000000001</v>
      </c>
      <c r="L7549" s="4">
        <v>55.081020000000002</v>
      </c>
      <c r="M7549" s="5">
        <f t="shared" si="471"/>
        <v>-0.796321225653155</v>
      </c>
    </row>
    <row r="7550" spans="1:13" x14ac:dyDescent="0.25">
      <c r="A7550" s="1" t="s">
        <v>284</v>
      </c>
      <c r="B7550" s="1" t="s">
        <v>29</v>
      </c>
      <c r="C7550" s="4">
        <v>0</v>
      </c>
      <c r="D7550" s="4">
        <v>0</v>
      </c>
      <c r="E7550" s="5" t="str">
        <f t="shared" si="468"/>
        <v/>
      </c>
      <c r="F7550" s="4">
        <v>0</v>
      </c>
      <c r="G7550" s="4">
        <v>0</v>
      </c>
      <c r="H7550" s="5" t="str">
        <f t="shared" si="469"/>
        <v/>
      </c>
      <c r="I7550" s="4">
        <v>0</v>
      </c>
      <c r="J7550" s="5" t="str">
        <f t="shared" si="470"/>
        <v/>
      </c>
      <c r="K7550" s="4">
        <v>9.1328399999999998</v>
      </c>
      <c r="L7550" s="4">
        <v>14.195959999999999</v>
      </c>
      <c r="M7550" s="5">
        <f t="shared" si="471"/>
        <v>0.55438614932485408</v>
      </c>
    </row>
    <row r="7551" spans="1:13" x14ac:dyDescent="0.25">
      <c r="A7551" s="1" t="s">
        <v>284</v>
      </c>
      <c r="B7551" s="1" t="s">
        <v>30</v>
      </c>
      <c r="C7551" s="4">
        <v>0</v>
      </c>
      <c r="D7551" s="4">
        <v>2.6514000000000002</v>
      </c>
      <c r="E7551" s="5" t="str">
        <f t="shared" si="468"/>
        <v/>
      </c>
      <c r="F7551" s="4">
        <v>0.34488000000000002</v>
      </c>
      <c r="G7551" s="4">
        <v>2.6514000000000002</v>
      </c>
      <c r="H7551" s="5">
        <f t="shared" si="469"/>
        <v>6.6878914405010441</v>
      </c>
      <c r="I7551" s="4">
        <v>43.474089999999997</v>
      </c>
      <c r="J7551" s="5">
        <f t="shared" si="470"/>
        <v>-0.9390119494163075</v>
      </c>
      <c r="K7551" s="4">
        <v>2643.4906099999998</v>
      </c>
      <c r="L7551" s="4">
        <v>135.70916</v>
      </c>
      <c r="M7551" s="5">
        <f t="shared" si="471"/>
        <v>-0.94866289311313268</v>
      </c>
    </row>
    <row r="7552" spans="1:13" x14ac:dyDescent="0.25">
      <c r="A7552" s="1" t="s">
        <v>284</v>
      </c>
      <c r="B7552" s="1" t="s">
        <v>31</v>
      </c>
      <c r="C7552" s="4">
        <v>134.48050000000001</v>
      </c>
      <c r="D7552" s="4">
        <v>243.56451000000001</v>
      </c>
      <c r="E7552" s="5">
        <f t="shared" si="468"/>
        <v>0.81115113343570266</v>
      </c>
      <c r="F7552" s="4">
        <v>2526.32654</v>
      </c>
      <c r="G7552" s="4">
        <v>2846.1049899999998</v>
      </c>
      <c r="H7552" s="5">
        <f t="shared" si="469"/>
        <v>0.12657843114770095</v>
      </c>
      <c r="I7552" s="4">
        <v>3342.42047</v>
      </c>
      <c r="J7552" s="5">
        <f t="shared" si="470"/>
        <v>-0.14848983975974761</v>
      </c>
      <c r="K7552" s="4">
        <v>18510.847529999999</v>
      </c>
      <c r="L7552" s="4">
        <v>23841.627</v>
      </c>
      <c r="M7552" s="5">
        <f t="shared" si="471"/>
        <v>0.28798138288160824</v>
      </c>
    </row>
    <row r="7553" spans="1:13" x14ac:dyDescent="0.25">
      <c r="A7553" s="1" t="s">
        <v>284</v>
      </c>
      <c r="B7553" s="1" t="s">
        <v>32</v>
      </c>
      <c r="C7553" s="4">
        <v>0</v>
      </c>
      <c r="D7553" s="4">
        <v>0</v>
      </c>
      <c r="E7553" s="5" t="str">
        <f t="shared" si="468"/>
        <v/>
      </c>
      <c r="F7553" s="4">
        <v>0</v>
      </c>
      <c r="G7553" s="4">
        <v>0</v>
      </c>
      <c r="H7553" s="5" t="str">
        <f t="shared" si="469"/>
        <v/>
      </c>
      <c r="I7553" s="4">
        <v>1.78965</v>
      </c>
      <c r="J7553" s="5">
        <f t="shared" si="470"/>
        <v>-1</v>
      </c>
      <c r="K7553" s="4">
        <v>33.605629999999998</v>
      </c>
      <c r="L7553" s="4">
        <v>253.68965</v>
      </c>
      <c r="M7553" s="5">
        <f t="shared" si="471"/>
        <v>6.5490222918005117</v>
      </c>
    </row>
    <row r="7554" spans="1:13" x14ac:dyDescent="0.25">
      <c r="A7554" s="1" t="s">
        <v>284</v>
      </c>
      <c r="B7554" s="1" t="s">
        <v>34</v>
      </c>
      <c r="C7554" s="4">
        <v>0</v>
      </c>
      <c r="D7554" s="4">
        <v>82.888329999999996</v>
      </c>
      <c r="E7554" s="5" t="str">
        <f t="shared" si="468"/>
        <v/>
      </c>
      <c r="F7554" s="4">
        <v>808.91754000000003</v>
      </c>
      <c r="G7554" s="4">
        <v>1384.5531699999999</v>
      </c>
      <c r="H7554" s="5">
        <f t="shared" si="469"/>
        <v>0.71161224912986776</v>
      </c>
      <c r="I7554" s="4">
        <v>826.95992000000001</v>
      </c>
      <c r="J7554" s="5">
        <f t="shared" si="470"/>
        <v>0.67426877230035509</v>
      </c>
      <c r="K7554" s="4">
        <v>12764.551289999999</v>
      </c>
      <c r="L7554" s="4">
        <v>8517.2644400000008</v>
      </c>
      <c r="M7554" s="5">
        <f t="shared" si="471"/>
        <v>-0.332740787631713</v>
      </c>
    </row>
    <row r="7555" spans="1:13" x14ac:dyDescent="0.25">
      <c r="A7555" s="1" t="s">
        <v>284</v>
      </c>
      <c r="B7555" s="1" t="s">
        <v>36</v>
      </c>
      <c r="C7555" s="4">
        <v>0</v>
      </c>
      <c r="D7555" s="4">
        <v>0</v>
      </c>
      <c r="E7555" s="5" t="str">
        <f t="shared" si="468"/>
        <v/>
      </c>
      <c r="F7555" s="4">
        <v>0</v>
      </c>
      <c r="G7555" s="4">
        <v>53.155270000000002</v>
      </c>
      <c r="H7555" s="5" t="str">
        <f t="shared" si="469"/>
        <v/>
      </c>
      <c r="I7555" s="4">
        <v>0</v>
      </c>
      <c r="J7555" s="5" t="str">
        <f t="shared" si="470"/>
        <v/>
      </c>
      <c r="K7555" s="4">
        <v>0</v>
      </c>
      <c r="L7555" s="4">
        <v>53.155270000000002</v>
      </c>
      <c r="M7555" s="5" t="str">
        <f t="shared" si="471"/>
        <v/>
      </c>
    </row>
    <row r="7556" spans="1:13" x14ac:dyDescent="0.25">
      <c r="A7556" s="1" t="s">
        <v>284</v>
      </c>
      <c r="B7556" s="1" t="s">
        <v>37</v>
      </c>
      <c r="C7556" s="4">
        <v>488.47376000000003</v>
      </c>
      <c r="D7556" s="4">
        <v>689.09204999999997</v>
      </c>
      <c r="E7556" s="5">
        <f t="shared" si="468"/>
        <v>0.41070433343236279</v>
      </c>
      <c r="F7556" s="4">
        <v>14046.938410000001</v>
      </c>
      <c r="G7556" s="4">
        <v>10248.69054</v>
      </c>
      <c r="H7556" s="5">
        <f t="shared" si="469"/>
        <v>-0.27039684799187502</v>
      </c>
      <c r="I7556" s="4">
        <v>10983.968779999999</v>
      </c>
      <c r="J7556" s="5">
        <f t="shared" si="470"/>
        <v>-6.6941035132840221E-2</v>
      </c>
      <c r="K7556" s="4">
        <v>135335.32821000001</v>
      </c>
      <c r="L7556" s="4">
        <v>101600.14834</v>
      </c>
      <c r="M7556" s="5">
        <f t="shared" si="471"/>
        <v>-0.24927105373146241</v>
      </c>
    </row>
    <row r="7557" spans="1:13" x14ac:dyDescent="0.25">
      <c r="A7557" s="1" t="s">
        <v>284</v>
      </c>
      <c r="B7557" s="1" t="s">
        <v>38</v>
      </c>
      <c r="C7557" s="4">
        <v>106.32550999999999</v>
      </c>
      <c r="D7557" s="4">
        <v>106.60039999999999</v>
      </c>
      <c r="E7557" s="5">
        <f t="shared" ref="E7557:E7620" si="472">IF(C7557=0,"",(D7557/C7557-1))</f>
        <v>2.585362628404031E-3</v>
      </c>
      <c r="F7557" s="4">
        <v>3608.0948899999999</v>
      </c>
      <c r="G7557" s="4">
        <v>978.82018000000005</v>
      </c>
      <c r="H7557" s="5">
        <f t="shared" ref="H7557:H7620" si="473">IF(F7557=0,"",(G7557/F7557-1))</f>
        <v>-0.72871551058348127</v>
      </c>
      <c r="I7557" s="4">
        <v>2309.2901400000001</v>
      </c>
      <c r="J7557" s="5">
        <f t="shared" ref="J7557:J7620" si="474">IF(I7557=0,"",(G7557/I7557-1))</f>
        <v>-0.57613806812512525</v>
      </c>
      <c r="K7557" s="4">
        <v>22363.04608</v>
      </c>
      <c r="L7557" s="4">
        <v>17970.56078</v>
      </c>
      <c r="M7557" s="5">
        <f t="shared" ref="M7557:M7620" si="475">IF(K7557=0,"",(L7557/K7557-1))</f>
        <v>-0.19641712869913297</v>
      </c>
    </row>
    <row r="7558" spans="1:13" x14ac:dyDescent="0.25">
      <c r="A7558" s="1" t="s">
        <v>284</v>
      </c>
      <c r="B7558" s="1" t="s">
        <v>39</v>
      </c>
      <c r="C7558" s="4">
        <v>0</v>
      </c>
      <c r="D7558" s="4">
        <v>0</v>
      </c>
      <c r="E7558" s="5" t="str">
        <f t="shared" si="472"/>
        <v/>
      </c>
      <c r="F7558" s="4">
        <v>0</v>
      </c>
      <c r="G7558" s="4">
        <v>0</v>
      </c>
      <c r="H7558" s="5" t="str">
        <f t="shared" si="473"/>
        <v/>
      </c>
      <c r="I7558" s="4">
        <v>0</v>
      </c>
      <c r="J7558" s="5" t="str">
        <f t="shared" si="474"/>
        <v/>
      </c>
      <c r="K7558" s="4">
        <v>1.95</v>
      </c>
      <c r="L7558" s="4">
        <v>4.4939999999999998</v>
      </c>
      <c r="M7558" s="5">
        <f t="shared" si="475"/>
        <v>1.3046153846153845</v>
      </c>
    </row>
    <row r="7559" spans="1:13" x14ac:dyDescent="0.25">
      <c r="A7559" s="1" t="s">
        <v>284</v>
      </c>
      <c r="B7559" s="1" t="s">
        <v>40</v>
      </c>
      <c r="C7559" s="4">
        <v>0</v>
      </c>
      <c r="D7559" s="4">
        <v>0</v>
      </c>
      <c r="E7559" s="5" t="str">
        <f t="shared" si="472"/>
        <v/>
      </c>
      <c r="F7559" s="4">
        <v>122.11684</v>
      </c>
      <c r="G7559" s="4">
        <v>112.76385000000001</v>
      </c>
      <c r="H7559" s="5">
        <f t="shared" si="473"/>
        <v>-7.6590501359189989E-2</v>
      </c>
      <c r="I7559" s="4">
        <v>167.29432</v>
      </c>
      <c r="J7559" s="5">
        <f t="shared" si="474"/>
        <v>-0.32595529842256443</v>
      </c>
      <c r="K7559" s="4">
        <v>404.21686</v>
      </c>
      <c r="L7559" s="4">
        <v>1005.00041</v>
      </c>
      <c r="M7559" s="5">
        <f t="shared" si="475"/>
        <v>1.4862901809687008</v>
      </c>
    </row>
    <row r="7560" spans="1:13" x14ac:dyDescent="0.25">
      <c r="A7560" s="1" t="s">
        <v>284</v>
      </c>
      <c r="B7560" s="1" t="s">
        <v>42</v>
      </c>
      <c r="C7560" s="4">
        <v>0</v>
      </c>
      <c r="D7560" s="4">
        <v>0</v>
      </c>
      <c r="E7560" s="5" t="str">
        <f t="shared" si="472"/>
        <v/>
      </c>
      <c r="F7560" s="4">
        <v>594.83714999999995</v>
      </c>
      <c r="G7560" s="4">
        <v>325.23549000000003</v>
      </c>
      <c r="H7560" s="5">
        <f t="shared" si="473"/>
        <v>-0.45323608318680153</v>
      </c>
      <c r="I7560" s="4">
        <v>393.82103999999998</v>
      </c>
      <c r="J7560" s="5">
        <f t="shared" si="474"/>
        <v>-0.17415410309210488</v>
      </c>
      <c r="K7560" s="4">
        <v>4126.3086800000001</v>
      </c>
      <c r="L7560" s="4">
        <v>2575.2682100000002</v>
      </c>
      <c r="M7560" s="5">
        <f t="shared" si="475"/>
        <v>-0.37589055746551658</v>
      </c>
    </row>
    <row r="7561" spans="1:13" x14ac:dyDescent="0.25">
      <c r="A7561" s="1" t="s">
        <v>284</v>
      </c>
      <c r="B7561" s="1" t="s">
        <v>43</v>
      </c>
      <c r="C7561" s="4">
        <v>0</v>
      </c>
      <c r="D7561" s="4">
        <v>0</v>
      </c>
      <c r="E7561" s="5" t="str">
        <f t="shared" si="472"/>
        <v/>
      </c>
      <c r="F7561" s="4">
        <v>40.5</v>
      </c>
      <c r="G7561" s="4">
        <v>0</v>
      </c>
      <c r="H7561" s="5">
        <f t="shared" si="473"/>
        <v>-1</v>
      </c>
      <c r="I7561" s="4">
        <v>0</v>
      </c>
      <c r="J7561" s="5" t="str">
        <f t="shared" si="474"/>
        <v/>
      </c>
      <c r="K7561" s="4">
        <v>40.5</v>
      </c>
      <c r="L7561" s="4">
        <v>49.039790000000004</v>
      </c>
      <c r="M7561" s="5">
        <f t="shared" si="475"/>
        <v>0.21085901234567905</v>
      </c>
    </row>
    <row r="7562" spans="1:13" x14ac:dyDescent="0.25">
      <c r="A7562" s="1" t="s">
        <v>284</v>
      </c>
      <c r="B7562" s="1" t="s">
        <v>44</v>
      </c>
      <c r="C7562" s="4">
        <v>0</v>
      </c>
      <c r="D7562" s="4">
        <v>0</v>
      </c>
      <c r="E7562" s="5" t="str">
        <f t="shared" si="472"/>
        <v/>
      </c>
      <c r="F7562" s="4">
        <v>0</v>
      </c>
      <c r="G7562" s="4">
        <v>0</v>
      </c>
      <c r="H7562" s="5" t="str">
        <f t="shared" si="473"/>
        <v/>
      </c>
      <c r="I7562" s="4">
        <v>190.672</v>
      </c>
      <c r="J7562" s="5">
        <f t="shared" si="474"/>
        <v>-1</v>
      </c>
      <c r="K7562" s="4">
        <v>661.06826000000001</v>
      </c>
      <c r="L7562" s="4">
        <v>1203.48191</v>
      </c>
      <c r="M7562" s="5">
        <f t="shared" si="475"/>
        <v>0.82051080473898397</v>
      </c>
    </row>
    <row r="7563" spans="1:13" x14ac:dyDescent="0.25">
      <c r="A7563" s="1" t="s">
        <v>284</v>
      </c>
      <c r="B7563" s="1" t="s">
        <v>45</v>
      </c>
      <c r="C7563" s="4">
        <v>0</v>
      </c>
      <c r="D7563" s="4">
        <v>0</v>
      </c>
      <c r="E7563" s="5" t="str">
        <f t="shared" si="472"/>
        <v/>
      </c>
      <c r="F7563" s="4">
        <v>0</v>
      </c>
      <c r="G7563" s="4">
        <v>150.57326</v>
      </c>
      <c r="H7563" s="5" t="str">
        <f t="shared" si="473"/>
        <v/>
      </c>
      <c r="I7563" s="4">
        <v>0</v>
      </c>
      <c r="J7563" s="5" t="str">
        <f t="shared" si="474"/>
        <v/>
      </c>
      <c r="K7563" s="4">
        <v>235.63355000000001</v>
      </c>
      <c r="L7563" s="4">
        <v>576.77149999999995</v>
      </c>
      <c r="M7563" s="5">
        <f t="shared" si="475"/>
        <v>1.4477477846427211</v>
      </c>
    </row>
    <row r="7564" spans="1:13" x14ac:dyDescent="0.25">
      <c r="A7564" s="1" t="s">
        <v>284</v>
      </c>
      <c r="B7564" s="1" t="s">
        <v>46</v>
      </c>
      <c r="C7564" s="4">
        <v>0</v>
      </c>
      <c r="D7564" s="4">
        <v>15.3177</v>
      </c>
      <c r="E7564" s="5" t="str">
        <f t="shared" si="472"/>
        <v/>
      </c>
      <c r="F7564" s="4">
        <v>148.58104</v>
      </c>
      <c r="G7564" s="4">
        <v>333.66640000000001</v>
      </c>
      <c r="H7564" s="5">
        <f t="shared" si="473"/>
        <v>1.2456862598350367</v>
      </c>
      <c r="I7564" s="4">
        <v>135.13022000000001</v>
      </c>
      <c r="J7564" s="5">
        <f t="shared" si="474"/>
        <v>1.4692211705124136</v>
      </c>
      <c r="K7564" s="4">
        <v>977.58155999999997</v>
      </c>
      <c r="L7564" s="4">
        <v>1019.4425</v>
      </c>
      <c r="M7564" s="5">
        <f t="shared" si="475"/>
        <v>4.2820918185077161E-2</v>
      </c>
    </row>
    <row r="7565" spans="1:13" x14ac:dyDescent="0.25">
      <c r="A7565" s="1" t="s">
        <v>284</v>
      </c>
      <c r="B7565" s="1" t="s">
        <v>47</v>
      </c>
      <c r="C7565" s="4">
        <v>0</v>
      </c>
      <c r="D7565" s="4">
        <v>0</v>
      </c>
      <c r="E7565" s="5" t="str">
        <f t="shared" si="472"/>
        <v/>
      </c>
      <c r="F7565" s="4">
        <v>188.36023</v>
      </c>
      <c r="G7565" s="4">
        <v>110.7774</v>
      </c>
      <c r="H7565" s="5">
        <f t="shared" si="473"/>
        <v>-0.41188540702036736</v>
      </c>
      <c r="I7565" s="4">
        <v>126.91145</v>
      </c>
      <c r="J7565" s="5">
        <f t="shared" si="474"/>
        <v>-0.12712840330797581</v>
      </c>
      <c r="K7565" s="4">
        <v>3729.5818199999999</v>
      </c>
      <c r="L7565" s="4">
        <v>2585.1971699999999</v>
      </c>
      <c r="M7565" s="5">
        <f t="shared" si="475"/>
        <v>-0.30683993681629429</v>
      </c>
    </row>
    <row r="7566" spans="1:13" x14ac:dyDescent="0.25">
      <c r="A7566" s="1" t="s">
        <v>284</v>
      </c>
      <c r="B7566" s="1" t="s">
        <v>48</v>
      </c>
      <c r="C7566" s="4">
        <v>30.180679999999999</v>
      </c>
      <c r="D7566" s="4">
        <v>37.502609999999997</v>
      </c>
      <c r="E7566" s="5">
        <f t="shared" si="472"/>
        <v>0.24260321503690441</v>
      </c>
      <c r="F7566" s="4">
        <v>871.88553000000002</v>
      </c>
      <c r="G7566" s="4">
        <v>2016.66533</v>
      </c>
      <c r="H7566" s="5">
        <f t="shared" si="473"/>
        <v>1.3129932320358613</v>
      </c>
      <c r="I7566" s="4">
        <v>1631.0354500000001</v>
      </c>
      <c r="J7566" s="5">
        <f t="shared" si="474"/>
        <v>0.23643255577308264</v>
      </c>
      <c r="K7566" s="4">
        <v>8177.1704300000001</v>
      </c>
      <c r="L7566" s="4">
        <v>10890.067569999999</v>
      </c>
      <c r="M7566" s="5">
        <f t="shared" si="475"/>
        <v>0.33176477893221534</v>
      </c>
    </row>
    <row r="7567" spans="1:13" x14ac:dyDescent="0.25">
      <c r="A7567" s="1" t="s">
        <v>284</v>
      </c>
      <c r="B7567" s="1" t="s">
        <v>49</v>
      </c>
      <c r="C7567" s="4">
        <v>0</v>
      </c>
      <c r="D7567" s="4">
        <v>0</v>
      </c>
      <c r="E7567" s="5" t="str">
        <f t="shared" si="472"/>
        <v/>
      </c>
      <c r="F7567" s="4">
        <v>5.0202200000000001</v>
      </c>
      <c r="G7567" s="4">
        <v>0</v>
      </c>
      <c r="H7567" s="5">
        <f t="shared" si="473"/>
        <v>-1</v>
      </c>
      <c r="I7567" s="4">
        <v>0</v>
      </c>
      <c r="J7567" s="5" t="str">
        <f t="shared" si="474"/>
        <v/>
      </c>
      <c r="K7567" s="4">
        <v>5.0202200000000001</v>
      </c>
      <c r="L7567" s="4">
        <v>0</v>
      </c>
      <c r="M7567" s="5">
        <f t="shared" si="475"/>
        <v>-1</v>
      </c>
    </row>
    <row r="7568" spans="1:13" x14ac:dyDescent="0.25">
      <c r="A7568" s="1" t="s">
        <v>284</v>
      </c>
      <c r="B7568" s="1" t="s">
        <v>50</v>
      </c>
      <c r="C7568" s="4">
        <v>0</v>
      </c>
      <c r="D7568" s="4">
        <v>0</v>
      </c>
      <c r="E7568" s="5" t="str">
        <f t="shared" si="472"/>
        <v/>
      </c>
      <c r="F7568" s="4">
        <v>47.6</v>
      </c>
      <c r="G7568" s="4">
        <v>183.92500000000001</v>
      </c>
      <c r="H7568" s="5">
        <f t="shared" si="473"/>
        <v>2.8639705882352944</v>
      </c>
      <c r="I7568" s="4">
        <v>29.05</v>
      </c>
      <c r="J7568" s="5">
        <f t="shared" si="474"/>
        <v>5.3313253012048198</v>
      </c>
      <c r="K7568" s="4">
        <v>599.11904000000004</v>
      </c>
      <c r="L7568" s="4">
        <v>542.10825</v>
      </c>
      <c r="M7568" s="5">
        <f t="shared" si="475"/>
        <v>-9.5157700212632257E-2</v>
      </c>
    </row>
    <row r="7569" spans="1:13" x14ac:dyDescent="0.25">
      <c r="A7569" s="1" t="s">
        <v>284</v>
      </c>
      <c r="B7569" s="1" t="s">
        <v>51</v>
      </c>
      <c r="C7569" s="4">
        <v>0</v>
      </c>
      <c r="D7569" s="4">
        <v>0</v>
      </c>
      <c r="E7569" s="5" t="str">
        <f t="shared" si="472"/>
        <v/>
      </c>
      <c r="F7569" s="4">
        <v>416.64219000000003</v>
      </c>
      <c r="G7569" s="4">
        <v>692.92151999999999</v>
      </c>
      <c r="H7569" s="5">
        <f t="shared" si="473"/>
        <v>0.66310934569540336</v>
      </c>
      <c r="I7569" s="4">
        <v>193.71867</v>
      </c>
      <c r="J7569" s="5">
        <f t="shared" si="474"/>
        <v>2.5769475394395385</v>
      </c>
      <c r="K7569" s="4">
        <v>4712.4946</v>
      </c>
      <c r="L7569" s="4">
        <v>7085.8574099999996</v>
      </c>
      <c r="M7569" s="5">
        <f t="shared" si="475"/>
        <v>0.50363194262333999</v>
      </c>
    </row>
    <row r="7570" spans="1:13" x14ac:dyDescent="0.25">
      <c r="A7570" s="1" t="s">
        <v>284</v>
      </c>
      <c r="B7570" s="1" t="s">
        <v>52</v>
      </c>
      <c r="C7570" s="4">
        <v>0</v>
      </c>
      <c r="D7570" s="4">
        <v>0</v>
      </c>
      <c r="E7570" s="5" t="str">
        <f t="shared" si="472"/>
        <v/>
      </c>
      <c r="F7570" s="4">
        <v>7.18</v>
      </c>
      <c r="G7570" s="4">
        <v>224.45339999999999</v>
      </c>
      <c r="H7570" s="5">
        <f t="shared" si="473"/>
        <v>30.260919220055708</v>
      </c>
      <c r="I7570" s="4">
        <v>602.14165000000003</v>
      </c>
      <c r="J7570" s="5">
        <f t="shared" si="474"/>
        <v>-0.62724153029440832</v>
      </c>
      <c r="K7570" s="4">
        <v>630.10990000000004</v>
      </c>
      <c r="L7570" s="4">
        <v>1123.92805</v>
      </c>
      <c r="M7570" s="5">
        <f t="shared" si="475"/>
        <v>0.78370162093945828</v>
      </c>
    </row>
    <row r="7571" spans="1:13" x14ac:dyDescent="0.25">
      <c r="A7571" s="1" t="s">
        <v>284</v>
      </c>
      <c r="B7571" s="1" t="s">
        <v>53</v>
      </c>
      <c r="C7571" s="4">
        <v>57.270989999999998</v>
      </c>
      <c r="D7571" s="4">
        <v>388.10158999999999</v>
      </c>
      <c r="E7571" s="5">
        <f t="shared" si="472"/>
        <v>5.7765825245905473</v>
      </c>
      <c r="F7571" s="4">
        <v>2805.8946000000001</v>
      </c>
      <c r="G7571" s="4">
        <v>3220.13888</v>
      </c>
      <c r="H7571" s="5">
        <f t="shared" si="473"/>
        <v>0.14763358538128979</v>
      </c>
      <c r="I7571" s="4">
        <v>1725.0071399999999</v>
      </c>
      <c r="J7571" s="5">
        <f t="shared" si="474"/>
        <v>0.86673945013352238</v>
      </c>
      <c r="K7571" s="4">
        <v>27345.402539999999</v>
      </c>
      <c r="L7571" s="4">
        <v>15218.2785</v>
      </c>
      <c r="M7571" s="5">
        <f t="shared" si="475"/>
        <v>-0.44347944859326249</v>
      </c>
    </row>
    <row r="7572" spans="1:13" x14ac:dyDescent="0.25">
      <c r="A7572" s="1" t="s">
        <v>284</v>
      </c>
      <c r="B7572" s="1" t="s">
        <v>54</v>
      </c>
      <c r="C7572" s="4">
        <v>0</v>
      </c>
      <c r="D7572" s="4">
        <v>0</v>
      </c>
      <c r="E7572" s="5" t="str">
        <f t="shared" si="472"/>
        <v/>
      </c>
      <c r="F7572" s="4">
        <v>0</v>
      </c>
      <c r="G7572" s="4">
        <v>0</v>
      </c>
      <c r="H7572" s="5" t="str">
        <f t="shared" si="473"/>
        <v/>
      </c>
      <c r="I7572" s="4">
        <v>0</v>
      </c>
      <c r="J7572" s="5" t="str">
        <f t="shared" si="474"/>
        <v/>
      </c>
      <c r="K7572" s="4">
        <v>23.29177</v>
      </c>
      <c r="L7572" s="4">
        <v>0</v>
      </c>
      <c r="M7572" s="5">
        <f t="shared" si="475"/>
        <v>-1</v>
      </c>
    </row>
    <row r="7573" spans="1:13" x14ac:dyDescent="0.25">
      <c r="A7573" s="1" t="s">
        <v>284</v>
      </c>
      <c r="B7573" s="1" t="s">
        <v>56</v>
      </c>
      <c r="C7573" s="4">
        <v>0</v>
      </c>
      <c r="D7573" s="4">
        <v>0</v>
      </c>
      <c r="E7573" s="5" t="str">
        <f t="shared" si="472"/>
        <v/>
      </c>
      <c r="F7573" s="4">
        <v>0</v>
      </c>
      <c r="G7573" s="4">
        <v>0</v>
      </c>
      <c r="H7573" s="5" t="str">
        <f t="shared" si="473"/>
        <v/>
      </c>
      <c r="I7573" s="4">
        <v>0.2</v>
      </c>
      <c r="J7573" s="5">
        <f t="shared" si="474"/>
        <v>-1</v>
      </c>
      <c r="K7573" s="4">
        <v>19.000699999999998</v>
      </c>
      <c r="L7573" s="4">
        <v>0.2</v>
      </c>
      <c r="M7573" s="5">
        <f t="shared" si="475"/>
        <v>-0.98947407200787341</v>
      </c>
    </row>
    <row r="7574" spans="1:13" x14ac:dyDescent="0.25">
      <c r="A7574" s="1" t="s">
        <v>284</v>
      </c>
      <c r="B7574" s="1" t="s">
        <v>57</v>
      </c>
      <c r="C7574" s="4">
        <v>0</v>
      </c>
      <c r="D7574" s="4">
        <v>0</v>
      </c>
      <c r="E7574" s="5" t="str">
        <f t="shared" si="472"/>
        <v/>
      </c>
      <c r="F7574" s="4">
        <v>25.41</v>
      </c>
      <c r="G7574" s="4">
        <v>0</v>
      </c>
      <c r="H7574" s="5">
        <f t="shared" si="473"/>
        <v>-1</v>
      </c>
      <c r="I7574" s="4">
        <v>0</v>
      </c>
      <c r="J7574" s="5" t="str">
        <f t="shared" si="474"/>
        <v/>
      </c>
      <c r="K7574" s="4">
        <v>25.41</v>
      </c>
      <c r="L7574" s="4">
        <v>4.4169799999999997</v>
      </c>
      <c r="M7574" s="5">
        <f t="shared" si="475"/>
        <v>-0.82617158598976781</v>
      </c>
    </row>
    <row r="7575" spans="1:13" x14ac:dyDescent="0.25">
      <c r="A7575" s="1" t="s">
        <v>284</v>
      </c>
      <c r="B7575" s="1" t="s">
        <v>58</v>
      </c>
      <c r="C7575" s="4">
        <v>0</v>
      </c>
      <c r="D7575" s="4">
        <v>0</v>
      </c>
      <c r="E7575" s="5" t="str">
        <f t="shared" si="472"/>
        <v/>
      </c>
      <c r="F7575" s="4">
        <v>0</v>
      </c>
      <c r="G7575" s="4">
        <v>0</v>
      </c>
      <c r="H7575" s="5" t="str">
        <f t="shared" si="473"/>
        <v/>
      </c>
      <c r="I7575" s="4">
        <v>12.52764</v>
      </c>
      <c r="J7575" s="5">
        <f t="shared" si="474"/>
        <v>-1</v>
      </c>
      <c r="K7575" s="4">
        <v>10.95</v>
      </c>
      <c r="L7575" s="4">
        <v>37.67924</v>
      </c>
      <c r="M7575" s="5">
        <f t="shared" si="475"/>
        <v>2.4410264840182649</v>
      </c>
    </row>
    <row r="7576" spans="1:13" x14ac:dyDescent="0.25">
      <c r="A7576" s="1" t="s">
        <v>284</v>
      </c>
      <c r="B7576" s="1" t="s">
        <v>78</v>
      </c>
      <c r="C7576" s="4">
        <v>0</v>
      </c>
      <c r="D7576" s="4">
        <v>0</v>
      </c>
      <c r="E7576" s="5" t="str">
        <f t="shared" si="472"/>
        <v/>
      </c>
      <c r="F7576" s="4">
        <v>0</v>
      </c>
      <c r="G7576" s="4">
        <v>70.530389999999997</v>
      </c>
      <c r="H7576" s="5" t="str">
        <f t="shared" si="473"/>
        <v/>
      </c>
      <c r="I7576" s="4">
        <v>104.89753</v>
      </c>
      <c r="J7576" s="5">
        <f t="shared" si="474"/>
        <v>-0.32762582684263397</v>
      </c>
      <c r="K7576" s="4">
        <v>22.65033</v>
      </c>
      <c r="L7576" s="4">
        <v>381.63614999999999</v>
      </c>
      <c r="M7576" s="5">
        <f t="shared" si="475"/>
        <v>15.849032663100271</v>
      </c>
    </row>
    <row r="7577" spans="1:13" x14ac:dyDescent="0.25">
      <c r="A7577" s="1" t="s">
        <v>284</v>
      </c>
      <c r="B7577" s="1" t="s">
        <v>60</v>
      </c>
      <c r="C7577" s="4">
        <v>3.5481799999999999</v>
      </c>
      <c r="D7577" s="4">
        <v>0</v>
      </c>
      <c r="E7577" s="5">
        <f t="shared" si="472"/>
        <v>-1</v>
      </c>
      <c r="F7577" s="4">
        <v>3.5481799999999999</v>
      </c>
      <c r="G7577" s="4">
        <v>3.4979</v>
      </c>
      <c r="H7577" s="5">
        <f t="shared" si="473"/>
        <v>-1.4170645232203571E-2</v>
      </c>
      <c r="I7577" s="4">
        <v>0</v>
      </c>
      <c r="J7577" s="5" t="str">
        <f t="shared" si="474"/>
        <v/>
      </c>
      <c r="K7577" s="4">
        <v>189.73679000000001</v>
      </c>
      <c r="L7577" s="4">
        <v>220.59906000000001</v>
      </c>
      <c r="M7577" s="5">
        <f t="shared" si="475"/>
        <v>0.16265833315721201</v>
      </c>
    </row>
    <row r="7578" spans="1:13" x14ac:dyDescent="0.25">
      <c r="A7578" s="1" t="s">
        <v>284</v>
      </c>
      <c r="B7578" s="1" t="s">
        <v>61</v>
      </c>
      <c r="C7578" s="4">
        <v>0</v>
      </c>
      <c r="D7578" s="4">
        <v>0</v>
      </c>
      <c r="E7578" s="5" t="str">
        <f t="shared" si="472"/>
        <v/>
      </c>
      <c r="F7578" s="4">
        <v>12.070349999999999</v>
      </c>
      <c r="G7578" s="4">
        <v>139.68190999999999</v>
      </c>
      <c r="H7578" s="5">
        <f t="shared" si="473"/>
        <v>10.57231646141164</v>
      </c>
      <c r="I7578" s="4">
        <v>0</v>
      </c>
      <c r="J7578" s="5" t="str">
        <f t="shared" si="474"/>
        <v/>
      </c>
      <c r="K7578" s="4">
        <v>114.07432</v>
      </c>
      <c r="L7578" s="4">
        <v>256.46766000000002</v>
      </c>
      <c r="M7578" s="5">
        <f t="shared" si="475"/>
        <v>1.2482506141610137</v>
      </c>
    </row>
    <row r="7579" spans="1:13" x14ac:dyDescent="0.25">
      <c r="A7579" s="1" t="s">
        <v>284</v>
      </c>
      <c r="B7579" s="1" t="s">
        <v>63</v>
      </c>
      <c r="C7579" s="4">
        <v>0</v>
      </c>
      <c r="D7579" s="4">
        <v>0</v>
      </c>
      <c r="E7579" s="5" t="str">
        <f t="shared" si="472"/>
        <v/>
      </c>
      <c r="F7579" s="4">
        <v>0</v>
      </c>
      <c r="G7579" s="4">
        <v>0</v>
      </c>
      <c r="H7579" s="5" t="str">
        <f t="shared" si="473"/>
        <v/>
      </c>
      <c r="I7579" s="4">
        <v>0</v>
      </c>
      <c r="J7579" s="5" t="str">
        <f t="shared" si="474"/>
        <v/>
      </c>
      <c r="K7579" s="4">
        <v>0.221</v>
      </c>
      <c r="L7579" s="4">
        <v>0.73099999999999998</v>
      </c>
      <c r="M7579" s="5">
        <f t="shared" si="475"/>
        <v>2.3076923076923075</v>
      </c>
    </row>
    <row r="7580" spans="1:13" x14ac:dyDescent="0.25">
      <c r="A7580" s="1" t="s">
        <v>284</v>
      </c>
      <c r="B7580" s="1" t="s">
        <v>64</v>
      </c>
      <c r="C7580" s="4">
        <v>0</v>
      </c>
      <c r="D7580" s="4">
        <v>0</v>
      </c>
      <c r="E7580" s="5" t="str">
        <f t="shared" si="472"/>
        <v/>
      </c>
      <c r="F7580" s="4">
        <v>0</v>
      </c>
      <c r="G7580" s="4">
        <v>0</v>
      </c>
      <c r="H7580" s="5" t="str">
        <f t="shared" si="473"/>
        <v/>
      </c>
      <c r="I7580" s="4">
        <v>0</v>
      </c>
      <c r="J7580" s="5" t="str">
        <f t="shared" si="474"/>
        <v/>
      </c>
      <c r="K7580" s="4">
        <v>100.15825</v>
      </c>
      <c r="L7580" s="4">
        <v>0</v>
      </c>
      <c r="M7580" s="5">
        <f t="shared" si="475"/>
        <v>-1</v>
      </c>
    </row>
    <row r="7581" spans="1:13" x14ac:dyDescent="0.25">
      <c r="A7581" s="1" t="s">
        <v>284</v>
      </c>
      <c r="B7581" s="1" t="s">
        <v>65</v>
      </c>
      <c r="C7581" s="4">
        <v>0</v>
      </c>
      <c r="D7581" s="4">
        <v>0</v>
      </c>
      <c r="E7581" s="5" t="str">
        <f t="shared" si="472"/>
        <v/>
      </c>
      <c r="F7581" s="4">
        <v>0</v>
      </c>
      <c r="G7581" s="4">
        <v>20.652989999999999</v>
      </c>
      <c r="H7581" s="5" t="str">
        <f t="shared" si="473"/>
        <v/>
      </c>
      <c r="I7581" s="4">
        <v>0</v>
      </c>
      <c r="J7581" s="5" t="str">
        <f t="shared" si="474"/>
        <v/>
      </c>
      <c r="K7581" s="4">
        <v>1584.7819500000001</v>
      </c>
      <c r="L7581" s="4">
        <v>339.47322000000003</v>
      </c>
      <c r="M7581" s="5">
        <f t="shared" si="475"/>
        <v>-0.78579184347726827</v>
      </c>
    </row>
    <row r="7582" spans="1:13" x14ac:dyDescent="0.25">
      <c r="A7582" s="1" t="s">
        <v>284</v>
      </c>
      <c r="B7582" s="1" t="s">
        <v>79</v>
      </c>
      <c r="C7582" s="4">
        <v>0</v>
      </c>
      <c r="D7582" s="4">
        <v>0</v>
      </c>
      <c r="E7582" s="5" t="str">
        <f t="shared" si="472"/>
        <v/>
      </c>
      <c r="F7582" s="4">
        <v>138.08114</v>
      </c>
      <c r="G7582" s="4">
        <v>32.575539999999997</v>
      </c>
      <c r="H7582" s="5">
        <f t="shared" si="473"/>
        <v>-0.76408407404515932</v>
      </c>
      <c r="I7582" s="4">
        <v>149.98899</v>
      </c>
      <c r="J7582" s="5">
        <f t="shared" si="474"/>
        <v>-0.78281379186565636</v>
      </c>
      <c r="K7582" s="4">
        <v>384.71933000000001</v>
      </c>
      <c r="L7582" s="4">
        <v>941.89139999999998</v>
      </c>
      <c r="M7582" s="5">
        <f t="shared" si="475"/>
        <v>1.4482559792355638</v>
      </c>
    </row>
    <row r="7583" spans="1:13" x14ac:dyDescent="0.25">
      <c r="A7583" s="1" t="s">
        <v>284</v>
      </c>
      <c r="B7583" s="1" t="s">
        <v>66</v>
      </c>
      <c r="C7583" s="4">
        <v>0</v>
      </c>
      <c r="D7583" s="4">
        <v>0</v>
      </c>
      <c r="E7583" s="5" t="str">
        <f t="shared" si="472"/>
        <v/>
      </c>
      <c r="F7583" s="4">
        <v>1.83</v>
      </c>
      <c r="G7583" s="4">
        <v>0</v>
      </c>
      <c r="H7583" s="5">
        <f t="shared" si="473"/>
        <v>-1</v>
      </c>
      <c r="I7583" s="4">
        <v>0</v>
      </c>
      <c r="J7583" s="5" t="str">
        <f t="shared" si="474"/>
        <v/>
      </c>
      <c r="K7583" s="4">
        <v>183.27494999999999</v>
      </c>
      <c r="L7583" s="4">
        <v>2.8071999999999999</v>
      </c>
      <c r="M7583" s="5">
        <f t="shared" si="475"/>
        <v>-0.9846831222706649</v>
      </c>
    </row>
    <row r="7584" spans="1:13" x14ac:dyDescent="0.25">
      <c r="A7584" s="1" t="s">
        <v>284</v>
      </c>
      <c r="B7584" s="1" t="s">
        <v>68</v>
      </c>
      <c r="C7584" s="4">
        <v>0</v>
      </c>
      <c r="D7584" s="4">
        <v>0</v>
      </c>
      <c r="E7584" s="5" t="str">
        <f t="shared" si="472"/>
        <v/>
      </c>
      <c r="F7584" s="4">
        <v>31.8</v>
      </c>
      <c r="G7584" s="4">
        <v>530.77602999999999</v>
      </c>
      <c r="H7584" s="5">
        <f t="shared" si="473"/>
        <v>15.691070125786162</v>
      </c>
      <c r="I7584" s="4">
        <v>53.782220000000002</v>
      </c>
      <c r="J7584" s="5">
        <f t="shared" si="474"/>
        <v>8.8689869997928685</v>
      </c>
      <c r="K7584" s="4">
        <v>346.22325000000001</v>
      </c>
      <c r="L7584" s="4">
        <v>1150.9501499999999</v>
      </c>
      <c r="M7584" s="5">
        <f t="shared" si="475"/>
        <v>2.3243005777341641</v>
      </c>
    </row>
    <row r="7585" spans="1:13" x14ac:dyDescent="0.25">
      <c r="A7585" s="1" t="s">
        <v>284</v>
      </c>
      <c r="B7585" s="1" t="s">
        <v>69</v>
      </c>
      <c r="C7585" s="4">
        <v>0</v>
      </c>
      <c r="D7585" s="4">
        <v>0</v>
      </c>
      <c r="E7585" s="5" t="str">
        <f t="shared" si="472"/>
        <v/>
      </c>
      <c r="F7585" s="4">
        <v>0</v>
      </c>
      <c r="G7585" s="4">
        <v>22.669899999999998</v>
      </c>
      <c r="H7585" s="5" t="str">
        <f t="shared" si="473"/>
        <v/>
      </c>
      <c r="I7585" s="4">
        <v>0</v>
      </c>
      <c r="J7585" s="5" t="str">
        <f t="shared" si="474"/>
        <v/>
      </c>
      <c r="K7585" s="4">
        <v>0</v>
      </c>
      <c r="L7585" s="4">
        <v>32.334490000000002</v>
      </c>
      <c r="M7585" s="5" t="str">
        <f t="shared" si="475"/>
        <v/>
      </c>
    </row>
    <row r="7586" spans="1:13" x14ac:dyDescent="0.25">
      <c r="A7586" s="1" t="s">
        <v>284</v>
      </c>
      <c r="B7586" s="1" t="s">
        <v>71</v>
      </c>
      <c r="C7586" s="4">
        <v>0</v>
      </c>
      <c r="D7586" s="4">
        <v>0</v>
      </c>
      <c r="E7586" s="5" t="str">
        <f t="shared" si="472"/>
        <v/>
      </c>
      <c r="F7586" s="4">
        <v>0</v>
      </c>
      <c r="G7586" s="4">
        <v>0</v>
      </c>
      <c r="H7586" s="5" t="str">
        <f t="shared" si="473"/>
        <v/>
      </c>
      <c r="I7586" s="4">
        <v>0</v>
      </c>
      <c r="J7586" s="5" t="str">
        <f t="shared" si="474"/>
        <v/>
      </c>
      <c r="K7586" s="4">
        <v>72.598479999999995</v>
      </c>
      <c r="L7586" s="4">
        <v>0</v>
      </c>
      <c r="M7586" s="5">
        <f t="shared" si="475"/>
        <v>-1</v>
      </c>
    </row>
    <row r="7587" spans="1:13" x14ac:dyDescent="0.25">
      <c r="A7587" s="1" t="s">
        <v>284</v>
      </c>
      <c r="B7587" s="1" t="s">
        <v>72</v>
      </c>
      <c r="C7587" s="4">
        <v>0</v>
      </c>
      <c r="D7587" s="4">
        <v>0</v>
      </c>
      <c r="E7587" s="5" t="str">
        <f t="shared" si="472"/>
        <v/>
      </c>
      <c r="F7587" s="4">
        <v>0</v>
      </c>
      <c r="G7587" s="4">
        <v>0</v>
      </c>
      <c r="H7587" s="5" t="str">
        <f t="shared" si="473"/>
        <v/>
      </c>
      <c r="I7587" s="4">
        <v>0</v>
      </c>
      <c r="J7587" s="5" t="str">
        <f t="shared" si="474"/>
        <v/>
      </c>
      <c r="K7587" s="4">
        <v>20.809200000000001</v>
      </c>
      <c r="L7587" s="4">
        <v>41.270650000000003</v>
      </c>
      <c r="M7587" s="5">
        <f t="shared" si="475"/>
        <v>0.98328864156238605</v>
      </c>
    </row>
    <row r="7588" spans="1:13" ht="13" x14ac:dyDescent="0.3">
      <c r="A7588" s="2" t="s">
        <v>284</v>
      </c>
      <c r="B7588" s="2" t="s">
        <v>74</v>
      </c>
      <c r="C7588" s="6">
        <v>858.67362000000003</v>
      </c>
      <c r="D7588" s="6">
        <v>1679.6732400000001</v>
      </c>
      <c r="E7588" s="5">
        <f t="shared" si="472"/>
        <v>0.95612535528924258</v>
      </c>
      <c r="F7588" s="6">
        <v>32430.15495</v>
      </c>
      <c r="G7588" s="6">
        <v>26380.736560000001</v>
      </c>
      <c r="H7588" s="5">
        <f t="shared" si="473"/>
        <v>-0.18653683275108734</v>
      </c>
      <c r="I7588" s="6">
        <v>26438.260050000001</v>
      </c>
      <c r="J7588" s="5">
        <f t="shared" si="474"/>
        <v>-2.175766858000916E-3</v>
      </c>
      <c r="K7588" s="6">
        <v>291309.17414999998</v>
      </c>
      <c r="L7588" s="6">
        <v>228937.60193999999</v>
      </c>
      <c r="M7588" s="5">
        <f t="shared" si="475"/>
        <v>-0.21410781995449213</v>
      </c>
    </row>
    <row r="7589" spans="1:13" x14ac:dyDescent="0.25">
      <c r="A7589" s="1" t="s">
        <v>285</v>
      </c>
      <c r="B7589" s="1" t="s">
        <v>3</v>
      </c>
      <c r="C7589" s="4">
        <v>0</v>
      </c>
      <c r="D7589" s="4">
        <v>0</v>
      </c>
      <c r="E7589" s="5" t="str">
        <f t="shared" si="472"/>
        <v/>
      </c>
      <c r="F7589" s="4">
        <v>0</v>
      </c>
      <c r="G7589" s="4">
        <v>18.250599999999999</v>
      </c>
      <c r="H7589" s="5" t="str">
        <f t="shared" si="473"/>
        <v/>
      </c>
      <c r="I7589" s="4">
        <v>0</v>
      </c>
      <c r="J7589" s="5" t="str">
        <f t="shared" si="474"/>
        <v/>
      </c>
      <c r="K7589" s="4">
        <v>64.378060000000005</v>
      </c>
      <c r="L7589" s="4">
        <v>132.09442999999999</v>
      </c>
      <c r="M7589" s="5">
        <f t="shared" si="475"/>
        <v>1.0518547778544427</v>
      </c>
    </row>
    <row r="7590" spans="1:13" x14ac:dyDescent="0.25">
      <c r="A7590" s="1" t="s">
        <v>285</v>
      </c>
      <c r="B7590" s="1" t="s">
        <v>5</v>
      </c>
      <c r="C7590" s="4">
        <v>0</v>
      </c>
      <c r="D7590" s="4">
        <v>0</v>
      </c>
      <c r="E7590" s="5" t="str">
        <f t="shared" si="472"/>
        <v/>
      </c>
      <c r="F7590" s="4">
        <v>0</v>
      </c>
      <c r="G7590" s="4">
        <v>0</v>
      </c>
      <c r="H7590" s="5" t="str">
        <f t="shared" si="473"/>
        <v/>
      </c>
      <c r="I7590" s="4">
        <v>0</v>
      </c>
      <c r="J7590" s="5" t="str">
        <f t="shared" si="474"/>
        <v/>
      </c>
      <c r="K7590" s="4">
        <v>18.544740000000001</v>
      </c>
      <c r="L7590" s="4">
        <v>18.471060000000001</v>
      </c>
      <c r="M7590" s="5">
        <f t="shared" si="475"/>
        <v>-3.9730942574551786E-3</v>
      </c>
    </row>
    <row r="7591" spans="1:13" x14ac:dyDescent="0.25">
      <c r="A7591" s="1" t="s">
        <v>285</v>
      </c>
      <c r="B7591" s="1" t="s">
        <v>9</v>
      </c>
      <c r="C7591" s="4">
        <v>0</v>
      </c>
      <c r="D7591" s="4">
        <v>21.605619999999998</v>
      </c>
      <c r="E7591" s="5" t="str">
        <f t="shared" si="472"/>
        <v/>
      </c>
      <c r="F7591" s="4">
        <v>2.5787200000000001</v>
      </c>
      <c r="G7591" s="4">
        <v>35.805929999999996</v>
      </c>
      <c r="H7591" s="5">
        <f t="shared" si="473"/>
        <v>12.885156201526337</v>
      </c>
      <c r="I7591" s="4">
        <v>51.46199</v>
      </c>
      <c r="J7591" s="5">
        <f t="shared" si="474"/>
        <v>-0.30422570133801674</v>
      </c>
      <c r="K7591" s="4">
        <v>99.698909999999998</v>
      </c>
      <c r="L7591" s="4">
        <v>484.03609</v>
      </c>
      <c r="M7591" s="5">
        <f t="shared" si="475"/>
        <v>3.8549787555350408</v>
      </c>
    </row>
    <row r="7592" spans="1:13" x14ac:dyDescent="0.25">
      <c r="A7592" s="1" t="s">
        <v>285</v>
      </c>
      <c r="B7592" s="1" t="s">
        <v>11</v>
      </c>
      <c r="C7592" s="4">
        <v>0</v>
      </c>
      <c r="D7592" s="4">
        <v>0</v>
      </c>
      <c r="E7592" s="5" t="str">
        <f t="shared" si="472"/>
        <v/>
      </c>
      <c r="F7592" s="4">
        <v>0</v>
      </c>
      <c r="G7592" s="4">
        <v>0</v>
      </c>
      <c r="H7592" s="5" t="str">
        <f t="shared" si="473"/>
        <v/>
      </c>
      <c r="I7592" s="4">
        <v>24.98732</v>
      </c>
      <c r="J7592" s="5">
        <f t="shared" si="474"/>
        <v>-1</v>
      </c>
      <c r="K7592" s="4">
        <v>25.304320000000001</v>
      </c>
      <c r="L7592" s="4">
        <v>125.55459999999999</v>
      </c>
      <c r="M7592" s="5">
        <f t="shared" si="475"/>
        <v>3.9617851813445286</v>
      </c>
    </row>
    <row r="7593" spans="1:13" x14ac:dyDescent="0.25">
      <c r="A7593" s="1" t="s">
        <v>285</v>
      </c>
      <c r="B7593" s="1" t="s">
        <v>19</v>
      </c>
      <c r="C7593" s="4">
        <v>0</v>
      </c>
      <c r="D7593" s="4">
        <v>0</v>
      </c>
      <c r="E7593" s="5" t="str">
        <f t="shared" si="472"/>
        <v/>
      </c>
      <c r="F7593" s="4">
        <v>27.882020000000001</v>
      </c>
      <c r="G7593" s="4">
        <v>37.875019999999999</v>
      </c>
      <c r="H7593" s="5">
        <f t="shared" si="473"/>
        <v>0.35840301384189521</v>
      </c>
      <c r="I7593" s="4">
        <v>17.586010000000002</v>
      </c>
      <c r="J7593" s="5">
        <f t="shared" si="474"/>
        <v>1.1537017208565215</v>
      </c>
      <c r="K7593" s="4">
        <v>162.40781000000001</v>
      </c>
      <c r="L7593" s="4">
        <v>200.56171000000001</v>
      </c>
      <c r="M7593" s="5">
        <f t="shared" si="475"/>
        <v>0.23492650999973463</v>
      </c>
    </row>
    <row r="7594" spans="1:13" x14ac:dyDescent="0.25">
      <c r="A7594" s="1" t="s">
        <v>285</v>
      </c>
      <c r="B7594" s="1" t="s">
        <v>20</v>
      </c>
      <c r="C7594" s="4">
        <v>0</v>
      </c>
      <c r="D7594" s="4">
        <v>0</v>
      </c>
      <c r="E7594" s="5" t="str">
        <f t="shared" si="472"/>
        <v/>
      </c>
      <c r="F7594" s="4">
        <v>0</v>
      </c>
      <c r="G7594" s="4">
        <v>0</v>
      </c>
      <c r="H7594" s="5" t="str">
        <f t="shared" si="473"/>
        <v/>
      </c>
      <c r="I7594" s="4">
        <v>0</v>
      </c>
      <c r="J7594" s="5" t="str">
        <f t="shared" si="474"/>
        <v/>
      </c>
      <c r="K7594" s="4">
        <v>0</v>
      </c>
      <c r="L7594" s="4">
        <v>7.1630000000000003</v>
      </c>
      <c r="M7594" s="5" t="str">
        <f t="shared" si="475"/>
        <v/>
      </c>
    </row>
    <row r="7595" spans="1:13" x14ac:dyDescent="0.25">
      <c r="A7595" s="1" t="s">
        <v>285</v>
      </c>
      <c r="B7595" s="1" t="s">
        <v>23</v>
      </c>
      <c r="C7595" s="4">
        <v>0</v>
      </c>
      <c r="D7595" s="4">
        <v>0</v>
      </c>
      <c r="E7595" s="5" t="str">
        <f t="shared" si="472"/>
        <v/>
      </c>
      <c r="F7595" s="4">
        <v>0</v>
      </c>
      <c r="G7595" s="4">
        <v>66.696079999999995</v>
      </c>
      <c r="H7595" s="5" t="str">
        <f t="shared" si="473"/>
        <v/>
      </c>
      <c r="I7595" s="4">
        <v>0</v>
      </c>
      <c r="J7595" s="5" t="str">
        <f t="shared" si="474"/>
        <v/>
      </c>
      <c r="K7595" s="4">
        <v>78.513999999999996</v>
      </c>
      <c r="L7595" s="4">
        <v>367.24759</v>
      </c>
      <c r="M7595" s="5">
        <f t="shared" si="475"/>
        <v>3.6774790483225921</v>
      </c>
    </row>
    <row r="7596" spans="1:13" x14ac:dyDescent="0.25">
      <c r="A7596" s="1" t="s">
        <v>285</v>
      </c>
      <c r="B7596" s="1" t="s">
        <v>31</v>
      </c>
      <c r="C7596" s="4">
        <v>0</v>
      </c>
      <c r="D7596" s="4">
        <v>0</v>
      </c>
      <c r="E7596" s="5" t="str">
        <f t="shared" si="472"/>
        <v/>
      </c>
      <c r="F7596" s="4">
        <v>66.72278</v>
      </c>
      <c r="G7596" s="4">
        <v>187.56813</v>
      </c>
      <c r="H7596" s="5">
        <f t="shared" si="473"/>
        <v>1.8111558001630028</v>
      </c>
      <c r="I7596" s="4">
        <v>785.02599999999995</v>
      </c>
      <c r="J7596" s="5">
        <f t="shared" si="474"/>
        <v>-0.76106762069027012</v>
      </c>
      <c r="K7596" s="4">
        <v>2109.88202</v>
      </c>
      <c r="L7596" s="4">
        <v>3913.0717599999998</v>
      </c>
      <c r="M7596" s="5">
        <f t="shared" si="475"/>
        <v>0.85464008077570131</v>
      </c>
    </row>
    <row r="7597" spans="1:13" x14ac:dyDescent="0.25">
      <c r="A7597" s="1" t="s">
        <v>285</v>
      </c>
      <c r="B7597" s="1" t="s">
        <v>34</v>
      </c>
      <c r="C7597" s="4">
        <v>0</v>
      </c>
      <c r="D7597" s="4">
        <v>0</v>
      </c>
      <c r="E7597" s="5" t="str">
        <f t="shared" si="472"/>
        <v/>
      </c>
      <c r="F7597" s="4">
        <v>0</v>
      </c>
      <c r="G7597" s="4">
        <v>0</v>
      </c>
      <c r="H7597" s="5" t="str">
        <f t="shared" si="473"/>
        <v/>
      </c>
      <c r="I7597" s="4">
        <v>0</v>
      </c>
      <c r="J7597" s="5" t="str">
        <f t="shared" si="474"/>
        <v/>
      </c>
      <c r="K7597" s="4">
        <v>24.431010000000001</v>
      </c>
      <c r="L7597" s="4">
        <v>31.601240000000001</v>
      </c>
      <c r="M7597" s="5">
        <f t="shared" si="475"/>
        <v>0.29348888973480824</v>
      </c>
    </row>
    <row r="7598" spans="1:13" x14ac:dyDescent="0.25">
      <c r="A7598" s="1" t="s">
        <v>285</v>
      </c>
      <c r="B7598" s="1" t="s">
        <v>36</v>
      </c>
      <c r="C7598" s="4">
        <v>0</v>
      </c>
      <c r="D7598" s="4">
        <v>0</v>
      </c>
      <c r="E7598" s="5" t="str">
        <f t="shared" si="472"/>
        <v/>
      </c>
      <c r="F7598" s="4">
        <v>0</v>
      </c>
      <c r="G7598" s="4">
        <v>0</v>
      </c>
      <c r="H7598" s="5" t="str">
        <f t="shared" si="473"/>
        <v/>
      </c>
      <c r="I7598" s="4">
        <v>0</v>
      </c>
      <c r="J7598" s="5" t="str">
        <f t="shared" si="474"/>
        <v/>
      </c>
      <c r="K7598" s="4">
        <v>1251.4690000000001</v>
      </c>
      <c r="L7598" s="4">
        <v>0</v>
      </c>
      <c r="M7598" s="5">
        <f t="shared" si="475"/>
        <v>-1</v>
      </c>
    </row>
    <row r="7599" spans="1:13" x14ac:dyDescent="0.25">
      <c r="A7599" s="1" t="s">
        <v>285</v>
      </c>
      <c r="B7599" s="1" t="s">
        <v>37</v>
      </c>
      <c r="C7599" s="4">
        <v>337.90566000000001</v>
      </c>
      <c r="D7599" s="4">
        <v>39.754649999999998</v>
      </c>
      <c r="E7599" s="5">
        <f t="shared" si="472"/>
        <v>-0.88234985469021143</v>
      </c>
      <c r="F7599" s="4">
        <v>680.97707000000003</v>
      </c>
      <c r="G7599" s="4">
        <v>381.50936000000002</v>
      </c>
      <c r="H7599" s="5">
        <f t="shared" si="473"/>
        <v>-0.43976181165688888</v>
      </c>
      <c r="I7599" s="4">
        <v>312.13272000000001</v>
      </c>
      <c r="J7599" s="5">
        <f t="shared" si="474"/>
        <v>0.22226647690123613</v>
      </c>
      <c r="K7599" s="4">
        <v>4986.5084500000003</v>
      </c>
      <c r="L7599" s="4">
        <v>5448.9731599999996</v>
      </c>
      <c r="M7599" s="5">
        <f t="shared" si="475"/>
        <v>9.2743191882087128E-2</v>
      </c>
    </row>
    <row r="7600" spans="1:13" x14ac:dyDescent="0.25">
      <c r="A7600" s="1" t="s">
        <v>285</v>
      </c>
      <c r="B7600" s="1" t="s">
        <v>38</v>
      </c>
      <c r="C7600" s="4">
        <v>0</v>
      </c>
      <c r="D7600" s="4">
        <v>0</v>
      </c>
      <c r="E7600" s="5" t="str">
        <f t="shared" si="472"/>
        <v/>
      </c>
      <c r="F7600" s="4">
        <v>20.330369999999998</v>
      </c>
      <c r="G7600" s="4">
        <v>46.441380000000002</v>
      </c>
      <c r="H7600" s="5">
        <f t="shared" si="473"/>
        <v>1.284335208852569</v>
      </c>
      <c r="I7600" s="4">
        <v>36.251269999999998</v>
      </c>
      <c r="J7600" s="5">
        <f t="shared" si="474"/>
        <v>0.28109663468341939</v>
      </c>
      <c r="K7600" s="4">
        <v>786.16323999999997</v>
      </c>
      <c r="L7600" s="4">
        <v>815.59799999999996</v>
      </c>
      <c r="M7600" s="5">
        <f t="shared" si="475"/>
        <v>3.744102815084549E-2</v>
      </c>
    </row>
    <row r="7601" spans="1:13" x14ac:dyDescent="0.25">
      <c r="A7601" s="1" t="s">
        <v>285</v>
      </c>
      <c r="B7601" s="1" t="s">
        <v>39</v>
      </c>
      <c r="C7601" s="4">
        <v>0</v>
      </c>
      <c r="D7601" s="4">
        <v>0</v>
      </c>
      <c r="E7601" s="5" t="str">
        <f t="shared" si="472"/>
        <v/>
      </c>
      <c r="F7601" s="4">
        <v>0</v>
      </c>
      <c r="G7601" s="4">
        <v>28.837499999999999</v>
      </c>
      <c r="H7601" s="5" t="str">
        <f t="shared" si="473"/>
        <v/>
      </c>
      <c r="I7601" s="4">
        <v>0</v>
      </c>
      <c r="J7601" s="5" t="str">
        <f t="shared" si="474"/>
        <v/>
      </c>
      <c r="K7601" s="4">
        <v>139.34204</v>
      </c>
      <c r="L7601" s="4">
        <v>141.35888</v>
      </c>
      <c r="M7601" s="5">
        <f t="shared" si="475"/>
        <v>1.4474023776313238E-2</v>
      </c>
    </row>
    <row r="7602" spans="1:13" x14ac:dyDescent="0.25">
      <c r="A7602" s="1" t="s">
        <v>285</v>
      </c>
      <c r="B7602" s="1" t="s">
        <v>40</v>
      </c>
      <c r="C7602" s="4">
        <v>0</v>
      </c>
      <c r="D7602" s="4">
        <v>0</v>
      </c>
      <c r="E7602" s="5" t="str">
        <f t="shared" si="472"/>
        <v/>
      </c>
      <c r="F7602" s="4">
        <v>0</v>
      </c>
      <c r="G7602" s="4">
        <v>52.7423</v>
      </c>
      <c r="H7602" s="5" t="str">
        <f t="shared" si="473"/>
        <v/>
      </c>
      <c r="I7602" s="4">
        <v>0</v>
      </c>
      <c r="J7602" s="5" t="str">
        <f t="shared" si="474"/>
        <v/>
      </c>
      <c r="K7602" s="4">
        <v>77.123170000000002</v>
      </c>
      <c r="L7602" s="4">
        <v>109.43268999999999</v>
      </c>
      <c r="M7602" s="5">
        <f t="shared" si="475"/>
        <v>0.41893402462580309</v>
      </c>
    </row>
    <row r="7603" spans="1:13" x14ac:dyDescent="0.25">
      <c r="A7603" s="1" t="s">
        <v>285</v>
      </c>
      <c r="B7603" s="1" t="s">
        <v>42</v>
      </c>
      <c r="C7603" s="4">
        <v>0</v>
      </c>
      <c r="D7603" s="4">
        <v>0</v>
      </c>
      <c r="E7603" s="5" t="str">
        <f t="shared" si="472"/>
        <v/>
      </c>
      <c r="F7603" s="4">
        <v>0</v>
      </c>
      <c r="G7603" s="4">
        <v>0</v>
      </c>
      <c r="H7603" s="5" t="str">
        <f t="shared" si="473"/>
        <v/>
      </c>
      <c r="I7603" s="4">
        <v>0</v>
      </c>
      <c r="J7603" s="5" t="str">
        <f t="shared" si="474"/>
        <v/>
      </c>
      <c r="K7603" s="4">
        <v>330.29082</v>
      </c>
      <c r="L7603" s="4">
        <v>613.96538999999996</v>
      </c>
      <c r="M7603" s="5">
        <f t="shared" si="475"/>
        <v>0.85886301653797092</v>
      </c>
    </row>
    <row r="7604" spans="1:13" x14ac:dyDescent="0.25">
      <c r="A7604" s="1" t="s">
        <v>285</v>
      </c>
      <c r="B7604" s="1" t="s">
        <v>86</v>
      </c>
      <c r="C7604" s="4">
        <v>0</v>
      </c>
      <c r="D7604" s="4">
        <v>0</v>
      </c>
      <c r="E7604" s="5" t="str">
        <f t="shared" si="472"/>
        <v/>
      </c>
      <c r="F7604" s="4">
        <v>0</v>
      </c>
      <c r="G7604" s="4">
        <v>0</v>
      </c>
      <c r="H7604" s="5" t="str">
        <f t="shared" si="473"/>
        <v/>
      </c>
      <c r="I7604" s="4">
        <v>0</v>
      </c>
      <c r="J7604" s="5" t="str">
        <f t="shared" si="474"/>
        <v/>
      </c>
      <c r="K7604" s="4">
        <v>0</v>
      </c>
      <c r="L7604" s="4">
        <v>7.3772000000000002</v>
      </c>
      <c r="M7604" s="5" t="str">
        <f t="shared" si="475"/>
        <v/>
      </c>
    </row>
    <row r="7605" spans="1:13" x14ac:dyDescent="0.25">
      <c r="A7605" s="1" t="s">
        <v>285</v>
      </c>
      <c r="B7605" s="1" t="s">
        <v>44</v>
      </c>
      <c r="C7605" s="4">
        <v>0</v>
      </c>
      <c r="D7605" s="4">
        <v>0</v>
      </c>
      <c r="E7605" s="5" t="str">
        <f t="shared" si="472"/>
        <v/>
      </c>
      <c r="F7605" s="4">
        <v>0</v>
      </c>
      <c r="G7605" s="4">
        <v>7.3112500000000002</v>
      </c>
      <c r="H7605" s="5" t="str">
        <f t="shared" si="473"/>
        <v/>
      </c>
      <c r="I7605" s="4">
        <v>0</v>
      </c>
      <c r="J7605" s="5" t="str">
        <f t="shared" si="474"/>
        <v/>
      </c>
      <c r="K7605" s="4">
        <v>0</v>
      </c>
      <c r="L7605" s="4">
        <v>14.69525</v>
      </c>
      <c r="M7605" s="5" t="str">
        <f t="shared" si="475"/>
        <v/>
      </c>
    </row>
    <row r="7606" spans="1:13" x14ac:dyDescent="0.25">
      <c r="A7606" s="1" t="s">
        <v>285</v>
      </c>
      <c r="B7606" s="1" t="s">
        <v>47</v>
      </c>
      <c r="C7606" s="4">
        <v>0</v>
      </c>
      <c r="D7606" s="4">
        <v>0</v>
      </c>
      <c r="E7606" s="5" t="str">
        <f t="shared" si="472"/>
        <v/>
      </c>
      <c r="F7606" s="4">
        <v>5.3325500000000003</v>
      </c>
      <c r="G7606" s="4">
        <v>153.18780000000001</v>
      </c>
      <c r="H7606" s="5">
        <f t="shared" si="473"/>
        <v>27.726931768103441</v>
      </c>
      <c r="I7606" s="4">
        <v>5.819</v>
      </c>
      <c r="J7606" s="5">
        <f t="shared" si="474"/>
        <v>25.325451108437878</v>
      </c>
      <c r="K7606" s="4">
        <v>607.01094999999998</v>
      </c>
      <c r="L7606" s="4">
        <v>481.39550000000003</v>
      </c>
      <c r="M7606" s="5">
        <f t="shared" si="475"/>
        <v>-0.20694099505124242</v>
      </c>
    </row>
    <row r="7607" spans="1:13" x14ac:dyDescent="0.25">
      <c r="A7607" s="1" t="s">
        <v>285</v>
      </c>
      <c r="B7607" s="1" t="s">
        <v>48</v>
      </c>
      <c r="C7607" s="4">
        <v>0</v>
      </c>
      <c r="D7607" s="4">
        <v>0</v>
      </c>
      <c r="E7607" s="5" t="str">
        <f t="shared" si="472"/>
        <v/>
      </c>
      <c r="F7607" s="4">
        <v>12.484500000000001</v>
      </c>
      <c r="G7607" s="4">
        <v>55.66151</v>
      </c>
      <c r="H7607" s="5">
        <f t="shared" si="473"/>
        <v>3.4584492771036084</v>
      </c>
      <c r="I7607" s="4">
        <v>10.042149999999999</v>
      </c>
      <c r="J7607" s="5">
        <f t="shared" si="474"/>
        <v>4.5427881479563643</v>
      </c>
      <c r="K7607" s="4">
        <v>43.711970000000001</v>
      </c>
      <c r="L7607" s="4">
        <v>215.49690000000001</v>
      </c>
      <c r="M7607" s="5">
        <f t="shared" si="475"/>
        <v>3.9299288043984291</v>
      </c>
    </row>
    <row r="7608" spans="1:13" x14ac:dyDescent="0.25">
      <c r="A7608" s="1" t="s">
        <v>285</v>
      </c>
      <c r="B7608" s="1" t="s">
        <v>49</v>
      </c>
      <c r="C7608" s="4">
        <v>0</v>
      </c>
      <c r="D7608" s="4">
        <v>0</v>
      </c>
      <c r="E7608" s="5" t="str">
        <f t="shared" si="472"/>
        <v/>
      </c>
      <c r="F7608" s="4">
        <v>0</v>
      </c>
      <c r="G7608" s="4">
        <v>0</v>
      </c>
      <c r="H7608" s="5" t="str">
        <f t="shared" si="473"/>
        <v/>
      </c>
      <c r="I7608" s="4">
        <v>21.427479999999999</v>
      </c>
      <c r="J7608" s="5">
        <f t="shared" si="474"/>
        <v>-1</v>
      </c>
      <c r="K7608" s="4">
        <v>0</v>
      </c>
      <c r="L7608" s="4">
        <v>21.427479999999999</v>
      </c>
      <c r="M7608" s="5" t="str">
        <f t="shared" si="475"/>
        <v/>
      </c>
    </row>
    <row r="7609" spans="1:13" x14ac:dyDescent="0.25">
      <c r="A7609" s="1" t="s">
        <v>285</v>
      </c>
      <c r="B7609" s="1" t="s">
        <v>51</v>
      </c>
      <c r="C7609" s="4">
        <v>0</v>
      </c>
      <c r="D7609" s="4">
        <v>0</v>
      </c>
      <c r="E7609" s="5" t="str">
        <f t="shared" si="472"/>
        <v/>
      </c>
      <c r="F7609" s="4">
        <v>0</v>
      </c>
      <c r="G7609" s="4">
        <v>57.962739999999997</v>
      </c>
      <c r="H7609" s="5" t="str">
        <f t="shared" si="473"/>
        <v/>
      </c>
      <c r="I7609" s="4">
        <v>108.4722</v>
      </c>
      <c r="J7609" s="5">
        <f t="shared" si="474"/>
        <v>-0.465644284895116</v>
      </c>
      <c r="K7609" s="4">
        <v>297.94864999999999</v>
      </c>
      <c r="L7609" s="4">
        <v>614.98675000000003</v>
      </c>
      <c r="M7609" s="5">
        <f t="shared" si="475"/>
        <v>1.0640695972275762</v>
      </c>
    </row>
    <row r="7610" spans="1:13" x14ac:dyDescent="0.25">
      <c r="A7610" s="1" t="s">
        <v>285</v>
      </c>
      <c r="B7610" s="1" t="s">
        <v>53</v>
      </c>
      <c r="C7610" s="4">
        <v>0</v>
      </c>
      <c r="D7610" s="4">
        <v>0</v>
      </c>
      <c r="E7610" s="5" t="str">
        <f t="shared" si="472"/>
        <v/>
      </c>
      <c r="F7610" s="4">
        <v>0</v>
      </c>
      <c r="G7610" s="4">
        <v>13.924160000000001</v>
      </c>
      <c r="H7610" s="5" t="str">
        <f t="shared" si="473"/>
        <v/>
      </c>
      <c r="I7610" s="4">
        <v>0</v>
      </c>
      <c r="J7610" s="5" t="str">
        <f t="shared" si="474"/>
        <v/>
      </c>
      <c r="K7610" s="4">
        <v>124.1476</v>
      </c>
      <c r="L7610" s="4">
        <v>458.74236000000002</v>
      </c>
      <c r="M7610" s="5">
        <f t="shared" si="475"/>
        <v>2.6951367565704052</v>
      </c>
    </row>
    <row r="7611" spans="1:13" x14ac:dyDescent="0.25">
      <c r="A7611" s="1" t="s">
        <v>285</v>
      </c>
      <c r="B7611" s="1" t="s">
        <v>54</v>
      </c>
      <c r="C7611" s="4">
        <v>0</v>
      </c>
      <c r="D7611" s="4">
        <v>0</v>
      </c>
      <c r="E7611" s="5" t="str">
        <f t="shared" si="472"/>
        <v/>
      </c>
      <c r="F7611" s="4">
        <v>17.409600000000001</v>
      </c>
      <c r="G7611" s="4">
        <v>0</v>
      </c>
      <c r="H7611" s="5">
        <f t="shared" si="473"/>
        <v>-1</v>
      </c>
      <c r="I7611" s="4">
        <v>0</v>
      </c>
      <c r="J7611" s="5" t="str">
        <f t="shared" si="474"/>
        <v/>
      </c>
      <c r="K7611" s="4">
        <v>57.709600000000002</v>
      </c>
      <c r="L7611" s="4">
        <v>72.239999999999995</v>
      </c>
      <c r="M7611" s="5">
        <f t="shared" si="475"/>
        <v>0.25178479836976853</v>
      </c>
    </row>
    <row r="7612" spans="1:13" x14ac:dyDescent="0.25">
      <c r="A7612" s="1" t="s">
        <v>285</v>
      </c>
      <c r="B7612" s="1" t="s">
        <v>56</v>
      </c>
      <c r="C7612" s="4">
        <v>0</v>
      </c>
      <c r="D7612" s="4">
        <v>0</v>
      </c>
      <c r="E7612" s="5" t="str">
        <f t="shared" si="472"/>
        <v/>
      </c>
      <c r="F7612" s="4">
        <v>0</v>
      </c>
      <c r="G7612" s="4">
        <v>0</v>
      </c>
      <c r="H7612" s="5" t="str">
        <f t="shared" si="473"/>
        <v/>
      </c>
      <c r="I7612" s="4">
        <v>0</v>
      </c>
      <c r="J7612" s="5" t="str">
        <f t="shared" si="474"/>
        <v/>
      </c>
      <c r="K7612" s="4">
        <v>30.12312</v>
      </c>
      <c r="L7612" s="4">
        <v>0</v>
      </c>
      <c r="M7612" s="5">
        <f t="shared" si="475"/>
        <v>-1</v>
      </c>
    </row>
    <row r="7613" spans="1:13" x14ac:dyDescent="0.25">
      <c r="A7613" s="1" t="s">
        <v>285</v>
      </c>
      <c r="B7613" s="1" t="s">
        <v>78</v>
      </c>
      <c r="C7613" s="4">
        <v>0</v>
      </c>
      <c r="D7613" s="4">
        <v>0</v>
      </c>
      <c r="E7613" s="5" t="str">
        <f t="shared" si="472"/>
        <v/>
      </c>
      <c r="F7613" s="4">
        <v>0</v>
      </c>
      <c r="G7613" s="4">
        <v>0</v>
      </c>
      <c r="H7613" s="5" t="str">
        <f t="shared" si="473"/>
        <v/>
      </c>
      <c r="I7613" s="4">
        <v>0</v>
      </c>
      <c r="J7613" s="5" t="str">
        <f t="shared" si="474"/>
        <v/>
      </c>
      <c r="K7613" s="4">
        <v>0</v>
      </c>
      <c r="L7613" s="4">
        <v>132.07328999999999</v>
      </c>
      <c r="M7613" s="5" t="str">
        <f t="shared" si="475"/>
        <v/>
      </c>
    </row>
    <row r="7614" spans="1:13" x14ac:dyDescent="0.25">
      <c r="A7614" s="1" t="s">
        <v>285</v>
      </c>
      <c r="B7614" s="1" t="s">
        <v>60</v>
      </c>
      <c r="C7614" s="4">
        <v>0</v>
      </c>
      <c r="D7614" s="4">
        <v>19.24906</v>
      </c>
      <c r="E7614" s="5" t="str">
        <f t="shared" si="472"/>
        <v/>
      </c>
      <c r="F7614" s="4">
        <v>0</v>
      </c>
      <c r="G7614" s="4">
        <v>19.24906</v>
      </c>
      <c r="H7614" s="5" t="str">
        <f t="shared" si="473"/>
        <v/>
      </c>
      <c r="I7614" s="4">
        <v>0</v>
      </c>
      <c r="J7614" s="5" t="str">
        <f t="shared" si="474"/>
        <v/>
      </c>
      <c r="K7614" s="4">
        <v>12.83671</v>
      </c>
      <c r="L7614" s="4">
        <v>19.24906</v>
      </c>
      <c r="M7614" s="5">
        <f t="shared" si="475"/>
        <v>0.49953220100789064</v>
      </c>
    </row>
    <row r="7615" spans="1:13" x14ac:dyDescent="0.25">
      <c r="A7615" s="1" t="s">
        <v>285</v>
      </c>
      <c r="B7615" s="1" t="s">
        <v>61</v>
      </c>
      <c r="C7615" s="4">
        <v>0</v>
      </c>
      <c r="D7615" s="4">
        <v>0</v>
      </c>
      <c r="E7615" s="5" t="str">
        <f t="shared" si="472"/>
        <v/>
      </c>
      <c r="F7615" s="4">
        <v>0</v>
      </c>
      <c r="G7615" s="4">
        <v>0</v>
      </c>
      <c r="H7615" s="5" t="str">
        <f t="shared" si="473"/>
        <v/>
      </c>
      <c r="I7615" s="4">
        <v>0</v>
      </c>
      <c r="J7615" s="5" t="str">
        <f t="shared" si="474"/>
        <v/>
      </c>
      <c r="K7615" s="4">
        <v>19.655249999999999</v>
      </c>
      <c r="L7615" s="4">
        <v>0</v>
      </c>
      <c r="M7615" s="5">
        <f t="shared" si="475"/>
        <v>-1</v>
      </c>
    </row>
    <row r="7616" spans="1:13" x14ac:dyDescent="0.25">
      <c r="A7616" s="1" t="s">
        <v>285</v>
      </c>
      <c r="B7616" s="1" t="s">
        <v>66</v>
      </c>
      <c r="C7616" s="4">
        <v>0</v>
      </c>
      <c r="D7616" s="4">
        <v>0</v>
      </c>
      <c r="E7616" s="5" t="str">
        <f t="shared" si="472"/>
        <v/>
      </c>
      <c r="F7616" s="4">
        <v>0</v>
      </c>
      <c r="G7616" s="4">
        <v>0</v>
      </c>
      <c r="H7616" s="5" t="str">
        <f t="shared" si="473"/>
        <v/>
      </c>
      <c r="I7616" s="4">
        <v>0</v>
      </c>
      <c r="J7616" s="5" t="str">
        <f t="shared" si="474"/>
        <v/>
      </c>
      <c r="K7616" s="4">
        <v>50.9</v>
      </c>
      <c r="L7616" s="4">
        <v>0</v>
      </c>
      <c r="M7616" s="5">
        <f t="shared" si="475"/>
        <v>-1</v>
      </c>
    </row>
    <row r="7617" spans="1:13" x14ac:dyDescent="0.25">
      <c r="A7617" s="1" t="s">
        <v>285</v>
      </c>
      <c r="B7617" s="1" t="s">
        <v>68</v>
      </c>
      <c r="C7617" s="4">
        <v>0</v>
      </c>
      <c r="D7617" s="4">
        <v>0</v>
      </c>
      <c r="E7617" s="5" t="str">
        <f t="shared" si="472"/>
        <v/>
      </c>
      <c r="F7617" s="4">
        <v>9.7141999999999999</v>
      </c>
      <c r="G7617" s="4">
        <v>0</v>
      </c>
      <c r="H7617" s="5">
        <f t="shared" si="473"/>
        <v>-1</v>
      </c>
      <c r="I7617" s="4">
        <v>0</v>
      </c>
      <c r="J7617" s="5" t="str">
        <f t="shared" si="474"/>
        <v/>
      </c>
      <c r="K7617" s="4">
        <v>21.3445</v>
      </c>
      <c r="L7617" s="4">
        <v>9.4079999999999995</v>
      </c>
      <c r="M7617" s="5">
        <f t="shared" si="475"/>
        <v>-0.55923071517252687</v>
      </c>
    </row>
    <row r="7618" spans="1:13" ht="13" x14ac:dyDescent="0.3">
      <c r="A7618" s="2" t="s">
        <v>285</v>
      </c>
      <c r="B7618" s="2" t="s">
        <v>74</v>
      </c>
      <c r="C7618" s="6">
        <v>337.90566000000001</v>
      </c>
      <c r="D7618" s="6">
        <v>80.60933</v>
      </c>
      <c r="E7618" s="5">
        <f t="shared" si="472"/>
        <v>-0.76144427412077087</v>
      </c>
      <c r="F7618" s="6">
        <v>843.43181000000004</v>
      </c>
      <c r="G7618" s="6">
        <v>1163.0228199999999</v>
      </c>
      <c r="H7618" s="5">
        <f t="shared" si="473"/>
        <v>0.37891742546442475</v>
      </c>
      <c r="I7618" s="6">
        <v>1373.20614</v>
      </c>
      <c r="J7618" s="5">
        <f t="shared" si="474"/>
        <v>-0.15306028270453265</v>
      </c>
      <c r="K7618" s="6">
        <v>11419.44594</v>
      </c>
      <c r="L7618" s="6">
        <v>14456.221390000001</v>
      </c>
      <c r="M7618" s="5">
        <f t="shared" si="475"/>
        <v>0.2659301918810959</v>
      </c>
    </row>
    <row r="7619" spans="1:13" x14ac:dyDescent="0.25">
      <c r="A7619" s="1" t="s">
        <v>286</v>
      </c>
      <c r="B7619" s="1" t="s">
        <v>3</v>
      </c>
      <c r="C7619" s="4">
        <v>249.48472000000001</v>
      </c>
      <c r="D7619" s="4">
        <v>393.80682999999999</v>
      </c>
      <c r="E7619" s="5">
        <f t="shared" si="472"/>
        <v>0.57848075826046563</v>
      </c>
      <c r="F7619" s="4">
        <v>9165.4904200000001</v>
      </c>
      <c r="G7619" s="4">
        <v>9383.5398100000002</v>
      </c>
      <c r="H7619" s="5">
        <f t="shared" si="473"/>
        <v>2.379025889593378E-2</v>
      </c>
      <c r="I7619" s="4">
        <v>10470.370919999999</v>
      </c>
      <c r="J7619" s="5">
        <f t="shared" si="474"/>
        <v>-0.10380063116235805</v>
      </c>
      <c r="K7619" s="4">
        <v>91322.56379</v>
      </c>
      <c r="L7619" s="4">
        <v>85578.909020000006</v>
      </c>
      <c r="M7619" s="5">
        <f t="shared" si="475"/>
        <v>-6.2894147203398365E-2</v>
      </c>
    </row>
    <row r="7620" spans="1:13" x14ac:dyDescent="0.25">
      <c r="A7620" s="1" t="s">
        <v>286</v>
      </c>
      <c r="B7620" s="1" t="s">
        <v>4</v>
      </c>
      <c r="C7620" s="4">
        <v>0</v>
      </c>
      <c r="D7620" s="4">
        <v>0</v>
      </c>
      <c r="E7620" s="5" t="str">
        <f t="shared" si="472"/>
        <v/>
      </c>
      <c r="F7620" s="4">
        <v>10.63414</v>
      </c>
      <c r="G7620" s="4">
        <v>60.793300000000002</v>
      </c>
      <c r="H7620" s="5">
        <f t="shared" si="473"/>
        <v>4.716804555892625</v>
      </c>
      <c r="I7620" s="4">
        <v>88.013919999999999</v>
      </c>
      <c r="J7620" s="5">
        <f t="shared" si="474"/>
        <v>-0.30927630538442097</v>
      </c>
      <c r="K7620" s="4">
        <v>777.60280999999998</v>
      </c>
      <c r="L7620" s="4">
        <v>1055.0076300000001</v>
      </c>
      <c r="M7620" s="5">
        <f t="shared" si="475"/>
        <v>0.35674359252894172</v>
      </c>
    </row>
    <row r="7621" spans="1:13" x14ac:dyDescent="0.25">
      <c r="A7621" s="1" t="s">
        <v>286</v>
      </c>
      <c r="B7621" s="1" t="s">
        <v>5</v>
      </c>
      <c r="C7621" s="4">
        <v>0</v>
      </c>
      <c r="D7621" s="4">
        <v>0</v>
      </c>
      <c r="E7621" s="5" t="str">
        <f t="shared" ref="E7621:E7684" si="476">IF(C7621=0,"",(D7621/C7621-1))</f>
        <v/>
      </c>
      <c r="F7621" s="4">
        <v>17.75</v>
      </c>
      <c r="G7621" s="4">
        <v>483.99599999999998</v>
      </c>
      <c r="H7621" s="5">
        <f t="shared" ref="H7621:H7684" si="477">IF(F7621=0,"",(G7621/F7621-1))</f>
        <v>26.267380281690141</v>
      </c>
      <c r="I7621" s="4">
        <v>604.84948999999995</v>
      </c>
      <c r="J7621" s="5">
        <f t="shared" ref="J7621:J7684" si="478">IF(I7621=0,"",(G7621/I7621-1))</f>
        <v>-0.19980754220359842</v>
      </c>
      <c r="K7621" s="4">
        <v>323.01085999999998</v>
      </c>
      <c r="L7621" s="4">
        <v>2663.1881400000002</v>
      </c>
      <c r="M7621" s="5">
        <f t="shared" ref="M7621:M7684" si="479">IF(K7621=0,"",(L7621/K7621-1))</f>
        <v>7.2448873081233263</v>
      </c>
    </row>
    <row r="7622" spans="1:13" x14ac:dyDescent="0.25">
      <c r="A7622" s="1" t="s">
        <v>286</v>
      </c>
      <c r="B7622" s="1" t="s">
        <v>6</v>
      </c>
      <c r="C7622" s="4">
        <v>0</v>
      </c>
      <c r="D7622" s="4">
        <v>0</v>
      </c>
      <c r="E7622" s="5" t="str">
        <f t="shared" si="476"/>
        <v/>
      </c>
      <c r="F7622" s="4">
        <v>19.552969999999998</v>
      </c>
      <c r="G7622" s="4">
        <v>37.108040000000003</v>
      </c>
      <c r="H7622" s="5">
        <f t="shared" si="477"/>
        <v>0.89782114942129021</v>
      </c>
      <c r="I7622" s="4">
        <v>47.494329999999998</v>
      </c>
      <c r="J7622" s="5">
        <f t="shared" si="478"/>
        <v>-0.21868484090627227</v>
      </c>
      <c r="K7622" s="4">
        <v>242.92037999999999</v>
      </c>
      <c r="L7622" s="4">
        <v>266.38690000000003</v>
      </c>
      <c r="M7622" s="5">
        <f t="shared" si="479"/>
        <v>9.6601693114427123E-2</v>
      </c>
    </row>
    <row r="7623" spans="1:13" x14ac:dyDescent="0.25">
      <c r="A7623" s="1" t="s">
        <v>286</v>
      </c>
      <c r="B7623" s="1" t="s">
        <v>7</v>
      </c>
      <c r="C7623" s="4">
        <v>0</v>
      </c>
      <c r="D7623" s="4">
        <v>0</v>
      </c>
      <c r="E7623" s="5" t="str">
        <f t="shared" si="476"/>
        <v/>
      </c>
      <c r="F7623" s="4">
        <v>67.305710000000005</v>
      </c>
      <c r="G7623" s="4">
        <v>373.83062000000001</v>
      </c>
      <c r="H7623" s="5">
        <f t="shared" si="477"/>
        <v>4.5542185053838669</v>
      </c>
      <c r="I7623" s="4">
        <v>71.142870000000002</v>
      </c>
      <c r="J7623" s="5">
        <f t="shared" si="478"/>
        <v>4.2546463194414281</v>
      </c>
      <c r="K7623" s="4">
        <v>500.17725999999999</v>
      </c>
      <c r="L7623" s="4">
        <v>990.10038999999995</v>
      </c>
      <c r="M7623" s="5">
        <f t="shared" si="479"/>
        <v>0.97949900801167966</v>
      </c>
    </row>
    <row r="7624" spans="1:13" x14ac:dyDescent="0.25">
      <c r="A7624" s="1" t="s">
        <v>286</v>
      </c>
      <c r="B7624" s="1" t="s">
        <v>8</v>
      </c>
      <c r="C7624" s="4">
        <v>31.556999999999999</v>
      </c>
      <c r="D7624" s="4">
        <v>12.7</v>
      </c>
      <c r="E7624" s="5">
        <f t="shared" si="476"/>
        <v>-0.59755363310834364</v>
      </c>
      <c r="F7624" s="4">
        <v>510.67500000000001</v>
      </c>
      <c r="G7624" s="4">
        <v>206.99199999999999</v>
      </c>
      <c r="H7624" s="5">
        <f t="shared" si="477"/>
        <v>-0.59466979977480783</v>
      </c>
      <c r="I7624" s="4">
        <v>418.49937999999997</v>
      </c>
      <c r="J7624" s="5">
        <f t="shared" si="478"/>
        <v>-0.50539472722755285</v>
      </c>
      <c r="K7624" s="4">
        <v>1542.951</v>
      </c>
      <c r="L7624" s="4">
        <v>6689.3388800000002</v>
      </c>
      <c r="M7624" s="5">
        <f t="shared" si="479"/>
        <v>3.3354188694261842</v>
      </c>
    </row>
    <row r="7625" spans="1:13" x14ac:dyDescent="0.25">
      <c r="A7625" s="1" t="s">
        <v>286</v>
      </c>
      <c r="B7625" s="1" t="s">
        <v>9</v>
      </c>
      <c r="C7625" s="4">
        <v>484.36909000000003</v>
      </c>
      <c r="D7625" s="4">
        <v>19.930029999999999</v>
      </c>
      <c r="E7625" s="5">
        <f t="shared" si="476"/>
        <v>-0.95885362957409193</v>
      </c>
      <c r="F7625" s="4">
        <v>2491.6346699999999</v>
      </c>
      <c r="G7625" s="4">
        <v>1781.9090200000001</v>
      </c>
      <c r="H7625" s="5">
        <f t="shared" si="477"/>
        <v>-0.28484338356072081</v>
      </c>
      <c r="I7625" s="4">
        <v>2151.4726099999998</v>
      </c>
      <c r="J7625" s="5">
        <f t="shared" si="478"/>
        <v>-0.17177238895920677</v>
      </c>
      <c r="K7625" s="4">
        <v>20767.39963</v>
      </c>
      <c r="L7625" s="4">
        <v>22147.894479999999</v>
      </c>
      <c r="M7625" s="5">
        <f t="shared" si="479"/>
        <v>6.6474131311354601E-2</v>
      </c>
    </row>
    <row r="7626" spans="1:13" x14ac:dyDescent="0.25">
      <c r="A7626" s="1" t="s">
        <v>286</v>
      </c>
      <c r="B7626" s="1" t="s">
        <v>10</v>
      </c>
      <c r="C7626" s="4">
        <v>0</v>
      </c>
      <c r="D7626" s="4">
        <v>0</v>
      </c>
      <c r="E7626" s="5" t="str">
        <f t="shared" si="476"/>
        <v/>
      </c>
      <c r="F7626" s="4">
        <v>378.97095999999999</v>
      </c>
      <c r="G7626" s="4">
        <v>150.61520999999999</v>
      </c>
      <c r="H7626" s="5">
        <f t="shared" si="477"/>
        <v>-0.60256793818713716</v>
      </c>
      <c r="I7626" s="4">
        <v>68.316890000000001</v>
      </c>
      <c r="J7626" s="5">
        <f t="shared" si="478"/>
        <v>1.2046555397940391</v>
      </c>
      <c r="K7626" s="4">
        <v>3293.0084400000001</v>
      </c>
      <c r="L7626" s="4">
        <v>2283.3366700000001</v>
      </c>
      <c r="M7626" s="5">
        <f t="shared" si="479"/>
        <v>-0.30661074467212723</v>
      </c>
    </row>
    <row r="7627" spans="1:13" x14ac:dyDescent="0.25">
      <c r="A7627" s="1" t="s">
        <v>286</v>
      </c>
      <c r="B7627" s="1" t="s">
        <v>11</v>
      </c>
      <c r="C7627" s="4">
        <v>0</v>
      </c>
      <c r="D7627" s="4">
        <v>0</v>
      </c>
      <c r="E7627" s="5" t="str">
        <f t="shared" si="476"/>
        <v/>
      </c>
      <c r="F7627" s="4">
        <v>23.02786</v>
      </c>
      <c r="G7627" s="4">
        <v>14.63</v>
      </c>
      <c r="H7627" s="5">
        <f t="shared" si="477"/>
        <v>-0.36468260619962078</v>
      </c>
      <c r="I7627" s="4">
        <v>10</v>
      </c>
      <c r="J7627" s="5">
        <f t="shared" si="478"/>
        <v>0.46300000000000008</v>
      </c>
      <c r="K7627" s="4">
        <v>47.440359999999998</v>
      </c>
      <c r="L7627" s="4">
        <v>54.66</v>
      </c>
      <c r="M7627" s="5">
        <f t="shared" si="479"/>
        <v>0.15218349945067877</v>
      </c>
    </row>
    <row r="7628" spans="1:13" x14ac:dyDescent="0.25">
      <c r="A7628" s="1" t="s">
        <v>286</v>
      </c>
      <c r="B7628" s="1" t="s">
        <v>12</v>
      </c>
      <c r="C7628" s="4">
        <v>0</v>
      </c>
      <c r="D7628" s="4">
        <v>0</v>
      </c>
      <c r="E7628" s="5" t="str">
        <f t="shared" si="476"/>
        <v/>
      </c>
      <c r="F7628" s="4">
        <v>92.806250000000006</v>
      </c>
      <c r="G7628" s="4">
        <v>57.713500000000003</v>
      </c>
      <c r="H7628" s="5">
        <f t="shared" si="477"/>
        <v>-0.37812916694726917</v>
      </c>
      <c r="I7628" s="4">
        <v>106.40559</v>
      </c>
      <c r="J7628" s="5">
        <f t="shared" si="478"/>
        <v>-0.45760838316859098</v>
      </c>
      <c r="K7628" s="4">
        <v>772.19856000000004</v>
      </c>
      <c r="L7628" s="4">
        <v>942.09211000000005</v>
      </c>
      <c r="M7628" s="5">
        <f t="shared" si="479"/>
        <v>0.22001277754260506</v>
      </c>
    </row>
    <row r="7629" spans="1:13" x14ac:dyDescent="0.25">
      <c r="A7629" s="1" t="s">
        <v>286</v>
      </c>
      <c r="B7629" s="1" t="s">
        <v>13</v>
      </c>
      <c r="C7629" s="4">
        <v>0</v>
      </c>
      <c r="D7629" s="4">
        <v>0</v>
      </c>
      <c r="E7629" s="5" t="str">
        <f t="shared" si="476"/>
        <v/>
      </c>
      <c r="F7629" s="4">
        <v>0</v>
      </c>
      <c r="G7629" s="4">
        <v>25.384910000000001</v>
      </c>
      <c r="H7629" s="5" t="str">
        <f t="shared" si="477"/>
        <v/>
      </c>
      <c r="I7629" s="4">
        <v>0</v>
      </c>
      <c r="J7629" s="5" t="str">
        <f t="shared" si="478"/>
        <v/>
      </c>
      <c r="K7629" s="4">
        <v>94.425470000000004</v>
      </c>
      <c r="L7629" s="4">
        <v>127.69282</v>
      </c>
      <c r="M7629" s="5">
        <f t="shared" si="479"/>
        <v>0.35231331122842158</v>
      </c>
    </row>
    <row r="7630" spans="1:13" x14ac:dyDescent="0.25">
      <c r="A7630" s="1" t="s">
        <v>286</v>
      </c>
      <c r="B7630" s="1" t="s">
        <v>83</v>
      </c>
      <c r="C7630" s="4">
        <v>0</v>
      </c>
      <c r="D7630" s="4">
        <v>0</v>
      </c>
      <c r="E7630" s="5" t="str">
        <f t="shared" si="476"/>
        <v/>
      </c>
      <c r="F7630" s="4">
        <v>0</v>
      </c>
      <c r="G7630" s="4">
        <v>0</v>
      </c>
      <c r="H7630" s="5" t="str">
        <f t="shared" si="477"/>
        <v/>
      </c>
      <c r="I7630" s="4">
        <v>19.884</v>
      </c>
      <c r="J7630" s="5">
        <f t="shared" si="478"/>
        <v>-1</v>
      </c>
      <c r="K7630" s="4">
        <v>49.92127</v>
      </c>
      <c r="L7630" s="4">
        <v>292.85739000000001</v>
      </c>
      <c r="M7630" s="5">
        <f t="shared" si="479"/>
        <v>4.8663850098364891</v>
      </c>
    </row>
    <row r="7631" spans="1:13" x14ac:dyDescent="0.25">
      <c r="A7631" s="1" t="s">
        <v>286</v>
      </c>
      <c r="B7631" s="1" t="s">
        <v>15</v>
      </c>
      <c r="C7631" s="4">
        <v>0</v>
      </c>
      <c r="D7631" s="4">
        <v>0</v>
      </c>
      <c r="E7631" s="5" t="str">
        <f t="shared" si="476"/>
        <v/>
      </c>
      <c r="F7631" s="4">
        <v>13.70797</v>
      </c>
      <c r="G7631" s="4">
        <v>16.548400000000001</v>
      </c>
      <c r="H7631" s="5">
        <f t="shared" si="477"/>
        <v>0.20721011207348727</v>
      </c>
      <c r="I7631" s="4">
        <v>17.606929999999998</v>
      </c>
      <c r="J7631" s="5">
        <f t="shared" si="478"/>
        <v>-6.0120077719397869E-2</v>
      </c>
      <c r="K7631" s="4">
        <v>49.249209999999998</v>
      </c>
      <c r="L7631" s="4">
        <v>196.09927999999999</v>
      </c>
      <c r="M7631" s="5">
        <f t="shared" si="479"/>
        <v>2.9817751391342115</v>
      </c>
    </row>
    <row r="7632" spans="1:13" x14ac:dyDescent="0.25">
      <c r="A7632" s="1" t="s">
        <v>286</v>
      </c>
      <c r="B7632" s="1" t="s">
        <v>84</v>
      </c>
      <c r="C7632" s="4">
        <v>0</v>
      </c>
      <c r="D7632" s="4">
        <v>0</v>
      </c>
      <c r="E7632" s="5" t="str">
        <f t="shared" si="476"/>
        <v/>
      </c>
      <c r="F7632" s="4">
        <v>0</v>
      </c>
      <c r="G7632" s="4">
        <v>0</v>
      </c>
      <c r="H7632" s="5" t="str">
        <f t="shared" si="477"/>
        <v/>
      </c>
      <c r="I7632" s="4">
        <v>0</v>
      </c>
      <c r="J7632" s="5" t="str">
        <f t="shared" si="478"/>
        <v/>
      </c>
      <c r="K7632" s="4">
        <v>14.970750000000001</v>
      </c>
      <c r="L7632" s="4">
        <v>0</v>
      </c>
      <c r="M7632" s="5">
        <f t="shared" si="479"/>
        <v>-1</v>
      </c>
    </row>
    <row r="7633" spans="1:13" x14ac:dyDescent="0.25">
      <c r="A7633" s="1" t="s">
        <v>286</v>
      </c>
      <c r="B7633" s="1" t="s">
        <v>17</v>
      </c>
      <c r="C7633" s="4">
        <v>0</v>
      </c>
      <c r="D7633" s="4">
        <v>0</v>
      </c>
      <c r="E7633" s="5" t="str">
        <f t="shared" si="476"/>
        <v/>
      </c>
      <c r="F7633" s="4">
        <v>517.31726000000003</v>
      </c>
      <c r="G7633" s="4">
        <v>311.13830000000002</v>
      </c>
      <c r="H7633" s="5">
        <f t="shared" si="477"/>
        <v>-0.39855418703795042</v>
      </c>
      <c r="I7633" s="4">
        <v>577.85104999999999</v>
      </c>
      <c r="J7633" s="5">
        <f t="shared" si="478"/>
        <v>-0.46155968739695108</v>
      </c>
      <c r="K7633" s="4">
        <v>4236.5269399999997</v>
      </c>
      <c r="L7633" s="4">
        <v>2818.1149</v>
      </c>
      <c r="M7633" s="5">
        <f t="shared" si="479"/>
        <v>-0.33480538660282888</v>
      </c>
    </row>
    <row r="7634" spans="1:13" x14ac:dyDescent="0.25">
      <c r="A7634" s="1" t="s">
        <v>286</v>
      </c>
      <c r="B7634" s="1" t="s">
        <v>18</v>
      </c>
      <c r="C7634" s="4">
        <v>0</v>
      </c>
      <c r="D7634" s="4">
        <v>0</v>
      </c>
      <c r="E7634" s="5" t="str">
        <f t="shared" si="476"/>
        <v/>
      </c>
      <c r="F7634" s="4">
        <v>0</v>
      </c>
      <c r="G7634" s="4">
        <v>0</v>
      </c>
      <c r="H7634" s="5" t="str">
        <f t="shared" si="477"/>
        <v/>
      </c>
      <c r="I7634" s="4">
        <v>0</v>
      </c>
      <c r="J7634" s="5" t="str">
        <f t="shared" si="478"/>
        <v/>
      </c>
      <c r="K7634" s="4">
        <v>4.0798300000000003</v>
      </c>
      <c r="L7634" s="4">
        <v>0</v>
      </c>
      <c r="M7634" s="5">
        <f t="shared" si="479"/>
        <v>-1</v>
      </c>
    </row>
    <row r="7635" spans="1:13" x14ac:dyDescent="0.25">
      <c r="A7635" s="1" t="s">
        <v>286</v>
      </c>
      <c r="B7635" s="1" t="s">
        <v>19</v>
      </c>
      <c r="C7635" s="4">
        <v>22.42052</v>
      </c>
      <c r="D7635" s="4">
        <v>0</v>
      </c>
      <c r="E7635" s="5">
        <f t="shared" si="476"/>
        <v>-1</v>
      </c>
      <c r="F7635" s="4">
        <v>1405.2810199999999</v>
      </c>
      <c r="G7635" s="4">
        <v>650.13099999999997</v>
      </c>
      <c r="H7635" s="5">
        <f t="shared" si="477"/>
        <v>-0.53736584302547541</v>
      </c>
      <c r="I7635" s="4">
        <v>718.82874000000004</v>
      </c>
      <c r="J7635" s="5">
        <f t="shared" si="478"/>
        <v>-9.5568994639808169E-2</v>
      </c>
      <c r="K7635" s="4">
        <v>6983.9506300000003</v>
      </c>
      <c r="L7635" s="4">
        <v>10525.005499999999</v>
      </c>
      <c r="M7635" s="5">
        <f t="shared" si="479"/>
        <v>0.50702747736920917</v>
      </c>
    </row>
    <row r="7636" spans="1:13" x14ac:dyDescent="0.25">
      <c r="A7636" s="1" t="s">
        <v>286</v>
      </c>
      <c r="B7636" s="1" t="s">
        <v>20</v>
      </c>
      <c r="C7636" s="4">
        <v>0</v>
      </c>
      <c r="D7636" s="4">
        <v>0</v>
      </c>
      <c r="E7636" s="5" t="str">
        <f t="shared" si="476"/>
        <v/>
      </c>
      <c r="F7636" s="4">
        <v>111.625</v>
      </c>
      <c r="G7636" s="4">
        <v>0</v>
      </c>
      <c r="H7636" s="5">
        <f t="shared" si="477"/>
        <v>-1</v>
      </c>
      <c r="I7636" s="4">
        <v>0</v>
      </c>
      <c r="J7636" s="5" t="str">
        <f t="shared" si="478"/>
        <v/>
      </c>
      <c r="K7636" s="4">
        <v>184.07859999999999</v>
      </c>
      <c r="L7636" s="4">
        <v>1.3205100000000001</v>
      </c>
      <c r="M7636" s="5">
        <f t="shared" si="479"/>
        <v>-0.99282637960088793</v>
      </c>
    </row>
    <row r="7637" spans="1:13" x14ac:dyDescent="0.25">
      <c r="A7637" s="1" t="s">
        <v>286</v>
      </c>
      <c r="B7637" s="1" t="s">
        <v>21</v>
      </c>
      <c r="C7637" s="4">
        <v>0</v>
      </c>
      <c r="D7637" s="4">
        <v>0</v>
      </c>
      <c r="E7637" s="5" t="str">
        <f t="shared" si="476"/>
        <v/>
      </c>
      <c r="F7637" s="4">
        <v>0</v>
      </c>
      <c r="G7637" s="4">
        <v>0</v>
      </c>
      <c r="H7637" s="5" t="str">
        <f t="shared" si="477"/>
        <v/>
      </c>
      <c r="I7637" s="4">
        <v>0</v>
      </c>
      <c r="J7637" s="5" t="str">
        <f t="shared" si="478"/>
        <v/>
      </c>
      <c r="K7637" s="4">
        <v>64.541650000000004</v>
      </c>
      <c r="L7637" s="4">
        <v>9.6227499999999999</v>
      </c>
      <c r="M7637" s="5">
        <f t="shared" si="479"/>
        <v>-0.85090635271952297</v>
      </c>
    </row>
    <row r="7638" spans="1:13" x14ac:dyDescent="0.25">
      <c r="A7638" s="1" t="s">
        <v>286</v>
      </c>
      <c r="B7638" s="1" t="s">
        <v>22</v>
      </c>
      <c r="C7638" s="4">
        <v>0</v>
      </c>
      <c r="D7638" s="4">
        <v>34.450000000000003</v>
      </c>
      <c r="E7638" s="5" t="str">
        <f t="shared" si="476"/>
        <v/>
      </c>
      <c r="F7638" s="4">
        <v>0</v>
      </c>
      <c r="G7638" s="4">
        <v>302.26119999999997</v>
      </c>
      <c r="H7638" s="5" t="str">
        <f t="shared" si="477"/>
        <v/>
      </c>
      <c r="I7638" s="4">
        <v>449.363</v>
      </c>
      <c r="J7638" s="5">
        <f t="shared" si="478"/>
        <v>-0.32735627988953253</v>
      </c>
      <c r="K7638" s="4">
        <v>186.72809000000001</v>
      </c>
      <c r="L7638" s="4">
        <v>1958.1806999999999</v>
      </c>
      <c r="M7638" s="5">
        <f t="shared" si="479"/>
        <v>9.4868030300101065</v>
      </c>
    </row>
    <row r="7639" spans="1:13" x14ac:dyDescent="0.25">
      <c r="A7639" s="1" t="s">
        <v>286</v>
      </c>
      <c r="B7639" s="1" t="s">
        <v>23</v>
      </c>
      <c r="C7639" s="4">
        <v>0</v>
      </c>
      <c r="D7639" s="4">
        <v>95.179419999999993</v>
      </c>
      <c r="E7639" s="5" t="str">
        <f t="shared" si="476"/>
        <v/>
      </c>
      <c r="F7639" s="4">
        <v>547.26688000000001</v>
      </c>
      <c r="G7639" s="4">
        <v>965.20219999999995</v>
      </c>
      <c r="H7639" s="5">
        <f t="shared" si="477"/>
        <v>0.76367734879187266</v>
      </c>
      <c r="I7639" s="4">
        <v>892.36731999999995</v>
      </c>
      <c r="J7639" s="5">
        <f t="shared" si="478"/>
        <v>8.1619842376119189E-2</v>
      </c>
      <c r="K7639" s="4">
        <v>4955.9450299999999</v>
      </c>
      <c r="L7639" s="4">
        <v>6609.3890499999998</v>
      </c>
      <c r="M7639" s="5">
        <f t="shared" si="479"/>
        <v>0.33362840184690268</v>
      </c>
    </row>
    <row r="7640" spans="1:13" x14ac:dyDescent="0.25">
      <c r="A7640" s="1" t="s">
        <v>286</v>
      </c>
      <c r="B7640" s="1" t="s">
        <v>24</v>
      </c>
      <c r="C7640" s="4">
        <v>16.48461</v>
      </c>
      <c r="D7640" s="4">
        <v>0</v>
      </c>
      <c r="E7640" s="5">
        <f t="shared" si="476"/>
        <v>-1</v>
      </c>
      <c r="F7640" s="4">
        <v>694.71218999999996</v>
      </c>
      <c r="G7640" s="4">
        <v>235.73186999999999</v>
      </c>
      <c r="H7640" s="5">
        <f t="shared" si="477"/>
        <v>-0.66067693442949382</v>
      </c>
      <c r="I7640" s="4">
        <v>330.03235999999998</v>
      </c>
      <c r="J7640" s="5">
        <f t="shared" si="478"/>
        <v>-0.2857310416469464</v>
      </c>
      <c r="K7640" s="4">
        <v>2756.6345099999999</v>
      </c>
      <c r="L7640" s="4">
        <v>2219.0000199999999</v>
      </c>
      <c r="M7640" s="5">
        <f t="shared" si="479"/>
        <v>-0.19503292440462117</v>
      </c>
    </row>
    <row r="7641" spans="1:13" x14ac:dyDescent="0.25">
      <c r="A7641" s="1" t="s">
        <v>286</v>
      </c>
      <c r="B7641" s="1" t="s">
        <v>25</v>
      </c>
      <c r="C7641" s="4">
        <v>0</v>
      </c>
      <c r="D7641" s="4">
        <v>0</v>
      </c>
      <c r="E7641" s="5" t="str">
        <f t="shared" si="476"/>
        <v/>
      </c>
      <c r="F7641" s="4">
        <v>0</v>
      </c>
      <c r="G7641" s="4">
        <v>0</v>
      </c>
      <c r="H7641" s="5" t="str">
        <f t="shared" si="477"/>
        <v/>
      </c>
      <c r="I7641" s="4">
        <v>0</v>
      </c>
      <c r="J7641" s="5" t="str">
        <f t="shared" si="478"/>
        <v/>
      </c>
      <c r="K7641" s="4">
        <v>36.09966</v>
      </c>
      <c r="L7641" s="4">
        <v>0</v>
      </c>
      <c r="M7641" s="5">
        <f t="shared" si="479"/>
        <v>-1</v>
      </c>
    </row>
    <row r="7642" spans="1:13" x14ac:dyDescent="0.25">
      <c r="A7642" s="1" t="s">
        <v>286</v>
      </c>
      <c r="B7642" s="1" t="s">
        <v>26</v>
      </c>
      <c r="C7642" s="4">
        <v>0</v>
      </c>
      <c r="D7642" s="4">
        <v>0</v>
      </c>
      <c r="E7642" s="5" t="str">
        <f t="shared" si="476"/>
        <v/>
      </c>
      <c r="F7642" s="4">
        <v>0</v>
      </c>
      <c r="G7642" s="4">
        <v>0</v>
      </c>
      <c r="H7642" s="5" t="str">
        <f t="shared" si="477"/>
        <v/>
      </c>
      <c r="I7642" s="4">
        <v>0</v>
      </c>
      <c r="J7642" s="5" t="str">
        <f t="shared" si="478"/>
        <v/>
      </c>
      <c r="K7642" s="4">
        <v>0</v>
      </c>
      <c r="L7642" s="4">
        <v>123.71102</v>
      </c>
      <c r="M7642" s="5" t="str">
        <f t="shared" si="479"/>
        <v/>
      </c>
    </row>
    <row r="7643" spans="1:13" x14ac:dyDescent="0.25">
      <c r="A7643" s="1" t="s">
        <v>286</v>
      </c>
      <c r="B7643" s="1" t="s">
        <v>27</v>
      </c>
      <c r="C7643" s="4">
        <v>0</v>
      </c>
      <c r="D7643" s="4">
        <v>0</v>
      </c>
      <c r="E7643" s="5" t="str">
        <f t="shared" si="476"/>
        <v/>
      </c>
      <c r="F7643" s="4">
        <v>0</v>
      </c>
      <c r="G7643" s="4">
        <v>0</v>
      </c>
      <c r="H7643" s="5" t="str">
        <f t="shared" si="477"/>
        <v/>
      </c>
      <c r="I7643" s="4">
        <v>17.59854</v>
      </c>
      <c r="J7643" s="5">
        <f t="shared" si="478"/>
        <v>-1</v>
      </c>
      <c r="K7643" s="4">
        <v>29.25</v>
      </c>
      <c r="L7643" s="4">
        <v>25.4069</v>
      </c>
      <c r="M7643" s="5">
        <f t="shared" si="479"/>
        <v>-0.13138803418803413</v>
      </c>
    </row>
    <row r="7644" spans="1:13" x14ac:dyDescent="0.25">
      <c r="A7644" s="1" t="s">
        <v>286</v>
      </c>
      <c r="B7644" s="1" t="s">
        <v>28</v>
      </c>
      <c r="C7644" s="4">
        <v>0</v>
      </c>
      <c r="D7644" s="4">
        <v>0</v>
      </c>
      <c r="E7644" s="5" t="str">
        <f t="shared" si="476"/>
        <v/>
      </c>
      <c r="F7644" s="4">
        <v>41.940089999999998</v>
      </c>
      <c r="G7644" s="4">
        <v>30.225519999999999</v>
      </c>
      <c r="H7644" s="5">
        <f t="shared" si="477"/>
        <v>-0.27931675873847672</v>
      </c>
      <c r="I7644" s="4">
        <v>41.86354</v>
      </c>
      <c r="J7644" s="5">
        <f t="shared" si="478"/>
        <v>-0.27799894609963705</v>
      </c>
      <c r="K7644" s="4">
        <v>93.083190000000002</v>
      </c>
      <c r="L7644" s="4">
        <v>251.42495</v>
      </c>
      <c r="M7644" s="5">
        <f t="shared" si="479"/>
        <v>1.7010779282489135</v>
      </c>
    </row>
    <row r="7645" spans="1:13" x14ac:dyDescent="0.25">
      <c r="A7645" s="1" t="s">
        <v>286</v>
      </c>
      <c r="B7645" s="1" t="s">
        <v>29</v>
      </c>
      <c r="C7645" s="4">
        <v>0</v>
      </c>
      <c r="D7645" s="4">
        <v>0</v>
      </c>
      <c r="E7645" s="5" t="str">
        <f t="shared" si="476"/>
        <v/>
      </c>
      <c r="F7645" s="4">
        <v>0</v>
      </c>
      <c r="G7645" s="4">
        <v>0</v>
      </c>
      <c r="H7645" s="5" t="str">
        <f t="shared" si="477"/>
        <v/>
      </c>
      <c r="I7645" s="4">
        <v>0</v>
      </c>
      <c r="J7645" s="5" t="str">
        <f t="shared" si="478"/>
        <v/>
      </c>
      <c r="K7645" s="4">
        <v>36.682450000000003</v>
      </c>
      <c r="L7645" s="4">
        <v>20.746690000000001</v>
      </c>
      <c r="M7645" s="5">
        <f t="shared" si="479"/>
        <v>-0.43442463630428174</v>
      </c>
    </row>
    <row r="7646" spans="1:13" x14ac:dyDescent="0.25">
      <c r="A7646" s="1" t="s">
        <v>286</v>
      </c>
      <c r="B7646" s="1" t="s">
        <v>30</v>
      </c>
      <c r="C7646" s="4">
        <v>0</v>
      </c>
      <c r="D7646" s="4">
        <v>0</v>
      </c>
      <c r="E7646" s="5" t="str">
        <f t="shared" si="476"/>
        <v/>
      </c>
      <c r="F7646" s="4">
        <v>2.0579999999999998</v>
      </c>
      <c r="G7646" s="4">
        <v>6.4980000000000002</v>
      </c>
      <c r="H7646" s="5">
        <f t="shared" si="477"/>
        <v>2.1574344023323619</v>
      </c>
      <c r="I7646" s="4">
        <v>6.0271499999999998</v>
      </c>
      <c r="J7646" s="5">
        <f t="shared" si="478"/>
        <v>7.8121500211542738E-2</v>
      </c>
      <c r="K7646" s="4">
        <v>70.360810000000001</v>
      </c>
      <c r="L7646" s="4">
        <v>74.835400000000007</v>
      </c>
      <c r="M7646" s="5">
        <f t="shared" si="479"/>
        <v>6.3594918819155133E-2</v>
      </c>
    </row>
    <row r="7647" spans="1:13" x14ac:dyDescent="0.25">
      <c r="A7647" s="1" t="s">
        <v>286</v>
      </c>
      <c r="B7647" s="1" t="s">
        <v>31</v>
      </c>
      <c r="C7647" s="4">
        <v>1405.9204999999999</v>
      </c>
      <c r="D7647" s="4">
        <v>1507.7949799999999</v>
      </c>
      <c r="E7647" s="5">
        <f t="shared" si="476"/>
        <v>7.2461053096529948E-2</v>
      </c>
      <c r="F7647" s="4">
        <v>44312.847139999998</v>
      </c>
      <c r="G7647" s="4">
        <v>35181.668460000001</v>
      </c>
      <c r="H7647" s="5">
        <f t="shared" si="477"/>
        <v>-0.2060616563668628</v>
      </c>
      <c r="I7647" s="4">
        <v>37542.930509999998</v>
      </c>
      <c r="J7647" s="5">
        <f t="shared" si="478"/>
        <v>-6.2894984965839229E-2</v>
      </c>
      <c r="K7647" s="4">
        <v>380657.49583999999</v>
      </c>
      <c r="L7647" s="4">
        <v>342225.04054000002</v>
      </c>
      <c r="M7647" s="5">
        <f t="shared" si="479"/>
        <v>-0.10096334820674102</v>
      </c>
    </row>
    <row r="7648" spans="1:13" x14ac:dyDescent="0.25">
      <c r="A7648" s="1" t="s">
        <v>286</v>
      </c>
      <c r="B7648" s="1" t="s">
        <v>34</v>
      </c>
      <c r="C7648" s="4">
        <v>595.86721999999997</v>
      </c>
      <c r="D7648" s="4">
        <v>595.54359999999997</v>
      </c>
      <c r="E7648" s="5">
        <f t="shared" si="476"/>
        <v>-5.4310757352959982E-4</v>
      </c>
      <c r="F7648" s="4">
        <v>19257.53601</v>
      </c>
      <c r="G7648" s="4">
        <v>15793.62631</v>
      </c>
      <c r="H7648" s="5">
        <f t="shared" si="477"/>
        <v>-0.17987294419188782</v>
      </c>
      <c r="I7648" s="4">
        <v>15043.443799999999</v>
      </c>
      <c r="J7648" s="5">
        <f t="shared" si="478"/>
        <v>4.9867737731702055E-2</v>
      </c>
      <c r="K7648" s="4">
        <v>142359.01845999999</v>
      </c>
      <c r="L7648" s="4">
        <v>113078.54812000001</v>
      </c>
      <c r="M7648" s="5">
        <f t="shared" si="479"/>
        <v>-0.2056804736134592</v>
      </c>
    </row>
    <row r="7649" spans="1:13" x14ac:dyDescent="0.25">
      <c r="A7649" s="1" t="s">
        <v>286</v>
      </c>
      <c r="B7649" s="1" t="s">
        <v>36</v>
      </c>
      <c r="C7649" s="4">
        <v>0</v>
      </c>
      <c r="D7649" s="4">
        <v>0</v>
      </c>
      <c r="E7649" s="5" t="str">
        <f t="shared" si="476"/>
        <v/>
      </c>
      <c r="F7649" s="4">
        <v>0</v>
      </c>
      <c r="G7649" s="4">
        <v>14.25</v>
      </c>
      <c r="H7649" s="5" t="str">
        <f t="shared" si="477"/>
        <v/>
      </c>
      <c r="I7649" s="4">
        <v>0</v>
      </c>
      <c r="J7649" s="5" t="str">
        <f t="shared" si="478"/>
        <v/>
      </c>
      <c r="K7649" s="4">
        <v>0</v>
      </c>
      <c r="L7649" s="4">
        <v>164.12</v>
      </c>
      <c r="M7649" s="5" t="str">
        <f t="shared" si="479"/>
        <v/>
      </c>
    </row>
    <row r="7650" spans="1:13" x14ac:dyDescent="0.25">
      <c r="A7650" s="1" t="s">
        <v>286</v>
      </c>
      <c r="B7650" s="1" t="s">
        <v>37</v>
      </c>
      <c r="C7650" s="4">
        <v>529.76545999999996</v>
      </c>
      <c r="D7650" s="4">
        <v>320.25841000000003</v>
      </c>
      <c r="E7650" s="5">
        <f t="shared" si="476"/>
        <v>-0.395471328009946</v>
      </c>
      <c r="F7650" s="4">
        <v>12429.000099999999</v>
      </c>
      <c r="G7650" s="4">
        <v>9563.4698000000008</v>
      </c>
      <c r="H7650" s="5">
        <f t="shared" si="477"/>
        <v>-0.23055195727289424</v>
      </c>
      <c r="I7650" s="4">
        <v>9799.1488700000009</v>
      </c>
      <c r="J7650" s="5">
        <f t="shared" si="478"/>
        <v>-2.4050973520927887E-2</v>
      </c>
      <c r="K7650" s="4">
        <v>110897.01757</v>
      </c>
      <c r="L7650" s="4">
        <v>90252.755690000005</v>
      </c>
      <c r="M7650" s="5">
        <f t="shared" si="479"/>
        <v>-0.18615705212242517</v>
      </c>
    </row>
    <row r="7651" spans="1:13" x14ac:dyDescent="0.25">
      <c r="A7651" s="1" t="s">
        <v>286</v>
      </c>
      <c r="B7651" s="1" t="s">
        <v>38</v>
      </c>
      <c r="C7651" s="4">
        <v>8.1309799999999992</v>
      </c>
      <c r="D7651" s="4">
        <v>27.303930000000001</v>
      </c>
      <c r="E7651" s="5">
        <f t="shared" si="476"/>
        <v>2.3580121953319284</v>
      </c>
      <c r="F7651" s="4">
        <v>438.68356999999997</v>
      </c>
      <c r="G7651" s="4">
        <v>744.73163</v>
      </c>
      <c r="H7651" s="5">
        <f t="shared" si="477"/>
        <v>0.69765106543652866</v>
      </c>
      <c r="I7651" s="4">
        <v>1241.7587100000001</v>
      </c>
      <c r="J7651" s="5">
        <f t="shared" si="478"/>
        <v>-0.40026059491058452</v>
      </c>
      <c r="K7651" s="4">
        <v>4804.4674299999997</v>
      </c>
      <c r="L7651" s="4">
        <v>7319.6022899999998</v>
      </c>
      <c r="M7651" s="5">
        <f t="shared" si="479"/>
        <v>0.52349920082609458</v>
      </c>
    </row>
    <row r="7652" spans="1:13" x14ac:dyDescent="0.25">
      <c r="A7652" s="1" t="s">
        <v>286</v>
      </c>
      <c r="B7652" s="1" t="s">
        <v>39</v>
      </c>
      <c r="C7652" s="4">
        <v>0</v>
      </c>
      <c r="D7652" s="4">
        <v>0</v>
      </c>
      <c r="E7652" s="5" t="str">
        <f t="shared" si="476"/>
        <v/>
      </c>
      <c r="F7652" s="4">
        <v>0</v>
      </c>
      <c r="G7652" s="4">
        <v>0</v>
      </c>
      <c r="H7652" s="5" t="str">
        <f t="shared" si="477"/>
        <v/>
      </c>
      <c r="I7652" s="4">
        <v>0</v>
      </c>
      <c r="J7652" s="5" t="str">
        <f t="shared" si="478"/>
        <v/>
      </c>
      <c r="K7652" s="4">
        <v>16.908840000000001</v>
      </c>
      <c r="L7652" s="4">
        <v>0</v>
      </c>
      <c r="M7652" s="5">
        <f t="shared" si="479"/>
        <v>-1</v>
      </c>
    </row>
    <row r="7653" spans="1:13" x14ac:dyDescent="0.25">
      <c r="A7653" s="1" t="s">
        <v>286</v>
      </c>
      <c r="B7653" s="1" t="s">
        <v>40</v>
      </c>
      <c r="C7653" s="4">
        <v>31.329499999999999</v>
      </c>
      <c r="D7653" s="4">
        <v>131.42410000000001</v>
      </c>
      <c r="E7653" s="5">
        <f t="shared" si="476"/>
        <v>3.1948993759874886</v>
      </c>
      <c r="F7653" s="4">
        <v>2436.9122400000001</v>
      </c>
      <c r="G7653" s="4">
        <v>2202.2311300000001</v>
      </c>
      <c r="H7653" s="5">
        <f t="shared" si="477"/>
        <v>-9.6302651424164498E-2</v>
      </c>
      <c r="I7653" s="4">
        <v>1600.8596500000001</v>
      </c>
      <c r="J7653" s="5">
        <f t="shared" si="478"/>
        <v>0.3756553424280511</v>
      </c>
      <c r="K7653" s="4">
        <v>25515.512190000001</v>
      </c>
      <c r="L7653" s="4">
        <v>17058.1695</v>
      </c>
      <c r="M7653" s="5">
        <f t="shared" si="479"/>
        <v>-0.33145886420083659</v>
      </c>
    </row>
    <row r="7654" spans="1:13" x14ac:dyDescent="0.25">
      <c r="A7654" s="1" t="s">
        <v>286</v>
      </c>
      <c r="B7654" s="1" t="s">
        <v>41</v>
      </c>
      <c r="C7654" s="4">
        <v>0</v>
      </c>
      <c r="D7654" s="4">
        <v>0</v>
      </c>
      <c r="E7654" s="5" t="str">
        <f t="shared" si="476"/>
        <v/>
      </c>
      <c r="F7654" s="4">
        <v>0</v>
      </c>
      <c r="G7654" s="4">
        <v>0</v>
      </c>
      <c r="H7654" s="5" t="str">
        <f t="shared" si="477"/>
        <v/>
      </c>
      <c r="I7654" s="4">
        <v>0</v>
      </c>
      <c r="J7654" s="5" t="str">
        <f t="shared" si="478"/>
        <v/>
      </c>
      <c r="K7654" s="4">
        <v>60.708399999999997</v>
      </c>
      <c r="L7654" s="4">
        <v>9.2200000000000006</v>
      </c>
      <c r="M7654" s="5">
        <f t="shared" si="479"/>
        <v>-0.84812645367033224</v>
      </c>
    </row>
    <row r="7655" spans="1:13" x14ac:dyDescent="0.25">
      <c r="A7655" s="1" t="s">
        <v>286</v>
      </c>
      <c r="B7655" s="1" t="s">
        <v>42</v>
      </c>
      <c r="C7655" s="4">
        <v>65.624390000000005</v>
      </c>
      <c r="D7655" s="4">
        <v>19.899999999999999</v>
      </c>
      <c r="E7655" s="5">
        <f t="shared" si="476"/>
        <v>-0.69675908606540959</v>
      </c>
      <c r="F7655" s="4">
        <v>2494.1287600000001</v>
      </c>
      <c r="G7655" s="4">
        <v>2890.1497100000001</v>
      </c>
      <c r="H7655" s="5">
        <f t="shared" si="477"/>
        <v>0.15878127719436597</v>
      </c>
      <c r="I7655" s="4">
        <v>2277.3034600000001</v>
      </c>
      <c r="J7655" s="5">
        <f t="shared" si="478"/>
        <v>0.2691104900003094</v>
      </c>
      <c r="K7655" s="4">
        <v>12146.841270000001</v>
      </c>
      <c r="L7655" s="4">
        <v>14195.80603</v>
      </c>
      <c r="M7655" s="5">
        <f t="shared" si="479"/>
        <v>0.1686829287100744</v>
      </c>
    </row>
    <row r="7656" spans="1:13" x14ac:dyDescent="0.25">
      <c r="A7656" s="1" t="s">
        <v>286</v>
      </c>
      <c r="B7656" s="1" t="s">
        <v>43</v>
      </c>
      <c r="C7656" s="4">
        <v>107.81831</v>
      </c>
      <c r="D7656" s="4">
        <v>82.975800000000007</v>
      </c>
      <c r="E7656" s="5">
        <f t="shared" si="476"/>
        <v>-0.23041086435133318</v>
      </c>
      <c r="F7656" s="4">
        <v>2483.6050799999998</v>
      </c>
      <c r="G7656" s="4">
        <v>2902.3323399999999</v>
      </c>
      <c r="H7656" s="5">
        <f t="shared" si="477"/>
        <v>0.16859655481136326</v>
      </c>
      <c r="I7656" s="4">
        <v>3572.5854800000002</v>
      </c>
      <c r="J7656" s="5">
        <f t="shared" si="478"/>
        <v>-0.18761010583293314</v>
      </c>
      <c r="K7656" s="4">
        <v>25821.759010000002</v>
      </c>
      <c r="L7656" s="4">
        <v>26876.25013</v>
      </c>
      <c r="M7656" s="5">
        <f t="shared" si="479"/>
        <v>4.0837307775648757E-2</v>
      </c>
    </row>
    <row r="7657" spans="1:13" x14ac:dyDescent="0.25">
      <c r="A7657" s="1" t="s">
        <v>286</v>
      </c>
      <c r="B7657" s="1" t="s">
        <v>86</v>
      </c>
      <c r="C7657" s="4">
        <v>0</v>
      </c>
      <c r="D7657" s="4">
        <v>0</v>
      </c>
      <c r="E7657" s="5" t="str">
        <f t="shared" si="476"/>
        <v/>
      </c>
      <c r="F7657" s="4">
        <v>64.62191</v>
      </c>
      <c r="G7657" s="4">
        <v>0</v>
      </c>
      <c r="H7657" s="5">
        <f t="shared" si="477"/>
        <v>-1</v>
      </c>
      <c r="I7657" s="4">
        <v>0</v>
      </c>
      <c r="J7657" s="5" t="str">
        <f t="shared" si="478"/>
        <v/>
      </c>
      <c r="K7657" s="4">
        <v>204.56907000000001</v>
      </c>
      <c r="L7657" s="4">
        <v>187.49508</v>
      </c>
      <c r="M7657" s="5">
        <f t="shared" si="479"/>
        <v>-8.3463203894899696E-2</v>
      </c>
    </row>
    <row r="7658" spans="1:13" x14ac:dyDescent="0.25">
      <c r="A7658" s="1" t="s">
        <v>286</v>
      </c>
      <c r="B7658" s="1" t="s">
        <v>44</v>
      </c>
      <c r="C7658" s="4">
        <v>0</v>
      </c>
      <c r="D7658" s="4">
        <v>0</v>
      </c>
      <c r="E7658" s="5" t="str">
        <f t="shared" si="476"/>
        <v/>
      </c>
      <c r="F7658" s="4">
        <v>0</v>
      </c>
      <c r="G7658" s="4">
        <v>123.5</v>
      </c>
      <c r="H7658" s="5" t="str">
        <f t="shared" si="477"/>
        <v/>
      </c>
      <c r="I7658" s="4">
        <v>0</v>
      </c>
      <c r="J7658" s="5" t="str">
        <f t="shared" si="478"/>
        <v/>
      </c>
      <c r="K7658" s="4">
        <v>0</v>
      </c>
      <c r="L7658" s="4">
        <v>140.43414999999999</v>
      </c>
      <c r="M7658" s="5" t="str">
        <f t="shared" si="479"/>
        <v/>
      </c>
    </row>
    <row r="7659" spans="1:13" x14ac:dyDescent="0.25">
      <c r="A7659" s="1" t="s">
        <v>286</v>
      </c>
      <c r="B7659" s="1" t="s">
        <v>45</v>
      </c>
      <c r="C7659" s="4">
        <v>0</v>
      </c>
      <c r="D7659" s="4">
        <v>0</v>
      </c>
      <c r="E7659" s="5" t="str">
        <f t="shared" si="476"/>
        <v/>
      </c>
      <c r="F7659" s="4">
        <v>269.01922000000002</v>
      </c>
      <c r="G7659" s="4">
        <v>801.53395999999998</v>
      </c>
      <c r="H7659" s="5">
        <f t="shared" si="477"/>
        <v>1.9794672663165103</v>
      </c>
      <c r="I7659" s="4">
        <v>689.19385</v>
      </c>
      <c r="J7659" s="5">
        <f t="shared" si="478"/>
        <v>0.16300219452045317</v>
      </c>
      <c r="K7659" s="4">
        <v>2862.9672500000001</v>
      </c>
      <c r="L7659" s="4">
        <v>4181.0551800000003</v>
      </c>
      <c r="M7659" s="5">
        <f t="shared" si="479"/>
        <v>0.46039224863644534</v>
      </c>
    </row>
    <row r="7660" spans="1:13" x14ac:dyDescent="0.25">
      <c r="A7660" s="1" t="s">
        <v>286</v>
      </c>
      <c r="B7660" s="1" t="s">
        <v>46</v>
      </c>
      <c r="C7660" s="4">
        <v>0</v>
      </c>
      <c r="D7660" s="4">
        <v>30.888000000000002</v>
      </c>
      <c r="E7660" s="5" t="str">
        <f t="shared" si="476"/>
        <v/>
      </c>
      <c r="F7660" s="4">
        <v>364.02069</v>
      </c>
      <c r="G7660" s="4">
        <v>595.99879999999996</v>
      </c>
      <c r="H7660" s="5">
        <f t="shared" si="477"/>
        <v>0.63726627736461894</v>
      </c>
      <c r="I7660" s="4">
        <v>550.63517000000002</v>
      </c>
      <c r="J7660" s="5">
        <f t="shared" si="478"/>
        <v>8.238418552160387E-2</v>
      </c>
      <c r="K7660" s="4">
        <v>3268.2511199999999</v>
      </c>
      <c r="L7660" s="4">
        <v>5021.0007599999999</v>
      </c>
      <c r="M7660" s="5">
        <f t="shared" si="479"/>
        <v>0.53629588903804915</v>
      </c>
    </row>
    <row r="7661" spans="1:13" x14ac:dyDescent="0.25">
      <c r="A7661" s="1" t="s">
        <v>286</v>
      </c>
      <c r="B7661" s="1" t="s">
        <v>47</v>
      </c>
      <c r="C7661" s="4">
        <v>29.387499999999999</v>
      </c>
      <c r="D7661" s="4">
        <v>31.079920000000001</v>
      </c>
      <c r="E7661" s="5">
        <f t="shared" si="476"/>
        <v>5.7589791578051885E-2</v>
      </c>
      <c r="F7661" s="4">
        <v>642.09618999999998</v>
      </c>
      <c r="G7661" s="4">
        <v>727.62796000000003</v>
      </c>
      <c r="H7661" s="5">
        <f t="shared" si="477"/>
        <v>0.13320709783373741</v>
      </c>
      <c r="I7661" s="4">
        <v>549.17012</v>
      </c>
      <c r="J7661" s="5">
        <f t="shared" si="478"/>
        <v>0.32495912195659882</v>
      </c>
      <c r="K7661" s="4">
        <v>3579.89905</v>
      </c>
      <c r="L7661" s="4">
        <v>4160.7519700000003</v>
      </c>
      <c r="M7661" s="5">
        <f t="shared" si="479"/>
        <v>0.16225399428511822</v>
      </c>
    </row>
    <row r="7662" spans="1:13" x14ac:dyDescent="0.25">
      <c r="A7662" s="1" t="s">
        <v>286</v>
      </c>
      <c r="B7662" s="1" t="s">
        <v>48</v>
      </c>
      <c r="C7662" s="4">
        <v>47.999299999999998</v>
      </c>
      <c r="D7662" s="4">
        <v>101.68245</v>
      </c>
      <c r="E7662" s="5">
        <f t="shared" si="476"/>
        <v>1.1184152685559998</v>
      </c>
      <c r="F7662" s="4">
        <v>2741.1544600000002</v>
      </c>
      <c r="G7662" s="4">
        <v>3336.1204299999999</v>
      </c>
      <c r="H7662" s="5">
        <f t="shared" si="477"/>
        <v>0.21704941428218527</v>
      </c>
      <c r="I7662" s="4">
        <v>2876.1765599999999</v>
      </c>
      <c r="J7662" s="5">
        <f t="shared" si="478"/>
        <v>0.15991503317167699</v>
      </c>
      <c r="K7662" s="4">
        <v>10502.843500000001</v>
      </c>
      <c r="L7662" s="4">
        <v>20750.446199999998</v>
      </c>
      <c r="M7662" s="5">
        <f t="shared" si="479"/>
        <v>0.97569793361197821</v>
      </c>
    </row>
    <row r="7663" spans="1:13" x14ac:dyDescent="0.25">
      <c r="A7663" s="1" t="s">
        <v>286</v>
      </c>
      <c r="B7663" s="1" t="s">
        <v>49</v>
      </c>
      <c r="C7663" s="4">
        <v>0</v>
      </c>
      <c r="D7663" s="4">
        <v>0</v>
      </c>
      <c r="E7663" s="5" t="str">
        <f t="shared" si="476"/>
        <v/>
      </c>
      <c r="F7663" s="4">
        <v>103.63951</v>
      </c>
      <c r="G7663" s="4">
        <v>0</v>
      </c>
      <c r="H7663" s="5">
        <f t="shared" si="477"/>
        <v>-1</v>
      </c>
      <c r="I7663" s="4">
        <v>0</v>
      </c>
      <c r="J7663" s="5" t="str">
        <f t="shared" si="478"/>
        <v/>
      </c>
      <c r="K7663" s="4">
        <v>800.87401</v>
      </c>
      <c r="L7663" s="4">
        <v>236.52790999999999</v>
      </c>
      <c r="M7663" s="5">
        <f t="shared" si="479"/>
        <v>-0.70466277211318173</v>
      </c>
    </row>
    <row r="7664" spans="1:13" x14ac:dyDescent="0.25">
      <c r="A7664" s="1" t="s">
        <v>286</v>
      </c>
      <c r="B7664" s="1" t="s">
        <v>50</v>
      </c>
      <c r="C7664" s="4">
        <v>94.008369999999999</v>
      </c>
      <c r="D7664" s="4">
        <v>0</v>
      </c>
      <c r="E7664" s="5">
        <f t="shared" si="476"/>
        <v>-1</v>
      </c>
      <c r="F7664" s="4">
        <v>511.24497000000002</v>
      </c>
      <c r="G7664" s="4">
        <v>211.75021000000001</v>
      </c>
      <c r="H7664" s="5">
        <f t="shared" si="477"/>
        <v>-0.58581458512931683</v>
      </c>
      <c r="I7664" s="4">
        <v>125.68187</v>
      </c>
      <c r="J7664" s="5">
        <f t="shared" si="478"/>
        <v>0.68481110282652535</v>
      </c>
      <c r="K7664" s="4">
        <v>5492.5019400000001</v>
      </c>
      <c r="L7664" s="4">
        <v>1906.70517</v>
      </c>
      <c r="M7664" s="5">
        <f t="shared" si="479"/>
        <v>-0.65285307300228279</v>
      </c>
    </row>
    <row r="7665" spans="1:13" x14ac:dyDescent="0.25">
      <c r="A7665" s="1" t="s">
        <v>286</v>
      </c>
      <c r="B7665" s="1" t="s">
        <v>51</v>
      </c>
      <c r="C7665" s="4">
        <v>79.100459999999998</v>
      </c>
      <c r="D7665" s="4">
        <v>0</v>
      </c>
      <c r="E7665" s="5">
        <f t="shared" si="476"/>
        <v>-1</v>
      </c>
      <c r="F7665" s="4">
        <v>365.23345</v>
      </c>
      <c r="G7665" s="4">
        <v>566.34443999999996</v>
      </c>
      <c r="H7665" s="5">
        <f t="shared" si="477"/>
        <v>0.55063683241499373</v>
      </c>
      <c r="I7665" s="4">
        <v>458.46176000000003</v>
      </c>
      <c r="J7665" s="5">
        <f t="shared" si="478"/>
        <v>0.23531445676079921</v>
      </c>
      <c r="K7665" s="4">
        <v>3188.7961599999999</v>
      </c>
      <c r="L7665" s="4">
        <v>5372.2595799999999</v>
      </c>
      <c r="M7665" s="5">
        <f t="shared" si="479"/>
        <v>0.68472969435587894</v>
      </c>
    </row>
    <row r="7666" spans="1:13" x14ac:dyDescent="0.25">
      <c r="A7666" s="1" t="s">
        <v>286</v>
      </c>
      <c r="B7666" s="1" t="s">
        <v>52</v>
      </c>
      <c r="C7666" s="4">
        <v>154.84331</v>
      </c>
      <c r="D7666" s="4">
        <v>22.432200000000002</v>
      </c>
      <c r="E7666" s="5">
        <f t="shared" si="476"/>
        <v>-0.85512967915759486</v>
      </c>
      <c r="F7666" s="4">
        <v>1647.01467</v>
      </c>
      <c r="G7666" s="4">
        <v>1440.7550900000001</v>
      </c>
      <c r="H7666" s="5">
        <f t="shared" si="477"/>
        <v>-0.1252323878815238</v>
      </c>
      <c r="I7666" s="4">
        <v>1421.48903</v>
      </c>
      <c r="J7666" s="5">
        <f t="shared" si="478"/>
        <v>1.3553435582967621E-2</v>
      </c>
      <c r="K7666" s="4">
        <v>33736.616520000003</v>
      </c>
      <c r="L7666" s="4">
        <v>11358.112800000001</v>
      </c>
      <c r="M7666" s="5">
        <f t="shared" si="479"/>
        <v>-0.66332981870702423</v>
      </c>
    </row>
    <row r="7667" spans="1:13" x14ac:dyDescent="0.25">
      <c r="A7667" s="1" t="s">
        <v>286</v>
      </c>
      <c r="B7667" s="1" t="s">
        <v>53</v>
      </c>
      <c r="C7667" s="4">
        <v>633.31982000000005</v>
      </c>
      <c r="D7667" s="4">
        <v>781.89844000000005</v>
      </c>
      <c r="E7667" s="5">
        <f t="shared" si="476"/>
        <v>0.23460282673610311</v>
      </c>
      <c r="F7667" s="4">
        <v>10168.29182</v>
      </c>
      <c r="G7667" s="4">
        <v>6744.7561500000002</v>
      </c>
      <c r="H7667" s="5">
        <f t="shared" si="477"/>
        <v>-0.33668739357639721</v>
      </c>
      <c r="I7667" s="4">
        <v>10160.20542</v>
      </c>
      <c r="J7667" s="5">
        <f t="shared" si="478"/>
        <v>-0.33615947009071401</v>
      </c>
      <c r="K7667" s="4">
        <v>77860.025999999998</v>
      </c>
      <c r="L7667" s="4">
        <v>80179.226150000002</v>
      </c>
      <c r="M7667" s="5">
        <f t="shared" si="479"/>
        <v>2.9786788794547769E-2</v>
      </c>
    </row>
    <row r="7668" spans="1:13" x14ac:dyDescent="0.25">
      <c r="A7668" s="1" t="s">
        <v>286</v>
      </c>
      <c r="B7668" s="1" t="s">
        <v>54</v>
      </c>
      <c r="C7668" s="4">
        <v>0</v>
      </c>
      <c r="D7668" s="4">
        <v>0</v>
      </c>
      <c r="E7668" s="5" t="str">
        <f t="shared" si="476"/>
        <v/>
      </c>
      <c r="F7668" s="4">
        <v>0</v>
      </c>
      <c r="G7668" s="4">
        <v>189.04243</v>
      </c>
      <c r="H7668" s="5" t="str">
        <f t="shared" si="477"/>
        <v/>
      </c>
      <c r="I7668" s="4">
        <v>155.06462999999999</v>
      </c>
      <c r="J7668" s="5">
        <f t="shared" si="478"/>
        <v>0.21912024682869324</v>
      </c>
      <c r="K7668" s="4">
        <v>118.71885</v>
      </c>
      <c r="L7668" s="4">
        <v>3221.6125900000002</v>
      </c>
      <c r="M7668" s="5">
        <f t="shared" si="479"/>
        <v>26.136487508091598</v>
      </c>
    </row>
    <row r="7669" spans="1:13" x14ac:dyDescent="0.25">
      <c r="A7669" s="1" t="s">
        <v>286</v>
      </c>
      <c r="B7669" s="1" t="s">
        <v>56</v>
      </c>
      <c r="C7669" s="4">
        <v>86.67</v>
      </c>
      <c r="D7669" s="4">
        <v>13.78</v>
      </c>
      <c r="E7669" s="5">
        <f t="shared" si="476"/>
        <v>-0.84100611514941737</v>
      </c>
      <c r="F7669" s="4">
        <v>998.04461000000003</v>
      </c>
      <c r="G7669" s="4">
        <v>517.93200000000002</v>
      </c>
      <c r="H7669" s="5">
        <f t="shared" si="477"/>
        <v>-0.48105325672767274</v>
      </c>
      <c r="I7669" s="4">
        <v>186.19404</v>
      </c>
      <c r="J7669" s="5">
        <f t="shared" si="478"/>
        <v>1.7816787261289351</v>
      </c>
      <c r="K7669" s="4">
        <v>3081.7898599999999</v>
      </c>
      <c r="L7669" s="4">
        <v>3775.3212899999999</v>
      </c>
      <c r="M7669" s="5">
        <f t="shared" si="479"/>
        <v>0.2250417651773311</v>
      </c>
    </row>
    <row r="7670" spans="1:13" x14ac:dyDescent="0.25">
      <c r="A7670" s="1" t="s">
        <v>286</v>
      </c>
      <c r="B7670" s="1" t="s">
        <v>57</v>
      </c>
      <c r="C7670" s="4">
        <v>0</v>
      </c>
      <c r="D7670" s="4">
        <v>0</v>
      </c>
      <c r="E7670" s="5" t="str">
        <f t="shared" si="476"/>
        <v/>
      </c>
      <c r="F7670" s="4">
        <v>0</v>
      </c>
      <c r="G7670" s="4">
        <v>10.55869</v>
      </c>
      <c r="H7670" s="5" t="str">
        <f t="shared" si="477"/>
        <v/>
      </c>
      <c r="I7670" s="4">
        <v>74.41825</v>
      </c>
      <c r="J7670" s="5">
        <f t="shared" si="478"/>
        <v>-0.85811692696348008</v>
      </c>
      <c r="K7670" s="4">
        <v>55.60107</v>
      </c>
      <c r="L7670" s="4">
        <v>454.88236000000001</v>
      </c>
      <c r="M7670" s="5">
        <f t="shared" si="479"/>
        <v>7.1811799665006451</v>
      </c>
    </row>
    <row r="7671" spans="1:13" x14ac:dyDescent="0.25">
      <c r="A7671" s="1" t="s">
        <v>286</v>
      </c>
      <c r="B7671" s="1" t="s">
        <v>78</v>
      </c>
      <c r="C7671" s="4">
        <v>0</v>
      </c>
      <c r="D7671" s="4">
        <v>24.46763</v>
      </c>
      <c r="E7671" s="5" t="str">
        <f t="shared" si="476"/>
        <v/>
      </c>
      <c r="F7671" s="4">
        <v>67.664860000000004</v>
      </c>
      <c r="G7671" s="4">
        <v>28.667629999999999</v>
      </c>
      <c r="H7671" s="5">
        <f t="shared" si="477"/>
        <v>-0.57632913154627086</v>
      </c>
      <c r="I7671" s="4">
        <v>31.28556</v>
      </c>
      <c r="J7671" s="5">
        <f t="shared" si="478"/>
        <v>-8.367854051517698E-2</v>
      </c>
      <c r="K7671" s="4">
        <v>313.07387999999997</v>
      </c>
      <c r="L7671" s="4">
        <v>216.17645999999999</v>
      </c>
      <c r="M7671" s="5">
        <f t="shared" si="479"/>
        <v>-0.30950336706466852</v>
      </c>
    </row>
    <row r="7672" spans="1:13" x14ac:dyDescent="0.25">
      <c r="A7672" s="1" t="s">
        <v>286</v>
      </c>
      <c r="B7672" s="1" t="s">
        <v>60</v>
      </c>
      <c r="C7672" s="4">
        <v>0</v>
      </c>
      <c r="D7672" s="4">
        <v>0</v>
      </c>
      <c r="E7672" s="5" t="str">
        <f t="shared" si="476"/>
        <v/>
      </c>
      <c r="F7672" s="4">
        <v>123.88995</v>
      </c>
      <c r="G7672" s="4">
        <v>52.700960000000002</v>
      </c>
      <c r="H7672" s="5">
        <f t="shared" si="477"/>
        <v>-0.57461472863618068</v>
      </c>
      <c r="I7672" s="4">
        <v>143.49725000000001</v>
      </c>
      <c r="J7672" s="5">
        <f t="shared" si="478"/>
        <v>-0.63273888523996102</v>
      </c>
      <c r="K7672" s="4">
        <v>403.96843000000001</v>
      </c>
      <c r="L7672" s="4">
        <v>1586.0653299999999</v>
      </c>
      <c r="M7672" s="5">
        <f t="shared" si="479"/>
        <v>2.92621109030723</v>
      </c>
    </row>
    <row r="7673" spans="1:13" x14ac:dyDescent="0.25">
      <c r="A7673" s="1" t="s">
        <v>286</v>
      </c>
      <c r="B7673" s="1" t="s">
        <v>61</v>
      </c>
      <c r="C7673" s="4">
        <v>76.63</v>
      </c>
      <c r="D7673" s="4">
        <v>72.064999999999998</v>
      </c>
      <c r="E7673" s="5">
        <f t="shared" si="476"/>
        <v>-5.9571969202662167E-2</v>
      </c>
      <c r="F7673" s="4">
        <v>3242.2672400000001</v>
      </c>
      <c r="G7673" s="4">
        <v>1861.13084</v>
      </c>
      <c r="H7673" s="5">
        <f t="shared" si="477"/>
        <v>-0.4259785815804622</v>
      </c>
      <c r="I7673" s="4">
        <v>1834.9663499999999</v>
      </c>
      <c r="J7673" s="5">
        <f t="shared" si="478"/>
        <v>1.4258839133480583E-2</v>
      </c>
      <c r="K7673" s="4">
        <v>9313.59872</v>
      </c>
      <c r="L7673" s="4">
        <v>21285.694210000001</v>
      </c>
      <c r="M7673" s="5">
        <f t="shared" si="479"/>
        <v>1.285442485759146</v>
      </c>
    </row>
    <row r="7674" spans="1:13" x14ac:dyDescent="0.25">
      <c r="A7674" s="1" t="s">
        <v>286</v>
      </c>
      <c r="B7674" s="1" t="s">
        <v>62</v>
      </c>
      <c r="C7674" s="4">
        <v>0</v>
      </c>
      <c r="D7674" s="4">
        <v>0</v>
      </c>
      <c r="E7674" s="5" t="str">
        <f t="shared" si="476"/>
        <v/>
      </c>
      <c r="F7674" s="4">
        <v>11.19777</v>
      </c>
      <c r="G7674" s="4">
        <v>120.53003</v>
      </c>
      <c r="H7674" s="5">
        <f t="shared" si="477"/>
        <v>9.7637529615271603</v>
      </c>
      <c r="I7674" s="4">
        <v>0</v>
      </c>
      <c r="J7674" s="5" t="str">
        <f t="shared" si="478"/>
        <v/>
      </c>
      <c r="K7674" s="4">
        <v>54.74465</v>
      </c>
      <c r="L7674" s="4">
        <v>482.00853000000001</v>
      </c>
      <c r="M7674" s="5">
        <f t="shared" si="479"/>
        <v>7.8046691320521724</v>
      </c>
    </row>
    <row r="7675" spans="1:13" x14ac:dyDescent="0.25">
      <c r="A7675" s="1" t="s">
        <v>286</v>
      </c>
      <c r="B7675" s="1" t="s">
        <v>63</v>
      </c>
      <c r="C7675" s="4">
        <v>0</v>
      </c>
      <c r="D7675" s="4">
        <v>0</v>
      </c>
      <c r="E7675" s="5" t="str">
        <f t="shared" si="476"/>
        <v/>
      </c>
      <c r="F7675" s="4">
        <v>0</v>
      </c>
      <c r="G7675" s="4">
        <v>0</v>
      </c>
      <c r="H7675" s="5" t="str">
        <f t="shared" si="477"/>
        <v/>
      </c>
      <c r="I7675" s="4">
        <v>0</v>
      </c>
      <c r="J7675" s="5" t="str">
        <f t="shared" si="478"/>
        <v/>
      </c>
      <c r="K7675" s="4">
        <v>0</v>
      </c>
      <c r="L7675" s="4">
        <v>0</v>
      </c>
      <c r="M7675" s="5" t="str">
        <f t="shared" si="479"/>
        <v/>
      </c>
    </row>
    <row r="7676" spans="1:13" x14ac:dyDescent="0.25">
      <c r="A7676" s="1" t="s">
        <v>286</v>
      </c>
      <c r="B7676" s="1" t="s">
        <v>64</v>
      </c>
      <c r="C7676" s="4">
        <v>29.64</v>
      </c>
      <c r="D7676" s="4">
        <v>27.3</v>
      </c>
      <c r="E7676" s="5">
        <f t="shared" si="476"/>
        <v>-7.8947368421052655E-2</v>
      </c>
      <c r="F7676" s="4">
        <v>754.39499999999998</v>
      </c>
      <c r="G7676" s="4">
        <v>372.04599999999999</v>
      </c>
      <c r="H7676" s="5">
        <f t="shared" si="477"/>
        <v>-0.5068286507731361</v>
      </c>
      <c r="I7676" s="4">
        <v>414.10199999999998</v>
      </c>
      <c r="J7676" s="5">
        <f t="shared" si="478"/>
        <v>-0.10155951915228612</v>
      </c>
      <c r="K7676" s="4">
        <v>8441.8369500000008</v>
      </c>
      <c r="L7676" s="4">
        <v>3962.59375</v>
      </c>
      <c r="M7676" s="5">
        <f t="shared" si="479"/>
        <v>-0.530600534756834</v>
      </c>
    </row>
    <row r="7677" spans="1:13" x14ac:dyDescent="0.25">
      <c r="A7677" s="1" t="s">
        <v>286</v>
      </c>
      <c r="B7677" s="1" t="s">
        <v>65</v>
      </c>
      <c r="C7677" s="4">
        <v>46.900309999999998</v>
      </c>
      <c r="D7677" s="4">
        <v>21.76315</v>
      </c>
      <c r="E7677" s="5">
        <f t="shared" si="476"/>
        <v>-0.53597001810862221</v>
      </c>
      <c r="F7677" s="4">
        <v>2728.9136400000002</v>
      </c>
      <c r="G7677" s="4">
        <v>1660.9888000000001</v>
      </c>
      <c r="H7677" s="5">
        <f t="shared" si="477"/>
        <v>-0.39133698639140524</v>
      </c>
      <c r="I7677" s="4">
        <v>1875.9081000000001</v>
      </c>
      <c r="J7677" s="5">
        <f t="shared" si="478"/>
        <v>-0.11456813902557383</v>
      </c>
      <c r="K7677" s="4">
        <v>22798.436959999999</v>
      </c>
      <c r="L7677" s="4">
        <v>17053.811699999998</v>
      </c>
      <c r="M7677" s="5">
        <f t="shared" si="479"/>
        <v>-0.25197452220426264</v>
      </c>
    </row>
    <row r="7678" spans="1:13" x14ac:dyDescent="0.25">
      <c r="A7678" s="1" t="s">
        <v>286</v>
      </c>
      <c r="B7678" s="1" t="s">
        <v>79</v>
      </c>
      <c r="C7678" s="4">
        <v>4.3022999999999998</v>
      </c>
      <c r="D7678" s="4">
        <v>111.76873999999999</v>
      </c>
      <c r="E7678" s="5">
        <f t="shared" si="476"/>
        <v>24.97883457685424</v>
      </c>
      <c r="F7678" s="4">
        <v>1025.70679</v>
      </c>
      <c r="G7678" s="4">
        <v>2777.3945100000001</v>
      </c>
      <c r="H7678" s="5">
        <f t="shared" si="477"/>
        <v>1.7077860233332376</v>
      </c>
      <c r="I7678" s="4">
        <v>3152.4993800000002</v>
      </c>
      <c r="J7678" s="5">
        <f t="shared" si="478"/>
        <v>-0.11898650079988282</v>
      </c>
      <c r="K7678" s="4">
        <v>6463.1768599999996</v>
      </c>
      <c r="L7678" s="4">
        <v>9414.5763200000001</v>
      </c>
      <c r="M7678" s="5">
        <f t="shared" si="479"/>
        <v>0.45664841361002151</v>
      </c>
    </row>
    <row r="7679" spans="1:13" x14ac:dyDescent="0.25">
      <c r="A7679" s="1" t="s">
        <v>286</v>
      </c>
      <c r="B7679" s="1" t="s">
        <v>66</v>
      </c>
      <c r="C7679" s="4">
        <v>60.158000000000001</v>
      </c>
      <c r="D7679" s="4">
        <v>58.648310000000002</v>
      </c>
      <c r="E7679" s="5">
        <f t="shared" si="476"/>
        <v>-2.5095415406097277E-2</v>
      </c>
      <c r="F7679" s="4">
        <v>691.39228000000003</v>
      </c>
      <c r="G7679" s="4">
        <v>704.09527000000003</v>
      </c>
      <c r="H7679" s="5">
        <f t="shared" si="477"/>
        <v>1.837305733295147E-2</v>
      </c>
      <c r="I7679" s="4">
        <v>1196.90996</v>
      </c>
      <c r="J7679" s="5">
        <f t="shared" si="478"/>
        <v>-0.41173915037017483</v>
      </c>
      <c r="K7679" s="4">
        <v>7318.1203400000004</v>
      </c>
      <c r="L7679" s="4">
        <v>8665.8616399999992</v>
      </c>
      <c r="M7679" s="5">
        <f t="shared" si="479"/>
        <v>0.18416495457630022</v>
      </c>
    </row>
    <row r="7680" spans="1:13" x14ac:dyDescent="0.25">
      <c r="A7680" s="1" t="s">
        <v>286</v>
      </c>
      <c r="B7680" s="1" t="s">
        <v>67</v>
      </c>
      <c r="C7680" s="4">
        <v>0</v>
      </c>
      <c r="D7680" s="4">
        <v>0</v>
      </c>
      <c r="E7680" s="5" t="str">
        <f t="shared" si="476"/>
        <v/>
      </c>
      <c r="F7680" s="4">
        <v>166.66</v>
      </c>
      <c r="G7680" s="4">
        <v>7.7661499999999997</v>
      </c>
      <c r="H7680" s="5">
        <f t="shared" si="477"/>
        <v>-0.95340123604944194</v>
      </c>
      <c r="I7680" s="4">
        <v>7.8975799999999996</v>
      </c>
      <c r="J7680" s="5">
        <f t="shared" si="478"/>
        <v>-1.6641806730669395E-2</v>
      </c>
      <c r="K7680" s="4">
        <v>180.16</v>
      </c>
      <c r="L7680" s="4">
        <v>377.44815999999997</v>
      </c>
      <c r="M7680" s="5">
        <f t="shared" si="479"/>
        <v>1.0950719360568382</v>
      </c>
    </row>
    <row r="7681" spans="1:13" x14ac:dyDescent="0.25">
      <c r="A7681" s="1" t="s">
        <v>286</v>
      </c>
      <c r="B7681" s="1" t="s">
        <v>68</v>
      </c>
      <c r="C7681" s="4">
        <v>0</v>
      </c>
      <c r="D7681" s="4">
        <v>0</v>
      </c>
      <c r="E7681" s="5" t="str">
        <f t="shared" si="476"/>
        <v/>
      </c>
      <c r="F7681" s="4">
        <v>0</v>
      </c>
      <c r="G7681" s="4">
        <v>0</v>
      </c>
      <c r="H7681" s="5" t="str">
        <f t="shared" si="477"/>
        <v/>
      </c>
      <c r="I7681" s="4">
        <v>0</v>
      </c>
      <c r="J7681" s="5" t="str">
        <f t="shared" si="478"/>
        <v/>
      </c>
      <c r="K7681" s="4">
        <v>193.52600000000001</v>
      </c>
      <c r="L7681" s="4">
        <v>0</v>
      </c>
      <c r="M7681" s="5">
        <f t="shared" si="479"/>
        <v>-1</v>
      </c>
    </row>
    <row r="7682" spans="1:13" x14ac:dyDescent="0.25">
      <c r="A7682" s="1" t="s">
        <v>286</v>
      </c>
      <c r="B7682" s="1" t="s">
        <v>87</v>
      </c>
      <c r="C7682" s="4">
        <v>0</v>
      </c>
      <c r="D7682" s="4">
        <v>0</v>
      </c>
      <c r="E7682" s="5" t="str">
        <f t="shared" si="476"/>
        <v/>
      </c>
      <c r="F7682" s="4">
        <v>0</v>
      </c>
      <c r="G7682" s="4">
        <v>0</v>
      </c>
      <c r="H7682" s="5" t="str">
        <f t="shared" si="477"/>
        <v/>
      </c>
      <c r="I7682" s="4">
        <v>0</v>
      </c>
      <c r="J7682" s="5" t="str">
        <f t="shared" si="478"/>
        <v/>
      </c>
      <c r="K7682" s="4">
        <v>70.408000000000001</v>
      </c>
      <c r="L7682" s="4">
        <v>0</v>
      </c>
      <c r="M7682" s="5">
        <f t="shared" si="479"/>
        <v>-1</v>
      </c>
    </row>
    <row r="7683" spans="1:13" x14ac:dyDescent="0.25">
      <c r="A7683" s="1" t="s">
        <v>286</v>
      </c>
      <c r="B7683" s="1" t="s">
        <v>69</v>
      </c>
      <c r="C7683" s="4">
        <v>0</v>
      </c>
      <c r="D7683" s="4">
        <v>0</v>
      </c>
      <c r="E7683" s="5" t="str">
        <f t="shared" si="476"/>
        <v/>
      </c>
      <c r="F7683" s="4">
        <v>76.898340000000005</v>
      </c>
      <c r="G7683" s="4">
        <v>77.410200000000003</v>
      </c>
      <c r="H7683" s="5">
        <f t="shared" si="477"/>
        <v>6.656320539559113E-3</v>
      </c>
      <c r="I7683" s="4">
        <v>60.333799999999997</v>
      </c>
      <c r="J7683" s="5">
        <f t="shared" si="478"/>
        <v>0.28303206494535416</v>
      </c>
      <c r="K7683" s="4">
        <v>1044.0589600000001</v>
      </c>
      <c r="L7683" s="4">
        <v>423.50418000000002</v>
      </c>
      <c r="M7683" s="5">
        <f t="shared" si="479"/>
        <v>-0.59436756330313001</v>
      </c>
    </row>
    <row r="7684" spans="1:13" x14ac:dyDescent="0.25">
      <c r="A7684" s="1" t="s">
        <v>286</v>
      </c>
      <c r="B7684" s="1" t="s">
        <v>71</v>
      </c>
      <c r="C7684" s="4">
        <v>0</v>
      </c>
      <c r="D7684" s="4">
        <v>0</v>
      </c>
      <c r="E7684" s="5" t="str">
        <f t="shared" si="476"/>
        <v/>
      </c>
      <c r="F7684" s="4">
        <v>12.435790000000001</v>
      </c>
      <c r="G7684" s="4">
        <v>0</v>
      </c>
      <c r="H7684" s="5">
        <f t="shared" si="477"/>
        <v>-1</v>
      </c>
      <c r="I7684" s="4">
        <v>23.400790000000001</v>
      </c>
      <c r="J7684" s="5">
        <f t="shared" si="478"/>
        <v>-1</v>
      </c>
      <c r="K7684" s="4">
        <v>170.41318999999999</v>
      </c>
      <c r="L7684" s="4">
        <v>167.72837000000001</v>
      </c>
      <c r="M7684" s="5">
        <f t="shared" si="479"/>
        <v>-1.5754766400417508E-2</v>
      </c>
    </row>
    <row r="7685" spans="1:13" x14ac:dyDescent="0.25">
      <c r="A7685" s="1" t="s">
        <v>286</v>
      </c>
      <c r="B7685" s="1" t="s">
        <v>72</v>
      </c>
      <c r="C7685" s="4">
        <v>0</v>
      </c>
      <c r="D7685" s="4">
        <v>0</v>
      </c>
      <c r="E7685" s="5" t="str">
        <f t="shared" ref="E7685:E7748" si="480">IF(C7685=0,"",(D7685/C7685-1))</f>
        <v/>
      </c>
      <c r="F7685" s="4">
        <v>0</v>
      </c>
      <c r="G7685" s="4">
        <v>0</v>
      </c>
      <c r="H7685" s="5" t="str">
        <f t="shared" ref="H7685:H7748" si="481">IF(F7685=0,"",(G7685/F7685-1))</f>
        <v/>
      </c>
      <c r="I7685" s="4">
        <v>0</v>
      </c>
      <c r="J7685" s="5" t="str">
        <f t="shared" ref="J7685:J7748" si="482">IF(I7685=0,"",(G7685/I7685-1))</f>
        <v/>
      </c>
      <c r="K7685" s="4">
        <v>32.9435</v>
      </c>
      <c r="L7685" s="4">
        <v>0</v>
      </c>
      <c r="M7685" s="5">
        <f t="shared" ref="M7685:M7748" si="483">IF(K7685=0,"",(L7685/K7685-1))</f>
        <v>-1</v>
      </c>
    </row>
    <row r="7686" spans="1:13" x14ac:dyDescent="0.25">
      <c r="A7686" s="1" t="s">
        <v>286</v>
      </c>
      <c r="B7686" s="1" t="s">
        <v>73</v>
      </c>
      <c r="C7686" s="4">
        <v>0</v>
      </c>
      <c r="D7686" s="4">
        <v>0</v>
      </c>
      <c r="E7686" s="5" t="str">
        <f t="shared" si="480"/>
        <v/>
      </c>
      <c r="F7686" s="4">
        <v>0</v>
      </c>
      <c r="G7686" s="4">
        <v>5.3342000000000001</v>
      </c>
      <c r="H7686" s="5" t="str">
        <f t="shared" si="481"/>
        <v/>
      </c>
      <c r="I7686" s="4">
        <v>0</v>
      </c>
      <c r="J7686" s="5" t="str">
        <f t="shared" si="482"/>
        <v/>
      </c>
      <c r="K7686" s="4">
        <v>0</v>
      </c>
      <c r="L7686" s="4">
        <v>5.3342000000000001</v>
      </c>
      <c r="M7686" s="5" t="str">
        <f t="shared" si="483"/>
        <v/>
      </c>
    </row>
    <row r="7687" spans="1:13" ht="13" x14ac:dyDescent="0.3">
      <c r="A7687" s="2" t="s">
        <v>286</v>
      </c>
      <c r="B7687" s="2" t="s">
        <v>74</v>
      </c>
      <c r="C7687" s="6">
        <v>4891.7316700000001</v>
      </c>
      <c r="D7687" s="6">
        <v>4539.0409399999999</v>
      </c>
      <c r="E7687" s="5">
        <f t="shared" si="480"/>
        <v>-7.2099361492573455E-2</v>
      </c>
      <c r="F7687" s="6">
        <v>126740.27245</v>
      </c>
      <c r="G7687" s="6">
        <v>107320.69302999999</v>
      </c>
      <c r="H7687" s="5">
        <f t="shared" si="481"/>
        <v>-0.15322343123146731</v>
      </c>
      <c r="I7687" s="6">
        <v>114173.51058</v>
      </c>
      <c r="J7687" s="5">
        <f t="shared" si="482"/>
        <v>-6.0021081205156812E-2</v>
      </c>
      <c r="K7687" s="6">
        <v>1043267.45103</v>
      </c>
      <c r="L7687" s="6">
        <v>963690.46843999997</v>
      </c>
      <c r="M7687" s="5">
        <f t="shared" si="483"/>
        <v>-7.627668486296113E-2</v>
      </c>
    </row>
    <row r="7688" spans="1:13" x14ac:dyDescent="0.25">
      <c r="A7688" s="1" t="s">
        <v>287</v>
      </c>
      <c r="B7688" s="1" t="s">
        <v>3</v>
      </c>
      <c r="C7688" s="4">
        <v>326.42471999999998</v>
      </c>
      <c r="D7688" s="4">
        <v>241.49171999999999</v>
      </c>
      <c r="E7688" s="5">
        <f t="shared" si="480"/>
        <v>-0.26019169136455111</v>
      </c>
      <c r="F7688" s="4">
        <v>2036.05927</v>
      </c>
      <c r="G7688" s="4">
        <v>2160.0060199999998</v>
      </c>
      <c r="H7688" s="5">
        <f t="shared" si="481"/>
        <v>6.0875806429740997E-2</v>
      </c>
      <c r="I7688" s="4">
        <v>1784.1493499999999</v>
      </c>
      <c r="J7688" s="5">
        <f t="shared" si="482"/>
        <v>0.2106643538558024</v>
      </c>
      <c r="K7688" s="4">
        <v>16466.650119999998</v>
      </c>
      <c r="L7688" s="4">
        <v>19148.059860000001</v>
      </c>
      <c r="M7688" s="5">
        <f t="shared" si="483"/>
        <v>0.16283881180806947</v>
      </c>
    </row>
    <row r="7689" spans="1:13" x14ac:dyDescent="0.25">
      <c r="A7689" s="1" t="s">
        <v>287</v>
      </c>
      <c r="B7689" s="1" t="s">
        <v>4</v>
      </c>
      <c r="C7689" s="4">
        <v>0</v>
      </c>
      <c r="D7689" s="4">
        <v>0</v>
      </c>
      <c r="E7689" s="5" t="str">
        <f t="shared" si="480"/>
        <v/>
      </c>
      <c r="F7689" s="4">
        <v>4.4038000000000004</v>
      </c>
      <c r="G7689" s="4">
        <v>0</v>
      </c>
      <c r="H7689" s="5">
        <f t="shared" si="481"/>
        <v>-1</v>
      </c>
      <c r="I7689" s="4">
        <v>0</v>
      </c>
      <c r="J7689" s="5" t="str">
        <f t="shared" si="482"/>
        <v/>
      </c>
      <c r="K7689" s="4">
        <v>4.4038000000000004</v>
      </c>
      <c r="L7689" s="4">
        <v>0</v>
      </c>
      <c r="M7689" s="5">
        <f t="shared" si="483"/>
        <v>-1</v>
      </c>
    </row>
    <row r="7690" spans="1:13" x14ac:dyDescent="0.25">
      <c r="A7690" s="1" t="s">
        <v>287</v>
      </c>
      <c r="B7690" s="1" t="s">
        <v>5</v>
      </c>
      <c r="C7690" s="4">
        <v>0</v>
      </c>
      <c r="D7690" s="4">
        <v>39.77431</v>
      </c>
      <c r="E7690" s="5" t="str">
        <f t="shared" si="480"/>
        <v/>
      </c>
      <c r="F7690" s="4">
        <v>654.05879000000004</v>
      </c>
      <c r="G7690" s="4">
        <v>984.25327000000004</v>
      </c>
      <c r="H7690" s="5">
        <f t="shared" si="481"/>
        <v>0.50483914450564904</v>
      </c>
      <c r="I7690" s="4">
        <v>580.43625999999995</v>
      </c>
      <c r="J7690" s="5">
        <f t="shared" si="482"/>
        <v>0.69571292806552121</v>
      </c>
      <c r="K7690" s="4">
        <v>5340.0129399999996</v>
      </c>
      <c r="L7690" s="4">
        <v>9564.2751800000005</v>
      </c>
      <c r="M7690" s="5">
        <f t="shared" si="483"/>
        <v>0.7910584276599153</v>
      </c>
    </row>
    <row r="7691" spans="1:13" x14ac:dyDescent="0.25">
      <c r="A7691" s="1" t="s">
        <v>287</v>
      </c>
      <c r="B7691" s="1" t="s">
        <v>6</v>
      </c>
      <c r="C7691" s="4">
        <v>0</v>
      </c>
      <c r="D7691" s="4">
        <v>0</v>
      </c>
      <c r="E7691" s="5" t="str">
        <f t="shared" si="480"/>
        <v/>
      </c>
      <c r="F7691" s="4">
        <v>0</v>
      </c>
      <c r="G7691" s="4">
        <v>0</v>
      </c>
      <c r="H7691" s="5" t="str">
        <f t="shared" si="481"/>
        <v/>
      </c>
      <c r="I7691" s="4">
        <v>7.3465999999999996</v>
      </c>
      <c r="J7691" s="5">
        <f t="shared" si="482"/>
        <v>-1</v>
      </c>
      <c r="K7691" s="4">
        <v>59.513820000000003</v>
      </c>
      <c r="L7691" s="4">
        <v>7.3465999999999996</v>
      </c>
      <c r="M7691" s="5">
        <f t="shared" si="483"/>
        <v>-0.87655640320181094</v>
      </c>
    </row>
    <row r="7692" spans="1:13" x14ac:dyDescent="0.25">
      <c r="A7692" s="1" t="s">
        <v>287</v>
      </c>
      <c r="B7692" s="1" t="s">
        <v>7</v>
      </c>
      <c r="C7692" s="4">
        <v>0</v>
      </c>
      <c r="D7692" s="4">
        <v>0</v>
      </c>
      <c r="E7692" s="5" t="str">
        <f t="shared" si="480"/>
        <v/>
      </c>
      <c r="F7692" s="4">
        <v>87.016279999999995</v>
      </c>
      <c r="G7692" s="4">
        <v>10.1816</v>
      </c>
      <c r="H7692" s="5">
        <f t="shared" si="481"/>
        <v>-0.88299201023072926</v>
      </c>
      <c r="I7692" s="4">
        <v>16.947199999999999</v>
      </c>
      <c r="J7692" s="5">
        <f t="shared" si="482"/>
        <v>-0.3992163897280967</v>
      </c>
      <c r="K7692" s="4">
        <v>307.75904000000003</v>
      </c>
      <c r="L7692" s="4">
        <v>278.67577</v>
      </c>
      <c r="M7692" s="5">
        <f t="shared" si="483"/>
        <v>-9.4500132311304386E-2</v>
      </c>
    </row>
    <row r="7693" spans="1:13" x14ac:dyDescent="0.25">
      <c r="A7693" s="1" t="s">
        <v>287</v>
      </c>
      <c r="B7693" s="1" t="s">
        <v>8</v>
      </c>
      <c r="C7693" s="4">
        <v>0</v>
      </c>
      <c r="D7693" s="4">
        <v>0</v>
      </c>
      <c r="E7693" s="5" t="str">
        <f t="shared" si="480"/>
        <v/>
      </c>
      <c r="F7693" s="4">
        <v>0</v>
      </c>
      <c r="G7693" s="4">
        <v>0</v>
      </c>
      <c r="H7693" s="5" t="str">
        <f t="shared" si="481"/>
        <v/>
      </c>
      <c r="I7693" s="4">
        <v>51.3</v>
      </c>
      <c r="J7693" s="5">
        <f t="shared" si="482"/>
        <v>-1</v>
      </c>
      <c r="K7693" s="4">
        <v>383.32508000000001</v>
      </c>
      <c r="L7693" s="4">
        <v>171.10315</v>
      </c>
      <c r="M7693" s="5">
        <f t="shared" si="483"/>
        <v>-0.55363434607513806</v>
      </c>
    </row>
    <row r="7694" spans="1:13" x14ac:dyDescent="0.25">
      <c r="A7694" s="1" t="s">
        <v>287</v>
      </c>
      <c r="B7694" s="1" t="s">
        <v>9</v>
      </c>
      <c r="C7694" s="4">
        <v>369.87072000000001</v>
      </c>
      <c r="D7694" s="4">
        <v>369.99018999999998</v>
      </c>
      <c r="E7694" s="5">
        <f t="shared" si="480"/>
        <v>3.2300475149793506E-4</v>
      </c>
      <c r="F7694" s="4">
        <v>7893.5632800000003</v>
      </c>
      <c r="G7694" s="4">
        <v>13054.719789999999</v>
      </c>
      <c r="H7694" s="5">
        <f t="shared" si="481"/>
        <v>0.65384368591519015</v>
      </c>
      <c r="I7694" s="4">
        <v>11166.80207</v>
      </c>
      <c r="J7694" s="5">
        <f t="shared" si="482"/>
        <v>0.16906520847825868</v>
      </c>
      <c r="K7694" s="4">
        <v>95899.173160000006</v>
      </c>
      <c r="L7694" s="4">
        <v>123286.75942</v>
      </c>
      <c r="M7694" s="5">
        <f t="shared" si="483"/>
        <v>0.28558730338900862</v>
      </c>
    </row>
    <row r="7695" spans="1:13" x14ac:dyDescent="0.25">
      <c r="A7695" s="1" t="s">
        <v>287</v>
      </c>
      <c r="B7695" s="1" t="s">
        <v>10</v>
      </c>
      <c r="C7695" s="4">
        <v>42.847169999999998</v>
      </c>
      <c r="D7695" s="4">
        <v>398.84312</v>
      </c>
      <c r="E7695" s="5">
        <f t="shared" si="480"/>
        <v>8.3085055559095267</v>
      </c>
      <c r="F7695" s="4">
        <v>4019.5201000000002</v>
      </c>
      <c r="G7695" s="4">
        <v>3534.4868200000001</v>
      </c>
      <c r="H7695" s="5">
        <f t="shared" si="481"/>
        <v>-0.12066945006693708</v>
      </c>
      <c r="I7695" s="4">
        <v>3136.0827599999998</v>
      </c>
      <c r="J7695" s="5">
        <f t="shared" si="482"/>
        <v>0.12703875837766487</v>
      </c>
      <c r="K7695" s="4">
        <v>25027.747329999998</v>
      </c>
      <c r="L7695" s="4">
        <v>31111.777849999999</v>
      </c>
      <c r="M7695" s="5">
        <f t="shared" si="483"/>
        <v>0.24309141529119005</v>
      </c>
    </row>
    <row r="7696" spans="1:13" x14ac:dyDescent="0.25">
      <c r="A7696" s="1" t="s">
        <v>287</v>
      </c>
      <c r="B7696" s="1" t="s">
        <v>82</v>
      </c>
      <c r="C7696" s="4">
        <v>0</v>
      </c>
      <c r="D7696" s="4">
        <v>0</v>
      </c>
      <c r="E7696" s="5" t="str">
        <f t="shared" si="480"/>
        <v/>
      </c>
      <c r="F7696" s="4">
        <v>0</v>
      </c>
      <c r="G7696" s="4">
        <v>0</v>
      </c>
      <c r="H7696" s="5" t="str">
        <f t="shared" si="481"/>
        <v/>
      </c>
      <c r="I7696" s="4">
        <v>0</v>
      </c>
      <c r="J7696" s="5" t="str">
        <f t="shared" si="482"/>
        <v/>
      </c>
      <c r="K7696" s="4">
        <v>9.7500699999999991</v>
      </c>
      <c r="L7696" s="4">
        <v>0</v>
      </c>
      <c r="M7696" s="5">
        <f t="shared" si="483"/>
        <v>-1</v>
      </c>
    </row>
    <row r="7697" spans="1:13" x14ac:dyDescent="0.25">
      <c r="A7697" s="1" t="s">
        <v>287</v>
      </c>
      <c r="B7697" s="1" t="s">
        <v>11</v>
      </c>
      <c r="C7697" s="4">
        <v>92.618219999999994</v>
      </c>
      <c r="D7697" s="4">
        <v>31.658000000000001</v>
      </c>
      <c r="E7697" s="5">
        <f t="shared" si="480"/>
        <v>-0.65818820530128952</v>
      </c>
      <c r="F7697" s="4">
        <v>482.97149999999999</v>
      </c>
      <c r="G7697" s="4">
        <v>976.31872999999996</v>
      </c>
      <c r="H7697" s="5">
        <f t="shared" si="481"/>
        <v>1.0214831102870461</v>
      </c>
      <c r="I7697" s="4">
        <v>328.58771000000002</v>
      </c>
      <c r="J7697" s="5">
        <f t="shared" si="482"/>
        <v>1.9712575981615377</v>
      </c>
      <c r="K7697" s="4">
        <v>6489.9981200000002</v>
      </c>
      <c r="L7697" s="4">
        <v>4819.5107900000003</v>
      </c>
      <c r="M7697" s="5">
        <f t="shared" si="483"/>
        <v>-0.25739411616347274</v>
      </c>
    </row>
    <row r="7698" spans="1:13" x14ac:dyDescent="0.25">
      <c r="A7698" s="1" t="s">
        <v>287</v>
      </c>
      <c r="B7698" s="1" t="s">
        <v>12</v>
      </c>
      <c r="C7698" s="4">
        <v>0</v>
      </c>
      <c r="D7698" s="4">
        <v>0</v>
      </c>
      <c r="E7698" s="5" t="str">
        <f t="shared" si="480"/>
        <v/>
      </c>
      <c r="F7698" s="4">
        <v>545.57754</v>
      </c>
      <c r="G7698" s="4">
        <v>953.31875000000002</v>
      </c>
      <c r="H7698" s="5">
        <f t="shared" si="481"/>
        <v>0.74735703012994281</v>
      </c>
      <c r="I7698" s="4">
        <v>424.63326999999998</v>
      </c>
      <c r="J7698" s="5">
        <f t="shared" si="482"/>
        <v>1.245040173135751</v>
      </c>
      <c r="K7698" s="4">
        <v>12486.66732</v>
      </c>
      <c r="L7698" s="4">
        <v>10676.17913</v>
      </c>
      <c r="M7698" s="5">
        <f t="shared" si="483"/>
        <v>-0.14499370757641039</v>
      </c>
    </row>
    <row r="7699" spans="1:13" x14ac:dyDescent="0.25">
      <c r="A7699" s="1" t="s">
        <v>287</v>
      </c>
      <c r="B7699" s="1" t="s">
        <v>13</v>
      </c>
      <c r="C7699" s="4">
        <v>0</v>
      </c>
      <c r="D7699" s="4">
        <v>0</v>
      </c>
      <c r="E7699" s="5" t="str">
        <f t="shared" si="480"/>
        <v/>
      </c>
      <c r="F7699" s="4">
        <v>60.679609999999997</v>
      </c>
      <c r="G7699" s="4">
        <v>0</v>
      </c>
      <c r="H7699" s="5">
        <f t="shared" si="481"/>
        <v>-1</v>
      </c>
      <c r="I7699" s="4">
        <v>0</v>
      </c>
      <c r="J7699" s="5" t="str">
        <f t="shared" si="482"/>
        <v/>
      </c>
      <c r="K7699" s="4">
        <v>140.16157000000001</v>
      </c>
      <c r="L7699" s="4">
        <v>227.15081000000001</v>
      </c>
      <c r="M7699" s="5">
        <f t="shared" si="483"/>
        <v>0.62063545663765041</v>
      </c>
    </row>
    <row r="7700" spans="1:13" x14ac:dyDescent="0.25">
      <c r="A7700" s="1" t="s">
        <v>287</v>
      </c>
      <c r="B7700" s="1" t="s">
        <v>83</v>
      </c>
      <c r="C7700" s="4">
        <v>0</v>
      </c>
      <c r="D7700" s="4">
        <v>0</v>
      </c>
      <c r="E7700" s="5" t="str">
        <f t="shared" si="480"/>
        <v/>
      </c>
      <c r="F7700" s="4">
        <v>0</v>
      </c>
      <c r="G7700" s="4">
        <v>0</v>
      </c>
      <c r="H7700" s="5" t="str">
        <f t="shared" si="481"/>
        <v/>
      </c>
      <c r="I7700" s="4">
        <v>0</v>
      </c>
      <c r="J7700" s="5" t="str">
        <f t="shared" si="482"/>
        <v/>
      </c>
      <c r="K7700" s="4">
        <v>137.73312000000001</v>
      </c>
      <c r="L7700" s="4">
        <v>121.62971</v>
      </c>
      <c r="M7700" s="5">
        <f t="shared" si="483"/>
        <v>-0.11691748506096433</v>
      </c>
    </row>
    <row r="7701" spans="1:13" x14ac:dyDescent="0.25">
      <c r="A7701" s="1" t="s">
        <v>287</v>
      </c>
      <c r="B7701" s="1" t="s">
        <v>14</v>
      </c>
      <c r="C7701" s="4">
        <v>0</v>
      </c>
      <c r="D7701" s="4">
        <v>0</v>
      </c>
      <c r="E7701" s="5" t="str">
        <f t="shared" si="480"/>
        <v/>
      </c>
      <c r="F7701" s="4">
        <v>0</v>
      </c>
      <c r="G7701" s="4">
        <v>0</v>
      </c>
      <c r="H7701" s="5" t="str">
        <f t="shared" si="481"/>
        <v/>
      </c>
      <c r="I7701" s="4">
        <v>0</v>
      </c>
      <c r="J7701" s="5" t="str">
        <f t="shared" si="482"/>
        <v/>
      </c>
      <c r="K7701" s="4">
        <v>0</v>
      </c>
      <c r="L7701" s="4">
        <v>0</v>
      </c>
      <c r="M7701" s="5" t="str">
        <f t="shared" si="483"/>
        <v/>
      </c>
    </row>
    <row r="7702" spans="1:13" x14ac:dyDescent="0.25">
      <c r="A7702" s="1" t="s">
        <v>287</v>
      </c>
      <c r="B7702" s="1" t="s">
        <v>15</v>
      </c>
      <c r="C7702" s="4">
        <v>0</v>
      </c>
      <c r="D7702" s="4">
        <v>0</v>
      </c>
      <c r="E7702" s="5" t="str">
        <f t="shared" si="480"/>
        <v/>
      </c>
      <c r="F7702" s="4">
        <v>0</v>
      </c>
      <c r="G7702" s="4">
        <v>0</v>
      </c>
      <c r="H7702" s="5" t="str">
        <f t="shared" si="481"/>
        <v/>
      </c>
      <c r="I7702" s="4">
        <v>24.461379999999998</v>
      </c>
      <c r="J7702" s="5">
        <f t="shared" si="482"/>
        <v>-1</v>
      </c>
      <c r="K7702" s="4">
        <v>394.20999</v>
      </c>
      <c r="L7702" s="4">
        <v>285.22814</v>
      </c>
      <c r="M7702" s="5">
        <f t="shared" si="483"/>
        <v>-0.27645633739520403</v>
      </c>
    </row>
    <row r="7703" spans="1:13" x14ac:dyDescent="0.25">
      <c r="A7703" s="1" t="s">
        <v>287</v>
      </c>
      <c r="B7703" s="1" t="s">
        <v>16</v>
      </c>
      <c r="C7703" s="4">
        <v>0</v>
      </c>
      <c r="D7703" s="4">
        <v>0</v>
      </c>
      <c r="E7703" s="5" t="str">
        <f t="shared" si="480"/>
        <v/>
      </c>
      <c r="F7703" s="4">
        <v>3.38</v>
      </c>
      <c r="G7703" s="4">
        <v>0</v>
      </c>
      <c r="H7703" s="5">
        <f t="shared" si="481"/>
        <v>-1</v>
      </c>
      <c r="I7703" s="4">
        <v>0</v>
      </c>
      <c r="J7703" s="5" t="str">
        <f t="shared" si="482"/>
        <v/>
      </c>
      <c r="K7703" s="4">
        <v>10.55179</v>
      </c>
      <c r="L7703" s="4">
        <v>17.68505</v>
      </c>
      <c r="M7703" s="5">
        <f t="shared" si="483"/>
        <v>0.67602368887174591</v>
      </c>
    </row>
    <row r="7704" spans="1:13" x14ac:dyDescent="0.25">
      <c r="A7704" s="1" t="s">
        <v>287</v>
      </c>
      <c r="B7704" s="1" t="s">
        <v>17</v>
      </c>
      <c r="C7704" s="4">
        <v>32.049999999999997</v>
      </c>
      <c r="D7704" s="4">
        <v>143.1378</v>
      </c>
      <c r="E7704" s="5">
        <f t="shared" si="480"/>
        <v>3.466078003120125</v>
      </c>
      <c r="F7704" s="4">
        <v>1306.6501000000001</v>
      </c>
      <c r="G7704" s="4">
        <v>413.89064999999999</v>
      </c>
      <c r="H7704" s="5">
        <f t="shared" si="481"/>
        <v>-0.68324293550354454</v>
      </c>
      <c r="I7704" s="4">
        <v>147.00157999999999</v>
      </c>
      <c r="J7704" s="5">
        <f t="shared" si="482"/>
        <v>1.8155523906613795</v>
      </c>
      <c r="K7704" s="4">
        <v>7553.1261999999997</v>
      </c>
      <c r="L7704" s="4">
        <v>5386.6040499999999</v>
      </c>
      <c r="M7704" s="5">
        <f t="shared" si="483"/>
        <v>-0.28683780631124633</v>
      </c>
    </row>
    <row r="7705" spans="1:13" x14ac:dyDescent="0.25">
      <c r="A7705" s="1" t="s">
        <v>287</v>
      </c>
      <c r="B7705" s="1" t="s">
        <v>18</v>
      </c>
      <c r="C7705" s="4">
        <v>0</v>
      </c>
      <c r="D7705" s="4">
        <v>0</v>
      </c>
      <c r="E7705" s="5" t="str">
        <f t="shared" si="480"/>
        <v/>
      </c>
      <c r="F7705" s="4">
        <v>714.86710000000005</v>
      </c>
      <c r="G7705" s="4">
        <v>731.51000999999997</v>
      </c>
      <c r="H7705" s="5">
        <f t="shared" si="481"/>
        <v>2.3281124561474353E-2</v>
      </c>
      <c r="I7705" s="4">
        <v>159.37891999999999</v>
      </c>
      <c r="J7705" s="5">
        <f t="shared" si="482"/>
        <v>3.5897538394663489</v>
      </c>
      <c r="K7705" s="4">
        <v>7143.8642399999999</v>
      </c>
      <c r="L7705" s="4">
        <v>5024.3603400000002</v>
      </c>
      <c r="M7705" s="5">
        <f t="shared" si="483"/>
        <v>-0.29668871479002235</v>
      </c>
    </row>
    <row r="7706" spans="1:13" x14ac:dyDescent="0.25">
      <c r="A7706" s="1" t="s">
        <v>287</v>
      </c>
      <c r="B7706" s="1" t="s">
        <v>19</v>
      </c>
      <c r="C7706" s="4">
        <v>852.68221000000005</v>
      </c>
      <c r="D7706" s="4">
        <v>714.40706999999998</v>
      </c>
      <c r="E7706" s="5">
        <f t="shared" si="480"/>
        <v>-0.16216491722044968</v>
      </c>
      <c r="F7706" s="4">
        <v>12490.727419999999</v>
      </c>
      <c r="G7706" s="4">
        <v>14038.09029</v>
      </c>
      <c r="H7706" s="5">
        <f t="shared" si="481"/>
        <v>0.12388092526319827</v>
      </c>
      <c r="I7706" s="4">
        <v>7895.5899900000004</v>
      </c>
      <c r="J7706" s="5">
        <f t="shared" si="482"/>
        <v>0.77796596679661167</v>
      </c>
      <c r="K7706" s="4">
        <v>125562.73454</v>
      </c>
      <c r="L7706" s="4">
        <v>131255.90938999999</v>
      </c>
      <c r="M7706" s="5">
        <f t="shared" si="483"/>
        <v>4.5341277974368488E-2</v>
      </c>
    </row>
    <row r="7707" spans="1:13" x14ac:dyDescent="0.25">
      <c r="A7707" s="1" t="s">
        <v>287</v>
      </c>
      <c r="B7707" s="1" t="s">
        <v>20</v>
      </c>
      <c r="C7707" s="4">
        <v>21.88335</v>
      </c>
      <c r="D7707" s="4">
        <v>0</v>
      </c>
      <c r="E7707" s="5">
        <f t="shared" si="480"/>
        <v>-1</v>
      </c>
      <c r="F7707" s="4">
        <v>100.48139999999999</v>
      </c>
      <c r="G7707" s="4">
        <v>127.90483</v>
      </c>
      <c r="H7707" s="5">
        <f t="shared" si="481"/>
        <v>0.27292046090122168</v>
      </c>
      <c r="I7707" s="4">
        <v>35</v>
      </c>
      <c r="J7707" s="5">
        <f t="shared" si="482"/>
        <v>2.6544237142857146</v>
      </c>
      <c r="K7707" s="4">
        <v>711.75045999999998</v>
      </c>
      <c r="L7707" s="4">
        <v>1030.5688500000001</v>
      </c>
      <c r="M7707" s="5">
        <f t="shared" si="483"/>
        <v>0.44793562901244921</v>
      </c>
    </row>
    <row r="7708" spans="1:13" x14ac:dyDescent="0.25">
      <c r="A7708" s="1" t="s">
        <v>287</v>
      </c>
      <c r="B7708" s="1" t="s">
        <v>21</v>
      </c>
      <c r="C7708" s="4">
        <v>0</v>
      </c>
      <c r="D7708" s="4">
        <v>0</v>
      </c>
      <c r="E7708" s="5" t="str">
        <f t="shared" si="480"/>
        <v/>
      </c>
      <c r="F7708" s="4">
        <v>26.68</v>
      </c>
      <c r="G7708" s="4">
        <v>60.729289999999999</v>
      </c>
      <c r="H7708" s="5">
        <f t="shared" si="481"/>
        <v>1.2762102698650675</v>
      </c>
      <c r="I7708" s="4">
        <v>82.770960000000002</v>
      </c>
      <c r="J7708" s="5">
        <f t="shared" si="482"/>
        <v>-0.26629714092962076</v>
      </c>
      <c r="K7708" s="4">
        <v>1310.6132600000001</v>
      </c>
      <c r="L7708" s="4">
        <v>545.63752999999997</v>
      </c>
      <c r="M7708" s="5">
        <f t="shared" si="483"/>
        <v>-0.58367769756884658</v>
      </c>
    </row>
    <row r="7709" spans="1:13" x14ac:dyDescent="0.25">
      <c r="A7709" s="1" t="s">
        <v>287</v>
      </c>
      <c r="B7709" s="1" t="s">
        <v>22</v>
      </c>
      <c r="C7709" s="4">
        <v>0</v>
      </c>
      <c r="D7709" s="4">
        <v>0</v>
      </c>
      <c r="E7709" s="5" t="str">
        <f t="shared" si="480"/>
        <v/>
      </c>
      <c r="F7709" s="4">
        <v>768.42560000000003</v>
      </c>
      <c r="G7709" s="4">
        <v>656.08763999999996</v>
      </c>
      <c r="H7709" s="5">
        <f t="shared" si="481"/>
        <v>-0.1461923704780268</v>
      </c>
      <c r="I7709" s="4">
        <v>271.78386999999998</v>
      </c>
      <c r="J7709" s="5">
        <f t="shared" si="482"/>
        <v>1.4140050695429425</v>
      </c>
      <c r="K7709" s="4">
        <v>3000.9969700000001</v>
      </c>
      <c r="L7709" s="4">
        <v>5950.0057399999996</v>
      </c>
      <c r="M7709" s="5">
        <f t="shared" si="483"/>
        <v>0.98267635705077017</v>
      </c>
    </row>
    <row r="7710" spans="1:13" x14ac:dyDescent="0.25">
      <c r="A7710" s="1" t="s">
        <v>287</v>
      </c>
      <c r="B7710" s="1" t="s">
        <v>23</v>
      </c>
      <c r="C7710" s="4">
        <v>105.8216</v>
      </c>
      <c r="D7710" s="4">
        <v>83.160269999999997</v>
      </c>
      <c r="E7710" s="5">
        <f t="shared" si="480"/>
        <v>-0.2141465447507882</v>
      </c>
      <c r="F7710" s="4">
        <v>4065.8357799999999</v>
      </c>
      <c r="G7710" s="4">
        <v>3067.4776000000002</v>
      </c>
      <c r="H7710" s="5">
        <f t="shared" si="481"/>
        <v>-0.24554808261341032</v>
      </c>
      <c r="I7710" s="4">
        <v>2949.4862699999999</v>
      </c>
      <c r="J7710" s="5">
        <f t="shared" si="482"/>
        <v>4.000402754883825E-2</v>
      </c>
      <c r="K7710" s="4">
        <v>33532.884400000003</v>
      </c>
      <c r="L7710" s="4">
        <v>41575.041579999997</v>
      </c>
      <c r="M7710" s="5">
        <f t="shared" si="483"/>
        <v>0.23982897158706673</v>
      </c>
    </row>
    <row r="7711" spans="1:13" x14ac:dyDescent="0.25">
      <c r="A7711" s="1" t="s">
        <v>287</v>
      </c>
      <c r="B7711" s="1" t="s">
        <v>24</v>
      </c>
      <c r="C7711" s="4">
        <v>46.923400000000001</v>
      </c>
      <c r="D7711" s="4">
        <v>0</v>
      </c>
      <c r="E7711" s="5">
        <f t="shared" si="480"/>
        <v>-1</v>
      </c>
      <c r="F7711" s="4">
        <v>289.85654</v>
      </c>
      <c r="G7711" s="4">
        <v>239.61275000000001</v>
      </c>
      <c r="H7711" s="5">
        <f t="shared" si="481"/>
        <v>-0.17334019787857813</v>
      </c>
      <c r="I7711" s="4">
        <v>182.23163</v>
      </c>
      <c r="J7711" s="5">
        <f t="shared" si="482"/>
        <v>0.31488013359700506</v>
      </c>
      <c r="K7711" s="4">
        <v>3127.63294</v>
      </c>
      <c r="L7711" s="4">
        <v>1707.3212599999999</v>
      </c>
      <c r="M7711" s="5">
        <f t="shared" si="483"/>
        <v>-0.45411712539387694</v>
      </c>
    </row>
    <row r="7712" spans="1:13" x14ac:dyDescent="0.25">
      <c r="A7712" s="1" t="s">
        <v>287</v>
      </c>
      <c r="B7712" s="1" t="s">
        <v>25</v>
      </c>
      <c r="C7712" s="4">
        <v>0</v>
      </c>
      <c r="D7712" s="4">
        <v>0</v>
      </c>
      <c r="E7712" s="5" t="str">
        <f t="shared" si="480"/>
        <v/>
      </c>
      <c r="F7712" s="4">
        <v>43.621780000000001</v>
      </c>
      <c r="G7712" s="4">
        <v>36.540900000000001</v>
      </c>
      <c r="H7712" s="5">
        <f t="shared" si="481"/>
        <v>-0.16232441683947785</v>
      </c>
      <c r="I7712" s="4">
        <v>90.573599999999999</v>
      </c>
      <c r="J7712" s="5">
        <f t="shared" si="482"/>
        <v>-0.59656124963565538</v>
      </c>
      <c r="K7712" s="4">
        <v>1141.3089299999999</v>
      </c>
      <c r="L7712" s="4">
        <v>909.59780999999998</v>
      </c>
      <c r="M7712" s="5">
        <f t="shared" si="483"/>
        <v>-0.20302226146605196</v>
      </c>
    </row>
    <row r="7713" spans="1:13" x14ac:dyDescent="0.25">
      <c r="A7713" s="1" t="s">
        <v>287</v>
      </c>
      <c r="B7713" s="1" t="s">
        <v>27</v>
      </c>
      <c r="C7713" s="4">
        <v>0</v>
      </c>
      <c r="D7713" s="4">
        <v>0</v>
      </c>
      <c r="E7713" s="5" t="str">
        <f t="shared" si="480"/>
        <v/>
      </c>
      <c r="F7713" s="4">
        <v>415.76738999999998</v>
      </c>
      <c r="G7713" s="4">
        <v>116.07168</v>
      </c>
      <c r="H7713" s="5">
        <f t="shared" si="481"/>
        <v>-0.72082543558791368</v>
      </c>
      <c r="I7713" s="4">
        <v>148.4169</v>
      </c>
      <c r="J7713" s="5">
        <f t="shared" si="482"/>
        <v>-0.21793488477390377</v>
      </c>
      <c r="K7713" s="4">
        <v>2234.39822</v>
      </c>
      <c r="L7713" s="4">
        <v>1593.48767</v>
      </c>
      <c r="M7713" s="5">
        <f t="shared" si="483"/>
        <v>-0.28683810444496327</v>
      </c>
    </row>
    <row r="7714" spans="1:13" x14ac:dyDescent="0.25">
      <c r="A7714" s="1" t="s">
        <v>287</v>
      </c>
      <c r="B7714" s="1" t="s">
        <v>29</v>
      </c>
      <c r="C7714" s="4">
        <v>0</v>
      </c>
      <c r="D7714" s="4">
        <v>0</v>
      </c>
      <c r="E7714" s="5" t="str">
        <f t="shared" si="480"/>
        <v/>
      </c>
      <c r="F7714" s="4">
        <v>0</v>
      </c>
      <c r="G7714" s="4">
        <v>0</v>
      </c>
      <c r="H7714" s="5" t="str">
        <f t="shared" si="481"/>
        <v/>
      </c>
      <c r="I7714" s="4">
        <v>0.61775999999999998</v>
      </c>
      <c r="J7714" s="5">
        <f t="shared" si="482"/>
        <v>-1</v>
      </c>
      <c r="K7714" s="4">
        <v>7.22</v>
      </c>
      <c r="L7714" s="4">
        <v>26.319870000000002</v>
      </c>
      <c r="M7714" s="5">
        <f t="shared" si="483"/>
        <v>2.6454113573407207</v>
      </c>
    </row>
    <row r="7715" spans="1:13" x14ac:dyDescent="0.25">
      <c r="A7715" s="1" t="s">
        <v>287</v>
      </c>
      <c r="B7715" s="1" t="s">
        <v>30</v>
      </c>
      <c r="C7715" s="4">
        <v>2.3812099999999998</v>
      </c>
      <c r="D7715" s="4">
        <v>227.29740000000001</v>
      </c>
      <c r="E7715" s="5">
        <f t="shared" si="480"/>
        <v>94.454579814464083</v>
      </c>
      <c r="F7715" s="4">
        <v>442.61041999999998</v>
      </c>
      <c r="G7715" s="4">
        <v>783.90297999999996</v>
      </c>
      <c r="H7715" s="5">
        <f t="shared" si="481"/>
        <v>0.77109020614562129</v>
      </c>
      <c r="I7715" s="4">
        <v>751.83051999999998</v>
      </c>
      <c r="J7715" s="5">
        <f t="shared" si="482"/>
        <v>4.2659162067536061E-2</v>
      </c>
      <c r="K7715" s="4">
        <v>4337.2999900000004</v>
      </c>
      <c r="L7715" s="4">
        <v>9048.4742900000001</v>
      </c>
      <c r="M7715" s="5">
        <f t="shared" si="483"/>
        <v>1.0861997811684683</v>
      </c>
    </row>
    <row r="7716" spans="1:13" x14ac:dyDescent="0.25">
      <c r="A7716" s="1" t="s">
        <v>287</v>
      </c>
      <c r="B7716" s="1" t="s">
        <v>31</v>
      </c>
      <c r="C7716" s="4">
        <v>560.83677999999998</v>
      </c>
      <c r="D7716" s="4">
        <v>853.48469</v>
      </c>
      <c r="E7716" s="5">
        <f t="shared" si="480"/>
        <v>0.52180584518725759</v>
      </c>
      <c r="F7716" s="4">
        <v>21073.140770000002</v>
      </c>
      <c r="G7716" s="4">
        <v>23325.53326</v>
      </c>
      <c r="H7716" s="5">
        <f t="shared" si="481"/>
        <v>0.10688451781267139</v>
      </c>
      <c r="I7716" s="4">
        <v>25737.781589999999</v>
      </c>
      <c r="J7716" s="5">
        <f t="shared" si="482"/>
        <v>-9.3724018970509859E-2</v>
      </c>
      <c r="K7716" s="4">
        <v>227007.19416000001</v>
      </c>
      <c r="L7716" s="4">
        <v>305599.15307</v>
      </c>
      <c r="M7716" s="5">
        <f t="shared" si="483"/>
        <v>0.3462091111289034</v>
      </c>
    </row>
    <row r="7717" spans="1:13" x14ac:dyDescent="0.25">
      <c r="A7717" s="1" t="s">
        <v>287</v>
      </c>
      <c r="B7717" s="1" t="s">
        <v>32</v>
      </c>
      <c r="C7717" s="4">
        <v>0</v>
      </c>
      <c r="D7717" s="4">
        <v>0</v>
      </c>
      <c r="E7717" s="5" t="str">
        <f t="shared" si="480"/>
        <v/>
      </c>
      <c r="F7717" s="4">
        <v>0.40300000000000002</v>
      </c>
      <c r="G7717" s="4">
        <v>40.8354</v>
      </c>
      <c r="H7717" s="5">
        <f t="shared" si="481"/>
        <v>100.32853598014887</v>
      </c>
      <c r="I7717" s="4">
        <v>0</v>
      </c>
      <c r="J7717" s="5" t="str">
        <f t="shared" si="482"/>
        <v/>
      </c>
      <c r="K7717" s="4">
        <v>190.66076000000001</v>
      </c>
      <c r="L7717" s="4">
        <v>169.61664999999999</v>
      </c>
      <c r="M7717" s="5">
        <f t="shared" si="483"/>
        <v>-0.11037462559154809</v>
      </c>
    </row>
    <row r="7718" spans="1:13" x14ac:dyDescent="0.25">
      <c r="A7718" s="1" t="s">
        <v>287</v>
      </c>
      <c r="B7718" s="1" t="s">
        <v>85</v>
      </c>
      <c r="C7718" s="4">
        <v>0</v>
      </c>
      <c r="D7718" s="4">
        <v>0</v>
      </c>
      <c r="E7718" s="5" t="str">
        <f t="shared" si="480"/>
        <v/>
      </c>
      <c r="F7718" s="4">
        <v>0</v>
      </c>
      <c r="G7718" s="4">
        <v>23.4</v>
      </c>
      <c r="H7718" s="5" t="str">
        <f t="shared" si="481"/>
        <v/>
      </c>
      <c r="I7718" s="4">
        <v>0</v>
      </c>
      <c r="J7718" s="5" t="str">
        <f t="shared" si="482"/>
        <v/>
      </c>
      <c r="K7718" s="4">
        <v>54.45</v>
      </c>
      <c r="L7718" s="4">
        <v>275.31</v>
      </c>
      <c r="M7718" s="5">
        <f t="shared" si="483"/>
        <v>4.0561983471074381</v>
      </c>
    </row>
    <row r="7719" spans="1:13" x14ac:dyDescent="0.25">
      <c r="A7719" s="1" t="s">
        <v>287</v>
      </c>
      <c r="B7719" s="1" t="s">
        <v>33</v>
      </c>
      <c r="C7719" s="4">
        <v>0</v>
      </c>
      <c r="D7719" s="4">
        <v>0</v>
      </c>
      <c r="E7719" s="5" t="str">
        <f t="shared" si="480"/>
        <v/>
      </c>
      <c r="F7719" s="4">
        <v>0</v>
      </c>
      <c r="G7719" s="4">
        <v>0</v>
      </c>
      <c r="H7719" s="5" t="str">
        <f t="shared" si="481"/>
        <v/>
      </c>
      <c r="I7719" s="4">
        <v>0</v>
      </c>
      <c r="J7719" s="5" t="str">
        <f t="shared" si="482"/>
        <v/>
      </c>
      <c r="K7719" s="4">
        <v>12.438000000000001</v>
      </c>
      <c r="L7719" s="4">
        <v>0</v>
      </c>
      <c r="M7719" s="5">
        <f t="shared" si="483"/>
        <v>-1</v>
      </c>
    </row>
    <row r="7720" spans="1:13" x14ac:dyDescent="0.25">
      <c r="A7720" s="1" t="s">
        <v>287</v>
      </c>
      <c r="B7720" s="1" t="s">
        <v>34</v>
      </c>
      <c r="C7720" s="4">
        <v>741.40985000000001</v>
      </c>
      <c r="D7720" s="4">
        <v>642.70096000000001</v>
      </c>
      <c r="E7720" s="5">
        <f t="shared" si="480"/>
        <v>-0.13313673941612725</v>
      </c>
      <c r="F7720" s="4">
        <v>18185.744200000001</v>
      </c>
      <c r="G7720" s="4">
        <v>13170.320089999999</v>
      </c>
      <c r="H7720" s="5">
        <f t="shared" si="481"/>
        <v>-0.27578877470408947</v>
      </c>
      <c r="I7720" s="4">
        <v>14438.603649999999</v>
      </c>
      <c r="J7720" s="5">
        <f t="shared" si="482"/>
        <v>-8.7839765585642327E-2</v>
      </c>
      <c r="K7720" s="4">
        <v>142627.47789000001</v>
      </c>
      <c r="L7720" s="4">
        <v>130604.90893999999</v>
      </c>
      <c r="M7720" s="5">
        <f t="shared" si="483"/>
        <v>-8.4293497493325265E-2</v>
      </c>
    </row>
    <row r="7721" spans="1:13" x14ac:dyDescent="0.25">
      <c r="A7721" s="1" t="s">
        <v>287</v>
      </c>
      <c r="B7721" s="1" t="s">
        <v>36</v>
      </c>
      <c r="C7721" s="4">
        <v>0</v>
      </c>
      <c r="D7721" s="4">
        <v>0</v>
      </c>
      <c r="E7721" s="5" t="str">
        <f t="shared" si="480"/>
        <v/>
      </c>
      <c r="F7721" s="4">
        <v>492.66658999999999</v>
      </c>
      <c r="G7721" s="4">
        <v>249.21313000000001</v>
      </c>
      <c r="H7721" s="5">
        <f t="shared" si="481"/>
        <v>-0.49415459651932148</v>
      </c>
      <c r="I7721" s="4">
        <v>169.76449</v>
      </c>
      <c r="J7721" s="5">
        <f t="shared" si="482"/>
        <v>0.46799327703926785</v>
      </c>
      <c r="K7721" s="4">
        <v>2936.4176900000002</v>
      </c>
      <c r="L7721" s="4">
        <v>2282.2981100000002</v>
      </c>
      <c r="M7721" s="5">
        <f t="shared" si="483"/>
        <v>-0.22276108137735673</v>
      </c>
    </row>
    <row r="7722" spans="1:13" x14ac:dyDescent="0.25">
      <c r="A7722" s="1" t="s">
        <v>287</v>
      </c>
      <c r="B7722" s="1" t="s">
        <v>37</v>
      </c>
      <c r="C7722" s="4">
        <v>4583.9555300000002</v>
      </c>
      <c r="D7722" s="4">
        <v>3573.9682600000001</v>
      </c>
      <c r="E7722" s="5">
        <f t="shared" si="480"/>
        <v>-0.2203309485421644</v>
      </c>
      <c r="F7722" s="4">
        <v>89927.50589</v>
      </c>
      <c r="G7722" s="4">
        <v>100146.37414</v>
      </c>
      <c r="H7722" s="5">
        <f t="shared" si="481"/>
        <v>0.11363451203127761</v>
      </c>
      <c r="I7722" s="4">
        <v>95311.996190000005</v>
      </c>
      <c r="J7722" s="5">
        <f t="shared" si="482"/>
        <v>5.072161053434332E-2</v>
      </c>
      <c r="K7722" s="4">
        <v>899211.75873999996</v>
      </c>
      <c r="L7722" s="4">
        <v>1149068.5987199999</v>
      </c>
      <c r="M7722" s="5">
        <f t="shared" si="483"/>
        <v>0.27786206925285994</v>
      </c>
    </row>
    <row r="7723" spans="1:13" x14ac:dyDescent="0.25">
      <c r="A7723" s="1" t="s">
        <v>287</v>
      </c>
      <c r="B7723" s="1" t="s">
        <v>38</v>
      </c>
      <c r="C7723" s="4">
        <v>1138.3356200000001</v>
      </c>
      <c r="D7723" s="4">
        <v>810.16125</v>
      </c>
      <c r="E7723" s="5">
        <f t="shared" si="480"/>
        <v>-0.28829315733790362</v>
      </c>
      <c r="F7723" s="4">
        <v>9370.8967300000004</v>
      </c>
      <c r="G7723" s="4">
        <v>12866.04621</v>
      </c>
      <c r="H7723" s="5">
        <f t="shared" si="481"/>
        <v>0.37297919086127851</v>
      </c>
      <c r="I7723" s="4">
        <v>11807.140230000001</v>
      </c>
      <c r="J7723" s="5">
        <f t="shared" si="482"/>
        <v>8.9683527033031618E-2</v>
      </c>
      <c r="K7723" s="4">
        <v>112357.56196000001</v>
      </c>
      <c r="L7723" s="4">
        <v>121667.33887000001</v>
      </c>
      <c r="M7723" s="5">
        <f t="shared" si="483"/>
        <v>8.2858480974465687E-2</v>
      </c>
    </row>
    <row r="7724" spans="1:13" x14ac:dyDescent="0.25">
      <c r="A7724" s="1" t="s">
        <v>287</v>
      </c>
      <c r="B7724" s="1" t="s">
        <v>39</v>
      </c>
      <c r="C7724" s="4">
        <v>0</v>
      </c>
      <c r="D7724" s="4">
        <v>0</v>
      </c>
      <c r="E7724" s="5" t="str">
        <f t="shared" si="480"/>
        <v/>
      </c>
      <c r="F7724" s="4">
        <v>297.11784999999998</v>
      </c>
      <c r="G7724" s="4">
        <v>773.23904000000005</v>
      </c>
      <c r="H7724" s="5">
        <f t="shared" si="481"/>
        <v>1.6024657892482734</v>
      </c>
      <c r="I7724" s="4">
        <v>438.12351000000001</v>
      </c>
      <c r="J7724" s="5">
        <f t="shared" si="482"/>
        <v>0.76488826175979474</v>
      </c>
      <c r="K7724" s="4">
        <v>1852.21029</v>
      </c>
      <c r="L7724" s="4">
        <v>5457.2000399999997</v>
      </c>
      <c r="M7724" s="5">
        <f t="shared" si="483"/>
        <v>1.9463177423552698</v>
      </c>
    </row>
    <row r="7725" spans="1:13" x14ac:dyDescent="0.25">
      <c r="A7725" s="1" t="s">
        <v>287</v>
      </c>
      <c r="B7725" s="1" t="s">
        <v>40</v>
      </c>
      <c r="C7725" s="4">
        <v>0</v>
      </c>
      <c r="D7725" s="4">
        <v>21.134899999999998</v>
      </c>
      <c r="E7725" s="5" t="str">
        <f t="shared" si="480"/>
        <v/>
      </c>
      <c r="F7725" s="4">
        <v>1016.02885</v>
      </c>
      <c r="G7725" s="4">
        <v>1220.6488899999999</v>
      </c>
      <c r="H7725" s="5">
        <f t="shared" si="481"/>
        <v>0.20139195850590252</v>
      </c>
      <c r="I7725" s="4">
        <v>1013.09818</v>
      </c>
      <c r="J7725" s="5">
        <f t="shared" si="482"/>
        <v>0.20486732095402638</v>
      </c>
      <c r="K7725" s="4">
        <v>7096.0992800000004</v>
      </c>
      <c r="L7725" s="4">
        <v>6504.6137799999997</v>
      </c>
      <c r="M7725" s="5">
        <f t="shared" si="483"/>
        <v>-8.3353611140570272E-2</v>
      </c>
    </row>
    <row r="7726" spans="1:13" x14ac:dyDescent="0.25">
      <c r="A7726" s="1" t="s">
        <v>287</v>
      </c>
      <c r="B7726" s="1" t="s">
        <v>41</v>
      </c>
      <c r="C7726" s="4">
        <v>0</v>
      </c>
      <c r="D7726" s="4">
        <v>0</v>
      </c>
      <c r="E7726" s="5" t="str">
        <f t="shared" si="480"/>
        <v/>
      </c>
      <c r="F7726" s="4">
        <v>0</v>
      </c>
      <c r="G7726" s="4">
        <v>0</v>
      </c>
      <c r="H7726" s="5" t="str">
        <f t="shared" si="481"/>
        <v/>
      </c>
      <c r="I7726" s="4">
        <v>2.6091700000000002</v>
      </c>
      <c r="J7726" s="5">
        <f t="shared" si="482"/>
        <v>-1</v>
      </c>
      <c r="K7726" s="4">
        <v>129.76131000000001</v>
      </c>
      <c r="L7726" s="4">
        <v>127.46866</v>
      </c>
      <c r="M7726" s="5">
        <f t="shared" si="483"/>
        <v>-1.7668209422361802E-2</v>
      </c>
    </row>
    <row r="7727" spans="1:13" x14ac:dyDescent="0.25">
      <c r="A7727" s="1" t="s">
        <v>287</v>
      </c>
      <c r="B7727" s="1" t="s">
        <v>42</v>
      </c>
      <c r="C7727" s="4">
        <v>161.83672000000001</v>
      </c>
      <c r="D7727" s="4">
        <v>20.879380000000001</v>
      </c>
      <c r="E7727" s="5">
        <f t="shared" si="480"/>
        <v>-0.87098490379686389</v>
      </c>
      <c r="F7727" s="4">
        <v>3014.1831299999999</v>
      </c>
      <c r="G7727" s="4">
        <v>3948.0858899999998</v>
      </c>
      <c r="H7727" s="5">
        <f t="shared" si="481"/>
        <v>0.30983610474921597</v>
      </c>
      <c r="I7727" s="4">
        <v>2541.3811599999999</v>
      </c>
      <c r="J7727" s="5">
        <f t="shared" si="482"/>
        <v>0.55351977583716727</v>
      </c>
      <c r="K7727" s="4">
        <v>28080.84448</v>
      </c>
      <c r="L7727" s="4">
        <v>38585.329319999997</v>
      </c>
      <c r="M7727" s="5">
        <f t="shared" si="483"/>
        <v>0.37408009034349377</v>
      </c>
    </row>
    <row r="7728" spans="1:13" x14ac:dyDescent="0.25">
      <c r="A7728" s="1" t="s">
        <v>287</v>
      </c>
      <c r="B7728" s="1" t="s">
        <v>43</v>
      </c>
      <c r="C7728" s="4">
        <v>0</v>
      </c>
      <c r="D7728" s="4">
        <v>63.177790000000002</v>
      </c>
      <c r="E7728" s="5" t="str">
        <f t="shared" si="480"/>
        <v/>
      </c>
      <c r="F7728" s="4">
        <v>0</v>
      </c>
      <c r="G7728" s="4">
        <v>64.372789999999995</v>
      </c>
      <c r="H7728" s="5" t="str">
        <f t="shared" si="481"/>
        <v/>
      </c>
      <c r="I7728" s="4">
        <v>118.94667</v>
      </c>
      <c r="J7728" s="5">
        <f t="shared" si="482"/>
        <v>-0.45880964973630622</v>
      </c>
      <c r="K7728" s="4">
        <v>186.53129999999999</v>
      </c>
      <c r="L7728" s="4">
        <v>270.36946</v>
      </c>
      <c r="M7728" s="5">
        <f t="shared" si="483"/>
        <v>0.44945893799056802</v>
      </c>
    </row>
    <row r="7729" spans="1:13" x14ac:dyDescent="0.25">
      <c r="A7729" s="1" t="s">
        <v>287</v>
      </c>
      <c r="B7729" s="1" t="s">
        <v>86</v>
      </c>
      <c r="C7729" s="4">
        <v>0</v>
      </c>
      <c r="D7729" s="4">
        <v>0</v>
      </c>
      <c r="E7729" s="5" t="str">
        <f t="shared" si="480"/>
        <v/>
      </c>
      <c r="F7729" s="4">
        <v>0</v>
      </c>
      <c r="G7729" s="4">
        <v>0</v>
      </c>
      <c r="H7729" s="5" t="str">
        <f t="shared" si="481"/>
        <v/>
      </c>
      <c r="I7729" s="4">
        <v>0</v>
      </c>
      <c r="J7729" s="5" t="str">
        <f t="shared" si="482"/>
        <v/>
      </c>
      <c r="K7729" s="4">
        <v>0</v>
      </c>
      <c r="L7729" s="4">
        <v>6.87</v>
      </c>
      <c r="M7729" s="5" t="str">
        <f t="shared" si="483"/>
        <v/>
      </c>
    </row>
    <row r="7730" spans="1:13" x14ac:dyDescent="0.25">
      <c r="A7730" s="1" t="s">
        <v>287</v>
      </c>
      <c r="B7730" s="1" t="s">
        <v>44</v>
      </c>
      <c r="C7730" s="4">
        <v>0</v>
      </c>
      <c r="D7730" s="4">
        <v>0</v>
      </c>
      <c r="E7730" s="5" t="str">
        <f t="shared" si="480"/>
        <v/>
      </c>
      <c r="F7730" s="4">
        <v>19.824000000000002</v>
      </c>
      <c r="G7730" s="4">
        <v>550.75041999999996</v>
      </c>
      <c r="H7730" s="5">
        <f t="shared" si="481"/>
        <v>26.782002623083127</v>
      </c>
      <c r="I7730" s="4">
        <v>295.26762000000002</v>
      </c>
      <c r="J7730" s="5">
        <f t="shared" si="482"/>
        <v>0.86525843910686828</v>
      </c>
      <c r="K7730" s="4">
        <v>662.17201</v>
      </c>
      <c r="L7730" s="4">
        <v>1765.2693200000001</v>
      </c>
      <c r="M7730" s="5">
        <f t="shared" si="483"/>
        <v>1.6658772846650525</v>
      </c>
    </row>
    <row r="7731" spans="1:13" x14ac:dyDescent="0.25">
      <c r="A7731" s="1" t="s">
        <v>287</v>
      </c>
      <c r="B7731" s="1" t="s">
        <v>45</v>
      </c>
      <c r="C7731" s="4">
        <v>24.14461</v>
      </c>
      <c r="D7731" s="4">
        <v>0</v>
      </c>
      <c r="E7731" s="5">
        <f t="shared" si="480"/>
        <v>-1</v>
      </c>
      <c r="F7731" s="4">
        <v>157.75762</v>
      </c>
      <c r="G7731" s="4">
        <v>0</v>
      </c>
      <c r="H7731" s="5">
        <f t="shared" si="481"/>
        <v>-1</v>
      </c>
      <c r="I7731" s="4">
        <v>0</v>
      </c>
      <c r="J7731" s="5" t="str">
        <f t="shared" si="482"/>
        <v/>
      </c>
      <c r="K7731" s="4">
        <v>782.47321999999997</v>
      </c>
      <c r="L7731" s="4">
        <v>2123.1903600000001</v>
      </c>
      <c r="M7731" s="5">
        <f t="shared" si="483"/>
        <v>1.7134351767335887</v>
      </c>
    </row>
    <row r="7732" spans="1:13" x14ac:dyDescent="0.25">
      <c r="A7732" s="1" t="s">
        <v>287</v>
      </c>
      <c r="B7732" s="1" t="s">
        <v>46</v>
      </c>
      <c r="C7732" s="4">
        <v>0</v>
      </c>
      <c r="D7732" s="4">
        <v>0</v>
      </c>
      <c r="E7732" s="5" t="str">
        <f t="shared" si="480"/>
        <v/>
      </c>
      <c r="F7732" s="4">
        <v>1200.4717499999999</v>
      </c>
      <c r="G7732" s="4">
        <v>852.82007999999996</v>
      </c>
      <c r="H7732" s="5">
        <f t="shared" si="481"/>
        <v>-0.28959587762061034</v>
      </c>
      <c r="I7732" s="4">
        <v>673.34907999999996</v>
      </c>
      <c r="J7732" s="5">
        <f t="shared" si="482"/>
        <v>0.26653485588782577</v>
      </c>
      <c r="K7732" s="4">
        <v>12122.22356</v>
      </c>
      <c r="L7732" s="4">
        <v>11164.98036</v>
      </c>
      <c r="M7732" s="5">
        <f t="shared" si="483"/>
        <v>-7.8965974786889714E-2</v>
      </c>
    </row>
    <row r="7733" spans="1:13" x14ac:dyDescent="0.25">
      <c r="A7733" s="1" t="s">
        <v>287</v>
      </c>
      <c r="B7733" s="1" t="s">
        <v>47</v>
      </c>
      <c r="C7733" s="4">
        <v>439.69396</v>
      </c>
      <c r="D7733" s="4">
        <v>61.745370000000001</v>
      </c>
      <c r="E7733" s="5">
        <f t="shared" si="480"/>
        <v>-0.85957193953721811</v>
      </c>
      <c r="F7733" s="4">
        <v>39760.14978</v>
      </c>
      <c r="G7733" s="4">
        <v>12598.60158</v>
      </c>
      <c r="H7733" s="5">
        <f t="shared" si="481"/>
        <v>-0.68313495674160407</v>
      </c>
      <c r="I7733" s="4">
        <v>53138.15958</v>
      </c>
      <c r="J7733" s="5">
        <f t="shared" si="482"/>
        <v>-0.76290858246543736</v>
      </c>
      <c r="K7733" s="4">
        <v>164421.83611999999</v>
      </c>
      <c r="L7733" s="4">
        <v>267727.50643000001</v>
      </c>
      <c r="M7733" s="5">
        <f t="shared" si="483"/>
        <v>0.62829653741735636</v>
      </c>
    </row>
    <row r="7734" spans="1:13" x14ac:dyDescent="0.25">
      <c r="A7734" s="1" t="s">
        <v>287</v>
      </c>
      <c r="B7734" s="1" t="s">
        <v>48</v>
      </c>
      <c r="C7734" s="4">
        <v>218.70085</v>
      </c>
      <c r="D7734" s="4">
        <v>539.59616000000005</v>
      </c>
      <c r="E7734" s="5">
        <f t="shared" si="480"/>
        <v>1.4672796653510951</v>
      </c>
      <c r="F7734" s="4">
        <v>3249.3367400000002</v>
      </c>
      <c r="G7734" s="4">
        <v>4095.6212</v>
      </c>
      <c r="H7734" s="5">
        <f t="shared" si="481"/>
        <v>0.26044837076504423</v>
      </c>
      <c r="I7734" s="4">
        <v>3844.4664600000001</v>
      </c>
      <c r="J7734" s="5">
        <f t="shared" si="482"/>
        <v>6.532889351829585E-2</v>
      </c>
      <c r="K7734" s="4">
        <v>36633.94872</v>
      </c>
      <c r="L7734" s="4">
        <v>45105.709909999998</v>
      </c>
      <c r="M7734" s="5">
        <f t="shared" si="483"/>
        <v>0.23125438250599806</v>
      </c>
    </row>
    <row r="7735" spans="1:13" x14ac:dyDescent="0.25">
      <c r="A7735" s="1" t="s">
        <v>287</v>
      </c>
      <c r="B7735" s="1" t="s">
        <v>49</v>
      </c>
      <c r="C7735" s="4">
        <v>24.779620000000001</v>
      </c>
      <c r="D7735" s="4">
        <v>39.785069999999997</v>
      </c>
      <c r="E7735" s="5">
        <f t="shared" si="480"/>
        <v>0.605556098116113</v>
      </c>
      <c r="F7735" s="4">
        <v>323.04924999999997</v>
      </c>
      <c r="G7735" s="4">
        <v>805.17331000000001</v>
      </c>
      <c r="H7735" s="5">
        <f t="shared" si="481"/>
        <v>1.4924165897305133</v>
      </c>
      <c r="I7735" s="4">
        <v>947.70737999999994</v>
      </c>
      <c r="J7735" s="5">
        <f t="shared" si="482"/>
        <v>-0.15039881825126222</v>
      </c>
      <c r="K7735" s="4">
        <v>1954.7107599999999</v>
      </c>
      <c r="L7735" s="4">
        <v>6669.6170400000001</v>
      </c>
      <c r="M7735" s="5">
        <f t="shared" si="483"/>
        <v>2.4120736307810575</v>
      </c>
    </row>
    <row r="7736" spans="1:13" x14ac:dyDescent="0.25">
      <c r="A7736" s="1" t="s">
        <v>287</v>
      </c>
      <c r="B7736" s="1" t="s">
        <v>50</v>
      </c>
      <c r="C7736" s="4">
        <v>0</v>
      </c>
      <c r="D7736" s="4">
        <v>0</v>
      </c>
      <c r="E7736" s="5" t="str">
        <f t="shared" si="480"/>
        <v/>
      </c>
      <c r="F7736" s="4">
        <v>38.650010000000002</v>
      </c>
      <c r="G7736" s="4">
        <v>191.51779999999999</v>
      </c>
      <c r="H7736" s="5">
        <f t="shared" si="481"/>
        <v>3.9551811241445991</v>
      </c>
      <c r="I7736" s="4">
        <v>0</v>
      </c>
      <c r="J7736" s="5" t="str">
        <f t="shared" si="482"/>
        <v/>
      </c>
      <c r="K7736" s="4">
        <v>875.57996000000003</v>
      </c>
      <c r="L7736" s="4">
        <v>626.29882999999995</v>
      </c>
      <c r="M7736" s="5">
        <f t="shared" si="483"/>
        <v>-0.28470401492514752</v>
      </c>
    </row>
    <row r="7737" spans="1:13" x14ac:dyDescent="0.25">
      <c r="A7737" s="1" t="s">
        <v>287</v>
      </c>
      <c r="B7737" s="1" t="s">
        <v>51</v>
      </c>
      <c r="C7737" s="4">
        <v>82.190449999999998</v>
      </c>
      <c r="D7737" s="4">
        <v>0</v>
      </c>
      <c r="E7737" s="5">
        <f t="shared" si="480"/>
        <v>-1</v>
      </c>
      <c r="F7737" s="4">
        <v>1059.09446</v>
      </c>
      <c r="G7737" s="4">
        <v>1152.27844</v>
      </c>
      <c r="H7737" s="5">
        <f t="shared" si="481"/>
        <v>8.7984578825952786E-2</v>
      </c>
      <c r="I7737" s="4">
        <v>2166.3813399999999</v>
      </c>
      <c r="J7737" s="5">
        <f t="shared" si="482"/>
        <v>-0.46810913723989145</v>
      </c>
      <c r="K7737" s="4">
        <v>28797.41732</v>
      </c>
      <c r="L7737" s="4">
        <v>36823.024360000003</v>
      </c>
      <c r="M7737" s="5">
        <f t="shared" si="483"/>
        <v>0.27869190319460224</v>
      </c>
    </row>
    <row r="7738" spans="1:13" x14ac:dyDescent="0.25">
      <c r="A7738" s="1" t="s">
        <v>287</v>
      </c>
      <c r="B7738" s="1" t="s">
        <v>52</v>
      </c>
      <c r="C7738" s="4">
        <v>0</v>
      </c>
      <c r="D7738" s="4">
        <v>0</v>
      </c>
      <c r="E7738" s="5" t="str">
        <f t="shared" si="480"/>
        <v/>
      </c>
      <c r="F7738" s="4">
        <v>733.39</v>
      </c>
      <c r="G7738" s="4">
        <v>174</v>
      </c>
      <c r="H7738" s="5">
        <f t="shared" si="481"/>
        <v>-0.76274560602135288</v>
      </c>
      <c r="I7738" s="4">
        <v>551</v>
      </c>
      <c r="J7738" s="5">
        <f t="shared" si="482"/>
        <v>-0.68421052631578949</v>
      </c>
      <c r="K7738" s="4">
        <v>7698.7633500000002</v>
      </c>
      <c r="L7738" s="4">
        <v>3528.35592</v>
      </c>
      <c r="M7738" s="5">
        <f t="shared" si="483"/>
        <v>-0.5416983534115255</v>
      </c>
    </row>
    <row r="7739" spans="1:13" x14ac:dyDescent="0.25">
      <c r="A7739" s="1" t="s">
        <v>287</v>
      </c>
      <c r="B7739" s="1" t="s">
        <v>53</v>
      </c>
      <c r="C7739" s="4">
        <v>157.53842</v>
      </c>
      <c r="D7739" s="4">
        <v>140.32042999999999</v>
      </c>
      <c r="E7739" s="5">
        <f t="shared" si="480"/>
        <v>-0.10929391065366789</v>
      </c>
      <c r="F7739" s="4">
        <v>5376.9983400000001</v>
      </c>
      <c r="G7739" s="4">
        <v>2629.9001600000001</v>
      </c>
      <c r="H7739" s="5">
        <f t="shared" si="481"/>
        <v>-0.5108980896579558</v>
      </c>
      <c r="I7739" s="4">
        <v>2379.3645499999998</v>
      </c>
      <c r="J7739" s="5">
        <f t="shared" si="482"/>
        <v>0.10529517639489105</v>
      </c>
      <c r="K7739" s="4">
        <v>27518.11694</v>
      </c>
      <c r="L7739" s="4">
        <v>35130.759559999999</v>
      </c>
      <c r="M7739" s="5">
        <f t="shared" si="483"/>
        <v>0.2766411174354142</v>
      </c>
    </row>
    <row r="7740" spans="1:13" x14ac:dyDescent="0.25">
      <c r="A7740" s="1" t="s">
        <v>287</v>
      </c>
      <c r="B7740" s="1" t="s">
        <v>54</v>
      </c>
      <c r="C7740" s="4">
        <v>37.950560000000003</v>
      </c>
      <c r="D7740" s="4">
        <v>98.763300000000001</v>
      </c>
      <c r="E7740" s="5">
        <f t="shared" si="480"/>
        <v>1.6024200960407433</v>
      </c>
      <c r="F7740" s="4">
        <v>312.46559000000002</v>
      </c>
      <c r="G7740" s="4">
        <v>434.19029</v>
      </c>
      <c r="H7740" s="5">
        <f t="shared" si="481"/>
        <v>0.38956193544383555</v>
      </c>
      <c r="I7740" s="4">
        <v>170.0078</v>
      </c>
      <c r="J7740" s="5">
        <f t="shared" si="482"/>
        <v>1.553943348481658</v>
      </c>
      <c r="K7740" s="4">
        <v>2811.1664900000001</v>
      </c>
      <c r="L7740" s="4">
        <v>5173.2950899999996</v>
      </c>
      <c r="M7740" s="5">
        <f t="shared" si="483"/>
        <v>0.84026634793871624</v>
      </c>
    </row>
    <row r="7741" spans="1:13" x14ac:dyDescent="0.25">
      <c r="A7741" s="1" t="s">
        <v>287</v>
      </c>
      <c r="B7741" s="1" t="s">
        <v>56</v>
      </c>
      <c r="C7741" s="4">
        <v>0</v>
      </c>
      <c r="D7741" s="4">
        <v>0</v>
      </c>
      <c r="E7741" s="5" t="str">
        <f t="shared" si="480"/>
        <v/>
      </c>
      <c r="F7741" s="4">
        <v>129.79042999999999</v>
      </c>
      <c r="G7741" s="4">
        <v>26.57</v>
      </c>
      <c r="H7741" s="5">
        <f t="shared" si="481"/>
        <v>-0.79528536888274426</v>
      </c>
      <c r="I7741" s="4">
        <v>4.7076399999999996</v>
      </c>
      <c r="J7741" s="5">
        <f t="shared" si="482"/>
        <v>4.6440169596655654</v>
      </c>
      <c r="K7741" s="4">
        <v>426.40994999999998</v>
      </c>
      <c r="L7741" s="4">
        <v>417.83017000000001</v>
      </c>
      <c r="M7741" s="5">
        <f t="shared" si="483"/>
        <v>-2.0120965751385445E-2</v>
      </c>
    </row>
    <row r="7742" spans="1:13" x14ac:dyDescent="0.25">
      <c r="A7742" s="1" t="s">
        <v>287</v>
      </c>
      <c r="B7742" s="1" t="s">
        <v>57</v>
      </c>
      <c r="C7742" s="4">
        <v>0</v>
      </c>
      <c r="D7742" s="4">
        <v>0</v>
      </c>
      <c r="E7742" s="5" t="str">
        <f t="shared" si="480"/>
        <v/>
      </c>
      <c r="F7742" s="4">
        <v>27.24</v>
      </c>
      <c r="G7742" s="4">
        <v>167.45469</v>
      </c>
      <c r="H7742" s="5">
        <f t="shared" si="481"/>
        <v>5.1473821585903083</v>
      </c>
      <c r="I7742" s="4">
        <v>0</v>
      </c>
      <c r="J7742" s="5" t="str">
        <f t="shared" si="482"/>
        <v/>
      </c>
      <c r="K7742" s="4">
        <v>113.59268</v>
      </c>
      <c r="L7742" s="4">
        <v>777.41156999999998</v>
      </c>
      <c r="M7742" s="5">
        <f t="shared" si="483"/>
        <v>5.8438527024804765</v>
      </c>
    </row>
    <row r="7743" spans="1:13" x14ac:dyDescent="0.25">
      <c r="A7743" s="1" t="s">
        <v>287</v>
      </c>
      <c r="B7743" s="1" t="s">
        <v>58</v>
      </c>
      <c r="C7743" s="4">
        <v>0</v>
      </c>
      <c r="D7743" s="4">
        <v>0</v>
      </c>
      <c r="E7743" s="5" t="str">
        <f t="shared" si="480"/>
        <v/>
      </c>
      <c r="F7743" s="4">
        <v>122.92592</v>
      </c>
      <c r="G7743" s="4">
        <v>608.76496999999995</v>
      </c>
      <c r="H7743" s="5">
        <f t="shared" si="481"/>
        <v>3.9522913475042527</v>
      </c>
      <c r="I7743" s="4">
        <v>193.25109</v>
      </c>
      <c r="J7743" s="5">
        <f t="shared" si="482"/>
        <v>2.1501243796348053</v>
      </c>
      <c r="K7743" s="4">
        <v>1515.1048499999999</v>
      </c>
      <c r="L7743" s="4">
        <v>3498.7909399999999</v>
      </c>
      <c r="M7743" s="5">
        <f t="shared" si="483"/>
        <v>1.3092731437035527</v>
      </c>
    </row>
    <row r="7744" spans="1:13" x14ac:dyDescent="0.25">
      <c r="A7744" s="1" t="s">
        <v>287</v>
      </c>
      <c r="B7744" s="1" t="s">
        <v>78</v>
      </c>
      <c r="C7744" s="4">
        <v>62.868000000000002</v>
      </c>
      <c r="D7744" s="4">
        <v>0</v>
      </c>
      <c r="E7744" s="5">
        <f t="shared" si="480"/>
        <v>-1</v>
      </c>
      <c r="F7744" s="4">
        <v>318.60334999999998</v>
      </c>
      <c r="G7744" s="4">
        <v>193.41650000000001</v>
      </c>
      <c r="H7744" s="5">
        <f t="shared" si="481"/>
        <v>-0.39292383460500324</v>
      </c>
      <c r="I7744" s="4">
        <v>200.95282</v>
      </c>
      <c r="J7744" s="5">
        <f t="shared" si="482"/>
        <v>-3.7502932280323309E-2</v>
      </c>
      <c r="K7744" s="4">
        <v>968.94881999999996</v>
      </c>
      <c r="L7744" s="4">
        <v>1248.4403600000001</v>
      </c>
      <c r="M7744" s="5">
        <f t="shared" si="483"/>
        <v>0.28844819688206047</v>
      </c>
    </row>
    <row r="7745" spans="1:13" x14ac:dyDescent="0.25">
      <c r="A7745" s="1" t="s">
        <v>287</v>
      </c>
      <c r="B7745" s="1" t="s">
        <v>59</v>
      </c>
      <c r="C7745" s="4">
        <v>0</v>
      </c>
      <c r="D7745" s="4">
        <v>0</v>
      </c>
      <c r="E7745" s="5" t="str">
        <f t="shared" si="480"/>
        <v/>
      </c>
      <c r="F7745" s="4">
        <v>37.615000000000002</v>
      </c>
      <c r="G7745" s="4">
        <v>6.6312199999999999</v>
      </c>
      <c r="H7745" s="5">
        <f t="shared" si="481"/>
        <v>-0.82370809517479726</v>
      </c>
      <c r="I7745" s="4">
        <v>0</v>
      </c>
      <c r="J7745" s="5" t="str">
        <f t="shared" si="482"/>
        <v/>
      </c>
      <c r="K7745" s="4">
        <v>2379.0335599999999</v>
      </c>
      <c r="L7745" s="4">
        <v>147.06936999999999</v>
      </c>
      <c r="M7745" s="5">
        <f t="shared" si="483"/>
        <v>-0.9381810444069566</v>
      </c>
    </row>
    <row r="7746" spans="1:13" x14ac:dyDescent="0.25">
      <c r="A7746" s="1" t="s">
        <v>287</v>
      </c>
      <c r="B7746" s="1" t="s">
        <v>60</v>
      </c>
      <c r="C7746" s="4">
        <v>60.525069999999999</v>
      </c>
      <c r="D7746" s="4">
        <v>0</v>
      </c>
      <c r="E7746" s="5">
        <f t="shared" si="480"/>
        <v>-1</v>
      </c>
      <c r="F7746" s="4">
        <v>470.93821000000003</v>
      </c>
      <c r="G7746" s="4">
        <v>312.24142000000001</v>
      </c>
      <c r="H7746" s="5">
        <f t="shared" si="481"/>
        <v>-0.33698006793715041</v>
      </c>
      <c r="I7746" s="4">
        <v>895.32461000000001</v>
      </c>
      <c r="J7746" s="5">
        <f t="shared" si="482"/>
        <v>-0.65125339288953532</v>
      </c>
      <c r="K7746" s="4">
        <v>5286.12986</v>
      </c>
      <c r="L7746" s="4">
        <v>9135.2293300000001</v>
      </c>
      <c r="M7746" s="5">
        <f t="shared" si="483"/>
        <v>0.72815075905078119</v>
      </c>
    </row>
    <row r="7747" spans="1:13" x14ac:dyDescent="0.25">
      <c r="A7747" s="1" t="s">
        <v>287</v>
      </c>
      <c r="B7747" s="1" t="s">
        <v>61</v>
      </c>
      <c r="C7747" s="4">
        <v>0</v>
      </c>
      <c r="D7747" s="4">
        <v>0</v>
      </c>
      <c r="E7747" s="5" t="str">
        <f t="shared" si="480"/>
        <v/>
      </c>
      <c r="F7747" s="4">
        <v>189.92071000000001</v>
      </c>
      <c r="G7747" s="4">
        <v>802.91875000000005</v>
      </c>
      <c r="H7747" s="5">
        <f t="shared" si="481"/>
        <v>3.2276524240036801</v>
      </c>
      <c r="I7747" s="4">
        <v>444.50106</v>
      </c>
      <c r="J7747" s="5">
        <f t="shared" si="482"/>
        <v>0.80633708725014075</v>
      </c>
      <c r="K7747" s="4">
        <v>2654.8220500000002</v>
      </c>
      <c r="L7747" s="4">
        <v>23940.486550000001</v>
      </c>
      <c r="M7747" s="5">
        <f t="shared" si="483"/>
        <v>8.0177368196862755</v>
      </c>
    </row>
    <row r="7748" spans="1:13" x14ac:dyDescent="0.25">
      <c r="A7748" s="1" t="s">
        <v>287</v>
      </c>
      <c r="B7748" s="1" t="s">
        <v>62</v>
      </c>
      <c r="C7748" s="4">
        <v>0</v>
      </c>
      <c r="D7748" s="4">
        <v>0</v>
      </c>
      <c r="E7748" s="5" t="str">
        <f t="shared" si="480"/>
        <v/>
      </c>
      <c r="F7748" s="4">
        <v>0</v>
      </c>
      <c r="G7748" s="4">
        <v>0</v>
      </c>
      <c r="H7748" s="5" t="str">
        <f t="shared" si="481"/>
        <v/>
      </c>
      <c r="I7748" s="4">
        <v>0</v>
      </c>
      <c r="J7748" s="5" t="str">
        <f t="shared" si="482"/>
        <v/>
      </c>
      <c r="K7748" s="4">
        <v>0</v>
      </c>
      <c r="L7748" s="4">
        <v>5.1840000000000002</v>
      </c>
      <c r="M7748" s="5" t="str">
        <f t="shared" si="483"/>
        <v/>
      </c>
    </row>
    <row r="7749" spans="1:13" x14ac:dyDescent="0.25">
      <c r="A7749" s="1" t="s">
        <v>287</v>
      </c>
      <c r="B7749" s="1" t="s">
        <v>63</v>
      </c>
      <c r="C7749" s="4">
        <v>0</v>
      </c>
      <c r="D7749" s="4">
        <v>0</v>
      </c>
      <c r="E7749" s="5" t="str">
        <f t="shared" ref="E7749:E7812" si="484">IF(C7749=0,"",(D7749/C7749-1))</f>
        <v/>
      </c>
      <c r="F7749" s="4">
        <v>52.045000000000002</v>
      </c>
      <c r="G7749" s="4">
        <v>0</v>
      </c>
      <c r="H7749" s="5">
        <f t="shared" ref="H7749:H7812" si="485">IF(F7749=0,"",(G7749/F7749-1))</f>
        <v>-1</v>
      </c>
      <c r="I7749" s="4">
        <v>0</v>
      </c>
      <c r="J7749" s="5" t="str">
        <f t="shared" ref="J7749:J7812" si="486">IF(I7749=0,"",(G7749/I7749-1))</f>
        <v/>
      </c>
      <c r="K7749" s="4">
        <v>109.66500000000001</v>
      </c>
      <c r="L7749" s="4">
        <v>15.922000000000001</v>
      </c>
      <c r="M7749" s="5">
        <f t="shared" ref="M7749:M7812" si="487">IF(K7749=0,"",(L7749/K7749-1))</f>
        <v>-0.85481238316691743</v>
      </c>
    </row>
    <row r="7750" spans="1:13" x14ac:dyDescent="0.25">
      <c r="A7750" s="1" t="s">
        <v>287</v>
      </c>
      <c r="B7750" s="1" t="s">
        <v>64</v>
      </c>
      <c r="C7750" s="4">
        <v>0</v>
      </c>
      <c r="D7750" s="4">
        <v>0</v>
      </c>
      <c r="E7750" s="5" t="str">
        <f t="shared" si="484"/>
        <v/>
      </c>
      <c r="F7750" s="4">
        <v>144.61422999999999</v>
      </c>
      <c r="G7750" s="4">
        <v>241.28278</v>
      </c>
      <c r="H7750" s="5">
        <f t="shared" si="485"/>
        <v>0.668458076359429</v>
      </c>
      <c r="I7750" s="4">
        <v>83.416200000000003</v>
      </c>
      <c r="J7750" s="5">
        <f t="shared" si="486"/>
        <v>1.8925170410543752</v>
      </c>
      <c r="K7750" s="4">
        <v>1519.35394</v>
      </c>
      <c r="L7750" s="4">
        <v>3557.9780000000001</v>
      </c>
      <c r="M7750" s="5">
        <f t="shared" si="487"/>
        <v>1.3417703448348579</v>
      </c>
    </row>
    <row r="7751" spans="1:13" x14ac:dyDescent="0.25">
      <c r="A7751" s="1" t="s">
        <v>287</v>
      </c>
      <c r="B7751" s="1" t="s">
        <v>65</v>
      </c>
      <c r="C7751" s="4">
        <v>0</v>
      </c>
      <c r="D7751" s="4">
        <v>0</v>
      </c>
      <c r="E7751" s="5" t="str">
        <f t="shared" si="484"/>
        <v/>
      </c>
      <c r="F7751" s="4">
        <v>8.0210000000000008</v>
      </c>
      <c r="G7751" s="4">
        <v>33.174370000000003</v>
      </c>
      <c r="H7751" s="5">
        <f t="shared" si="485"/>
        <v>3.1359394090512405</v>
      </c>
      <c r="I7751" s="4">
        <v>170.92975999999999</v>
      </c>
      <c r="J7751" s="5">
        <f t="shared" si="486"/>
        <v>-0.80591811513688427</v>
      </c>
      <c r="K7751" s="4">
        <v>467.46021000000002</v>
      </c>
      <c r="L7751" s="4">
        <v>463.10586000000001</v>
      </c>
      <c r="M7751" s="5">
        <f t="shared" si="487"/>
        <v>-9.3149104605074751E-3</v>
      </c>
    </row>
    <row r="7752" spans="1:13" x14ac:dyDescent="0.25">
      <c r="A7752" s="1" t="s">
        <v>287</v>
      </c>
      <c r="B7752" s="1" t="s">
        <v>79</v>
      </c>
      <c r="C7752" s="4">
        <v>0</v>
      </c>
      <c r="D7752" s="4">
        <v>0</v>
      </c>
      <c r="E7752" s="5" t="str">
        <f t="shared" si="484"/>
        <v/>
      </c>
      <c r="F7752" s="4">
        <v>135.09208000000001</v>
      </c>
      <c r="G7752" s="4">
        <v>21.15915</v>
      </c>
      <c r="H7752" s="5">
        <f t="shared" si="485"/>
        <v>-0.84337238718953766</v>
      </c>
      <c r="I7752" s="4">
        <v>0</v>
      </c>
      <c r="J7752" s="5" t="str">
        <f t="shared" si="486"/>
        <v/>
      </c>
      <c r="K7752" s="4">
        <v>2242.5772900000002</v>
      </c>
      <c r="L7752" s="4">
        <v>89.07226</v>
      </c>
      <c r="M7752" s="5">
        <f t="shared" si="487"/>
        <v>-0.96028129759576764</v>
      </c>
    </row>
    <row r="7753" spans="1:13" x14ac:dyDescent="0.25">
      <c r="A7753" s="1" t="s">
        <v>287</v>
      </c>
      <c r="B7753" s="1" t="s">
        <v>66</v>
      </c>
      <c r="C7753" s="4">
        <v>0</v>
      </c>
      <c r="D7753" s="4">
        <v>44.684100000000001</v>
      </c>
      <c r="E7753" s="5" t="str">
        <f t="shared" si="484"/>
        <v/>
      </c>
      <c r="F7753" s="4">
        <v>433.88637</v>
      </c>
      <c r="G7753" s="4">
        <v>878.77954</v>
      </c>
      <c r="H7753" s="5">
        <f t="shared" si="485"/>
        <v>1.0253679321615934</v>
      </c>
      <c r="I7753" s="4">
        <v>608.31212000000005</v>
      </c>
      <c r="J7753" s="5">
        <f t="shared" si="486"/>
        <v>0.4446194825117078</v>
      </c>
      <c r="K7753" s="4">
        <v>5176.8311199999998</v>
      </c>
      <c r="L7753" s="4">
        <v>6440.4680699999999</v>
      </c>
      <c r="M7753" s="5">
        <f t="shared" si="487"/>
        <v>0.24409468277188084</v>
      </c>
    </row>
    <row r="7754" spans="1:13" x14ac:dyDescent="0.25">
      <c r="A7754" s="1" t="s">
        <v>287</v>
      </c>
      <c r="B7754" s="1" t="s">
        <v>67</v>
      </c>
      <c r="C7754" s="4">
        <v>0</v>
      </c>
      <c r="D7754" s="4">
        <v>0</v>
      </c>
      <c r="E7754" s="5" t="str">
        <f t="shared" si="484"/>
        <v/>
      </c>
      <c r="F7754" s="4">
        <v>6.8376000000000001</v>
      </c>
      <c r="G7754" s="4">
        <v>37.339599999999997</v>
      </c>
      <c r="H7754" s="5">
        <f t="shared" si="485"/>
        <v>4.4609219609219606</v>
      </c>
      <c r="I7754" s="4">
        <v>25.596</v>
      </c>
      <c r="J7754" s="5">
        <f t="shared" si="486"/>
        <v>0.45880606344741359</v>
      </c>
      <c r="K7754" s="4">
        <v>132.89948000000001</v>
      </c>
      <c r="L7754" s="4">
        <v>220.13224</v>
      </c>
      <c r="M7754" s="5">
        <f t="shared" si="487"/>
        <v>0.6563814997620756</v>
      </c>
    </row>
    <row r="7755" spans="1:13" x14ac:dyDescent="0.25">
      <c r="A7755" s="1" t="s">
        <v>287</v>
      </c>
      <c r="B7755" s="1" t="s">
        <v>68</v>
      </c>
      <c r="C7755" s="4">
        <v>0</v>
      </c>
      <c r="D7755" s="4">
        <v>16.396100000000001</v>
      </c>
      <c r="E7755" s="5" t="str">
        <f t="shared" si="484"/>
        <v/>
      </c>
      <c r="F7755" s="4">
        <v>572.62071000000003</v>
      </c>
      <c r="G7755" s="4">
        <v>405.19223</v>
      </c>
      <c r="H7755" s="5">
        <f t="shared" si="485"/>
        <v>-0.29238984388112688</v>
      </c>
      <c r="I7755" s="4">
        <v>485.44580999999999</v>
      </c>
      <c r="J7755" s="5">
        <f t="shared" si="486"/>
        <v>-0.16531933811520594</v>
      </c>
      <c r="K7755" s="4">
        <v>5244.5845200000003</v>
      </c>
      <c r="L7755" s="4">
        <v>4101.0093900000002</v>
      </c>
      <c r="M7755" s="5">
        <f t="shared" si="487"/>
        <v>-0.21804875593843998</v>
      </c>
    </row>
    <row r="7756" spans="1:13" x14ac:dyDescent="0.25">
      <c r="A7756" s="1" t="s">
        <v>287</v>
      </c>
      <c r="B7756" s="1" t="s">
        <v>69</v>
      </c>
      <c r="C7756" s="4">
        <v>0</v>
      </c>
      <c r="D7756" s="4">
        <v>0</v>
      </c>
      <c r="E7756" s="5" t="str">
        <f t="shared" si="484"/>
        <v/>
      </c>
      <c r="F7756" s="4">
        <v>1111.2177099999999</v>
      </c>
      <c r="G7756" s="4">
        <v>414.84554000000003</v>
      </c>
      <c r="H7756" s="5">
        <f t="shared" si="485"/>
        <v>-0.62667483044344197</v>
      </c>
      <c r="I7756" s="4">
        <v>289.20693999999997</v>
      </c>
      <c r="J7756" s="5">
        <f t="shared" si="486"/>
        <v>0.43442456809646424</v>
      </c>
      <c r="K7756" s="4">
        <v>9079.9686299999994</v>
      </c>
      <c r="L7756" s="4">
        <v>4992.1035499999998</v>
      </c>
      <c r="M7756" s="5">
        <f t="shared" si="487"/>
        <v>-0.45020696068197763</v>
      </c>
    </row>
    <row r="7757" spans="1:13" x14ac:dyDescent="0.25">
      <c r="A7757" s="1" t="s">
        <v>287</v>
      </c>
      <c r="B7757" s="1" t="s">
        <v>71</v>
      </c>
      <c r="C7757" s="4">
        <v>0</v>
      </c>
      <c r="D7757" s="4">
        <v>23.358239999999999</v>
      </c>
      <c r="E7757" s="5" t="str">
        <f t="shared" si="484"/>
        <v/>
      </c>
      <c r="F7757" s="4">
        <v>29.453119999999998</v>
      </c>
      <c r="G7757" s="4">
        <v>145.67862</v>
      </c>
      <c r="H7757" s="5">
        <f t="shared" si="485"/>
        <v>3.9461184417813797</v>
      </c>
      <c r="I7757" s="4">
        <v>71.211569999999995</v>
      </c>
      <c r="J7757" s="5">
        <f t="shared" si="486"/>
        <v>1.0457156049220653</v>
      </c>
      <c r="K7757" s="4">
        <v>347.29237999999998</v>
      </c>
      <c r="L7757" s="4">
        <v>913.12942999999996</v>
      </c>
      <c r="M7757" s="5">
        <f t="shared" si="487"/>
        <v>1.6292815005039847</v>
      </c>
    </row>
    <row r="7758" spans="1:13" x14ac:dyDescent="0.25">
      <c r="A7758" s="1" t="s">
        <v>287</v>
      </c>
      <c r="B7758" s="1" t="s">
        <v>73</v>
      </c>
      <c r="C7758" s="4">
        <v>9.4499999999999993</v>
      </c>
      <c r="D7758" s="4">
        <v>0</v>
      </c>
      <c r="E7758" s="5">
        <f t="shared" si="484"/>
        <v>-1</v>
      </c>
      <c r="F7758" s="4">
        <v>28.14462</v>
      </c>
      <c r="G7758" s="4">
        <v>52.828279999999999</v>
      </c>
      <c r="H7758" s="5">
        <f t="shared" si="485"/>
        <v>0.87702942871497291</v>
      </c>
      <c r="I7758" s="4">
        <v>22.4</v>
      </c>
      <c r="J7758" s="5">
        <f t="shared" si="486"/>
        <v>1.3584053571428574</v>
      </c>
      <c r="K7758" s="4">
        <v>672.82654000000002</v>
      </c>
      <c r="L7758" s="4">
        <v>781.73545999999999</v>
      </c>
      <c r="M7758" s="5">
        <f t="shared" si="487"/>
        <v>0.16186775271974252</v>
      </c>
    </row>
    <row r="7759" spans="1:13" ht="13" x14ac:dyDescent="0.3">
      <c r="A7759" s="2" t="s">
        <v>287</v>
      </c>
      <c r="B7759" s="2" t="s">
        <v>74</v>
      </c>
      <c r="C7759" s="6">
        <v>10197.718639999999</v>
      </c>
      <c r="D7759" s="6">
        <v>9199.9158800000005</v>
      </c>
      <c r="E7759" s="5">
        <f t="shared" si="484"/>
        <v>-9.7845684434376468E-2</v>
      </c>
      <c r="F7759" s="6">
        <v>235880.59430999999</v>
      </c>
      <c r="G7759" s="6">
        <v>225606.30338</v>
      </c>
      <c r="H7759" s="5">
        <f t="shared" si="485"/>
        <v>-4.3557169084020853E-2</v>
      </c>
      <c r="I7759" s="6">
        <v>249475.83287000001</v>
      </c>
      <c r="J7759" s="5">
        <f t="shared" si="486"/>
        <v>-9.5678724529755343E-2</v>
      </c>
      <c r="K7759" s="6">
        <v>2097180.8026100001</v>
      </c>
      <c r="L7759" s="6">
        <v>2640970.8911899999</v>
      </c>
      <c r="M7759" s="5">
        <f t="shared" si="487"/>
        <v>0.25929575928944115</v>
      </c>
    </row>
    <row r="7760" spans="1:13" x14ac:dyDescent="0.25">
      <c r="A7760" s="1" t="s">
        <v>288</v>
      </c>
      <c r="B7760" s="1" t="s">
        <v>9</v>
      </c>
      <c r="C7760" s="4">
        <v>0</v>
      </c>
      <c r="D7760" s="4">
        <v>0</v>
      </c>
      <c r="E7760" s="5" t="str">
        <f t="shared" si="484"/>
        <v/>
      </c>
      <c r="F7760" s="4">
        <v>0</v>
      </c>
      <c r="G7760" s="4">
        <v>0</v>
      </c>
      <c r="H7760" s="5" t="str">
        <f t="shared" si="485"/>
        <v/>
      </c>
      <c r="I7760" s="4">
        <v>0</v>
      </c>
      <c r="J7760" s="5" t="str">
        <f t="shared" si="486"/>
        <v/>
      </c>
      <c r="K7760" s="4">
        <v>18.100000000000001</v>
      </c>
      <c r="L7760" s="4">
        <v>0</v>
      </c>
      <c r="M7760" s="5">
        <f t="shared" si="487"/>
        <v>-1</v>
      </c>
    </row>
    <row r="7761" spans="1:13" x14ac:dyDescent="0.25">
      <c r="A7761" s="1" t="s">
        <v>288</v>
      </c>
      <c r="B7761" s="1" t="s">
        <v>37</v>
      </c>
      <c r="C7761" s="4">
        <v>0</v>
      </c>
      <c r="D7761" s="4">
        <v>0</v>
      </c>
      <c r="E7761" s="5" t="str">
        <f t="shared" si="484"/>
        <v/>
      </c>
      <c r="F7761" s="4">
        <v>0</v>
      </c>
      <c r="G7761" s="4">
        <v>33.767949999999999</v>
      </c>
      <c r="H7761" s="5" t="str">
        <f t="shared" si="485"/>
        <v/>
      </c>
      <c r="I7761" s="4">
        <v>0.54635</v>
      </c>
      <c r="J7761" s="5">
        <f t="shared" si="486"/>
        <v>60.806442756474787</v>
      </c>
      <c r="K7761" s="4">
        <v>117.25239000000001</v>
      </c>
      <c r="L7761" s="4">
        <v>108.64668</v>
      </c>
      <c r="M7761" s="5">
        <f t="shared" si="487"/>
        <v>-7.3394751271168124E-2</v>
      </c>
    </row>
    <row r="7762" spans="1:13" x14ac:dyDescent="0.25">
      <c r="A7762" s="1" t="s">
        <v>288</v>
      </c>
      <c r="B7762" s="1" t="s">
        <v>38</v>
      </c>
      <c r="C7762" s="4">
        <v>0</v>
      </c>
      <c r="D7762" s="4">
        <v>0</v>
      </c>
      <c r="E7762" s="5" t="str">
        <f t="shared" si="484"/>
        <v/>
      </c>
      <c r="F7762" s="4">
        <v>142.57470000000001</v>
      </c>
      <c r="G7762" s="4">
        <v>0</v>
      </c>
      <c r="H7762" s="5">
        <f t="shared" si="485"/>
        <v>-1</v>
      </c>
      <c r="I7762" s="4">
        <v>0</v>
      </c>
      <c r="J7762" s="5" t="str">
        <f t="shared" si="486"/>
        <v/>
      </c>
      <c r="K7762" s="4">
        <v>942.31492000000003</v>
      </c>
      <c r="L7762" s="4">
        <v>28.501280000000001</v>
      </c>
      <c r="M7762" s="5">
        <f t="shared" si="487"/>
        <v>-0.96975397566664867</v>
      </c>
    </row>
    <row r="7763" spans="1:13" x14ac:dyDescent="0.25">
      <c r="A7763" s="1" t="s">
        <v>288</v>
      </c>
      <c r="B7763" s="1" t="s">
        <v>51</v>
      </c>
      <c r="C7763" s="4">
        <v>0</v>
      </c>
      <c r="D7763" s="4">
        <v>0</v>
      </c>
      <c r="E7763" s="5" t="str">
        <f t="shared" si="484"/>
        <v/>
      </c>
      <c r="F7763" s="4">
        <v>0</v>
      </c>
      <c r="G7763" s="4">
        <v>0</v>
      </c>
      <c r="H7763" s="5" t="str">
        <f t="shared" si="485"/>
        <v/>
      </c>
      <c r="I7763" s="4">
        <v>0</v>
      </c>
      <c r="J7763" s="5" t="str">
        <f t="shared" si="486"/>
        <v/>
      </c>
      <c r="K7763" s="4">
        <v>35.064</v>
      </c>
      <c r="L7763" s="4">
        <v>0</v>
      </c>
      <c r="M7763" s="5">
        <f t="shared" si="487"/>
        <v>-1</v>
      </c>
    </row>
    <row r="7764" spans="1:13" x14ac:dyDescent="0.25">
      <c r="A7764" s="1" t="s">
        <v>288</v>
      </c>
      <c r="B7764" s="1" t="s">
        <v>66</v>
      </c>
      <c r="C7764" s="4">
        <v>0</v>
      </c>
      <c r="D7764" s="4">
        <v>0</v>
      </c>
      <c r="E7764" s="5" t="str">
        <f t="shared" si="484"/>
        <v/>
      </c>
      <c r="F7764" s="4">
        <v>0</v>
      </c>
      <c r="G7764" s="4">
        <v>0</v>
      </c>
      <c r="H7764" s="5" t="str">
        <f t="shared" si="485"/>
        <v/>
      </c>
      <c r="I7764" s="4">
        <v>0</v>
      </c>
      <c r="J7764" s="5" t="str">
        <f t="shared" si="486"/>
        <v/>
      </c>
      <c r="K7764" s="4">
        <v>9.4719999999999999E-2</v>
      </c>
      <c r="L7764" s="4">
        <v>0</v>
      </c>
      <c r="M7764" s="5">
        <f t="shared" si="487"/>
        <v>-1</v>
      </c>
    </row>
    <row r="7765" spans="1:13" ht="13" x14ac:dyDescent="0.3">
      <c r="A7765" s="2" t="s">
        <v>288</v>
      </c>
      <c r="B7765" s="2" t="s">
        <v>74</v>
      </c>
      <c r="C7765" s="6">
        <v>0</v>
      </c>
      <c r="D7765" s="6">
        <v>0</v>
      </c>
      <c r="E7765" s="5" t="str">
        <f t="shared" si="484"/>
        <v/>
      </c>
      <c r="F7765" s="6">
        <v>142.57470000000001</v>
      </c>
      <c r="G7765" s="6">
        <v>33.767949999999999</v>
      </c>
      <c r="H7765" s="5">
        <f t="shared" si="485"/>
        <v>-0.76315608589742778</v>
      </c>
      <c r="I7765" s="6">
        <v>0.54635</v>
      </c>
      <c r="J7765" s="5">
        <f t="shared" si="486"/>
        <v>60.806442756474787</v>
      </c>
      <c r="K7765" s="6">
        <v>1112.8260299999999</v>
      </c>
      <c r="L7765" s="6">
        <v>137.14796000000001</v>
      </c>
      <c r="M7765" s="5">
        <f t="shared" si="487"/>
        <v>-0.87675705249274227</v>
      </c>
    </row>
    <row r="7766" spans="1:13" x14ac:dyDescent="0.25">
      <c r="A7766" s="1" t="s">
        <v>289</v>
      </c>
      <c r="B7766" s="1" t="s">
        <v>3</v>
      </c>
      <c r="C7766" s="4">
        <v>17.600000000000001</v>
      </c>
      <c r="D7766" s="4">
        <v>0</v>
      </c>
      <c r="E7766" s="5">
        <f t="shared" si="484"/>
        <v>-1</v>
      </c>
      <c r="F7766" s="4">
        <v>80.339920000000006</v>
      </c>
      <c r="G7766" s="4">
        <v>147.87795</v>
      </c>
      <c r="H7766" s="5">
        <f t="shared" si="485"/>
        <v>0.84065343853964491</v>
      </c>
      <c r="I7766" s="4">
        <v>96.310760000000002</v>
      </c>
      <c r="J7766" s="5">
        <f t="shared" si="486"/>
        <v>0.53542501377831497</v>
      </c>
      <c r="K7766" s="4">
        <v>451.84226999999998</v>
      </c>
      <c r="L7766" s="4">
        <v>715.67151000000001</v>
      </c>
      <c r="M7766" s="5">
        <f t="shared" si="487"/>
        <v>0.58389676556821479</v>
      </c>
    </row>
    <row r="7767" spans="1:13" x14ac:dyDescent="0.25">
      <c r="A7767" s="1" t="s">
        <v>289</v>
      </c>
      <c r="B7767" s="1" t="s">
        <v>5</v>
      </c>
      <c r="C7767" s="4">
        <v>0</v>
      </c>
      <c r="D7767" s="4">
        <v>0</v>
      </c>
      <c r="E7767" s="5" t="str">
        <f t="shared" si="484"/>
        <v/>
      </c>
      <c r="F7767" s="4">
        <v>0</v>
      </c>
      <c r="G7767" s="4">
        <v>31.885999999999999</v>
      </c>
      <c r="H7767" s="5" t="str">
        <f t="shared" si="485"/>
        <v/>
      </c>
      <c r="I7767" s="4">
        <v>37.232999999999997</v>
      </c>
      <c r="J7767" s="5">
        <f t="shared" si="486"/>
        <v>-0.14360916391373235</v>
      </c>
      <c r="K7767" s="4">
        <v>239.86413999999999</v>
      </c>
      <c r="L7767" s="4">
        <v>190.65161000000001</v>
      </c>
      <c r="M7767" s="5">
        <f t="shared" si="487"/>
        <v>-0.20516835071720174</v>
      </c>
    </row>
    <row r="7768" spans="1:13" x14ac:dyDescent="0.25">
      <c r="A7768" s="1" t="s">
        <v>289</v>
      </c>
      <c r="B7768" s="1" t="s">
        <v>7</v>
      </c>
      <c r="C7768" s="4">
        <v>0</v>
      </c>
      <c r="D7768" s="4">
        <v>0</v>
      </c>
      <c r="E7768" s="5" t="str">
        <f t="shared" si="484"/>
        <v/>
      </c>
      <c r="F7768" s="4">
        <v>0</v>
      </c>
      <c r="G7768" s="4">
        <v>127.771</v>
      </c>
      <c r="H7768" s="5" t="str">
        <f t="shared" si="485"/>
        <v/>
      </c>
      <c r="I7768" s="4">
        <v>0</v>
      </c>
      <c r="J7768" s="5" t="str">
        <f t="shared" si="486"/>
        <v/>
      </c>
      <c r="K7768" s="4">
        <v>744.42384000000004</v>
      </c>
      <c r="L7768" s="4">
        <v>475.83199999999999</v>
      </c>
      <c r="M7768" s="5">
        <f t="shared" si="487"/>
        <v>-0.36080499517586651</v>
      </c>
    </row>
    <row r="7769" spans="1:13" x14ac:dyDescent="0.25">
      <c r="A7769" s="1" t="s">
        <v>289</v>
      </c>
      <c r="B7769" s="1" t="s">
        <v>9</v>
      </c>
      <c r="C7769" s="4">
        <v>28.671790000000001</v>
      </c>
      <c r="D7769" s="4">
        <v>0</v>
      </c>
      <c r="E7769" s="5">
        <f t="shared" si="484"/>
        <v>-1</v>
      </c>
      <c r="F7769" s="4">
        <v>1649.7849799999999</v>
      </c>
      <c r="G7769" s="4">
        <v>3420.9045700000001</v>
      </c>
      <c r="H7769" s="5">
        <f t="shared" si="485"/>
        <v>1.0735457113932512</v>
      </c>
      <c r="I7769" s="4">
        <v>2688.3932199999999</v>
      </c>
      <c r="J7769" s="5">
        <f t="shared" si="486"/>
        <v>0.27247180380852187</v>
      </c>
      <c r="K7769" s="4">
        <v>11397.17491</v>
      </c>
      <c r="L7769" s="4">
        <v>14475.982830000001</v>
      </c>
      <c r="M7769" s="5">
        <f t="shared" si="487"/>
        <v>0.27013781435420658</v>
      </c>
    </row>
    <row r="7770" spans="1:13" x14ac:dyDescent="0.25">
      <c r="A7770" s="1" t="s">
        <v>289</v>
      </c>
      <c r="B7770" s="1" t="s">
        <v>10</v>
      </c>
      <c r="C7770" s="4">
        <v>11.53152</v>
      </c>
      <c r="D7770" s="4">
        <v>0</v>
      </c>
      <c r="E7770" s="5">
        <f t="shared" si="484"/>
        <v>-1</v>
      </c>
      <c r="F7770" s="4">
        <v>462.22500000000002</v>
      </c>
      <c r="G7770" s="4">
        <v>63.439219999999999</v>
      </c>
      <c r="H7770" s="5">
        <f t="shared" si="485"/>
        <v>-0.86275251230461358</v>
      </c>
      <c r="I7770" s="4">
        <v>99.606300000000005</v>
      </c>
      <c r="J7770" s="5">
        <f t="shared" si="486"/>
        <v>-0.3631003259833967</v>
      </c>
      <c r="K7770" s="4">
        <v>2848.3381100000001</v>
      </c>
      <c r="L7770" s="4">
        <v>2190.97129</v>
      </c>
      <c r="M7770" s="5">
        <f t="shared" si="487"/>
        <v>-0.23078960243241631</v>
      </c>
    </row>
    <row r="7771" spans="1:13" x14ac:dyDescent="0.25">
      <c r="A7771" s="1" t="s">
        <v>289</v>
      </c>
      <c r="B7771" s="1" t="s">
        <v>11</v>
      </c>
      <c r="C7771" s="4">
        <v>0</v>
      </c>
      <c r="D7771" s="4">
        <v>0</v>
      </c>
      <c r="E7771" s="5" t="str">
        <f t="shared" si="484"/>
        <v/>
      </c>
      <c r="F7771" s="4">
        <v>84.40164</v>
      </c>
      <c r="G7771" s="4">
        <v>0</v>
      </c>
      <c r="H7771" s="5">
        <f t="shared" si="485"/>
        <v>-1</v>
      </c>
      <c r="I7771" s="4">
        <v>237.23396</v>
      </c>
      <c r="J7771" s="5">
        <f t="shared" si="486"/>
        <v>-1</v>
      </c>
      <c r="K7771" s="4">
        <v>557.77101000000005</v>
      </c>
      <c r="L7771" s="4">
        <v>722.58127999999999</v>
      </c>
      <c r="M7771" s="5">
        <f t="shared" si="487"/>
        <v>0.29548016487984907</v>
      </c>
    </row>
    <row r="7772" spans="1:13" x14ac:dyDescent="0.25">
      <c r="A7772" s="1" t="s">
        <v>289</v>
      </c>
      <c r="B7772" s="1" t="s">
        <v>12</v>
      </c>
      <c r="C7772" s="4">
        <v>0</v>
      </c>
      <c r="D7772" s="4">
        <v>0</v>
      </c>
      <c r="E7772" s="5" t="str">
        <f t="shared" si="484"/>
        <v/>
      </c>
      <c r="F7772" s="4">
        <v>0</v>
      </c>
      <c r="G7772" s="4">
        <v>80.424999999999997</v>
      </c>
      <c r="H7772" s="5" t="str">
        <f t="shared" si="485"/>
        <v/>
      </c>
      <c r="I7772" s="4">
        <v>107.925</v>
      </c>
      <c r="J7772" s="5">
        <f t="shared" si="486"/>
        <v>-0.25480657864257583</v>
      </c>
      <c r="K7772" s="4">
        <v>364.42599999999999</v>
      </c>
      <c r="L7772" s="4">
        <v>609.14940000000001</v>
      </c>
      <c r="M7772" s="5">
        <f t="shared" si="487"/>
        <v>0.67153112017254535</v>
      </c>
    </row>
    <row r="7773" spans="1:13" x14ac:dyDescent="0.25">
      <c r="A7773" s="1" t="s">
        <v>289</v>
      </c>
      <c r="B7773" s="1" t="s">
        <v>15</v>
      </c>
      <c r="C7773" s="4">
        <v>0</v>
      </c>
      <c r="D7773" s="4">
        <v>0</v>
      </c>
      <c r="E7773" s="5" t="str">
        <f t="shared" si="484"/>
        <v/>
      </c>
      <c r="F7773" s="4">
        <v>0</v>
      </c>
      <c r="G7773" s="4">
        <v>0</v>
      </c>
      <c r="H7773" s="5" t="str">
        <f t="shared" si="485"/>
        <v/>
      </c>
      <c r="I7773" s="4">
        <v>0</v>
      </c>
      <c r="J7773" s="5" t="str">
        <f t="shared" si="486"/>
        <v/>
      </c>
      <c r="K7773" s="4">
        <v>0</v>
      </c>
      <c r="L7773" s="4">
        <v>42.72</v>
      </c>
      <c r="M7773" s="5" t="str">
        <f t="shared" si="487"/>
        <v/>
      </c>
    </row>
    <row r="7774" spans="1:13" x14ac:dyDescent="0.25">
      <c r="A7774" s="1" t="s">
        <v>289</v>
      </c>
      <c r="B7774" s="1" t="s">
        <v>18</v>
      </c>
      <c r="C7774" s="4">
        <v>0</v>
      </c>
      <c r="D7774" s="4">
        <v>0</v>
      </c>
      <c r="E7774" s="5" t="str">
        <f t="shared" si="484"/>
        <v/>
      </c>
      <c r="F7774" s="4">
        <v>0</v>
      </c>
      <c r="G7774" s="4">
        <v>0</v>
      </c>
      <c r="H7774" s="5" t="str">
        <f t="shared" si="485"/>
        <v/>
      </c>
      <c r="I7774" s="4">
        <v>0</v>
      </c>
      <c r="J7774" s="5" t="str">
        <f t="shared" si="486"/>
        <v/>
      </c>
      <c r="K7774" s="4">
        <v>0</v>
      </c>
      <c r="L7774" s="4">
        <v>0</v>
      </c>
      <c r="M7774" s="5" t="str">
        <f t="shared" si="487"/>
        <v/>
      </c>
    </row>
    <row r="7775" spans="1:13" x14ac:dyDescent="0.25">
      <c r="A7775" s="1" t="s">
        <v>289</v>
      </c>
      <c r="B7775" s="1" t="s">
        <v>19</v>
      </c>
      <c r="C7775" s="4">
        <v>7.2308399999999997</v>
      </c>
      <c r="D7775" s="4">
        <v>0</v>
      </c>
      <c r="E7775" s="5">
        <f t="shared" si="484"/>
        <v>-1</v>
      </c>
      <c r="F7775" s="4">
        <v>6747.1436800000001</v>
      </c>
      <c r="G7775" s="4">
        <v>2160.8421499999999</v>
      </c>
      <c r="H7775" s="5">
        <f t="shared" si="485"/>
        <v>-0.67973971616979112</v>
      </c>
      <c r="I7775" s="4">
        <v>4054.3958200000002</v>
      </c>
      <c r="J7775" s="5">
        <f t="shared" si="486"/>
        <v>-0.4670371996387862</v>
      </c>
      <c r="K7775" s="4">
        <v>61186.206839999999</v>
      </c>
      <c r="L7775" s="4">
        <v>31464.915199999999</v>
      </c>
      <c r="M7775" s="5">
        <f t="shared" si="487"/>
        <v>-0.48575149817213281</v>
      </c>
    </row>
    <row r="7776" spans="1:13" x14ac:dyDescent="0.25">
      <c r="A7776" s="1" t="s">
        <v>289</v>
      </c>
      <c r="B7776" s="1" t="s">
        <v>20</v>
      </c>
      <c r="C7776" s="4">
        <v>0</v>
      </c>
      <c r="D7776" s="4">
        <v>0</v>
      </c>
      <c r="E7776" s="5" t="str">
        <f t="shared" si="484"/>
        <v/>
      </c>
      <c r="F7776" s="4">
        <v>0</v>
      </c>
      <c r="G7776" s="4">
        <v>0</v>
      </c>
      <c r="H7776" s="5" t="str">
        <f t="shared" si="485"/>
        <v/>
      </c>
      <c r="I7776" s="4">
        <v>0</v>
      </c>
      <c r="J7776" s="5" t="str">
        <f t="shared" si="486"/>
        <v/>
      </c>
      <c r="K7776" s="4">
        <v>0</v>
      </c>
      <c r="L7776" s="4">
        <v>2.6</v>
      </c>
      <c r="M7776" s="5" t="str">
        <f t="shared" si="487"/>
        <v/>
      </c>
    </row>
    <row r="7777" spans="1:13" x14ac:dyDescent="0.25">
      <c r="A7777" s="1" t="s">
        <v>289</v>
      </c>
      <c r="B7777" s="1" t="s">
        <v>22</v>
      </c>
      <c r="C7777" s="4">
        <v>0</v>
      </c>
      <c r="D7777" s="4">
        <v>0</v>
      </c>
      <c r="E7777" s="5" t="str">
        <f t="shared" si="484"/>
        <v/>
      </c>
      <c r="F7777" s="4">
        <v>143</v>
      </c>
      <c r="G7777" s="4">
        <v>0</v>
      </c>
      <c r="H7777" s="5">
        <f t="shared" si="485"/>
        <v>-1</v>
      </c>
      <c r="I7777" s="4">
        <v>0</v>
      </c>
      <c r="J7777" s="5" t="str">
        <f t="shared" si="486"/>
        <v/>
      </c>
      <c r="K7777" s="4">
        <v>531.5</v>
      </c>
      <c r="L7777" s="4">
        <v>33.094999999999999</v>
      </c>
      <c r="M7777" s="5">
        <f t="shared" si="487"/>
        <v>-0.93773283160865473</v>
      </c>
    </row>
    <row r="7778" spans="1:13" x14ac:dyDescent="0.25">
      <c r="A7778" s="1" t="s">
        <v>289</v>
      </c>
      <c r="B7778" s="1" t="s">
        <v>23</v>
      </c>
      <c r="C7778" s="4">
        <v>344.98388999999997</v>
      </c>
      <c r="D7778" s="4">
        <v>0</v>
      </c>
      <c r="E7778" s="5">
        <f t="shared" si="484"/>
        <v>-1</v>
      </c>
      <c r="F7778" s="4">
        <v>3036.7659800000001</v>
      </c>
      <c r="G7778" s="4">
        <v>1902.4249</v>
      </c>
      <c r="H7778" s="5">
        <f t="shared" si="485"/>
        <v>-0.37353588899201251</v>
      </c>
      <c r="I7778" s="4">
        <v>766.09622000000002</v>
      </c>
      <c r="J7778" s="5">
        <f t="shared" si="486"/>
        <v>1.4832714877512383</v>
      </c>
      <c r="K7778" s="4">
        <v>18942.556759999999</v>
      </c>
      <c r="L7778" s="4">
        <v>14353.988649999999</v>
      </c>
      <c r="M7778" s="5">
        <f t="shared" si="487"/>
        <v>-0.242235943549576</v>
      </c>
    </row>
    <row r="7779" spans="1:13" x14ac:dyDescent="0.25">
      <c r="A7779" s="1" t="s">
        <v>289</v>
      </c>
      <c r="B7779" s="1" t="s">
        <v>24</v>
      </c>
      <c r="C7779" s="4">
        <v>0</v>
      </c>
      <c r="D7779" s="4">
        <v>0</v>
      </c>
      <c r="E7779" s="5" t="str">
        <f t="shared" si="484"/>
        <v/>
      </c>
      <c r="F7779" s="4">
        <v>0</v>
      </c>
      <c r="G7779" s="4">
        <v>0</v>
      </c>
      <c r="H7779" s="5" t="str">
        <f t="shared" si="485"/>
        <v/>
      </c>
      <c r="I7779" s="4">
        <v>0</v>
      </c>
      <c r="J7779" s="5" t="str">
        <f t="shared" si="486"/>
        <v/>
      </c>
      <c r="K7779" s="4">
        <v>61.685389999999998</v>
      </c>
      <c r="L7779" s="4">
        <v>0</v>
      </c>
      <c r="M7779" s="5">
        <f t="shared" si="487"/>
        <v>-1</v>
      </c>
    </row>
    <row r="7780" spans="1:13" x14ac:dyDescent="0.25">
      <c r="A7780" s="1" t="s">
        <v>289</v>
      </c>
      <c r="B7780" s="1" t="s">
        <v>25</v>
      </c>
      <c r="C7780" s="4">
        <v>0</v>
      </c>
      <c r="D7780" s="4">
        <v>0</v>
      </c>
      <c r="E7780" s="5" t="str">
        <f t="shared" si="484"/>
        <v/>
      </c>
      <c r="F7780" s="4">
        <v>0</v>
      </c>
      <c r="G7780" s="4">
        <v>0</v>
      </c>
      <c r="H7780" s="5" t="str">
        <f t="shared" si="485"/>
        <v/>
      </c>
      <c r="I7780" s="4">
        <v>30.040800000000001</v>
      </c>
      <c r="J7780" s="5">
        <f t="shared" si="486"/>
        <v>-1</v>
      </c>
      <c r="K7780" s="4">
        <v>58.263269999999999</v>
      </c>
      <c r="L7780" s="4">
        <v>33.678800000000003</v>
      </c>
      <c r="M7780" s="5">
        <f t="shared" si="487"/>
        <v>-0.42195486109859603</v>
      </c>
    </row>
    <row r="7781" spans="1:13" x14ac:dyDescent="0.25">
      <c r="A7781" s="1" t="s">
        <v>289</v>
      </c>
      <c r="B7781" s="1" t="s">
        <v>26</v>
      </c>
      <c r="C7781" s="4">
        <v>0</v>
      </c>
      <c r="D7781" s="4">
        <v>0</v>
      </c>
      <c r="E7781" s="5" t="str">
        <f t="shared" si="484"/>
        <v/>
      </c>
      <c r="F7781" s="4">
        <v>0</v>
      </c>
      <c r="G7781" s="4">
        <v>0</v>
      </c>
      <c r="H7781" s="5" t="str">
        <f t="shared" si="485"/>
        <v/>
      </c>
      <c r="I7781" s="4">
        <v>0</v>
      </c>
      <c r="J7781" s="5" t="str">
        <f t="shared" si="486"/>
        <v/>
      </c>
      <c r="K7781" s="4">
        <v>63.6</v>
      </c>
      <c r="L7781" s="4">
        <v>182.125</v>
      </c>
      <c r="M7781" s="5">
        <f t="shared" si="487"/>
        <v>1.8636006289308176</v>
      </c>
    </row>
    <row r="7782" spans="1:13" x14ac:dyDescent="0.25">
      <c r="A7782" s="1" t="s">
        <v>289</v>
      </c>
      <c r="B7782" s="1" t="s">
        <v>27</v>
      </c>
      <c r="C7782" s="4">
        <v>0</v>
      </c>
      <c r="D7782" s="4">
        <v>0</v>
      </c>
      <c r="E7782" s="5" t="str">
        <f t="shared" si="484"/>
        <v/>
      </c>
      <c r="F7782" s="4">
        <v>0</v>
      </c>
      <c r="G7782" s="4">
        <v>166.00872000000001</v>
      </c>
      <c r="H7782" s="5" t="str">
        <f t="shared" si="485"/>
        <v/>
      </c>
      <c r="I7782" s="4">
        <v>256.18428999999998</v>
      </c>
      <c r="J7782" s="5">
        <f t="shared" si="486"/>
        <v>-0.35199492521574982</v>
      </c>
      <c r="K7782" s="4">
        <v>1665.6524099999999</v>
      </c>
      <c r="L7782" s="4">
        <v>1761.57492</v>
      </c>
      <c r="M7782" s="5">
        <f t="shared" si="487"/>
        <v>5.7588551743517735E-2</v>
      </c>
    </row>
    <row r="7783" spans="1:13" x14ac:dyDescent="0.25">
      <c r="A7783" s="1" t="s">
        <v>289</v>
      </c>
      <c r="B7783" s="1" t="s">
        <v>30</v>
      </c>
      <c r="C7783" s="4">
        <v>0</v>
      </c>
      <c r="D7783" s="4">
        <v>0</v>
      </c>
      <c r="E7783" s="5" t="str">
        <f t="shared" si="484"/>
        <v/>
      </c>
      <c r="F7783" s="4">
        <v>13.54575</v>
      </c>
      <c r="G7783" s="4">
        <v>0</v>
      </c>
      <c r="H7783" s="5">
        <f t="shared" si="485"/>
        <v>-1</v>
      </c>
      <c r="I7783" s="4">
        <v>34.264000000000003</v>
      </c>
      <c r="J7783" s="5">
        <f t="shared" si="486"/>
        <v>-1</v>
      </c>
      <c r="K7783" s="4">
        <v>1403.34484</v>
      </c>
      <c r="L7783" s="4">
        <v>161.7807</v>
      </c>
      <c r="M7783" s="5">
        <f t="shared" si="487"/>
        <v>-0.88471778611449481</v>
      </c>
    </row>
    <row r="7784" spans="1:13" x14ac:dyDescent="0.25">
      <c r="A7784" s="1" t="s">
        <v>289</v>
      </c>
      <c r="B7784" s="1" t="s">
        <v>31</v>
      </c>
      <c r="C7784" s="4">
        <v>0</v>
      </c>
      <c r="D7784" s="4">
        <v>126.949</v>
      </c>
      <c r="E7784" s="5" t="str">
        <f t="shared" si="484"/>
        <v/>
      </c>
      <c r="F7784" s="4">
        <v>932.38127999999995</v>
      </c>
      <c r="G7784" s="4">
        <v>676.32930999999996</v>
      </c>
      <c r="H7784" s="5">
        <f t="shared" si="485"/>
        <v>-0.27462152607782941</v>
      </c>
      <c r="I7784" s="4">
        <v>507.77947</v>
      </c>
      <c r="J7784" s="5">
        <f t="shared" si="486"/>
        <v>0.33193512136282299</v>
      </c>
      <c r="K7784" s="4">
        <v>5512.6970600000004</v>
      </c>
      <c r="L7784" s="4">
        <v>6801.3357699999997</v>
      </c>
      <c r="M7784" s="5">
        <f t="shared" si="487"/>
        <v>0.2337583030546575</v>
      </c>
    </row>
    <row r="7785" spans="1:13" x14ac:dyDescent="0.25">
      <c r="A7785" s="1" t="s">
        <v>289</v>
      </c>
      <c r="B7785" s="1" t="s">
        <v>32</v>
      </c>
      <c r="C7785" s="4">
        <v>0</v>
      </c>
      <c r="D7785" s="4">
        <v>0</v>
      </c>
      <c r="E7785" s="5" t="str">
        <f t="shared" si="484"/>
        <v/>
      </c>
      <c r="F7785" s="4">
        <v>9.6</v>
      </c>
      <c r="G7785" s="4">
        <v>0</v>
      </c>
      <c r="H7785" s="5">
        <f t="shared" si="485"/>
        <v>-1</v>
      </c>
      <c r="I7785" s="4">
        <v>0</v>
      </c>
      <c r="J7785" s="5" t="str">
        <f t="shared" si="486"/>
        <v/>
      </c>
      <c r="K7785" s="4">
        <v>9.6</v>
      </c>
      <c r="L7785" s="4">
        <v>0</v>
      </c>
      <c r="M7785" s="5">
        <f t="shared" si="487"/>
        <v>-1</v>
      </c>
    </row>
    <row r="7786" spans="1:13" x14ac:dyDescent="0.25">
      <c r="A7786" s="1" t="s">
        <v>289</v>
      </c>
      <c r="B7786" s="1" t="s">
        <v>34</v>
      </c>
      <c r="C7786" s="4">
        <v>0</v>
      </c>
      <c r="D7786" s="4">
        <v>0</v>
      </c>
      <c r="E7786" s="5" t="str">
        <f t="shared" si="484"/>
        <v/>
      </c>
      <c r="F7786" s="4">
        <v>93.738839999999996</v>
      </c>
      <c r="G7786" s="4">
        <v>32.322479999999999</v>
      </c>
      <c r="H7786" s="5">
        <f t="shared" si="485"/>
        <v>-0.65518583332159852</v>
      </c>
      <c r="I7786" s="4">
        <v>19.67248</v>
      </c>
      <c r="J7786" s="5">
        <f t="shared" si="486"/>
        <v>0.64303026359665871</v>
      </c>
      <c r="K7786" s="4">
        <v>305.26359000000002</v>
      </c>
      <c r="L7786" s="4">
        <v>203.94511</v>
      </c>
      <c r="M7786" s="5">
        <f t="shared" si="487"/>
        <v>-0.33190489570013904</v>
      </c>
    </row>
    <row r="7787" spans="1:13" x14ac:dyDescent="0.25">
      <c r="A7787" s="1" t="s">
        <v>289</v>
      </c>
      <c r="B7787" s="1" t="s">
        <v>36</v>
      </c>
      <c r="C7787" s="4">
        <v>0</v>
      </c>
      <c r="D7787" s="4">
        <v>0</v>
      </c>
      <c r="E7787" s="5" t="str">
        <f t="shared" si="484"/>
        <v/>
      </c>
      <c r="F7787" s="4">
        <v>21.342590000000001</v>
      </c>
      <c r="G7787" s="4">
        <v>3.9158499999999998</v>
      </c>
      <c r="H7787" s="5">
        <f t="shared" si="485"/>
        <v>-0.81652414257126249</v>
      </c>
      <c r="I7787" s="4">
        <v>18.67437</v>
      </c>
      <c r="J7787" s="5">
        <f t="shared" si="486"/>
        <v>-0.79030885647012461</v>
      </c>
      <c r="K7787" s="4">
        <v>51.948970000000003</v>
      </c>
      <c r="L7787" s="4">
        <v>94.418750000000003</v>
      </c>
      <c r="M7787" s="5">
        <f t="shared" si="487"/>
        <v>0.81752881722197768</v>
      </c>
    </row>
    <row r="7788" spans="1:13" x14ac:dyDescent="0.25">
      <c r="A7788" s="1" t="s">
        <v>289</v>
      </c>
      <c r="B7788" s="1" t="s">
        <v>37</v>
      </c>
      <c r="C7788" s="4">
        <v>839.69101000000001</v>
      </c>
      <c r="D7788" s="4">
        <v>499.50923</v>
      </c>
      <c r="E7788" s="5">
        <f t="shared" si="484"/>
        <v>-0.40512733368432752</v>
      </c>
      <c r="F7788" s="4">
        <v>8570.9434500000007</v>
      </c>
      <c r="G7788" s="4">
        <v>16456.955040000001</v>
      </c>
      <c r="H7788" s="5">
        <f t="shared" si="485"/>
        <v>0.92008676011040524</v>
      </c>
      <c r="I7788" s="4">
        <v>7707.0544499999996</v>
      </c>
      <c r="J7788" s="5">
        <f t="shared" si="486"/>
        <v>1.1353105971633561</v>
      </c>
      <c r="K7788" s="4">
        <v>149422.76626</v>
      </c>
      <c r="L7788" s="4">
        <v>140818.72834</v>
      </c>
      <c r="M7788" s="5">
        <f t="shared" si="487"/>
        <v>-5.7581840674992724E-2</v>
      </c>
    </row>
    <row r="7789" spans="1:13" x14ac:dyDescent="0.25">
      <c r="A7789" s="1" t="s">
        <v>289</v>
      </c>
      <c r="B7789" s="1" t="s">
        <v>38</v>
      </c>
      <c r="C7789" s="4">
        <v>75.003119999999996</v>
      </c>
      <c r="D7789" s="4">
        <v>94.578140000000005</v>
      </c>
      <c r="E7789" s="5">
        <f t="shared" si="484"/>
        <v>0.26098940950723137</v>
      </c>
      <c r="F7789" s="4">
        <v>2251.2325300000002</v>
      </c>
      <c r="G7789" s="4">
        <v>1254.2425499999999</v>
      </c>
      <c r="H7789" s="5">
        <f t="shared" si="485"/>
        <v>-0.44286406078185103</v>
      </c>
      <c r="I7789" s="4">
        <v>1867.9991600000001</v>
      </c>
      <c r="J7789" s="5">
        <f t="shared" si="486"/>
        <v>-0.32856364346544997</v>
      </c>
      <c r="K7789" s="4">
        <v>19543.873459999999</v>
      </c>
      <c r="L7789" s="4">
        <v>15277.9833</v>
      </c>
      <c r="M7789" s="5">
        <f t="shared" si="487"/>
        <v>-0.21827250205702053</v>
      </c>
    </row>
    <row r="7790" spans="1:13" x14ac:dyDescent="0.25">
      <c r="A7790" s="1" t="s">
        <v>289</v>
      </c>
      <c r="B7790" s="1" t="s">
        <v>39</v>
      </c>
      <c r="C7790" s="4">
        <v>0</v>
      </c>
      <c r="D7790" s="4">
        <v>0</v>
      </c>
      <c r="E7790" s="5" t="str">
        <f t="shared" si="484"/>
        <v/>
      </c>
      <c r="F7790" s="4">
        <v>104.40862</v>
      </c>
      <c r="G7790" s="4">
        <v>73.558300000000003</v>
      </c>
      <c r="H7790" s="5">
        <f t="shared" si="485"/>
        <v>-0.29547675278152319</v>
      </c>
      <c r="I7790" s="4">
        <v>30.306329999999999</v>
      </c>
      <c r="J7790" s="5">
        <f t="shared" si="486"/>
        <v>1.4271596065904384</v>
      </c>
      <c r="K7790" s="4">
        <v>1773.16689</v>
      </c>
      <c r="L7790" s="4">
        <v>949.25976000000003</v>
      </c>
      <c r="M7790" s="5">
        <f t="shared" si="487"/>
        <v>-0.46465289570120494</v>
      </c>
    </row>
    <row r="7791" spans="1:13" x14ac:dyDescent="0.25">
      <c r="A7791" s="1" t="s">
        <v>289</v>
      </c>
      <c r="B7791" s="1" t="s">
        <v>40</v>
      </c>
      <c r="C7791" s="4">
        <v>0</v>
      </c>
      <c r="D7791" s="4">
        <v>0</v>
      </c>
      <c r="E7791" s="5" t="str">
        <f t="shared" si="484"/>
        <v/>
      </c>
      <c r="F7791" s="4">
        <v>0</v>
      </c>
      <c r="G7791" s="4">
        <v>9.4499999999999993</v>
      </c>
      <c r="H7791" s="5" t="str">
        <f t="shared" si="485"/>
        <v/>
      </c>
      <c r="I7791" s="4">
        <v>10.750260000000001</v>
      </c>
      <c r="J7791" s="5">
        <f t="shared" si="486"/>
        <v>-0.12095149326620946</v>
      </c>
      <c r="K7791" s="4">
        <v>18.611999999999998</v>
      </c>
      <c r="L7791" s="4">
        <v>140.04150999999999</v>
      </c>
      <c r="M7791" s="5">
        <f t="shared" si="487"/>
        <v>6.5242590801633353</v>
      </c>
    </row>
    <row r="7792" spans="1:13" x14ac:dyDescent="0.25">
      <c r="A7792" s="1" t="s">
        <v>289</v>
      </c>
      <c r="B7792" s="1" t="s">
        <v>41</v>
      </c>
      <c r="C7792" s="4">
        <v>0</v>
      </c>
      <c r="D7792" s="4">
        <v>0</v>
      </c>
      <c r="E7792" s="5" t="str">
        <f t="shared" si="484"/>
        <v/>
      </c>
      <c r="F7792" s="4">
        <v>0</v>
      </c>
      <c r="G7792" s="4">
        <v>0</v>
      </c>
      <c r="H7792" s="5" t="str">
        <f t="shared" si="485"/>
        <v/>
      </c>
      <c r="I7792" s="4">
        <v>0</v>
      </c>
      <c r="J7792" s="5" t="str">
        <f t="shared" si="486"/>
        <v/>
      </c>
      <c r="K7792" s="4">
        <v>106.66641</v>
      </c>
      <c r="L7792" s="4">
        <v>177.60427000000001</v>
      </c>
      <c r="M7792" s="5">
        <f t="shared" si="487"/>
        <v>0.66504403776221599</v>
      </c>
    </row>
    <row r="7793" spans="1:13" x14ac:dyDescent="0.25">
      <c r="A7793" s="1" t="s">
        <v>289</v>
      </c>
      <c r="B7793" s="1" t="s">
        <v>42</v>
      </c>
      <c r="C7793" s="4">
        <v>0</v>
      </c>
      <c r="D7793" s="4">
        <v>0</v>
      </c>
      <c r="E7793" s="5" t="str">
        <f t="shared" si="484"/>
        <v/>
      </c>
      <c r="F7793" s="4">
        <v>259.86867999999998</v>
      </c>
      <c r="G7793" s="4">
        <v>305.20999999999998</v>
      </c>
      <c r="H7793" s="5">
        <f t="shared" si="485"/>
        <v>0.17447781702666121</v>
      </c>
      <c r="I7793" s="4">
        <v>401.56387999999998</v>
      </c>
      <c r="J7793" s="5">
        <f t="shared" si="486"/>
        <v>-0.23994658085283971</v>
      </c>
      <c r="K7793" s="4">
        <v>3249.50567</v>
      </c>
      <c r="L7793" s="4">
        <v>3759.2472600000001</v>
      </c>
      <c r="M7793" s="5">
        <f t="shared" si="487"/>
        <v>0.15686742593066483</v>
      </c>
    </row>
    <row r="7794" spans="1:13" x14ac:dyDescent="0.25">
      <c r="A7794" s="1" t="s">
        <v>289</v>
      </c>
      <c r="B7794" s="1" t="s">
        <v>44</v>
      </c>
      <c r="C7794" s="4">
        <v>0</v>
      </c>
      <c r="D7794" s="4">
        <v>0</v>
      </c>
      <c r="E7794" s="5" t="str">
        <f t="shared" si="484"/>
        <v/>
      </c>
      <c r="F7794" s="4">
        <v>33.3065</v>
      </c>
      <c r="G7794" s="4">
        <v>0</v>
      </c>
      <c r="H7794" s="5">
        <f t="shared" si="485"/>
        <v>-1</v>
      </c>
      <c r="I7794" s="4">
        <v>0</v>
      </c>
      <c r="J7794" s="5" t="str">
        <f t="shared" si="486"/>
        <v/>
      </c>
      <c r="K7794" s="4">
        <v>33.3065</v>
      </c>
      <c r="L7794" s="4">
        <v>42.253230000000002</v>
      </c>
      <c r="M7794" s="5">
        <f t="shared" si="487"/>
        <v>0.26861813760076858</v>
      </c>
    </row>
    <row r="7795" spans="1:13" x14ac:dyDescent="0.25">
      <c r="A7795" s="1" t="s">
        <v>289</v>
      </c>
      <c r="B7795" s="1" t="s">
        <v>45</v>
      </c>
      <c r="C7795" s="4">
        <v>0</v>
      </c>
      <c r="D7795" s="4">
        <v>0</v>
      </c>
      <c r="E7795" s="5" t="str">
        <f t="shared" si="484"/>
        <v/>
      </c>
      <c r="F7795" s="4">
        <v>104.47644</v>
      </c>
      <c r="G7795" s="4">
        <v>124.92645</v>
      </c>
      <c r="H7795" s="5">
        <f t="shared" si="485"/>
        <v>0.19573800562117172</v>
      </c>
      <c r="I7795" s="4">
        <v>131.99854999999999</v>
      </c>
      <c r="J7795" s="5">
        <f t="shared" si="486"/>
        <v>-5.3577103687881378E-2</v>
      </c>
      <c r="K7795" s="4">
        <v>1562.4359300000001</v>
      </c>
      <c r="L7795" s="4">
        <v>1264.5228300000001</v>
      </c>
      <c r="M7795" s="5">
        <f t="shared" si="487"/>
        <v>-0.19067220247552807</v>
      </c>
    </row>
    <row r="7796" spans="1:13" x14ac:dyDescent="0.25">
      <c r="A7796" s="1" t="s">
        <v>289</v>
      </c>
      <c r="B7796" s="1" t="s">
        <v>46</v>
      </c>
      <c r="C7796" s="4">
        <v>0</v>
      </c>
      <c r="D7796" s="4">
        <v>0</v>
      </c>
      <c r="E7796" s="5" t="str">
        <f t="shared" si="484"/>
        <v/>
      </c>
      <c r="F7796" s="4">
        <v>0</v>
      </c>
      <c r="G7796" s="4">
        <v>12.86914</v>
      </c>
      <c r="H7796" s="5" t="str">
        <f t="shared" si="485"/>
        <v/>
      </c>
      <c r="I7796" s="4">
        <v>43.410170000000001</v>
      </c>
      <c r="J7796" s="5">
        <f t="shared" si="486"/>
        <v>-0.70354550558083506</v>
      </c>
      <c r="K7796" s="4">
        <v>37.888300000000001</v>
      </c>
      <c r="L7796" s="4">
        <v>138.21127999999999</v>
      </c>
      <c r="M7796" s="5">
        <f t="shared" si="487"/>
        <v>2.6478617409596099</v>
      </c>
    </row>
    <row r="7797" spans="1:13" x14ac:dyDescent="0.25">
      <c r="A7797" s="1" t="s">
        <v>289</v>
      </c>
      <c r="B7797" s="1" t="s">
        <v>47</v>
      </c>
      <c r="C7797" s="4">
        <v>67.678719999999998</v>
      </c>
      <c r="D7797" s="4">
        <v>964.74078999999995</v>
      </c>
      <c r="E7797" s="5">
        <f t="shared" si="484"/>
        <v>13.254713889387979</v>
      </c>
      <c r="F7797" s="4">
        <v>2251.9352199999998</v>
      </c>
      <c r="G7797" s="4">
        <v>4198.7234099999996</v>
      </c>
      <c r="H7797" s="5">
        <f t="shared" si="485"/>
        <v>0.864495644772588</v>
      </c>
      <c r="I7797" s="4">
        <v>2602.3093800000001</v>
      </c>
      <c r="J7797" s="5">
        <f t="shared" si="486"/>
        <v>0.61346050637530247</v>
      </c>
      <c r="K7797" s="4">
        <v>23595.426309999999</v>
      </c>
      <c r="L7797" s="4">
        <v>36949.857759999999</v>
      </c>
      <c r="M7797" s="5">
        <f t="shared" si="487"/>
        <v>0.56597542568409742</v>
      </c>
    </row>
    <row r="7798" spans="1:13" x14ac:dyDescent="0.25">
      <c r="A7798" s="1" t="s">
        <v>289</v>
      </c>
      <c r="B7798" s="1" t="s">
        <v>48</v>
      </c>
      <c r="C7798" s="4">
        <v>38.223799999999997</v>
      </c>
      <c r="D7798" s="4">
        <v>27.305990000000001</v>
      </c>
      <c r="E7798" s="5">
        <f t="shared" si="484"/>
        <v>-0.28562858742458874</v>
      </c>
      <c r="F7798" s="4">
        <v>745.32795999999996</v>
      </c>
      <c r="G7798" s="4">
        <v>704.23003000000006</v>
      </c>
      <c r="H7798" s="5">
        <f t="shared" si="485"/>
        <v>-5.5140732946607707E-2</v>
      </c>
      <c r="I7798" s="4">
        <v>978.61039000000005</v>
      </c>
      <c r="J7798" s="5">
        <f t="shared" si="486"/>
        <v>-0.28037752593246024</v>
      </c>
      <c r="K7798" s="4">
        <v>7001.7705599999999</v>
      </c>
      <c r="L7798" s="4">
        <v>7139.8603499999999</v>
      </c>
      <c r="M7798" s="5">
        <f t="shared" si="487"/>
        <v>1.9722124399346175E-2</v>
      </c>
    </row>
    <row r="7799" spans="1:13" x14ac:dyDescent="0.25">
      <c r="A7799" s="1" t="s">
        <v>289</v>
      </c>
      <c r="B7799" s="1" t="s">
        <v>49</v>
      </c>
      <c r="C7799" s="4">
        <v>27.7056</v>
      </c>
      <c r="D7799" s="4">
        <v>0</v>
      </c>
      <c r="E7799" s="5">
        <f t="shared" si="484"/>
        <v>-1</v>
      </c>
      <c r="F7799" s="4">
        <v>115.71969</v>
      </c>
      <c r="G7799" s="4">
        <v>12.75609</v>
      </c>
      <c r="H7799" s="5">
        <f t="shared" si="485"/>
        <v>-0.88976733345898174</v>
      </c>
      <c r="I7799" s="4">
        <v>55.376829999999998</v>
      </c>
      <c r="J7799" s="5">
        <f t="shared" si="486"/>
        <v>-0.76964932806735231</v>
      </c>
      <c r="K7799" s="4">
        <v>289.07852000000003</v>
      </c>
      <c r="L7799" s="4">
        <v>496.26832999999999</v>
      </c>
      <c r="M7799" s="5">
        <f t="shared" si="487"/>
        <v>0.71672502681970274</v>
      </c>
    </row>
    <row r="7800" spans="1:13" x14ac:dyDescent="0.25">
      <c r="A7800" s="1" t="s">
        <v>289</v>
      </c>
      <c r="B7800" s="1" t="s">
        <v>50</v>
      </c>
      <c r="C7800" s="4">
        <v>0</v>
      </c>
      <c r="D7800" s="4">
        <v>0</v>
      </c>
      <c r="E7800" s="5" t="str">
        <f t="shared" si="484"/>
        <v/>
      </c>
      <c r="F7800" s="4">
        <v>0</v>
      </c>
      <c r="G7800" s="4">
        <v>0</v>
      </c>
      <c r="H7800" s="5" t="str">
        <f t="shared" si="485"/>
        <v/>
      </c>
      <c r="I7800" s="4">
        <v>0</v>
      </c>
      <c r="J7800" s="5" t="str">
        <f t="shared" si="486"/>
        <v/>
      </c>
      <c r="K7800" s="4">
        <v>386.43241</v>
      </c>
      <c r="L7800" s="4">
        <v>318.69499999999999</v>
      </c>
      <c r="M7800" s="5">
        <f t="shared" si="487"/>
        <v>-0.17528915341236517</v>
      </c>
    </row>
    <row r="7801" spans="1:13" x14ac:dyDescent="0.25">
      <c r="A7801" s="1" t="s">
        <v>289</v>
      </c>
      <c r="B7801" s="1" t="s">
        <v>51</v>
      </c>
      <c r="C7801" s="4">
        <v>0</v>
      </c>
      <c r="D7801" s="4">
        <v>0</v>
      </c>
      <c r="E7801" s="5" t="str">
        <f t="shared" si="484"/>
        <v/>
      </c>
      <c r="F7801" s="4">
        <v>128.28524999999999</v>
      </c>
      <c r="G7801" s="4">
        <v>297.38756999999998</v>
      </c>
      <c r="H7801" s="5">
        <f t="shared" si="485"/>
        <v>1.3181743029693593</v>
      </c>
      <c r="I7801" s="4">
        <v>135.04629</v>
      </c>
      <c r="J7801" s="5">
        <f t="shared" si="486"/>
        <v>1.2021158078463317</v>
      </c>
      <c r="K7801" s="4">
        <v>1445.9894099999999</v>
      </c>
      <c r="L7801" s="4">
        <v>1818.48407</v>
      </c>
      <c r="M7801" s="5">
        <f t="shared" si="487"/>
        <v>0.25760538592049587</v>
      </c>
    </row>
    <row r="7802" spans="1:13" x14ac:dyDescent="0.25">
      <c r="A7802" s="1" t="s">
        <v>289</v>
      </c>
      <c r="B7802" s="1" t="s">
        <v>52</v>
      </c>
      <c r="C7802" s="4">
        <v>0</v>
      </c>
      <c r="D7802" s="4">
        <v>0</v>
      </c>
      <c r="E7802" s="5" t="str">
        <f t="shared" si="484"/>
        <v/>
      </c>
      <c r="F7802" s="4">
        <v>0</v>
      </c>
      <c r="G7802" s="4">
        <v>0</v>
      </c>
      <c r="H7802" s="5" t="str">
        <f t="shared" si="485"/>
        <v/>
      </c>
      <c r="I7802" s="4">
        <v>0</v>
      </c>
      <c r="J7802" s="5" t="str">
        <f t="shared" si="486"/>
        <v/>
      </c>
      <c r="K7802" s="4">
        <v>0</v>
      </c>
      <c r="L7802" s="4">
        <v>35.308599999999998</v>
      </c>
      <c r="M7802" s="5" t="str">
        <f t="shared" si="487"/>
        <v/>
      </c>
    </row>
    <row r="7803" spans="1:13" x14ac:dyDescent="0.25">
      <c r="A7803" s="1" t="s">
        <v>289</v>
      </c>
      <c r="B7803" s="1" t="s">
        <v>53</v>
      </c>
      <c r="C7803" s="4">
        <v>0</v>
      </c>
      <c r="D7803" s="4">
        <v>0</v>
      </c>
      <c r="E7803" s="5" t="str">
        <f t="shared" si="484"/>
        <v/>
      </c>
      <c r="F7803" s="4">
        <v>2.3911099999999998</v>
      </c>
      <c r="G7803" s="4">
        <v>12.695</v>
      </c>
      <c r="H7803" s="5">
        <f t="shared" si="485"/>
        <v>4.3092496790193682</v>
      </c>
      <c r="I7803" s="4">
        <v>21.809000000000001</v>
      </c>
      <c r="J7803" s="5">
        <f t="shared" si="486"/>
        <v>-0.41790086661470038</v>
      </c>
      <c r="K7803" s="4">
        <v>383.76866000000001</v>
      </c>
      <c r="L7803" s="4">
        <v>1858.47666</v>
      </c>
      <c r="M7803" s="5">
        <f t="shared" si="487"/>
        <v>3.8427004435432535</v>
      </c>
    </row>
    <row r="7804" spans="1:13" x14ac:dyDescent="0.25">
      <c r="A7804" s="1" t="s">
        <v>289</v>
      </c>
      <c r="B7804" s="1" t="s">
        <v>54</v>
      </c>
      <c r="C7804" s="4">
        <v>0</v>
      </c>
      <c r="D7804" s="4">
        <v>0</v>
      </c>
      <c r="E7804" s="5" t="str">
        <f t="shared" si="484"/>
        <v/>
      </c>
      <c r="F7804" s="4">
        <v>0</v>
      </c>
      <c r="G7804" s="4">
        <v>14.55635</v>
      </c>
      <c r="H7804" s="5" t="str">
        <f t="shared" si="485"/>
        <v/>
      </c>
      <c r="I7804" s="4">
        <v>0</v>
      </c>
      <c r="J7804" s="5" t="str">
        <f t="shared" si="486"/>
        <v/>
      </c>
      <c r="K7804" s="4">
        <v>0</v>
      </c>
      <c r="L7804" s="4">
        <v>37.127769999999998</v>
      </c>
      <c r="M7804" s="5" t="str">
        <f t="shared" si="487"/>
        <v/>
      </c>
    </row>
    <row r="7805" spans="1:13" x14ac:dyDescent="0.25">
      <c r="A7805" s="1" t="s">
        <v>289</v>
      </c>
      <c r="B7805" s="1" t="s">
        <v>56</v>
      </c>
      <c r="C7805" s="4">
        <v>0</v>
      </c>
      <c r="D7805" s="4">
        <v>0</v>
      </c>
      <c r="E7805" s="5" t="str">
        <f t="shared" si="484"/>
        <v/>
      </c>
      <c r="F7805" s="4">
        <v>0</v>
      </c>
      <c r="G7805" s="4">
        <v>0</v>
      </c>
      <c r="H7805" s="5" t="str">
        <f t="shared" si="485"/>
        <v/>
      </c>
      <c r="I7805" s="4">
        <v>0</v>
      </c>
      <c r="J7805" s="5" t="str">
        <f t="shared" si="486"/>
        <v/>
      </c>
      <c r="K7805" s="4">
        <v>21.337810000000001</v>
      </c>
      <c r="L7805" s="4">
        <v>2.3985099999999999</v>
      </c>
      <c r="M7805" s="5">
        <f t="shared" si="487"/>
        <v>-0.88759343156584491</v>
      </c>
    </row>
    <row r="7806" spans="1:13" x14ac:dyDescent="0.25">
      <c r="A7806" s="1" t="s">
        <v>289</v>
      </c>
      <c r="B7806" s="1" t="s">
        <v>57</v>
      </c>
      <c r="C7806" s="4">
        <v>0</v>
      </c>
      <c r="D7806" s="4">
        <v>0</v>
      </c>
      <c r="E7806" s="5" t="str">
        <f t="shared" si="484"/>
        <v/>
      </c>
      <c r="F7806" s="4">
        <v>28.427499999999998</v>
      </c>
      <c r="G7806" s="4">
        <v>33.6785</v>
      </c>
      <c r="H7806" s="5">
        <f t="shared" si="485"/>
        <v>0.18471550435317918</v>
      </c>
      <c r="I7806" s="4">
        <v>39.870379999999997</v>
      </c>
      <c r="J7806" s="5">
        <f t="shared" si="486"/>
        <v>-0.15530025046162088</v>
      </c>
      <c r="K7806" s="4">
        <v>184.05626000000001</v>
      </c>
      <c r="L7806" s="4">
        <v>257.16338000000002</v>
      </c>
      <c r="M7806" s="5">
        <f t="shared" si="487"/>
        <v>0.397199856174411</v>
      </c>
    </row>
    <row r="7807" spans="1:13" x14ac:dyDescent="0.25">
      <c r="A7807" s="1" t="s">
        <v>289</v>
      </c>
      <c r="B7807" s="1" t="s">
        <v>58</v>
      </c>
      <c r="C7807" s="4">
        <v>0</v>
      </c>
      <c r="D7807" s="4">
        <v>5.6099300000000003</v>
      </c>
      <c r="E7807" s="5" t="str">
        <f t="shared" si="484"/>
        <v/>
      </c>
      <c r="F7807" s="4">
        <v>0</v>
      </c>
      <c r="G7807" s="4">
        <v>11.32977</v>
      </c>
      <c r="H7807" s="5" t="str">
        <f t="shared" si="485"/>
        <v/>
      </c>
      <c r="I7807" s="4">
        <v>0</v>
      </c>
      <c r="J7807" s="5" t="str">
        <f t="shared" si="486"/>
        <v/>
      </c>
      <c r="K7807" s="4">
        <v>6.89534</v>
      </c>
      <c r="L7807" s="4">
        <v>23.901979999999998</v>
      </c>
      <c r="M7807" s="5">
        <f t="shared" si="487"/>
        <v>2.4663961458028174</v>
      </c>
    </row>
    <row r="7808" spans="1:13" x14ac:dyDescent="0.25">
      <c r="A7808" s="1" t="s">
        <v>289</v>
      </c>
      <c r="B7808" s="1" t="s">
        <v>78</v>
      </c>
      <c r="C7808" s="4">
        <v>0</v>
      </c>
      <c r="D7808" s="4">
        <v>0</v>
      </c>
      <c r="E7808" s="5" t="str">
        <f t="shared" si="484"/>
        <v/>
      </c>
      <c r="F7808" s="4">
        <v>23.813960000000002</v>
      </c>
      <c r="G7808" s="4">
        <v>0</v>
      </c>
      <c r="H7808" s="5">
        <f t="shared" si="485"/>
        <v>-1</v>
      </c>
      <c r="I7808" s="4">
        <v>0</v>
      </c>
      <c r="J7808" s="5" t="str">
        <f t="shared" si="486"/>
        <v/>
      </c>
      <c r="K7808" s="4">
        <v>90.480840000000001</v>
      </c>
      <c r="L7808" s="4">
        <v>70.188429999999997</v>
      </c>
      <c r="M7808" s="5">
        <f t="shared" si="487"/>
        <v>-0.22427300630719171</v>
      </c>
    </row>
    <row r="7809" spans="1:13" x14ac:dyDescent="0.25">
      <c r="A7809" s="1" t="s">
        <v>289</v>
      </c>
      <c r="B7809" s="1" t="s">
        <v>60</v>
      </c>
      <c r="C7809" s="4">
        <v>0</v>
      </c>
      <c r="D7809" s="4">
        <v>0</v>
      </c>
      <c r="E7809" s="5" t="str">
        <f t="shared" si="484"/>
        <v/>
      </c>
      <c r="F7809" s="4">
        <v>77.809119999999993</v>
      </c>
      <c r="G7809" s="4">
        <v>62.839489999999998</v>
      </c>
      <c r="H7809" s="5">
        <f t="shared" si="485"/>
        <v>-0.19238914410033159</v>
      </c>
      <c r="I7809" s="4">
        <v>38.651150000000001</v>
      </c>
      <c r="J7809" s="5">
        <f t="shared" si="486"/>
        <v>0.62581165114103965</v>
      </c>
      <c r="K7809" s="4">
        <v>599.39724000000001</v>
      </c>
      <c r="L7809" s="4">
        <v>782.15024000000005</v>
      </c>
      <c r="M7809" s="5">
        <f t="shared" si="487"/>
        <v>0.30489463047911269</v>
      </c>
    </row>
    <row r="7810" spans="1:13" x14ac:dyDescent="0.25">
      <c r="A7810" s="1" t="s">
        <v>289</v>
      </c>
      <c r="B7810" s="1" t="s">
        <v>61</v>
      </c>
      <c r="C7810" s="4">
        <v>0</v>
      </c>
      <c r="D7810" s="4">
        <v>0</v>
      </c>
      <c r="E7810" s="5" t="str">
        <f t="shared" si="484"/>
        <v/>
      </c>
      <c r="F7810" s="4">
        <v>31.06521</v>
      </c>
      <c r="G7810" s="4">
        <v>156.26723000000001</v>
      </c>
      <c r="H7810" s="5">
        <f t="shared" si="485"/>
        <v>4.0302969141364251</v>
      </c>
      <c r="I7810" s="4">
        <v>113.67400000000001</v>
      </c>
      <c r="J7810" s="5">
        <f t="shared" si="486"/>
        <v>0.37469632457730007</v>
      </c>
      <c r="K7810" s="4">
        <v>1057.7397100000001</v>
      </c>
      <c r="L7810" s="4">
        <v>1093.9938400000001</v>
      </c>
      <c r="M7810" s="5">
        <f t="shared" si="487"/>
        <v>3.4275095902374764E-2</v>
      </c>
    </row>
    <row r="7811" spans="1:13" x14ac:dyDescent="0.25">
      <c r="A7811" s="1" t="s">
        <v>289</v>
      </c>
      <c r="B7811" s="1" t="s">
        <v>63</v>
      </c>
      <c r="C7811" s="4">
        <v>0</v>
      </c>
      <c r="D7811" s="4">
        <v>0</v>
      </c>
      <c r="E7811" s="5" t="str">
        <f t="shared" si="484"/>
        <v/>
      </c>
      <c r="F7811" s="4">
        <v>0</v>
      </c>
      <c r="G7811" s="4">
        <v>0</v>
      </c>
      <c r="H7811" s="5" t="str">
        <f t="shared" si="485"/>
        <v/>
      </c>
      <c r="I7811" s="4">
        <v>0</v>
      </c>
      <c r="J7811" s="5" t="str">
        <f t="shared" si="486"/>
        <v/>
      </c>
      <c r="K7811" s="4">
        <v>0</v>
      </c>
      <c r="L7811" s="4">
        <v>2.2330000000000001</v>
      </c>
      <c r="M7811" s="5" t="str">
        <f t="shared" si="487"/>
        <v/>
      </c>
    </row>
    <row r="7812" spans="1:13" x14ac:dyDescent="0.25">
      <c r="A7812" s="1" t="s">
        <v>289</v>
      </c>
      <c r="B7812" s="1" t="s">
        <v>64</v>
      </c>
      <c r="C7812" s="4">
        <v>0</v>
      </c>
      <c r="D7812" s="4">
        <v>0</v>
      </c>
      <c r="E7812" s="5" t="str">
        <f t="shared" si="484"/>
        <v/>
      </c>
      <c r="F7812" s="4">
        <v>0</v>
      </c>
      <c r="G7812" s="4">
        <v>16.38</v>
      </c>
      <c r="H7812" s="5" t="str">
        <f t="shared" si="485"/>
        <v/>
      </c>
      <c r="I7812" s="4">
        <v>0</v>
      </c>
      <c r="J7812" s="5" t="str">
        <f t="shared" si="486"/>
        <v/>
      </c>
      <c r="K7812" s="4">
        <v>0</v>
      </c>
      <c r="L7812" s="4">
        <v>16.38</v>
      </c>
      <c r="M7812" s="5" t="str">
        <f t="shared" si="487"/>
        <v/>
      </c>
    </row>
    <row r="7813" spans="1:13" x14ac:dyDescent="0.25">
      <c r="A7813" s="1" t="s">
        <v>289</v>
      </c>
      <c r="B7813" s="1" t="s">
        <v>65</v>
      </c>
      <c r="C7813" s="4">
        <v>0</v>
      </c>
      <c r="D7813" s="4">
        <v>0</v>
      </c>
      <c r="E7813" s="5" t="str">
        <f t="shared" ref="E7813:E7876" si="488">IF(C7813=0,"",(D7813/C7813-1))</f>
        <v/>
      </c>
      <c r="F7813" s="4">
        <v>0</v>
      </c>
      <c r="G7813" s="4">
        <v>0</v>
      </c>
      <c r="H7813" s="5" t="str">
        <f t="shared" ref="H7813:H7876" si="489">IF(F7813=0,"",(G7813/F7813-1))</f>
        <v/>
      </c>
      <c r="I7813" s="4">
        <v>0</v>
      </c>
      <c r="J7813" s="5" t="str">
        <f t="shared" ref="J7813:J7876" si="490">IF(I7813=0,"",(G7813/I7813-1))</f>
        <v/>
      </c>
      <c r="K7813" s="4">
        <v>0</v>
      </c>
      <c r="L7813" s="4">
        <v>32.529510000000002</v>
      </c>
      <c r="M7813" s="5" t="str">
        <f t="shared" ref="M7813:M7876" si="491">IF(K7813=0,"",(L7813/K7813-1))</f>
        <v/>
      </c>
    </row>
    <row r="7814" spans="1:13" x14ac:dyDescent="0.25">
      <c r="A7814" s="1" t="s">
        <v>289</v>
      </c>
      <c r="B7814" s="1" t="s">
        <v>66</v>
      </c>
      <c r="C7814" s="4">
        <v>0</v>
      </c>
      <c r="D7814" s="4">
        <v>0</v>
      </c>
      <c r="E7814" s="5" t="str">
        <f t="shared" si="488"/>
        <v/>
      </c>
      <c r="F7814" s="4">
        <v>57.084229999999998</v>
      </c>
      <c r="G7814" s="4">
        <v>53.235790000000001</v>
      </c>
      <c r="H7814" s="5">
        <f t="shared" si="489"/>
        <v>-6.7416868021167975E-2</v>
      </c>
      <c r="I7814" s="4">
        <v>152.41502</v>
      </c>
      <c r="J7814" s="5">
        <f t="shared" si="490"/>
        <v>-0.6507182166167087</v>
      </c>
      <c r="K7814" s="4">
        <v>944.6662</v>
      </c>
      <c r="L7814" s="4">
        <v>1923.0341699999999</v>
      </c>
      <c r="M7814" s="5">
        <f t="shared" si="491"/>
        <v>1.0356758503691568</v>
      </c>
    </row>
    <row r="7815" spans="1:13" x14ac:dyDescent="0.25">
      <c r="A7815" s="1" t="s">
        <v>289</v>
      </c>
      <c r="B7815" s="1" t="s">
        <v>68</v>
      </c>
      <c r="C7815" s="4">
        <v>0</v>
      </c>
      <c r="D7815" s="4">
        <v>0</v>
      </c>
      <c r="E7815" s="5" t="str">
        <f t="shared" si="488"/>
        <v/>
      </c>
      <c r="F7815" s="4">
        <v>0</v>
      </c>
      <c r="G7815" s="4">
        <v>0</v>
      </c>
      <c r="H7815" s="5" t="str">
        <f t="shared" si="489"/>
        <v/>
      </c>
      <c r="I7815" s="4">
        <v>0</v>
      </c>
      <c r="J7815" s="5" t="str">
        <f t="shared" si="490"/>
        <v/>
      </c>
      <c r="K7815" s="4">
        <v>0</v>
      </c>
      <c r="L7815" s="4">
        <v>1844.2535</v>
      </c>
      <c r="M7815" s="5" t="str">
        <f t="shared" si="491"/>
        <v/>
      </c>
    </row>
    <row r="7816" spans="1:13" x14ac:dyDescent="0.25">
      <c r="A7816" s="1" t="s">
        <v>289</v>
      </c>
      <c r="B7816" s="1" t="s">
        <v>69</v>
      </c>
      <c r="C7816" s="4">
        <v>0</v>
      </c>
      <c r="D7816" s="4">
        <v>0</v>
      </c>
      <c r="E7816" s="5" t="str">
        <f t="shared" si="488"/>
        <v/>
      </c>
      <c r="F7816" s="4">
        <v>0</v>
      </c>
      <c r="G7816" s="4">
        <v>121.85924</v>
      </c>
      <c r="H7816" s="5" t="str">
        <f t="shared" si="489"/>
        <v/>
      </c>
      <c r="I7816" s="4">
        <v>75.943740000000005</v>
      </c>
      <c r="J7816" s="5">
        <f t="shared" si="490"/>
        <v>0.60459887806420909</v>
      </c>
      <c r="K7816" s="4">
        <v>176.95320000000001</v>
      </c>
      <c r="L7816" s="4">
        <v>696.71681999999998</v>
      </c>
      <c r="M7816" s="5">
        <f t="shared" si="491"/>
        <v>2.9372942676368665</v>
      </c>
    </row>
    <row r="7817" spans="1:13" x14ac:dyDescent="0.25">
      <c r="A7817" s="1" t="s">
        <v>289</v>
      </c>
      <c r="B7817" s="1" t="s">
        <v>71</v>
      </c>
      <c r="C7817" s="4">
        <v>0</v>
      </c>
      <c r="D7817" s="4">
        <v>0</v>
      </c>
      <c r="E7817" s="5" t="str">
        <f t="shared" si="488"/>
        <v/>
      </c>
      <c r="F7817" s="4">
        <v>0</v>
      </c>
      <c r="G7817" s="4">
        <v>0</v>
      </c>
      <c r="H7817" s="5" t="str">
        <f t="shared" si="489"/>
        <v/>
      </c>
      <c r="I7817" s="4">
        <v>0</v>
      </c>
      <c r="J7817" s="5" t="str">
        <f t="shared" si="490"/>
        <v/>
      </c>
      <c r="K7817" s="4">
        <v>45.202849999999998</v>
      </c>
      <c r="L7817" s="4">
        <v>114.04104</v>
      </c>
      <c r="M7817" s="5">
        <f t="shared" si="491"/>
        <v>1.5228727834638747</v>
      </c>
    </row>
    <row r="7818" spans="1:13" x14ac:dyDescent="0.25">
      <c r="A7818" s="1" t="s">
        <v>289</v>
      </c>
      <c r="B7818" s="1" t="s">
        <v>73</v>
      </c>
      <c r="C7818" s="4">
        <v>0</v>
      </c>
      <c r="D7818" s="4">
        <v>0</v>
      </c>
      <c r="E7818" s="5" t="str">
        <f t="shared" si="488"/>
        <v/>
      </c>
      <c r="F7818" s="4">
        <v>0</v>
      </c>
      <c r="G7818" s="4">
        <v>0</v>
      </c>
      <c r="H7818" s="5" t="str">
        <f t="shared" si="489"/>
        <v/>
      </c>
      <c r="I7818" s="4">
        <v>0</v>
      </c>
      <c r="J7818" s="5" t="str">
        <f t="shared" si="490"/>
        <v/>
      </c>
      <c r="K7818" s="4">
        <v>40.07452</v>
      </c>
      <c r="L7818" s="4">
        <v>99.381619999999998</v>
      </c>
      <c r="M7818" s="5">
        <f t="shared" si="491"/>
        <v>1.4799204082793755</v>
      </c>
    </row>
    <row r="7819" spans="1:13" ht="13" x14ac:dyDescent="0.3">
      <c r="A7819" s="2" t="s">
        <v>289</v>
      </c>
      <c r="B7819" s="2" t="s">
        <v>74</v>
      </c>
      <c r="C7819" s="6">
        <v>1458.3202900000001</v>
      </c>
      <c r="D7819" s="6">
        <v>1718.69308</v>
      </c>
      <c r="E7819" s="5">
        <f t="shared" si="488"/>
        <v>0.1785429386023285</v>
      </c>
      <c r="F7819" s="6">
        <v>28060.365129999998</v>
      </c>
      <c r="G7819" s="6">
        <v>32747.2971</v>
      </c>
      <c r="H7819" s="5">
        <f t="shared" si="489"/>
        <v>0.1670303272350897</v>
      </c>
      <c r="I7819" s="6">
        <v>23360.598669999999</v>
      </c>
      <c r="J7819" s="5">
        <f t="shared" si="490"/>
        <v>0.40181754597130803</v>
      </c>
      <c r="K7819" s="6">
        <v>318413.65067</v>
      </c>
      <c r="L7819" s="6">
        <v>292697.31417999999</v>
      </c>
      <c r="M7819" s="5">
        <f t="shared" si="491"/>
        <v>-8.0763925905463441E-2</v>
      </c>
    </row>
    <row r="7820" spans="1:13" x14ac:dyDescent="0.25">
      <c r="A7820" s="1" t="s">
        <v>290</v>
      </c>
      <c r="B7820" s="1" t="s">
        <v>3</v>
      </c>
      <c r="C7820" s="4">
        <v>28.020849999999999</v>
      </c>
      <c r="D7820" s="4">
        <v>100.32599999999999</v>
      </c>
      <c r="E7820" s="5">
        <f t="shared" si="488"/>
        <v>2.5804053053351343</v>
      </c>
      <c r="F7820" s="4">
        <v>953.24107000000004</v>
      </c>
      <c r="G7820" s="4">
        <v>413.20440000000002</v>
      </c>
      <c r="H7820" s="5">
        <f t="shared" si="489"/>
        <v>-0.56652685977955186</v>
      </c>
      <c r="I7820" s="4">
        <v>78.98</v>
      </c>
      <c r="J7820" s="5">
        <f t="shared" si="490"/>
        <v>4.2317599392251202</v>
      </c>
      <c r="K7820" s="4">
        <v>5162.9293699999998</v>
      </c>
      <c r="L7820" s="4">
        <v>8066.2369099999996</v>
      </c>
      <c r="M7820" s="5">
        <f t="shared" si="491"/>
        <v>0.56233725699795878</v>
      </c>
    </row>
    <row r="7821" spans="1:13" x14ac:dyDescent="0.25">
      <c r="A7821" s="1" t="s">
        <v>290</v>
      </c>
      <c r="B7821" s="1" t="s">
        <v>4</v>
      </c>
      <c r="C7821" s="4">
        <v>0</v>
      </c>
      <c r="D7821" s="4">
        <v>0</v>
      </c>
      <c r="E7821" s="5" t="str">
        <f t="shared" si="488"/>
        <v/>
      </c>
      <c r="F7821" s="4">
        <v>0</v>
      </c>
      <c r="G7821" s="4">
        <v>0</v>
      </c>
      <c r="H7821" s="5" t="str">
        <f t="shared" si="489"/>
        <v/>
      </c>
      <c r="I7821" s="4">
        <v>0</v>
      </c>
      <c r="J7821" s="5" t="str">
        <f t="shared" si="490"/>
        <v/>
      </c>
      <c r="K7821" s="4">
        <v>0</v>
      </c>
      <c r="L7821" s="4">
        <v>0</v>
      </c>
      <c r="M7821" s="5" t="str">
        <f t="shared" si="491"/>
        <v/>
      </c>
    </row>
    <row r="7822" spans="1:13" x14ac:dyDescent="0.25">
      <c r="A7822" s="1" t="s">
        <v>290</v>
      </c>
      <c r="B7822" s="1" t="s">
        <v>6</v>
      </c>
      <c r="C7822" s="4">
        <v>0</v>
      </c>
      <c r="D7822" s="4">
        <v>0</v>
      </c>
      <c r="E7822" s="5" t="str">
        <f t="shared" si="488"/>
        <v/>
      </c>
      <c r="F7822" s="4">
        <v>0</v>
      </c>
      <c r="G7822" s="4">
        <v>0</v>
      </c>
      <c r="H7822" s="5" t="str">
        <f t="shared" si="489"/>
        <v/>
      </c>
      <c r="I7822" s="4">
        <v>0</v>
      </c>
      <c r="J7822" s="5" t="str">
        <f t="shared" si="490"/>
        <v/>
      </c>
      <c r="K7822" s="4">
        <v>0</v>
      </c>
      <c r="L7822" s="4">
        <v>40.047609999999999</v>
      </c>
      <c r="M7822" s="5" t="str">
        <f t="shared" si="491"/>
        <v/>
      </c>
    </row>
    <row r="7823" spans="1:13" x14ac:dyDescent="0.25">
      <c r="A7823" s="1" t="s">
        <v>290</v>
      </c>
      <c r="B7823" s="1" t="s">
        <v>7</v>
      </c>
      <c r="C7823" s="4">
        <v>0</v>
      </c>
      <c r="D7823" s="4">
        <v>0</v>
      </c>
      <c r="E7823" s="5" t="str">
        <f t="shared" si="488"/>
        <v/>
      </c>
      <c r="F7823" s="4">
        <v>0</v>
      </c>
      <c r="G7823" s="4">
        <v>0</v>
      </c>
      <c r="H7823" s="5" t="str">
        <f t="shared" si="489"/>
        <v/>
      </c>
      <c r="I7823" s="4">
        <v>0</v>
      </c>
      <c r="J7823" s="5" t="str">
        <f t="shared" si="490"/>
        <v/>
      </c>
      <c r="K7823" s="4">
        <v>264.79300000000001</v>
      </c>
      <c r="L7823" s="4">
        <v>17.0185</v>
      </c>
      <c r="M7823" s="5">
        <f t="shared" si="491"/>
        <v>-0.93572904117555977</v>
      </c>
    </row>
    <row r="7824" spans="1:13" x14ac:dyDescent="0.25">
      <c r="A7824" s="1" t="s">
        <v>290</v>
      </c>
      <c r="B7824" s="1" t="s">
        <v>9</v>
      </c>
      <c r="C7824" s="4">
        <v>0</v>
      </c>
      <c r="D7824" s="4">
        <v>0</v>
      </c>
      <c r="E7824" s="5" t="str">
        <f t="shared" si="488"/>
        <v/>
      </c>
      <c r="F7824" s="4">
        <v>174.17667</v>
      </c>
      <c r="G7824" s="4">
        <v>635.29037000000005</v>
      </c>
      <c r="H7824" s="5">
        <f t="shared" si="489"/>
        <v>2.6473907211568579</v>
      </c>
      <c r="I7824" s="4">
        <v>360.87378999999999</v>
      </c>
      <c r="J7824" s="5">
        <f t="shared" si="490"/>
        <v>0.76042258430572107</v>
      </c>
      <c r="K7824" s="4">
        <v>3511.1087499999999</v>
      </c>
      <c r="L7824" s="4">
        <v>3514.2608</v>
      </c>
      <c r="M7824" s="5">
        <f t="shared" si="491"/>
        <v>8.9773636319301353E-4</v>
      </c>
    </row>
    <row r="7825" spans="1:13" x14ac:dyDescent="0.25">
      <c r="A7825" s="1" t="s">
        <v>290</v>
      </c>
      <c r="B7825" s="1" t="s">
        <v>10</v>
      </c>
      <c r="C7825" s="4">
        <v>0</v>
      </c>
      <c r="D7825" s="4">
        <v>0</v>
      </c>
      <c r="E7825" s="5" t="str">
        <f t="shared" si="488"/>
        <v/>
      </c>
      <c r="F7825" s="4">
        <v>74.929839999999999</v>
      </c>
      <c r="G7825" s="4">
        <v>111.42048</v>
      </c>
      <c r="H7825" s="5">
        <f t="shared" si="489"/>
        <v>0.48699743653529759</v>
      </c>
      <c r="I7825" s="4">
        <v>158.22217000000001</v>
      </c>
      <c r="J7825" s="5">
        <f t="shared" si="490"/>
        <v>-0.29579729566343327</v>
      </c>
      <c r="K7825" s="4">
        <v>958.86217999999997</v>
      </c>
      <c r="L7825" s="4">
        <v>886.35987</v>
      </c>
      <c r="M7825" s="5">
        <f t="shared" si="491"/>
        <v>-7.5612858148185524E-2</v>
      </c>
    </row>
    <row r="7826" spans="1:13" x14ac:dyDescent="0.25">
      <c r="A7826" s="1" t="s">
        <v>290</v>
      </c>
      <c r="B7826" s="1" t="s">
        <v>11</v>
      </c>
      <c r="C7826" s="4">
        <v>10.151999999999999</v>
      </c>
      <c r="D7826" s="4">
        <v>0</v>
      </c>
      <c r="E7826" s="5">
        <f t="shared" si="488"/>
        <v>-1</v>
      </c>
      <c r="F7826" s="4">
        <v>13.586399999999999</v>
      </c>
      <c r="G7826" s="4">
        <v>12.55911</v>
      </c>
      <c r="H7826" s="5">
        <f t="shared" si="489"/>
        <v>-7.561164105281748E-2</v>
      </c>
      <c r="I7826" s="4">
        <v>0</v>
      </c>
      <c r="J7826" s="5" t="str">
        <f t="shared" si="490"/>
        <v/>
      </c>
      <c r="K7826" s="4">
        <v>73.551339999999996</v>
      </c>
      <c r="L7826" s="4">
        <v>72.732140000000001</v>
      </c>
      <c r="M7826" s="5">
        <f t="shared" si="491"/>
        <v>-1.1137798441197555E-2</v>
      </c>
    </row>
    <row r="7827" spans="1:13" x14ac:dyDescent="0.25">
      <c r="A7827" s="1" t="s">
        <v>290</v>
      </c>
      <c r="B7827" s="1" t="s">
        <v>12</v>
      </c>
      <c r="C7827" s="4">
        <v>0</v>
      </c>
      <c r="D7827" s="4">
        <v>0</v>
      </c>
      <c r="E7827" s="5" t="str">
        <f t="shared" si="488"/>
        <v/>
      </c>
      <c r="F7827" s="4">
        <v>37.000349999999997</v>
      </c>
      <c r="G7827" s="4">
        <v>0</v>
      </c>
      <c r="H7827" s="5">
        <f t="shared" si="489"/>
        <v>-1</v>
      </c>
      <c r="I7827" s="4">
        <v>0</v>
      </c>
      <c r="J7827" s="5" t="str">
        <f t="shared" si="490"/>
        <v/>
      </c>
      <c r="K7827" s="4">
        <v>412.96345000000002</v>
      </c>
      <c r="L7827" s="4">
        <v>89.012429999999995</v>
      </c>
      <c r="M7827" s="5">
        <f t="shared" si="491"/>
        <v>-0.7844544595895836</v>
      </c>
    </row>
    <row r="7828" spans="1:13" x14ac:dyDescent="0.25">
      <c r="A7828" s="1" t="s">
        <v>290</v>
      </c>
      <c r="B7828" s="1" t="s">
        <v>15</v>
      </c>
      <c r="C7828" s="4">
        <v>0</v>
      </c>
      <c r="D7828" s="4">
        <v>0</v>
      </c>
      <c r="E7828" s="5" t="str">
        <f t="shared" si="488"/>
        <v/>
      </c>
      <c r="F7828" s="4">
        <v>0</v>
      </c>
      <c r="G7828" s="4">
        <v>0</v>
      </c>
      <c r="H7828" s="5" t="str">
        <f t="shared" si="489"/>
        <v/>
      </c>
      <c r="I7828" s="4">
        <v>0</v>
      </c>
      <c r="J7828" s="5" t="str">
        <f t="shared" si="490"/>
        <v/>
      </c>
      <c r="K7828" s="4">
        <v>7.7754899999999996</v>
      </c>
      <c r="L7828" s="4">
        <v>11.860720000000001</v>
      </c>
      <c r="M7828" s="5">
        <f t="shared" si="491"/>
        <v>0.5253983993291742</v>
      </c>
    </row>
    <row r="7829" spans="1:13" x14ac:dyDescent="0.25">
      <c r="A7829" s="1" t="s">
        <v>290</v>
      </c>
      <c r="B7829" s="1" t="s">
        <v>16</v>
      </c>
      <c r="C7829" s="4">
        <v>0</v>
      </c>
      <c r="D7829" s="4">
        <v>0</v>
      </c>
      <c r="E7829" s="5" t="str">
        <f t="shared" si="488"/>
        <v/>
      </c>
      <c r="F7829" s="4">
        <v>0</v>
      </c>
      <c r="G7829" s="4">
        <v>0</v>
      </c>
      <c r="H7829" s="5" t="str">
        <f t="shared" si="489"/>
        <v/>
      </c>
      <c r="I7829" s="4">
        <v>0</v>
      </c>
      <c r="J7829" s="5" t="str">
        <f t="shared" si="490"/>
        <v/>
      </c>
      <c r="K7829" s="4">
        <v>417.25799999999998</v>
      </c>
      <c r="L7829" s="4">
        <v>0</v>
      </c>
      <c r="M7829" s="5">
        <f t="shared" si="491"/>
        <v>-1</v>
      </c>
    </row>
    <row r="7830" spans="1:13" x14ac:dyDescent="0.25">
      <c r="A7830" s="1" t="s">
        <v>290</v>
      </c>
      <c r="B7830" s="1" t="s">
        <v>17</v>
      </c>
      <c r="C7830" s="4">
        <v>0</v>
      </c>
      <c r="D7830" s="4">
        <v>0</v>
      </c>
      <c r="E7830" s="5" t="str">
        <f t="shared" si="488"/>
        <v/>
      </c>
      <c r="F7830" s="4">
        <v>303.18025</v>
      </c>
      <c r="G7830" s="4">
        <v>0</v>
      </c>
      <c r="H7830" s="5">
        <f t="shared" si="489"/>
        <v>-1</v>
      </c>
      <c r="I7830" s="4">
        <v>0</v>
      </c>
      <c r="J7830" s="5" t="str">
        <f t="shared" si="490"/>
        <v/>
      </c>
      <c r="K7830" s="4">
        <v>804.41426999999999</v>
      </c>
      <c r="L7830" s="4">
        <v>484.58429999999998</v>
      </c>
      <c r="M7830" s="5">
        <f t="shared" si="491"/>
        <v>-0.39759360559329715</v>
      </c>
    </row>
    <row r="7831" spans="1:13" x14ac:dyDescent="0.25">
      <c r="A7831" s="1" t="s">
        <v>290</v>
      </c>
      <c r="B7831" s="1" t="s">
        <v>19</v>
      </c>
      <c r="C7831" s="4">
        <v>0</v>
      </c>
      <c r="D7831" s="4">
        <v>0</v>
      </c>
      <c r="E7831" s="5" t="str">
        <f t="shared" si="488"/>
        <v/>
      </c>
      <c r="F7831" s="4">
        <v>318.57846000000001</v>
      </c>
      <c r="G7831" s="4">
        <v>131.11886999999999</v>
      </c>
      <c r="H7831" s="5">
        <f t="shared" si="489"/>
        <v>-0.58842518731492399</v>
      </c>
      <c r="I7831" s="4">
        <v>262.85905000000002</v>
      </c>
      <c r="J7831" s="5">
        <f t="shared" si="490"/>
        <v>-0.50118183109921466</v>
      </c>
      <c r="K7831" s="4">
        <v>3347.93595</v>
      </c>
      <c r="L7831" s="4">
        <v>3645.5586499999999</v>
      </c>
      <c r="M7831" s="5">
        <f t="shared" si="491"/>
        <v>8.8897369736120613E-2</v>
      </c>
    </row>
    <row r="7832" spans="1:13" x14ac:dyDescent="0.25">
      <c r="A7832" s="1" t="s">
        <v>290</v>
      </c>
      <c r="B7832" s="1" t="s">
        <v>22</v>
      </c>
      <c r="C7832" s="4">
        <v>0</v>
      </c>
      <c r="D7832" s="4">
        <v>0</v>
      </c>
      <c r="E7832" s="5" t="str">
        <f t="shared" si="488"/>
        <v/>
      </c>
      <c r="F7832" s="4">
        <v>0</v>
      </c>
      <c r="G7832" s="4">
        <v>0</v>
      </c>
      <c r="H7832" s="5" t="str">
        <f t="shared" si="489"/>
        <v/>
      </c>
      <c r="I7832" s="4">
        <v>0</v>
      </c>
      <c r="J7832" s="5" t="str">
        <f t="shared" si="490"/>
        <v/>
      </c>
      <c r="K7832" s="4">
        <v>0</v>
      </c>
      <c r="L7832" s="4">
        <v>54.931249999999999</v>
      </c>
      <c r="M7832" s="5" t="str">
        <f t="shared" si="491"/>
        <v/>
      </c>
    </row>
    <row r="7833" spans="1:13" x14ac:dyDescent="0.25">
      <c r="A7833" s="1" t="s">
        <v>290</v>
      </c>
      <c r="B7833" s="1" t="s">
        <v>23</v>
      </c>
      <c r="C7833" s="4">
        <v>0</v>
      </c>
      <c r="D7833" s="4">
        <v>0</v>
      </c>
      <c r="E7833" s="5" t="str">
        <f t="shared" si="488"/>
        <v/>
      </c>
      <c r="F7833" s="4">
        <v>160.35937000000001</v>
      </c>
      <c r="G7833" s="4">
        <v>0</v>
      </c>
      <c r="H7833" s="5">
        <f t="shared" si="489"/>
        <v>-1</v>
      </c>
      <c r="I7833" s="4">
        <v>223.86885000000001</v>
      </c>
      <c r="J7833" s="5">
        <f t="shared" si="490"/>
        <v>-1</v>
      </c>
      <c r="K7833" s="4">
        <v>687.16506000000004</v>
      </c>
      <c r="L7833" s="4">
        <v>786.74554000000001</v>
      </c>
      <c r="M7833" s="5">
        <f t="shared" si="491"/>
        <v>0.14491493499392982</v>
      </c>
    </row>
    <row r="7834" spans="1:13" x14ac:dyDescent="0.25">
      <c r="A7834" s="1" t="s">
        <v>290</v>
      </c>
      <c r="B7834" s="1" t="s">
        <v>24</v>
      </c>
      <c r="C7834" s="4">
        <v>0</v>
      </c>
      <c r="D7834" s="4">
        <v>0</v>
      </c>
      <c r="E7834" s="5" t="str">
        <f t="shared" si="488"/>
        <v/>
      </c>
      <c r="F7834" s="4">
        <v>0</v>
      </c>
      <c r="G7834" s="4">
        <v>0</v>
      </c>
      <c r="H7834" s="5" t="str">
        <f t="shared" si="489"/>
        <v/>
      </c>
      <c r="I7834" s="4">
        <v>0</v>
      </c>
      <c r="J7834" s="5" t="str">
        <f t="shared" si="490"/>
        <v/>
      </c>
      <c r="K7834" s="4">
        <v>223.53667999999999</v>
      </c>
      <c r="L7834" s="4">
        <v>91.275440000000003</v>
      </c>
      <c r="M7834" s="5">
        <f t="shared" si="491"/>
        <v>-0.59167578224745931</v>
      </c>
    </row>
    <row r="7835" spans="1:13" x14ac:dyDescent="0.25">
      <c r="A7835" s="1" t="s">
        <v>290</v>
      </c>
      <c r="B7835" s="1" t="s">
        <v>25</v>
      </c>
      <c r="C7835" s="4">
        <v>0</v>
      </c>
      <c r="D7835" s="4">
        <v>0</v>
      </c>
      <c r="E7835" s="5" t="str">
        <f t="shared" si="488"/>
        <v/>
      </c>
      <c r="F7835" s="4">
        <v>9.4949999999999992</v>
      </c>
      <c r="G7835" s="4">
        <v>0</v>
      </c>
      <c r="H7835" s="5">
        <f t="shared" si="489"/>
        <v>-1</v>
      </c>
      <c r="I7835" s="4">
        <v>0</v>
      </c>
      <c r="J7835" s="5" t="str">
        <f t="shared" si="490"/>
        <v/>
      </c>
      <c r="K7835" s="4">
        <v>18.157499999999999</v>
      </c>
      <c r="L7835" s="4">
        <v>84.328590000000005</v>
      </c>
      <c r="M7835" s="5">
        <f t="shared" si="491"/>
        <v>3.6442841800908718</v>
      </c>
    </row>
    <row r="7836" spans="1:13" x14ac:dyDescent="0.25">
      <c r="A7836" s="1" t="s">
        <v>290</v>
      </c>
      <c r="B7836" s="1" t="s">
        <v>30</v>
      </c>
      <c r="C7836" s="4">
        <v>0</v>
      </c>
      <c r="D7836" s="4">
        <v>0</v>
      </c>
      <c r="E7836" s="5" t="str">
        <f t="shared" si="488"/>
        <v/>
      </c>
      <c r="F7836" s="4">
        <v>389.37338</v>
      </c>
      <c r="G7836" s="4">
        <v>368.82094999999998</v>
      </c>
      <c r="H7836" s="5">
        <f t="shared" si="489"/>
        <v>-5.278334641161142E-2</v>
      </c>
      <c r="I7836" s="4">
        <v>270.44087999999999</v>
      </c>
      <c r="J7836" s="5">
        <f t="shared" si="490"/>
        <v>0.36377662282418255</v>
      </c>
      <c r="K7836" s="4">
        <v>2435.9899300000002</v>
      </c>
      <c r="L7836" s="4">
        <v>2693.7619399999999</v>
      </c>
      <c r="M7836" s="5">
        <f t="shared" si="491"/>
        <v>0.1058181755291574</v>
      </c>
    </row>
    <row r="7837" spans="1:13" x14ac:dyDescent="0.25">
      <c r="A7837" s="1" t="s">
        <v>290</v>
      </c>
      <c r="B7837" s="1" t="s">
        <v>31</v>
      </c>
      <c r="C7837" s="4">
        <v>69.981470000000002</v>
      </c>
      <c r="D7837" s="4">
        <v>48.109490000000001</v>
      </c>
      <c r="E7837" s="5">
        <f t="shared" si="488"/>
        <v>-0.31253959083740313</v>
      </c>
      <c r="F7837" s="4">
        <v>1246.83104</v>
      </c>
      <c r="G7837" s="4">
        <v>870.33882000000006</v>
      </c>
      <c r="H7837" s="5">
        <f t="shared" si="489"/>
        <v>-0.30195929353828088</v>
      </c>
      <c r="I7837" s="4">
        <v>903.94417999999996</v>
      </c>
      <c r="J7837" s="5">
        <f t="shared" si="490"/>
        <v>-3.7176366354833901E-2</v>
      </c>
      <c r="K7837" s="4">
        <v>15392.875029999999</v>
      </c>
      <c r="L7837" s="4">
        <v>10769.791520000001</v>
      </c>
      <c r="M7837" s="5">
        <f t="shared" si="491"/>
        <v>-0.3003391829654839</v>
      </c>
    </row>
    <row r="7838" spans="1:13" x14ac:dyDescent="0.25">
      <c r="A7838" s="1" t="s">
        <v>290</v>
      </c>
      <c r="B7838" s="1" t="s">
        <v>32</v>
      </c>
      <c r="C7838" s="4">
        <v>0</v>
      </c>
      <c r="D7838" s="4">
        <v>0</v>
      </c>
      <c r="E7838" s="5" t="str">
        <f t="shared" si="488"/>
        <v/>
      </c>
      <c r="F7838" s="4">
        <v>4.0186000000000002</v>
      </c>
      <c r="G7838" s="4">
        <v>0</v>
      </c>
      <c r="H7838" s="5">
        <f t="shared" si="489"/>
        <v>-1</v>
      </c>
      <c r="I7838" s="4">
        <v>0</v>
      </c>
      <c r="J7838" s="5" t="str">
        <f t="shared" si="490"/>
        <v/>
      </c>
      <c r="K7838" s="4">
        <v>104.98108999999999</v>
      </c>
      <c r="L7838" s="4">
        <v>22</v>
      </c>
      <c r="M7838" s="5">
        <f t="shared" si="491"/>
        <v>-0.79043844943884656</v>
      </c>
    </row>
    <row r="7839" spans="1:13" x14ac:dyDescent="0.25">
      <c r="A7839" s="1" t="s">
        <v>290</v>
      </c>
      <c r="B7839" s="1" t="s">
        <v>34</v>
      </c>
      <c r="C7839" s="4">
        <v>0</v>
      </c>
      <c r="D7839" s="4">
        <v>0</v>
      </c>
      <c r="E7839" s="5" t="str">
        <f t="shared" si="488"/>
        <v/>
      </c>
      <c r="F7839" s="4">
        <v>0</v>
      </c>
      <c r="G7839" s="4">
        <v>0.91200000000000003</v>
      </c>
      <c r="H7839" s="5" t="str">
        <f t="shared" si="489"/>
        <v/>
      </c>
      <c r="I7839" s="4">
        <v>0</v>
      </c>
      <c r="J7839" s="5" t="str">
        <f t="shared" si="490"/>
        <v/>
      </c>
      <c r="K7839" s="4">
        <v>532.92381999999998</v>
      </c>
      <c r="L7839" s="4">
        <v>366.22665000000001</v>
      </c>
      <c r="M7839" s="5">
        <f t="shared" si="491"/>
        <v>-0.31279737130158669</v>
      </c>
    </row>
    <row r="7840" spans="1:13" x14ac:dyDescent="0.25">
      <c r="A7840" s="1" t="s">
        <v>290</v>
      </c>
      <c r="B7840" s="1" t="s">
        <v>35</v>
      </c>
      <c r="C7840" s="4">
        <v>0</v>
      </c>
      <c r="D7840" s="4">
        <v>0</v>
      </c>
      <c r="E7840" s="5" t="str">
        <f t="shared" si="488"/>
        <v/>
      </c>
      <c r="F7840" s="4">
        <v>0</v>
      </c>
      <c r="G7840" s="4">
        <v>0</v>
      </c>
      <c r="H7840" s="5" t="str">
        <f t="shared" si="489"/>
        <v/>
      </c>
      <c r="I7840" s="4">
        <v>0</v>
      </c>
      <c r="J7840" s="5" t="str">
        <f t="shared" si="490"/>
        <v/>
      </c>
      <c r="K7840" s="4">
        <v>70.551150000000007</v>
      </c>
      <c r="L7840" s="4">
        <v>37.902329999999999</v>
      </c>
      <c r="M7840" s="5">
        <f t="shared" si="491"/>
        <v>-0.46276807677833753</v>
      </c>
    </row>
    <row r="7841" spans="1:13" x14ac:dyDescent="0.25">
      <c r="A7841" s="1" t="s">
        <v>290</v>
      </c>
      <c r="B7841" s="1" t="s">
        <v>36</v>
      </c>
      <c r="C7841" s="4">
        <v>0</v>
      </c>
      <c r="D7841" s="4">
        <v>0</v>
      </c>
      <c r="E7841" s="5" t="str">
        <f t="shared" si="488"/>
        <v/>
      </c>
      <c r="F7841" s="4">
        <v>0</v>
      </c>
      <c r="G7841" s="4">
        <v>8.8203300000000002</v>
      </c>
      <c r="H7841" s="5" t="str">
        <f t="shared" si="489"/>
        <v/>
      </c>
      <c r="I7841" s="4">
        <v>0</v>
      </c>
      <c r="J7841" s="5" t="str">
        <f t="shared" si="490"/>
        <v/>
      </c>
      <c r="K7841" s="4">
        <v>90.282229999999998</v>
      </c>
      <c r="L7841" s="4">
        <v>37.02863</v>
      </c>
      <c r="M7841" s="5">
        <f t="shared" si="491"/>
        <v>-0.58985694083985296</v>
      </c>
    </row>
    <row r="7842" spans="1:13" x14ac:dyDescent="0.25">
      <c r="A7842" s="1" t="s">
        <v>290</v>
      </c>
      <c r="B7842" s="1" t="s">
        <v>37</v>
      </c>
      <c r="C7842" s="4">
        <v>689.16515000000004</v>
      </c>
      <c r="D7842" s="4">
        <v>300.78762999999998</v>
      </c>
      <c r="E7842" s="5">
        <f t="shared" si="488"/>
        <v>-0.56354782304357676</v>
      </c>
      <c r="F7842" s="4">
        <v>12637.924279999999</v>
      </c>
      <c r="G7842" s="4">
        <v>5803.2238699999998</v>
      </c>
      <c r="H7842" s="5">
        <f t="shared" si="489"/>
        <v>-0.54080877987346199</v>
      </c>
      <c r="I7842" s="4">
        <v>6105.5046300000004</v>
      </c>
      <c r="J7842" s="5">
        <f t="shared" si="490"/>
        <v>-4.9509545618017237E-2</v>
      </c>
      <c r="K7842" s="4">
        <v>91712.81783</v>
      </c>
      <c r="L7842" s="4">
        <v>69709.367599999998</v>
      </c>
      <c r="M7842" s="5">
        <f t="shared" si="491"/>
        <v>-0.23991684860000562</v>
      </c>
    </row>
    <row r="7843" spans="1:13" x14ac:dyDescent="0.25">
      <c r="A7843" s="1" t="s">
        <v>290</v>
      </c>
      <c r="B7843" s="1" t="s">
        <v>38</v>
      </c>
      <c r="C7843" s="4">
        <v>25.096</v>
      </c>
      <c r="D7843" s="4">
        <v>0</v>
      </c>
      <c r="E7843" s="5">
        <f t="shared" si="488"/>
        <v>-1</v>
      </c>
      <c r="F7843" s="4">
        <v>323.36802999999998</v>
      </c>
      <c r="G7843" s="4">
        <v>494.13896</v>
      </c>
      <c r="H7843" s="5">
        <f t="shared" si="489"/>
        <v>0.52810084534330759</v>
      </c>
      <c r="I7843" s="4">
        <v>279.89352000000002</v>
      </c>
      <c r="J7843" s="5">
        <f t="shared" si="490"/>
        <v>0.76545337669839575</v>
      </c>
      <c r="K7843" s="4">
        <v>2311.45777</v>
      </c>
      <c r="L7843" s="4">
        <v>3142.5297</v>
      </c>
      <c r="M7843" s="5">
        <f t="shared" si="491"/>
        <v>0.35954450078488787</v>
      </c>
    </row>
    <row r="7844" spans="1:13" x14ac:dyDescent="0.25">
      <c r="A7844" s="1" t="s">
        <v>290</v>
      </c>
      <c r="B7844" s="1" t="s">
        <v>40</v>
      </c>
      <c r="C7844" s="4">
        <v>0</v>
      </c>
      <c r="D7844" s="4">
        <v>0</v>
      </c>
      <c r="E7844" s="5" t="str">
        <f t="shared" si="488"/>
        <v/>
      </c>
      <c r="F7844" s="4">
        <v>41.969700000000003</v>
      </c>
      <c r="G7844" s="4">
        <v>27.573650000000001</v>
      </c>
      <c r="H7844" s="5">
        <f t="shared" si="489"/>
        <v>-0.34301055285122362</v>
      </c>
      <c r="I7844" s="4">
        <v>21.439499999999999</v>
      </c>
      <c r="J7844" s="5">
        <f t="shared" si="490"/>
        <v>0.28611441498169277</v>
      </c>
      <c r="K7844" s="4">
        <v>328.65028000000001</v>
      </c>
      <c r="L7844" s="4">
        <v>236.0001</v>
      </c>
      <c r="M7844" s="5">
        <f t="shared" si="491"/>
        <v>-0.28191115492127372</v>
      </c>
    </row>
    <row r="7845" spans="1:13" x14ac:dyDescent="0.25">
      <c r="A7845" s="1" t="s">
        <v>290</v>
      </c>
      <c r="B7845" s="1" t="s">
        <v>41</v>
      </c>
      <c r="C7845" s="4">
        <v>0</v>
      </c>
      <c r="D7845" s="4">
        <v>0</v>
      </c>
      <c r="E7845" s="5" t="str">
        <f t="shared" si="488"/>
        <v/>
      </c>
      <c r="F7845" s="4">
        <v>0</v>
      </c>
      <c r="G7845" s="4">
        <v>0</v>
      </c>
      <c r="H7845" s="5" t="str">
        <f t="shared" si="489"/>
        <v/>
      </c>
      <c r="I7845" s="4">
        <v>0</v>
      </c>
      <c r="J7845" s="5" t="str">
        <f t="shared" si="490"/>
        <v/>
      </c>
      <c r="K7845" s="4">
        <v>8.9574999999999996</v>
      </c>
      <c r="L7845" s="4">
        <v>0</v>
      </c>
      <c r="M7845" s="5">
        <f t="shared" si="491"/>
        <v>-1</v>
      </c>
    </row>
    <row r="7846" spans="1:13" x14ac:dyDescent="0.25">
      <c r="A7846" s="1" t="s">
        <v>290</v>
      </c>
      <c r="B7846" s="1" t="s">
        <v>42</v>
      </c>
      <c r="C7846" s="4">
        <v>10.894</v>
      </c>
      <c r="D7846" s="4">
        <v>73.284999999999997</v>
      </c>
      <c r="E7846" s="5">
        <f t="shared" si="488"/>
        <v>5.7270974848540481</v>
      </c>
      <c r="F7846" s="4">
        <v>261.39728000000002</v>
      </c>
      <c r="G7846" s="4">
        <v>158.39565999999999</v>
      </c>
      <c r="H7846" s="5">
        <f t="shared" si="489"/>
        <v>-0.39404243227014457</v>
      </c>
      <c r="I7846" s="4">
        <v>276.69430999999997</v>
      </c>
      <c r="J7846" s="5">
        <f t="shared" si="490"/>
        <v>-0.42754276370916333</v>
      </c>
      <c r="K7846" s="4">
        <v>1573.2272800000001</v>
      </c>
      <c r="L7846" s="4">
        <v>2318.8880199999999</v>
      </c>
      <c r="M7846" s="5">
        <f t="shared" si="491"/>
        <v>0.47396885973144309</v>
      </c>
    </row>
    <row r="7847" spans="1:13" x14ac:dyDescent="0.25">
      <c r="A7847" s="1" t="s">
        <v>290</v>
      </c>
      <c r="B7847" s="1" t="s">
        <v>44</v>
      </c>
      <c r="C7847" s="4">
        <v>0</v>
      </c>
      <c r="D7847" s="4">
        <v>0</v>
      </c>
      <c r="E7847" s="5" t="str">
        <f t="shared" si="488"/>
        <v/>
      </c>
      <c r="F7847" s="4">
        <v>0</v>
      </c>
      <c r="G7847" s="4">
        <v>0</v>
      </c>
      <c r="H7847" s="5" t="str">
        <f t="shared" si="489"/>
        <v/>
      </c>
      <c r="I7847" s="4">
        <v>0</v>
      </c>
      <c r="J7847" s="5" t="str">
        <f t="shared" si="490"/>
        <v/>
      </c>
      <c r="K7847" s="4">
        <v>0</v>
      </c>
      <c r="L7847" s="4">
        <v>18.837</v>
      </c>
      <c r="M7847" s="5" t="str">
        <f t="shared" si="491"/>
        <v/>
      </c>
    </row>
    <row r="7848" spans="1:13" x14ac:dyDescent="0.25">
      <c r="A7848" s="1" t="s">
        <v>290</v>
      </c>
      <c r="B7848" s="1" t="s">
        <v>45</v>
      </c>
      <c r="C7848" s="4">
        <v>0</v>
      </c>
      <c r="D7848" s="4">
        <v>0</v>
      </c>
      <c r="E7848" s="5" t="str">
        <f t="shared" si="488"/>
        <v/>
      </c>
      <c r="F7848" s="4">
        <v>0</v>
      </c>
      <c r="G7848" s="4">
        <v>0</v>
      </c>
      <c r="H7848" s="5" t="str">
        <f t="shared" si="489"/>
        <v/>
      </c>
      <c r="I7848" s="4">
        <v>0</v>
      </c>
      <c r="J7848" s="5" t="str">
        <f t="shared" si="490"/>
        <v/>
      </c>
      <c r="K7848" s="4">
        <v>26.497479999999999</v>
      </c>
      <c r="L7848" s="4">
        <v>0</v>
      </c>
      <c r="M7848" s="5">
        <f t="shared" si="491"/>
        <v>-1</v>
      </c>
    </row>
    <row r="7849" spans="1:13" x14ac:dyDescent="0.25">
      <c r="A7849" s="1" t="s">
        <v>290</v>
      </c>
      <c r="B7849" s="1" t="s">
        <v>46</v>
      </c>
      <c r="C7849" s="4">
        <v>0</v>
      </c>
      <c r="D7849" s="4">
        <v>0</v>
      </c>
      <c r="E7849" s="5" t="str">
        <f t="shared" si="488"/>
        <v/>
      </c>
      <c r="F7849" s="4">
        <v>0</v>
      </c>
      <c r="G7849" s="4">
        <v>0</v>
      </c>
      <c r="H7849" s="5" t="str">
        <f t="shared" si="489"/>
        <v/>
      </c>
      <c r="I7849" s="4">
        <v>0</v>
      </c>
      <c r="J7849" s="5" t="str">
        <f t="shared" si="490"/>
        <v/>
      </c>
      <c r="K7849" s="4">
        <v>272.77787999999998</v>
      </c>
      <c r="L7849" s="4">
        <v>91.5</v>
      </c>
      <c r="M7849" s="5">
        <f t="shared" si="491"/>
        <v>-0.66456224383003493</v>
      </c>
    </row>
    <row r="7850" spans="1:13" x14ac:dyDescent="0.25">
      <c r="A7850" s="1" t="s">
        <v>290</v>
      </c>
      <c r="B7850" s="1" t="s">
        <v>47</v>
      </c>
      <c r="C7850" s="4">
        <v>0</v>
      </c>
      <c r="D7850" s="4">
        <v>0</v>
      </c>
      <c r="E7850" s="5" t="str">
        <f t="shared" si="488"/>
        <v/>
      </c>
      <c r="F7850" s="4">
        <v>599.12405000000001</v>
      </c>
      <c r="G7850" s="4">
        <v>67.585009999999997</v>
      </c>
      <c r="H7850" s="5">
        <f t="shared" si="489"/>
        <v>-0.88719362876519481</v>
      </c>
      <c r="I7850" s="4">
        <v>77.9803</v>
      </c>
      <c r="J7850" s="5">
        <f t="shared" si="490"/>
        <v>-0.13330661718408376</v>
      </c>
      <c r="K7850" s="4">
        <v>2351.35509</v>
      </c>
      <c r="L7850" s="4">
        <v>3156.2264399999999</v>
      </c>
      <c r="M7850" s="5">
        <f t="shared" si="491"/>
        <v>0.34230106436199725</v>
      </c>
    </row>
    <row r="7851" spans="1:13" x14ac:dyDescent="0.25">
      <c r="A7851" s="1" t="s">
        <v>290</v>
      </c>
      <c r="B7851" s="1" t="s">
        <v>48</v>
      </c>
      <c r="C7851" s="4">
        <v>0</v>
      </c>
      <c r="D7851" s="4">
        <v>16.945</v>
      </c>
      <c r="E7851" s="5" t="str">
        <f t="shared" si="488"/>
        <v/>
      </c>
      <c r="F7851" s="4">
        <v>286.35937999999999</v>
      </c>
      <c r="G7851" s="4">
        <v>467.97815000000003</v>
      </c>
      <c r="H7851" s="5">
        <f t="shared" si="489"/>
        <v>0.63423370311808913</v>
      </c>
      <c r="I7851" s="4">
        <v>204.65511000000001</v>
      </c>
      <c r="J7851" s="5">
        <f t="shared" si="490"/>
        <v>1.2866673106769726</v>
      </c>
      <c r="K7851" s="4">
        <v>3591.06423</v>
      </c>
      <c r="L7851" s="4">
        <v>2633.7566200000001</v>
      </c>
      <c r="M7851" s="5">
        <f t="shared" si="491"/>
        <v>-0.2665804755043325</v>
      </c>
    </row>
    <row r="7852" spans="1:13" x14ac:dyDescent="0.25">
      <c r="A7852" s="1" t="s">
        <v>290</v>
      </c>
      <c r="B7852" s="1" t="s">
        <v>49</v>
      </c>
      <c r="C7852" s="4">
        <v>0</v>
      </c>
      <c r="D7852" s="4">
        <v>0</v>
      </c>
      <c r="E7852" s="5" t="str">
        <f t="shared" si="488"/>
        <v/>
      </c>
      <c r="F7852" s="4">
        <v>1.2954699999999999</v>
      </c>
      <c r="G7852" s="4">
        <v>0</v>
      </c>
      <c r="H7852" s="5">
        <f t="shared" si="489"/>
        <v>-1</v>
      </c>
      <c r="I7852" s="4">
        <v>0</v>
      </c>
      <c r="J7852" s="5" t="str">
        <f t="shared" si="490"/>
        <v/>
      </c>
      <c r="K7852" s="4">
        <v>3.8367900000000001</v>
      </c>
      <c r="L7852" s="4">
        <v>0</v>
      </c>
      <c r="M7852" s="5">
        <f t="shared" si="491"/>
        <v>-1</v>
      </c>
    </row>
    <row r="7853" spans="1:13" x14ac:dyDescent="0.25">
      <c r="A7853" s="1" t="s">
        <v>290</v>
      </c>
      <c r="B7853" s="1" t="s">
        <v>50</v>
      </c>
      <c r="C7853" s="4">
        <v>0</v>
      </c>
      <c r="D7853" s="4">
        <v>0</v>
      </c>
      <c r="E7853" s="5" t="str">
        <f t="shared" si="488"/>
        <v/>
      </c>
      <c r="F7853" s="4">
        <v>12.5</v>
      </c>
      <c r="G7853" s="4">
        <v>0</v>
      </c>
      <c r="H7853" s="5">
        <f t="shared" si="489"/>
        <v>-1</v>
      </c>
      <c r="I7853" s="4">
        <v>0</v>
      </c>
      <c r="J7853" s="5" t="str">
        <f t="shared" si="490"/>
        <v/>
      </c>
      <c r="K7853" s="4">
        <v>12.5</v>
      </c>
      <c r="L7853" s="4">
        <v>74.9435</v>
      </c>
      <c r="M7853" s="5">
        <f t="shared" si="491"/>
        <v>4.9954799999999997</v>
      </c>
    </row>
    <row r="7854" spans="1:13" x14ac:dyDescent="0.25">
      <c r="A7854" s="1" t="s">
        <v>290</v>
      </c>
      <c r="B7854" s="1" t="s">
        <v>51</v>
      </c>
      <c r="C7854" s="4">
        <v>0</v>
      </c>
      <c r="D7854" s="4">
        <v>0</v>
      </c>
      <c r="E7854" s="5" t="str">
        <f t="shared" si="488"/>
        <v/>
      </c>
      <c r="F7854" s="4">
        <v>2.2000000000000002</v>
      </c>
      <c r="G7854" s="4">
        <v>0</v>
      </c>
      <c r="H7854" s="5">
        <f t="shared" si="489"/>
        <v>-1</v>
      </c>
      <c r="I7854" s="4">
        <v>55.293669999999999</v>
      </c>
      <c r="J7854" s="5">
        <f t="shared" si="490"/>
        <v>-1</v>
      </c>
      <c r="K7854" s="4">
        <v>166.52105</v>
      </c>
      <c r="L7854" s="4">
        <v>385.68324999999999</v>
      </c>
      <c r="M7854" s="5">
        <f t="shared" si="491"/>
        <v>1.3161230967496302</v>
      </c>
    </row>
    <row r="7855" spans="1:13" x14ac:dyDescent="0.25">
      <c r="A7855" s="1" t="s">
        <v>290</v>
      </c>
      <c r="B7855" s="1" t="s">
        <v>52</v>
      </c>
      <c r="C7855" s="4">
        <v>0</v>
      </c>
      <c r="D7855" s="4">
        <v>0</v>
      </c>
      <c r="E7855" s="5" t="str">
        <f t="shared" si="488"/>
        <v/>
      </c>
      <c r="F7855" s="4">
        <v>0</v>
      </c>
      <c r="G7855" s="4">
        <v>12.118259999999999</v>
      </c>
      <c r="H7855" s="5" t="str">
        <f t="shared" si="489"/>
        <v/>
      </c>
      <c r="I7855" s="4">
        <v>1.87008</v>
      </c>
      <c r="J7855" s="5">
        <f t="shared" si="490"/>
        <v>5.4800757186858311</v>
      </c>
      <c r="K7855" s="4">
        <v>388.99345</v>
      </c>
      <c r="L7855" s="4">
        <v>120.33516</v>
      </c>
      <c r="M7855" s="5">
        <f t="shared" si="491"/>
        <v>-0.69064990683005067</v>
      </c>
    </row>
    <row r="7856" spans="1:13" x14ac:dyDescent="0.25">
      <c r="A7856" s="1" t="s">
        <v>290</v>
      </c>
      <c r="B7856" s="1" t="s">
        <v>53</v>
      </c>
      <c r="C7856" s="4">
        <v>0</v>
      </c>
      <c r="D7856" s="4">
        <v>0</v>
      </c>
      <c r="E7856" s="5" t="str">
        <f t="shared" si="488"/>
        <v/>
      </c>
      <c r="F7856" s="4">
        <v>20.643460000000001</v>
      </c>
      <c r="G7856" s="4">
        <v>0</v>
      </c>
      <c r="H7856" s="5">
        <f t="shared" si="489"/>
        <v>-1</v>
      </c>
      <c r="I7856" s="4">
        <v>99.519589999999994</v>
      </c>
      <c r="J7856" s="5">
        <f t="shared" si="490"/>
        <v>-1</v>
      </c>
      <c r="K7856" s="4">
        <v>43.481059999999999</v>
      </c>
      <c r="L7856" s="4">
        <v>154.27558999999999</v>
      </c>
      <c r="M7856" s="5">
        <f t="shared" si="491"/>
        <v>2.5481101426690147</v>
      </c>
    </row>
    <row r="7857" spans="1:13" x14ac:dyDescent="0.25">
      <c r="A7857" s="1" t="s">
        <v>290</v>
      </c>
      <c r="B7857" s="1" t="s">
        <v>54</v>
      </c>
      <c r="C7857" s="4">
        <v>0</v>
      </c>
      <c r="D7857" s="4">
        <v>0</v>
      </c>
      <c r="E7857" s="5" t="str">
        <f t="shared" si="488"/>
        <v/>
      </c>
      <c r="F7857" s="4">
        <v>0</v>
      </c>
      <c r="G7857" s="4">
        <v>0</v>
      </c>
      <c r="H7857" s="5" t="str">
        <f t="shared" si="489"/>
        <v/>
      </c>
      <c r="I7857" s="4">
        <v>0</v>
      </c>
      <c r="J7857" s="5" t="str">
        <f t="shared" si="490"/>
        <v/>
      </c>
      <c r="K7857" s="4">
        <v>10.422029999999999</v>
      </c>
      <c r="L7857" s="4">
        <v>0</v>
      </c>
      <c r="M7857" s="5">
        <f t="shared" si="491"/>
        <v>-1</v>
      </c>
    </row>
    <row r="7858" spans="1:13" x14ac:dyDescent="0.25">
      <c r="A7858" s="1" t="s">
        <v>290</v>
      </c>
      <c r="B7858" s="1" t="s">
        <v>56</v>
      </c>
      <c r="C7858" s="4">
        <v>0</v>
      </c>
      <c r="D7858" s="4">
        <v>0</v>
      </c>
      <c r="E7858" s="5" t="str">
        <f t="shared" si="488"/>
        <v/>
      </c>
      <c r="F7858" s="4">
        <v>0</v>
      </c>
      <c r="G7858" s="4">
        <v>0</v>
      </c>
      <c r="H7858" s="5" t="str">
        <f t="shared" si="489"/>
        <v/>
      </c>
      <c r="I7858" s="4">
        <v>0</v>
      </c>
      <c r="J7858" s="5" t="str">
        <f t="shared" si="490"/>
        <v/>
      </c>
      <c r="K7858" s="4">
        <v>0</v>
      </c>
      <c r="L7858" s="4">
        <v>0</v>
      </c>
      <c r="M7858" s="5" t="str">
        <f t="shared" si="491"/>
        <v/>
      </c>
    </row>
    <row r="7859" spans="1:13" x14ac:dyDescent="0.25">
      <c r="A7859" s="1" t="s">
        <v>290</v>
      </c>
      <c r="B7859" s="1" t="s">
        <v>58</v>
      </c>
      <c r="C7859" s="4">
        <v>0</v>
      </c>
      <c r="D7859" s="4">
        <v>0</v>
      </c>
      <c r="E7859" s="5" t="str">
        <f t="shared" si="488"/>
        <v/>
      </c>
      <c r="F7859" s="4">
        <v>10.8203</v>
      </c>
      <c r="G7859" s="4">
        <v>0</v>
      </c>
      <c r="H7859" s="5">
        <f t="shared" si="489"/>
        <v>-1</v>
      </c>
      <c r="I7859" s="4">
        <v>0</v>
      </c>
      <c r="J7859" s="5" t="str">
        <f t="shared" si="490"/>
        <v/>
      </c>
      <c r="K7859" s="4">
        <v>28.8965</v>
      </c>
      <c r="L7859" s="4">
        <v>13.569739999999999</v>
      </c>
      <c r="M7859" s="5">
        <f t="shared" si="491"/>
        <v>-0.53040195179346983</v>
      </c>
    </row>
    <row r="7860" spans="1:13" x14ac:dyDescent="0.25">
      <c r="A7860" s="1" t="s">
        <v>290</v>
      </c>
      <c r="B7860" s="1" t="s">
        <v>60</v>
      </c>
      <c r="C7860" s="4">
        <v>0</v>
      </c>
      <c r="D7860" s="4">
        <v>6.6848299999999998</v>
      </c>
      <c r="E7860" s="5" t="str">
        <f t="shared" si="488"/>
        <v/>
      </c>
      <c r="F7860" s="4">
        <v>75.569559999999996</v>
      </c>
      <c r="G7860" s="4">
        <v>53.63944</v>
      </c>
      <c r="H7860" s="5">
        <f t="shared" si="489"/>
        <v>-0.2901977992196858</v>
      </c>
      <c r="I7860" s="4">
        <v>13.418200000000001</v>
      </c>
      <c r="J7860" s="5">
        <f t="shared" si="490"/>
        <v>2.9975138245070125</v>
      </c>
      <c r="K7860" s="4">
        <v>1152.9249500000001</v>
      </c>
      <c r="L7860" s="4">
        <v>287.31603000000001</v>
      </c>
      <c r="M7860" s="5">
        <f t="shared" si="491"/>
        <v>-0.75079381359558572</v>
      </c>
    </row>
    <row r="7861" spans="1:13" x14ac:dyDescent="0.25">
      <c r="A7861" s="1" t="s">
        <v>290</v>
      </c>
      <c r="B7861" s="1" t="s">
        <v>61</v>
      </c>
      <c r="C7861" s="4">
        <v>0</v>
      </c>
      <c r="D7861" s="4">
        <v>0</v>
      </c>
      <c r="E7861" s="5" t="str">
        <f t="shared" si="488"/>
        <v/>
      </c>
      <c r="F7861" s="4">
        <v>43.276000000000003</v>
      </c>
      <c r="G7861" s="4">
        <v>0</v>
      </c>
      <c r="H7861" s="5">
        <f t="shared" si="489"/>
        <v>-1</v>
      </c>
      <c r="I7861" s="4">
        <v>0</v>
      </c>
      <c r="J7861" s="5" t="str">
        <f t="shared" si="490"/>
        <v/>
      </c>
      <c r="K7861" s="4">
        <v>217.20734999999999</v>
      </c>
      <c r="L7861" s="4">
        <v>681.50667999999996</v>
      </c>
      <c r="M7861" s="5">
        <f t="shared" si="491"/>
        <v>2.137585721661813</v>
      </c>
    </row>
    <row r="7862" spans="1:13" x14ac:dyDescent="0.25">
      <c r="A7862" s="1" t="s">
        <v>290</v>
      </c>
      <c r="B7862" s="1" t="s">
        <v>63</v>
      </c>
      <c r="C7862" s="4">
        <v>0</v>
      </c>
      <c r="D7862" s="4">
        <v>0</v>
      </c>
      <c r="E7862" s="5" t="str">
        <f t="shared" si="488"/>
        <v/>
      </c>
      <c r="F7862" s="4">
        <v>6.4</v>
      </c>
      <c r="G7862" s="4">
        <v>0</v>
      </c>
      <c r="H7862" s="5">
        <f t="shared" si="489"/>
        <v>-1</v>
      </c>
      <c r="I7862" s="4">
        <v>2.0049999999999999</v>
      </c>
      <c r="J7862" s="5">
        <f t="shared" si="490"/>
        <v>-1</v>
      </c>
      <c r="K7862" s="4">
        <v>57.365499999999997</v>
      </c>
      <c r="L7862" s="4">
        <v>36.863999999999997</v>
      </c>
      <c r="M7862" s="5">
        <f t="shared" si="491"/>
        <v>-0.35738379339498483</v>
      </c>
    </row>
    <row r="7863" spans="1:13" x14ac:dyDescent="0.25">
      <c r="A7863" s="1" t="s">
        <v>290</v>
      </c>
      <c r="B7863" s="1" t="s">
        <v>65</v>
      </c>
      <c r="C7863" s="4">
        <v>0</v>
      </c>
      <c r="D7863" s="4">
        <v>0</v>
      </c>
      <c r="E7863" s="5" t="str">
        <f t="shared" si="488"/>
        <v/>
      </c>
      <c r="F7863" s="4">
        <v>0</v>
      </c>
      <c r="G7863" s="4">
        <v>0</v>
      </c>
      <c r="H7863" s="5" t="str">
        <f t="shared" si="489"/>
        <v/>
      </c>
      <c r="I7863" s="4">
        <v>0</v>
      </c>
      <c r="J7863" s="5" t="str">
        <f t="shared" si="490"/>
        <v/>
      </c>
      <c r="K7863" s="4">
        <v>402.428</v>
      </c>
      <c r="L7863" s="4">
        <v>0</v>
      </c>
      <c r="M7863" s="5">
        <f t="shared" si="491"/>
        <v>-1</v>
      </c>
    </row>
    <row r="7864" spans="1:13" x14ac:dyDescent="0.25">
      <c r="A7864" s="1" t="s">
        <v>290</v>
      </c>
      <c r="B7864" s="1" t="s">
        <v>79</v>
      </c>
      <c r="C7864" s="4">
        <v>0</v>
      </c>
      <c r="D7864" s="4">
        <v>0</v>
      </c>
      <c r="E7864" s="5" t="str">
        <f t="shared" si="488"/>
        <v/>
      </c>
      <c r="F7864" s="4">
        <v>0</v>
      </c>
      <c r="G7864" s="4">
        <v>20.99287</v>
      </c>
      <c r="H7864" s="5" t="str">
        <f t="shared" si="489"/>
        <v/>
      </c>
      <c r="I7864" s="4">
        <v>0</v>
      </c>
      <c r="J7864" s="5" t="str">
        <f t="shared" si="490"/>
        <v/>
      </c>
      <c r="K7864" s="4">
        <v>455.45456999999999</v>
      </c>
      <c r="L7864" s="4">
        <v>20.99287</v>
      </c>
      <c r="M7864" s="5">
        <f t="shared" si="491"/>
        <v>-0.95390787274348787</v>
      </c>
    </row>
    <row r="7865" spans="1:13" x14ac:dyDescent="0.25">
      <c r="A7865" s="1" t="s">
        <v>290</v>
      </c>
      <c r="B7865" s="1" t="s">
        <v>66</v>
      </c>
      <c r="C7865" s="4">
        <v>0</v>
      </c>
      <c r="D7865" s="4">
        <v>22.927800000000001</v>
      </c>
      <c r="E7865" s="5" t="str">
        <f t="shared" si="488"/>
        <v/>
      </c>
      <c r="F7865" s="4">
        <v>26.628540000000001</v>
      </c>
      <c r="G7865" s="4">
        <v>34.805109999999999</v>
      </c>
      <c r="H7865" s="5">
        <f t="shared" si="489"/>
        <v>0.30706039459917811</v>
      </c>
      <c r="I7865" s="4">
        <v>57.005540000000003</v>
      </c>
      <c r="J7865" s="5">
        <f t="shared" si="490"/>
        <v>-0.38944337690687614</v>
      </c>
      <c r="K7865" s="4">
        <v>679.80632000000003</v>
      </c>
      <c r="L7865" s="4">
        <v>638.12680999999998</v>
      </c>
      <c r="M7865" s="5">
        <f t="shared" si="491"/>
        <v>-6.1310859834312836E-2</v>
      </c>
    </row>
    <row r="7866" spans="1:13" x14ac:dyDescent="0.25">
      <c r="A7866" s="1" t="s">
        <v>290</v>
      </c>
      <c r="B7866" s="1" t="s">
        <v>68</v>
      </c>
      <c r="C7866" s="4">
        <v>0</v>
      </c>
      <c r="D7866" s="4">
        <v>0</v>
      </c>
      <c r="E7866" s="5" t="str">
        <f t="shared" si="488"/>
        <v/>
      </c>
      <c r="F7866" s="4">
        <v>0</v>
      </c>
      <c r="G7866" s="4">
        <v>12.023999999999999</v>
      </c>
      <c r="H7866" s="5" t="str">
        <f t="shared" si="489"/>
        <v/>
      </c>
      <c r="I7866" s="4">
        <v>0</v>
      </c>
      <c r="J7866" s="5" t="str">
        <f t="shared" si="490"/>
        <v/>
      </c>
      <c r="K7866" s="4">
        <v>11.988</v>
      </c>
      <c r="L7866" s="4">
        <v>56.350320000000004</v>
      </c>
      <c r="M7866" s="5">
        <f t="shared" si="491"/>
        <v>3.7005605605605609</v>
      </c>
    </row>
    <row r="7867" spans="1:13" x14ac:dyDescent="0.25">
      <c r="A7867" s="1" t="s">
        <v>290</v>
      </c>
      <c r="B7867" s="1" t="s">
        <v>69</v>
      </c>
      <c r="C7867" s="4">
        <v>0</v>
      </c>
      <c r="D7867" s="4">
        <v>0</v>
      </c>
      <c r="E7867" s="5" t="str">
        <f t="shared" si="488"/>
        <v/>
      </c>
      <c r="F7867" s="4">
        <v>0</v>
      </c>
      <c r="G7867" s="4">
        <v>0</v>
      </c>
      <c r="H7867" s="5" t="str">
        <f t="shared" si="489"/>
        <v/>
      </c>
      <c r="I7867" s="4">
        <v>0</v>
      </c>
      <c r="J7867" s="5" t="str">
        <f t="shared" si="490"/>
        <v/>
      </c>
      <c r="K7867" s="4">
        <v>0</v>
      </c>
      <c r="L7867" s="4">
        <v>0</v>
      </c>
      <c r="M7867" s="5" t="str">
        <f t="shared" si="491"/>
        <v/>
      </c>
    </row>
    <row r="7868" spans="1:13" x14ac:dyDescent="0.25">
      <c r="A7868" s="1" t="s">
        <v>290</v>
      </c>
      <c r="B7868" s="1" t="s">
        <v>71</v>
      </c>
      <c r="C7868" s="4">
        <v>0</v>
      </c>
      <c r="D7868" s="4">
        <v>0</v>
      </c>
      <c r="E7868" s="5" t="str">
        <f t="shared" si="488"/>
        <v/>
      </c>
      <c r="F7868" s="4">
        <v>0</v>
      </c>
      <c r="G7868" s="4">
        <v>0</v>
      </c>
      <c r="H7868" s="5" t="str">
        <f t="shared" si="489"/>
        <v/>
      </c>
      <c r="I7868" s="4">
        <v>0</v>
      </c>
      <c r="J7868" s="5" t="str">
        <f t="shared" si="490"/>
        <v/>
      </c>
      <c r="K7868" s="4">
        <v>0</v>
      </c>
      <c r="L7868" s="4">
        <v>0</v>
      </c>
      <c r="M7868" s="5" t="str">
        <f t="shared" si="491"/>
        <v/>
      </c>
    </row>
    <row r="7869" spans="1:13" x14ac:dyDescent="0.25">
      <c r="A7869" s="1" t="s">
        <v>290</v>
      </c>
      <c r="B7869" s="1" t="s">
        <v>73</v>
      </c>
      <c r="C7869" s="4">
        <v>0</v>
      </c>
      <c r="D7869" s="4">
        <v>0</v>
      </c>
      <c r="E7869" s="5" t="str">
        <f t="shared" si="488"/>
        <v/>
      </c>
      <c r="F7869" s="4">
        <v>0</v>
      </c>
      <c r="G7869" s="4">
        <v>0</v>
      </c>
      <c r="H7869" s="5" t="str">
        <f t="shared" si="489"/>
        <v/>
      </c>
      <c r="I7869" s="4">
        <v>0</v>
      </c>
      <c r="J7869" s="5" t="str">
        <f t="shared" si="490"/>
        <v/>
      </c>
      <c r="K7869" s="4">
        <v>109.64588000000001</v>
      </c>
      <c r="L7869" s="4">
        <v>51.554490000000001</v>
      </c>
      <c r="M7869" s="5">
        <f t="shared" si="491"/>
        <v>-0.52980914558759529</v>
      </c>
    </row>
    <row r="7870" spans="1:13" ht="13" x14ac:dyDescent="0.3">
      <c r="A7870" s="2" t="s">
        <v>290</v>
      </c>
      <c r="B7870" s="2" t="s">
        <v>74</v>
      </c>
      <c r="C7870" s="6">
        <v>833.30947000000003</v>
      </c>
      <c r="D7870" s="6">
        <v>569.06574999999998</v>
      </c>
      <c r="E7870" s="5">
        <f t="shared" si="488"/>
        <v>-0.31710154451982897</v>
      </c>
      <c r="F7870" s="6">
        <v>18034.246480000002</v>
      </c>
      <c r="G7870" s="6">
        <v>9704.9603100000004</v>
      </c>
      <c r="H7870" s="5">
        <f t="shared" si="489"/>
        <v>-0.46185939508130758</v>
      </c>
      <c r="I7870" s="6">
        <v>9454.4683700000005</v>
      </c>
      <c r="J7870" s="5">
        <f t="shared" si="490"/>
        <v>2.6494555822391463E-2</v>
      </c>
      <c r="K7870" s="6">
        <v>140436.33108</v>
      </c>
      <c r="L7870" s="6">
        <v>115600.28774</v>
      </c>
      <c r="M7870" s="5">
        <f t="shared" si="491"/>
        <v>-0.17684913262118807</v>
      </c>
    </row>
    <row r="7871" spans="1:13" x14ac:dyDescent="0.25">
      <c r="A7871" s="1" t="s">
        <v>291</v>
      </c>
      <c r="B7871" s="1" t="s">
        <v>3</v>
      </c>
      <c r="C7871" s="4">
        <v>0</v>
      </c>
      <c r="D7871" s="4">
        <v>0</v>
      </c>
      <c r="E7871" s="5" t="str">
        <f t="shared" si="488"/>
        <v/>
      </c>
      <c r="F7871" s="4">
        <v>1.2952999999999999</v>
      </c>
      <c r="G7871" s="4">
        <v>430.42500000000001</v>
      </c>
      <c r="H7871" s="5">
        <f t="shared" si="489"/>
        <v>331.29753725005793</v>
      </c>
      <c r="I7871" s="4">
        <v>324.55590000000001</v>
      </c>
      <c r="J7871" s="5">
        <f t="shared" si="490"/>
        <v>0.32619681232108233</v>
      </c>
      <c r="K7871" s="4">
        <v>456.96649000000002</v>
      </c>
      <c r="L7871" s="4">
        <v>1620.5724399999999</v>
      </c>
      <c r="M7871" s="5">
        <f t="shared" si="491"/>
        <v>2.5463704132878537</v>
      </c>
    </row>
    <row r="7872" spans="1:13" x14ac:dyDescent="0.25">
      <c r="A7872" s="1" t="s">
        <v>291</v>
      </c>
      <c r="B7872" s="1" t="s">
        <v>4</v>
      </c>
      <c r="C7872" s="4">
        <v>0</v>
      </c>
      <c r="D7872" s="4">
        <v>0</v>
      </c>
      <c r="E7872" s="5" t="str">
        <f t="shared" si="488"/>
        <v/>
      </c>
      <c r="F7872" s="4">
        <v>0</v>
      </c>
      <c r="G7872" s="4">
        <v>0</v>
      </c>
      <c r="H7872" s="5" t="str">
        <f t="shared" si="489"/>
        <v/>
      </c>
      <c r="I7872" s="4">
        <v>0</v>
      </c>
      <c r="J7872" s="5" t="str">
        <f t="shared" si="490"/>
        <v/>
      </c>
      <c r="K7872" s="4">
        <v>40.984999999999999</v>
      </c>
      <c r="L7872" s="4">
        <v>0</v>
      </c>
      <c r="M7872" s="5">
        <f t="shared" si="491"/>
        <v>-1</v>
      </c>
    </row>
    <row r="7873" spans="1:13" x14ac:dyDescent="0.25">
      <c r="A7873" s="1" t="s">
        <v>291</v>
      </c>
      <c r="B7873" s="1" t="s">
        <v>5</v>
      </c>
      <c r="C7873" s="4">
        <v>0</v>
      </c>
      <c r="D7873" s="4">
        <v>0</v>
      </c>
      <c r="E7873" s="5" t="str">
        <f t="shared" si="488"/>
        <v/>
      </c>
      <c r="F7873" s="4">
        <v>0</v>
      </c>
      <c r="G7873" s="4">
        <v>0</v>
      </c>
      <c r="H7873" s="5" t="str">
        <f t="shared" si="489"/>
        <v/>
      </c>
      <c r="I7873" s="4">
        <v>0</v>
      </c>
      <c r="J7873" s="5" t="str">
        <f t="shared" si="490"/>
        <v/>
      </c>
      <c r="K7873" s="4">
        <v>154.86099999999999</v>
      </c>
      <c r="L7873" s="4">
        <v>404.25240000000002</v>
      </c>
      <c r="M7873" s="5">
        <f t="shared" si="491"/>
        <v>1.6104209581495668</v>
      </c>
    </row>
    <row r="7874" spans="1:13" x14ac:dyDescent="0.25">
      <c r="A7874" s="1" t="s">
        <v>291</v>
      </c>
      <c r="B7874" s="1" t="s">
        <v>7</v>
      </c>
      <c r="C7874" s="4">
        <v>0</v>
      </c>
      <c r="D7874" s="4">
        <v>0</v>
      </c>
      <c r="E7874" s="5" t="str">
        <f t="shared" si="488"/>
        <v/>
      </c>
      <c r="F7874" s="4">
        <v>4.0487799999999998</v>
      </c>
      <c r="G7874" s="4">
        <v>0</v>
      </c>
      <c r="H7874" s="5">
        <f t="shared" si="489"/>
        <v>-1</v>
      </c>
      <c r="I7874" s="4">
        <v>0</v>
      </c>
      <c r="J7874" s="5" t="str">
        <f t="shared" si="490"/>
        <v/>
      </c>
      <c r="K7874" s="4">
        <v>251.76128</v>
      </c>
      <c r="L7874" s="4">
        <v>5.3117700000000001</v>
      </c>
      <c r="M7874" s="5">
        <f t="shared" si="491"/>
        <v>-0.97890156103432591</v>
      </c>
    </row>
    <row r="7875" spans="1:13" x14ac:dyDescent="0.25">
      <c r="A7875" s="1" t="s">
        <v>291</v>
      </c>
      <c r="B7875" s="1" t="s">
        <v>8</v>
      </c>
      <c r="C7875" s="4">
        <v>0</v>
      </c>
      <c r="D7875" s="4">
        <v>0</v>
      </c>
      <c r="E7875" s="5" t="str">
        <f t="shared" si="488"/>
        <v/>
      </c>
      <c r="F7875" s="4">
        <v>0</v>
      </c>
      <c r="G7875" s="4">
        <v>0</v>
      </c>
      <c r="H7875" s="5" t="str">
        <f t="shared" si="489"/>
        <v/>
      </c>
      <c r="I7875" s="4">
        <v>0</v>
      </c>
      <c r="J7875" s="5" t="str">
        <f t="shared" si="490"/>
        <v/>
      </c>
      <c r="K7875" s="4">
        <v>20.692499999999999</v>
      </c>
      <c r="L7875" s="4">
        <v>0</v>
      </c>
      <c r="M7875" s="5">
        <f t="shared" si="491"/>
        <v>-1</v>
      </c>
    </row>
    <row r="7876" spans="1:13" x14ac:dyDescent="0.25">
      <c r="A7876" s="1" t="s">
        <v>291</v>
      </c>
      <c r="B7876" s="1" t="s">
        <v>9</v>
      </c>
      <c r="C7876" s="4">
        <v>61.72728</v>
      </c>
      <c r="D7876" s="4">
        <v>25.840009999999999</v>
      </c>
      <c r="E7876" s="5">
        <f t="shared" si="488"/>
        <v>-0.58138427612556387</v>
      </c>
      <c r="F7876" s="4">
        <v>2087.3269799999998</v>
      </c>
      <c r="G7876" s="4">
        <v>283.30385999999999</v>
      </c>
      <c r="H7876" s="5">
        <f t="shared" si="489"/>
        <v>-0.86427432658394521</v>
      </c>
      <c r="I7876" s="4">
        <v>865.72302999999999</v>
      </c>
      <c r="J7876" s="5">
        <f t="shared" si="490"/>
        <v>-0.67275462222600224</v>
      </c>
      <c r="K7876" s="4">
        <v>10715.26714</v>
      </c>
      <c r="L7876" s="4">
        <v>9203.3696899999995</v>
      </c>
      <c r="M7876" s="5">
        <f t="shared" si="491"/>
        <v>-0.14109750417291045</v>
      </c>
    </row>
    <row r="7877" spans="1:13" x14ac:dyDescent="0.25">
      <c r="A7877" s="1" t="s">
        <v>291</v>
      </c>
      <c r="B7877" s="1" t="s">
        <v>10</v>
      </c>
      <c r="C7877" s="4">
        <v>0</v>
      </c>
      <c r="D7877" s="4">
        <v>0</v>
      </c>
      <c r="E7877" s="5" t="str">
        <f t="shared" ref="E7877:E7940" si="492">IF(C7877=0,"",(D7877/C7877-1))</f>
        <v/>
      </c>
      <c r="F7877" s="4">
        <v>3.8972899999999999</v>
      </c>
      <c r="G7877" s="4">
        <v>21.042999999999999</v>
      </c>
      <c r="H7877" s="5">
        <f t="shared" ref="H7877:H7940" si="493">IF(F7877=0,"",(G7877/F7877-1))</f>
        <v>4.3993929114846466</v>
      </c>
      <c r="I7877" s="4">
        <v>3.6203599999999998</v>
      </c>
      <c r="J7877" s="5">
        <f t="shared" ref="J7877:J7940" si="494">IF(I7877=0,"",(G7877/I7877-1))</f>
        <v>4.8124053961484492</v>
      </c>
      <c r="K7877" s="4">
        <v>201.81578999999999</v>
      </c>
      <c r="L7877" s="4">
        <v>94.283330000000007</v>
      </c>
      <c r="M7877" s="5">
        <f t="shared" ref="M7877:M7940" si="495">IF(K7877=0,"",(L7877/K7877-1))</f>
        <v>-0.53282481018952965</v>
      </c>
    </row>
    <row r="7878" spans="1:13" x14ac:dyDescent="0.25">
      <c r="A7878" s="1" t="s">
        <v>291</v>
      </c>
      <c r="B7878" s="1" t="s">
        <v>11</v>
      </c>
      <c r="C7878" s="4">
        <v>0</v>
      </c>
      <c r="D7878" s="4">
        <v>0</v>
      </c>
      <c r="E7878" s="5" t="str">
        <f t="shared" si="492"/>
        <v/>
      </c>
      <c r="F7878" s="4">
        <v>0</v>
      </c>
      <c r="G7878" s="4">
        <v>0</v>
      </c>
      <c r="H7878" s="5" t="str">
        <f t="shared" si="493"/>
        <v/>
      </c>
      <c r="I7878" s="4">
        <v>0</v>
      </c>
      <c r="J7878" s="5" t="str">
        <f t="shared" si="494"/>
        <v/>
      </c>
      <c r="K7878" s="4">
        <v>78.194999999999993</v>
      </c>
      <c r="L7878" s="4">
        <v>172.33904000000001</v>
      </c>
      <c r="M7878" s="5">
        <f t="shared" si="495"/>
        <v>1.203964959396381</v>
      </c>
    </row>
    <row r="7879" spans="1:13" x14ac:dyDescent="0.25">
      <c r="A7879" s="1" t="s">
        <v>291</v>
      </c>
      <c r="B7879" s="1" t="s">
        <v>12</v>
      </c>
      <c r="C7879" s="4">
        <v>0</v>
      </c>
      <c r="D7879" s="4">
        <v>0</v>
      </c>
      <c r="E7879" s="5" t="str">
        <f t="shared" si="492"/>
        <v/>
      </c>
      <c r="F7879" s="4">
        <v>8.25</v>
      </c>
      <c r="G7879" s="4">
        <v>0</v>
      </c>
      <c r="H7879" s="5">
        <f t="shared" si="493"/>
        <v>-1</v>
      </c>
      <c r="I7879" s="4">
        <v>0</v>
      </c>
      <c r="J7879" s="5" t="str">
        <f t="shared" si="494"/>
        <v/>
      </c>
      <c r="K7879" s="4">
        <v>526.22056999999995</v>
      </c>
      <c r="L7879" s="4">
        <v>20.055489999999999</v>
      </c>
      <c r="M7879" s="5">
        <f t="shared" si="495"/>
        <v>-0.96188767383228668</v>
      </c>
    </row>
    <row r="7880" spans="1:13" x14ac:dyDescent="0.25">
      <c r="A7880" s="1" t="s">
        <v>291</v>
      </c>
      <c r="B7880" s="1" t="s">
        <v>15</v>
      </c>
      <c r="C7880" s="4">
        <v>0</v>
      </c>
      <c r="D7880" s="4">
        <v>0</v>
      </c>
      <c r="E7880" s="5" t="str">
        <f t="shared" si="492"/>
        <v/>
      </c>
      <c r="F7880" s="4">
        <v>45.066139999999997</v>
      </c>
      <c r="G7880" s="4">
        <v>0</v>
      </c>
      <c r="H7880" s="5">
        <f t="shared" si="493"/>
        <v>-1</v>
      </c>
      <c r="I7880" s="4">
        <v>0</v>
      </c>
      <c r="J7880" s="5" t="str">
        <f t="shared" si="494"/>
        <v/>
      </c>
      <c r="K7880" s="4">
        <v>346.43936000000002</v>
      </c>
      <c r="L7880" s="4">
        <v>203.32875000000001</v>
      </c>
      <c r="M7880" s="5">
        <f t="shared" si="495"/>
        <v>-0.41308992719533943</v>
      </c>
    </row>
    <row r="7881" spans="1:13" x14ac:dyDescent="0.25">
      <c r="A7881" s="1" t="s">
        <v>291</v>
      </c>
      <c r="B7881" s="1" t="s">
        <v>17</v>
      </c>
      <c r="C7881" s="4">
        <v>0</v>
      </c>
      <c r="D7881" s="4">
        <v>0</v>
      </c>
      <c r="E7881" s="5" t="str">
        <f t="shared" si="492"/>
        <v/>
      </c>
      <c r="F7881" s="4">
        <v>0</v>
      </c>
      <c r="G7881" s="4">
        <v>0</v>
      </c>
      <c r="H7881" s="5" t="str">
        <f t="shared" si="493"/>
        <v/>
      </c>
      <c r="I7881" s="4">
        <v>0</v>
      </c>
      <c r="J7881" s="5" t="str">
        <f t="shared" si="494"/>
        <v/>
      </c>
      <c r="K7881" s="4">
        <v>9.9320000000000004</v>
      </c>
      <c r="L7881" s="4">
        <v>0</v>
      </c>
      <c r="M7881" s="5">
        <f t="shared" si="495"/>
        <v>-1</v>
      </c>
    </row>
    <row r="7882" spans="1:13" x14ac:dyDescent="0.25">
      <c r="A7882" s="1" t="s">
        <v>291</v>
      </c>
      <c r="B7882" s="1" t="s">
        <v>19</v>
      </c>
      <c r="C7882" s="4">
        <v>32.832000000000001</v>
      </c>
      <c r="D7882" s="4">
        <v>0</v>
      </c>
      <c r="E7882" s="5">
        <f t="shared" si="492"/>
        <v>-1</v>
      </c>
      <c r="F7882" s="4">
        <v>676.49332000000004</v>
      </c>
      <c r="G7882" s="4">
        <v>108.77030000000001</v>
      </c>
      <c r="H7882" s="5">
        <f t="shared" si="493"/>
        <v>-0.83921452469035462</v>
      </c>
      <c r="I7882" s="4">
        <v>453.68878999999998</v>
      </c>
      <c r="J7882" s="5">
        <f t="shared" si="494"/>
        <v>-0.76025349887970561</v>
      </c>
      <c r="K7882" s="4">
        <v>5475.1855800000003</v>
      </c>
      <c r="L7882" s="4">
        <v>2042.24659</v>
      </c>
      <c r="M7882" s="5">
        <f t="shared" si="495"/>
        <v>-0.62699956738270046</v>
      </c>
    </row>
    <row r="7883" spans="1:13" x14ac:dyDescent="0.25">
      <c r="A7883" s="1" t="s">
        <v>291</v>
      </c>
      <c r="B7883" s="1" t="s">
        <v>20</v>
      </c>
      <c r="C7883" s="4">
        <v>0</v>
      </c>
      <c r="D7883" s="4">
        <v>0</v>
      </c>
      <c r="E7883" s="5" t="str">
        <f t="shared" si="492"/>
        <v/>
      </c>
      <c r="F7883" s="4">
        <v>15.23124</v>
      </c>
      <c r="G7883" s="4">
        <v>0</v>
      </c>
      <c r="H7883" s="5">
        <f t="shared" si="493"/>
        <v>-1</v>
      </c>
      <c r="I7883" s="4">
        <v>0</v>
      </c>
      <c r="J7883" s="5" t="str">
        <f t="shared" si="494"/>
        <v/>
      </c>
      <c r="K7883" s="4">
        <v>48.200060000000001</v>
      </c>
      <c r="L7883" s="4">
        <v>0</v>
      </c>
      <c r="M7883" s="5">
        <f t="shared" si="495"/>
        <v>-1</v>
      </c>
    </row>
    <row r="7884" spans="1:13" x14ac:dyDescent="0.25">
      <c r="A7884" s="1" t="s">
        <v>291</v>
      </c>
      <c r="B7884" s="1" t="s">
        <v>21</v>
      </c>
      <c r="C7884" s="4">
        <v>0</v>
      </c>
      <c r="D7884" s="4">
        <v>0</v>
      </c>
      <c r="E7884" s="5" t="str">
        <f t="shared" si="492"/>
        <v/>
      </c>
      <c r="F7884" s="4">
        <v>0</v>
      </c>
      <c r="G7884" s="4">
        <v>0</v>
      </c>
      <c r="H7884" s="5" t="str">
        <f t="shared" si="493"/>
        <v/>
      </c>
      <c r="I7884" s="4">
        <v>112.08920000000001</v>
      </c>
      <c r="J7884" s="5">
        <f t="shared" si="494"/>
        <v>-1</v>
      </c>
      <c r="K7884" s="4">
        <v>77.027320000000003</v>
      </c>
      <c r="L7884" s="4">
        <v>165.79804999999999</v>
      </c>
      <c r="M7884" s="5">
        <f t="shared" si="495"/>
        <v>1.1524577253888619</v>
      </c>
    </row>
    <row r="7885" spans="1:13" x14ac:dyDescent="0.25">
      <c r="A7885" s="1" t="s">
        <v>291</v>
      </c>
      <c r="B7885" s="1" t="s">
        <v>22</v>
      </c>
      <c r="C7885" s="4">
        <v>0</v>
      </c>
      <c r="D7885" s="4">
        <v>0</v>
      </c>
      <c r="E7885" s="5" t="str">
        <f t="shared" si="492"/>
        <v/>
      </c>
      <c r="F7885" s="4">
        <v>2.6864699999999999</v>
      </c>
      <c r="G7885" s="4">
        <v>99.820930000000004</v>
      </c>
      <c r="H7885" s="5">
        <f t="shared" si="493"/>
        <v>36.156912230547896</v>
      </c>
      <c r="I7885" s="4">
        <v>20.135000000000002</v>
      </c>
      <c r="J7885" s="5">
        <f t="shared" si="494"/>
        <v>3.9575828159920539</v>
      </c>
      <c r="K7885" s="4">
        <v>2412.5889900000002</v>
      </c>
      <c r="L7885" s="4">
        <v>731.52272000000005</v>
      </c>
      <c r="M7885" s="5">
        <f t="shared" si="495"/>
        <v>-0.69678933169632007</v>
      </c>
    </row>
    <row r="7886" spans="1:13" x14ac:dyDescent="0.25">
      <c r="A7886" s="1" t="s">
        <v>291</v>
      </c>
      <c r="B7886" s="1" t="s">
        <v>23</v>
      </c>
      <c r="C7886" s="4">
        <v>0</v>
      </c>
      <c r="D7886" s="4">
        <v>0</v>
      </c>
      <c r="E7886" s="5" t="str">
        <f t="shared" si="492"/>
        <v/>
      </c>
      <c r="F7886" s="4">
        <v>0</v>
      </c>
      <c r="G7886" s="4">
        <v>0</v>
      </c>
      <c r="H7886" s="5" t="str">
        <f t="shared" si="493"/>
        <v/>
      </c>
      <c r="I7886" s="4">
        <v>146.57418000000001</v>
      </c>
      <c r="J7886" s="5">
        <f t="shared" si="494"/>
        <v>-1</v>
      </c>
      <c r="K7886" s="4">
        <v>752.72946000000002</v>
      </c>
      <c r="L7886" s="4">
        <v>423.98241999999999</v>
      </c>
      <c r="M7886" s="5">
        <f t="shared" si="495"/>
        <v>-0.43673996763724388</v>
      </c>
    </row>
    <row r="7887" spans="1:13" x14ac:dyDescent="0.25">
      <c r="A7887" s="1" t="s">
        <v>291</v>
      </c>
      <c r="B7887" s="1" t="s">
        <v>24</v>
      </c>
      <c r="C7887" s="4">
        <v>0</v>
      </c>
      <c r="D7887" s="4">
        <v>0</v>
      </c>
      <c r="E7887" s="5" t="str">
        <f t="shared" si="492"/>
        <v/>
      </c>
      <c r="F7887" s="4">
        <v>0</v>
      </c>
      <c r="G7887" s="4">
        <v>0</v>
      </c>
      <c r="H7887" s="5" t="str">
        <f t="shared" si="493"/>
        <v/>
      </c>
      <c r="I7887" s="4">
        <v>0</v>
      </c>
      <c r="J7887" s="5" t="str">
        <f t="shared" si="494"/>
        <v/>
      </c>
      <c r="K7887" s="4">
        <v>0</v>
      </c>
      <c r="L7887" s="4">
        <v>0</v>
      </c>
      <c r="M7887" s="5" t="str">
        <f t="shared" si="495"/>
        <v/>
      </c>
    </row>
    <row r="7888" spans="1:13" x14ac:dyDescent="0.25">
      <c r="A7888" s="1" t="s">
        <v>291</v>
      </c>
      <c r="B7888" s="1" t="s">
        <v>26</v>
      </c>
      <c r="C7888" s="4">
        <v>0</v>
      </c>
      <c r="D7888" s="4">
        <v>0</v>
      </c>
      <c r="E7888" s="5" t="str">
        <f t="shared" si="492"/>
        <v/>
      </c>
      <c r="F7888" s="4">
        <v>0</v>
      </c>
      <c r="G7888" s="4">
        <v>0</v>
      </c>
      <c r="H7888" s="5" t="str">
        <f t="shared" si="493"/>
        <v/>
      </c>
      <c r="I7888" s="4">
        <v>0</v>
      </c>
      <c r="J7888" s="5" t="str">
        <f t="shared" si="494"/>
        <v/>
      </c>
      <c r="K7888" s="4">
        <v>0</v>
      </c>
      <c r="L7888" s="4">
        <v>0</v>
      </c>
      <c r="M7888" s="5" t="str">
        <f t="shared" si="495"/>
        <v/>
      </c>
    </row>
    <row r="7889" spans="1:13" x14ac:dyDescent="0.25">
      <c r="A7889" s="1" t="s">
        <v>291</v>
      </c>
      <c r="B7889" s="1" t="s">
        <v>30</v>
      </c>
      <c r="C7889" s="4">
        <v>0</v>
      </c>
      <c r="D7889" s="4">
        <v>0</v>
      </c>
      <c r="E7889" s="5" t="str">
        <f t="shared" si="492"/>
        <v/>
      </c>
      <c r="F7889" s="4">
        <v>0</v>
      </c>
      <c r="G7889" s="4">
        <v>0</v>
      </c>
      <c r="H7889" s="5" t="str">
        <f t="shared" si="493"/>
        <v/>
      </c>
      <c r="I7889" s="4">
        <v>0</v>
      </c>
      <c r="J7889" s="5" t="str">
        <f t="shared" si="494"/>
        <v/>
      </c>
      <c r="K7889" s="4">
        <v>1.65</v>
      </c>
      <c r="L7889" s="4">
        <v>31.449000000000002</v>
      </c>
      <c r="M7889" s="5">
        <f t="shared" si="495"/>
        <v>18.060000000000002</v>
      </c>
    </row>
    <row r="7890" spans="1:13" x14ac:dyDescent="0.25">
      <c r="A7890" s="1" t="s">
        <v>291</v>
      </c>
      <c r="B7890" s="1" t="s">
        <v>31</v>
      </c>
      <c r="C7890" s="4">
        <v>25.60407</v>
      </c>
      <c r="D7890" s="4">
        <v>0</v>
      </c>
      <c r="E7890" s="5">
        <f t="shared" si="492"/>
        <v>-1</v>
      </c>
      <c r="F7890" s="4">
        <v>1519.0787499999999</v>
      </c>
      <c r="G7890" s="4">
        <v>2346.2032100000001</v>
      </c>
      <c r="H7890" s="5">
        <f t="shared" si="493"/>
        <v>0.54449083696286338</v>
      </c>
      <c r="I7890" s="4">
        <v>1972.3911599999999</v>
      </c>
      <c r="J7890" s="5">
        <f t="shared" si="494"/>
        <v>0.18952227001463551</v>
      </c>
      <c r="K7890" s="4">
        <v>14437.04205</v>
      </c>
      <c r="L7890" s="4">
        <v>17235.846850000002</v>
      </c>
      <c r="M7890" s="5">
        <f t="shared" si="495"/>
        <v>0.19386275874980918</v>
      </c>
    </row>
    <row r="7891" spans="1:13" x14ac:dyDescent="0.25">
      <c r="A7891" s="1" t="s">
        <v>291</v>
      </c>
      <c r="B7891" s="1" t="s">
        <v>32</v>
      </c>
      <c r="C7891" s="4">
        <v>0</v>
      </c>
      <c r="D7891" s="4">
        <v>0</v>
      </c>
      <c r="E7891" s="5" t="str">
        <f t="shared" si="492"/>
        <v/>
      </c>
      <c r="F7891" s="4">
        <v>103.75333000000001</v>
      </c>
      <c r="G7891" s="4">
        <v>69.821039999999996</v>
      </c>
      <c r="H7891" s="5">
        <f t="shared" si="493"/>
        <v>-0.32704771981776404</v>
      </c>
      <c r="I7891" s="4">
        <v>41.057749999999999</v>
      </c>
      <c r="J7891" s="5">
        <f t="shared" si="494"/>
        <v>0.70055689851489666</v>
      </c>
      <c r="K7891" s="4">
        <v>339.57499999999999</v>
      </c>
      <c r="L7891" s="4">
        <v>513.20614999999998</v>
      </c>
      <c r="M7891" s="5">
        <f t="shared" si="495"/>
        <v>0.51131900169329314</v>
      </c>
    </row>
    <row r="7892" spans="1:13" x14ac:dyDescent="0.25">
      <c r="A7892" s="1" t="s">
        <v>291</v>
      </c>
      <c r="B7892" s="1" t="s">
        <v>34</v>
      </c>
      <c r="C7892" s="4">
        <v>0</v>
      </c>
      <c r="D7892" s="4">
        <v>0</v>
      </c>
      <c r="E7892" s="5" t="str">
        <f t="shared" si="492"/>
        <v/>
      </c>
      <c r="F7892" s="4">
        <v>24.146640000000001</v>
      </c>
      <c r="G7892" s="4">
        <v>0</v>
      </c>
      <c r="H7892" s="5">
        <f t="shared" si="493"/>
        <v>-1</v>
      </c>
      <c r="I7892" s="4">
        <v>0</v>
      </c>
      <c r="J7892" s="5" t="str">
        <f t="shared" si="494"/>
        <v/>
      </c>
      <c r="K7892" s="4">
        <v>255.21254999999999</v>
      </c>
      <c r="L7892" s="4">
        <v>376.62083999999999</v>
      </c>
      <c r="M7892" s="5">
        <f t="shared" si="495"/>
        <v>0.47571441921645308</v>
      </c>
    </row>
    <row r="7893" spans="1:13" x14ac:dyDescent="0.25">
      <c r="A7893" s="1" t="s">
        <v>291</v>
      </c>
      <c r="B7893" s="1" t="s">
        <v>36</v>
      </c>
      <c r="C7893" s="4">
        <v>0</v>
      </c>
      <c r="D7893" s="4">
        <v>0</v>
      </c>
      <c r="E7893" s="5" t="str">
        <f t="shared" si="492"/>
        <v/>
      </c>
      <c r="F7893" s="4">
        <v>0</v>
      </c>
      <c r="G7893" s="4">
        <v>0</v>
      </c>
      <c r="H7893" s="5" t="str">
        <f t="shared" si="493"/>
        <v/>
      </c>
      <c r="I7893" s="4">
        <v>0</v>
      </c>
      <c r="J7893" s="5" t="str">
        <f t="shared" si="494"/>
        <v/>
      </c>
      <c r="K7893" s="4">
        <v>0</v>
      </c>
      <c r="L7893" s="4">
        <v>0</v>
      </c>
      <c r="M7893" s="5" t="str">
        <f t="shared" si="495"/>
        <v/>
      </c>
    </row>
    <row r="7894" spans="1:13" x14ac:dyDescent="0.25">
      <c r="A7894" s="1" t="s">
        <v>291</v>
      </c>
      <c r="B7894" s="1" t="s">
        <v>37</v>
      </c>
      <c r="C7894" s="4">
        <v>180.92461</v>
      </c>
      <c r="D7894" s="4">
        <v>800.16277000000002</v>
      </c>
      <c r="E7894" s="5">
        <f t="shared" si="492"/>
        <v>3.4226308958189824</v>
      </c>
      <c r="F7894" s="4">
        <v>11214.093870000001</v>
      </c>
      <c r="G7894" s="4">
        <v>15324.70328</v>
      </c>
      <c r="H7894" s="5">
        <f t="shared" si="493"/>
        <v>0.36655742832657401</v>
      </c>
      <c r="I7894" s="4">
        <v>12559.47618</v>
      </c>
      <c r="J7894" s="5">
        <f t="shared" si="494"/>
        <v>0.22017057561711151</v>
      </c>
      <c r="K7894" s="4">
        <v>104787.79106</v>
      </c>
      <c r="L7894" s="4">
        <v>105498.14177</v>
      </c>
      <c r="M7894" s="5">
        <f t="shared" si="495"/>
        <v>6.778945360087496E-3</v>
      </c>
    </row>
    <row r="7895" spans="1:13" x14ac:dyDescent="0.25">
      <c r="A7895" s="1" t="s">
        <v>291</v>
      </c>
      <c r="B7895" s="1" t="s">
        <v>38</v>
      </c>
      <c r="C7895" s="4">
        <v>121.18048</v>
      </c>
      <c r="D7895" s="4">
        <v>226.19636</v>
      </c>
      <c r="E7895" s="5">
        <f t="shared" si="492"/>
        <v>0.86660722915109756</v>
      </c>
      <c r="F7895" s="4">
        <v>1159.0443499999999</v>
      </c>
      <c r="G7895" s="4">
        <v>861.00513999999998</v>
      </c>
      <c r="H7895" s="5">
        <f t="shared" si="493"/>
        <v>-0.25714219650007353</v>
      </c>
      <c r="I7895" s="4">
        <v>930.46687999999995</v>
      </c>
      <c r="J7895" s="5">
        <f t="shared" si="494"/>
        <v>-7.4652565817280858E-2</v>
      </c>
      <c r="K7895" s="4">
        <v>10350.18823</v>
      </c>
      <c r="L7895" s="4">
        <v>11708.51866</v>
      </c>
      <c r="M7895" s="5">
        <f t="shared" si="495"/>
        <v>0.13123726832937033</v>
      </c>
    </row>
    <row r="7896" spans="1:13" x14ac:dyDescent="0.25">
      <c r="A7896" s="1" t="s">
        <v>291</v>
      </c>
      <c r="B7896" s="1" t="s">
        <v>39</v>
      </c>
      <c r="C7896" s="4">
        <v>0</v>
      </c>
      <c r="D7896" s="4">
        <v>0</v>
      </c>
      <c r="E7896" s="5" t="str">
        <f t="shared" si="492"/>
        <v/>
      </c>
      <c r="F7896" s="4">
        <v>0</v>
      </c>
      <c r="G7896" s="4">
        <v>0</v>
      </c>
      <c r="H7896" s="5" t="str">
        <f t="shared" si="493"/>
        <v/>
      </c>
      <c r="I7896" s="4">
        <v>0</v>
      </c>
      <c r="J7896" s="5" t="str">
        <f t="shared" si="494"/>
        <v/>
      </c>
      <c r="K7896" s="4">
        <v>16.366599999999998</v>
      </c>
      <c r="L7896" s="4">
        <v>49.693390000000001</v>
      </c>
      <c r="M7896" s="5">
        <f t="shared" si="495"/>
        <v>2.0362683758385987</v>
      </c>
    </row>
    <row r="7897" spans="1:13" x14ac:dyDescent="0.25">
      <c r="A7897" s="1" t="s">
        <v>291</v>
      </c>
      <c r="B7897" s="1" t="s">
        <v>40</v>
      </c>
      <c r="C7897" s="4">
        <v>0</v>
      </c>
      <c r="D7897" s="4">
        <v>0</v>
      </c>
      <c r="E7897" s="5" t="str">
        <f t="shared" si="492"/>
        <v/>
      </c>
      <c r="F7897" s="4">
        <v>25.530080000000002</v>
      </c>
      <c r="G7897" s="4">
        <v>24.484010000000001</v>
      </c>
      <c r="H7897" s="5">
        <f t="shared" si="493"/>
        <v>-4.097401966621339E-2</v>
      </c>
      <c r="I7897" s="4">
        <v>0</v>
      </c>
      <c r="J7897" s="5" t="str">
        <f t="shared" si="494"/>
        <v/>
      </c>
      <c r="K7897" s="4">
        <v>110.96908999999999</v>
      </c>
      <c r="L7897" s="4">
        <v>91.722170000000006</v>
      </c>
      <c r="M7897" s="5">
        <f t="shared" si="495"/>
        <v>-0.17344397435357894</v>
      </c>
    </row>
    <row r="7898" spans="1:13" x14ac:dyDescent="0.25">
      <c r="A7898" s="1" t="s">
        <v>291</v>
      </c>
      <c r="B7898" s="1" t="s">
        <v>42</v>
      </c>
      <c r="C7898" s="4">
        <v>0</v>
      </c>
      <c r="D7898" s="4">
        <v>0</v>
      </c>
      <c r="E7898" s="5" t="str">
        <f t="shared" si="492"/>
        <v/>
      </c>
      <c r="F7898" s="4">
        <v>174.33427</v>
      </c>
      <c r="G7898" s="4">
        <v>235.41396</v>
      </c>
      <c r="H7898" s="5">
        <f t="shared" si="493"/>
        <v>0.35035962808689303</v>
      </c>
      <c r="I7898" s="4">
        <v>120.38</v>
      </c>
      <c r="J7898" s="5">
        <f t="shared" si="494"/>
        <v>0.95559029739159329</v>
      </c>
      <c r="K7898" s="4">
        <v>1090.0727999999999</v>
      </c>
      <c r="L7898" s="4">
        <v>1461.4619399999999</v>
      </c>
      <c r="M7898" s="5">
        <f t="shared" si="495"/>
        <v>0.34070122656028112</v>
      </c>
    </row>
    <row r="7899" spans="1:13" x14ac:dyDescent="0.25">
      <c r="A7899" s="1" t="s">
        <v>291</v>
      </c>
      <c r="B7899" s="1" t="s">
        <v>43</v>
      </c>
      <c r="C7899" s="4">
        <v>0</v>
      </c>
      <c r="D7899" s="4">
        <v>0</v>
      </c>
      <c r="E7899" s="5" t="str">
        <f t="shared" si="492"/>
        <v/>
      </c>
      <c r="F7899" s="4">
        <v>0.77456000000000003</v>
      </c>
      <c r="G7899" s="4">
        <v>0</v>
      </c>
      <c r="H7899" s="5">
        <f t="shared" si="493"/>
        <v>-1</v>
      </c>
      <c r="I7899" s="4">
        <v>0</v>
      </c>
      <c r="J7899" s="5" t="str">
        <f t="shared" si="494"/>
        <v/>
      </c>
      <c r="K7899" s="4">
        <v>0.77456000000000003</v>
      </c>
      <c r="L7899" s="4">
        <v>0</v>
      </c>
      <c r="M7899" s="5">
        <f t="shared" si="495"/>
        <v>-1</v>
      </c>
    </row>
    <row r="7900" spans="1:13" x14ac:dyDescent="0.25">
      <c r="A7900" s="1" t="s">
        <v>291</v>
      </c>
      <c r="B7900" s="1" t="s">
        <v>44</v>
      </c>
      <c r="C7900" s="4">
        <v>0</v>
      </c>
      <c r="D7900" s="4">
        <v>0</v>
      </c>
      <c r="E7900" s="5" t="str">
        <f t="shared" si="492"/>
        <v/>
      </c>
      <c r="F7900" s="4">
        <v>18.192</v>
      </c>
      <c r="G7900" s="4">
        <v>83.525999999999996</v>
      </c>
      <c r="H7900" s="5">
        <f t="shared" si="493"/>
        <v>3.5913588390501321</v>
      </c>
      <c r="I7900" s="4">
        <v>27.504000000000001</v>
      </c>
      <c r="J7900" s="5">
        <f t="shared" si="494"/>
        <v>2.0368673647469455</v>
      </c>
      <c r="K7900" s="4">
        <v>150.59700000000001</v>
      </c>
      <c r="L7900" s="4">
        <v>565.27200000000005</v>
      </c>
      <c r="M7900" s="5">
        <f t="shared" si="495"/>
        <v>2.7535409071893864</v>
      </c>
    </row>
    <row r="7901" spans="1:13" x14ac:dyDescent="0.25">
      <c r="A7901" s="1" t="s">
        <v>291</v>
      </c>
      <c r="B7901" s="1" t="s">
        <v>45</v>
      </c>
      <c r="C7901" s="4">
        <v>26.2393</v>
      </c>
      <c r="D7901" s="4">
        <v>0</v>
      </c>
      <c r="E7901" s="5">
        <f t="shared" si="492"/>
        <v>-1</v>
      </c>
      <c r="F7901" s="4">
        <v>26.2393</v>
      </c>
      <c r="G7901" s="4">
        <v>30.269480000000001</v>
      </c>
      <c r="H7901" s="5">
        <f t="shared" si="493"/>
        <v>0.15359327421082125</v>
      </c>
      <c r="I7901" s="4">
        <v>16.754999999999999</v>
      </c>
      <c r="J7901" s="5">
        <f t="shared" si="494"/>
        <v>0.80659385258131922</v>
      </c>
      <c r="K7901" s="4">
        <v>85.66328</v>
      </c>
      <c r="L7901" s="4">
        <v>175.17421999999999</v>
      </c>
      <c r="M7901" s="5">
        <f t="shared" si="495"/>
        <v>1.0449160947374416</v>
      </c>
    </row>
    <row r="7902" spans="1:13" x14ac:dyDescent="0.25">
      <c r="A7902" s="1" t="s">
        <v>291</v>
      </c>
      <c r="B7902" s="1" t="s">
        <v>46</v>
      </c>
      <c r="C7902" s="4">
        <v>0</v>
      </c>
      <c r="D7902" s="4">
        <v>0</v>
      </c>
      <c r="E7902" s="5" t="str">
        <f t="shared" si="492"/>
        <v/>
      </c>
      <c r="F7902" s="4">
        <v>0</v>
      </c>
      <c r="G7902" s="4">
        <v>0</v>
      </c>
      <c r="H7902" s="5" t="str">
        <f t="shared" si="493"/>
        <v/>
      </c>
      <c r="I7902" s="4">
        <v>0</v>
      </c>
      <c r="J7902" s="5" t="str">
        <f t="shared" si="494"/>
        <v/>
      </c>
      <c r="K7902" s="4">
        <v>26.666</v>
      </c>
      <c r="L7902" s="4">
        <v>88.970910000000003</v>
      </c>
      <c r="M7902" s="5">
        <f t="shared" si="495"/>
        <v>2.3364925373134331</v>
      </c>
    </row>
    <row r="7903" spans="1:13" x14ac:dyDescent="0.25">
      <c r="A7903" s="1" t="s">
        <v>291</v>
      </c>
      <c r="B7903" s="1" t="s">
        <v>47</v>
      </c>
      <c r="C7903" s="4">
        <v>0</v>
      </c>
      <c r="D7903" s="4">
        <v>0</v>
      </c>
      <c r="E7903" s="5" t="str">
        <f t="shared" si="492"/>
        <v/>
      </c>
      <c r="F7903" s="4">
        <v>192.49454</v>
      </c>
      <c r="G7903" s="4">
        <v>1096.1712399999999</v>
      </c>
      <c r="H7903" s="5">
        <f t="shared" si="493"/>
        <v>4.6945575703082278</v>
      </c>
      <c r="I7903" s="4">
        <v>527.62513000000001</v>
      </c>
      <c r="J7903" s="5">
        <f t="shared" si="494"/>
        <v>1.0775569200049282</v>
      </c>
      <c r="K7903" s="4">
        <v>1720.1406899999999</v>
      </c>
      <c r="L7903" s="4">
        <v>3848.1666</v>
      </c>
      <c r="M7903" s="5">
        <f t="shared" si="495"/>
        <v>1.2371231739189894</v>
      </c>
    </row>
    <row r="7904" spans="1:13" x14ac:dyDescent="0.25">
      <c r="A7904" s="1" t="s">
        <v>291</v>
      </c>
      <c r="B7904" s="1" t="s">
        <v>48</v>
      </c>
      <c r="C7904" s="4">
        <v>0</v>
      </c>
      <c r="D7904" s="4">
        <v>0</v>
      </c>
      <c r="E7904" s="5" t="str">
        <f t="shared" si="492"/>
        <v/>
      </c>
      <c r="F7904" s="4">
        <v>548.72595999999999</v>
      </c>
      <c r="G7904" s="4">
        <v>1442.51278</v>
      </c>
      <c r="H7904" s="5">
        <f t="shared" si="493"/>
        <v>1.6288400497763948</v>
      </c>
      <c r="I7904" s="4">
        <v>490.14017999999999</v>
      </c>
      <c r="J7904" s="5">
        <f t="shared" si="494"/>
        <v>1.9430616767635742</v>
      </c>
      <c r="K7904" s="4">
        <v>12066.727430000001</v>
      </c>
      <c r="L7904" s="4">
        <v>8934.6053499999998</v>
      </c>
      <c r="M7904" s="5">
        <f t="shared" si="495"/>
        <v>-0.25956682109293328</v>
      </c>
    </row>
    <row r="7905" spans="1:13" x14ac:dyDescent="0.25">
      <c r="A7905" s="1" t="s">
        <v>291</v>
      </c>
      <c r="B7905" s="1" t="s">
        <v>49</v>
      </c>
      <c r="C7905" s="4">
        <v>0</v>
      </c>
      <c r="D7905" s="4">
        <v>0</v>
      </c>
      <c r="E7905" s="5" t="str">
        <f t="shared" si="492"/>
        <v/>
      </c>
      <c r="F7905" s="4">
        <v>7.7635199999999998</v>
      </c>
      <c r="G7905" s="4">
        <v>0</v>
      </c>
      <c r="H7905" s="5">
        <f t="shared" si="493"/>
        <v>-1</v>
      </c>
      <c r="I7905" s="4">
        <v>0</v>
      </c>
      <c r="J7905" s="5" t="str">
        <f t="shared" si="494"/>
        <v/>
      </c>
      <c r="K7905" s="4">
        <v>16.528639999999999</v>
      </c>
      <c r="L7905" s="4">
        <v>8.1603100000000008</v>
      </c>
      <c r="M7905" s="5">
        <f t="shared" si="495"/>
        <v>-0.50629271373809326</v>
      </c>
    </row>
    <row r="7906" spans="1:13" x14ac:dyDescent="0.25">
      <c r="A7906" s="1" t="s">
        <v>291</v>
      </c>
      <c r="B7906" s="1" t="s">
        <v>50</v>
      </c>
      <c r="C7906" s="4">
        <v>0</v>
      </c>
      <c r="D7906" s="4">
        <v>0</v>
      </c>
      <c r="E7906" s="5" t="str">
        <f t="shared" si="492"/>
        <v/>
      </c>
      <c r="F7906" s="4">
        <v>62.65</v>
      </c>
      <c r="G7906" s="4">
        <v>0</v>
      </c>
      <c r="H7906" s="5">
        <f t="shared" si="493"/>
        <v>-1</v>
      </c>
      <c r="I7906" s="4">
        <v>0</v>
      </c>
      <c r="J7906" s="5" t="str">
        <f t="shared" si="494"/>
        <v/>
      </c>
      <c r="K7906" s="4">
        <v>176.57</v>
      </c>
      <c r="L7906" s="4">
        <v>415.36</v>
      </c>
      <c r="M7906" s="5">
        <f t="shared" si="495"/>
        <v>1.3523814917596422</v>
      </c>
    </row>
    <row r="7907" spans="1:13" x14ac:dyDescent="0.25">
      <c r="A7907" s="1" t="s">
        <v>291</v>
      </c>
      <c r="B7907" s="1" t="s">
        <v>51</v>
      </c>
      <c r="C7907" s="4">
        <v>0</v>
      </c>
      <c r="D7907" s="4">
        <v>0</v>
      </c>
      <c r="E7907" s="5" t="str">
        <f t="shared" si="492"/>
        <v/>
      </c>
      <c r="F7907" s="4">
        <v>85.098680000000002</v>
      </c>
      <c r="G7907" s="4">
        <v>98.407129999999995</v>
      </c>
      <c r="H7907" s="5">
        <f t="shared" si="493"/>
        <v>0.15638844221790515</v>
      </c>
      <c r="I7907" s="4">
        <v>0</v>
      </c>
      <c r="J7907" s="5" t="str">
        <f t="shared" si="494"/>
        <v/>
      </c>
      <c r="K7907" s="4">
        <v>747.97419000000002</v>
      </c>
      <c r="L7907" s="4">
        <v>465.75445999999999</v>
      </c>
      <c r="M7907" s="5">
        <f t="shared" si="495"/>
        <v>-0.37731212356404975</v>
      </c>
    </row>
    <row r="7908" spans="1:13" x14ac:dyDescent="0.25">
      <c r="A7908" s="1" t="s">
        <v>291</v>
      </c>
      <c r="B7908" s="1" t="s">
        <v>52</v>
      </c>
      <c r="C7908" s="4">
        <v>0</v>
      </c>
      <c r="D7908" s="4">
        <v>0</v>
      </c>
      <c r="E7908" s="5" t="str">
        <f t="shared" si="492"/>
        <v/>
      </c>
      <c r="F7908" s="4">
        <v>0</v>
      </c>
      <c r="G7908" s="4">
        <v>0</v>
      </c>
      <c r="H7908" s="5" t="str">
        <f t="shared" si="493"/>
        <v/>
      </c>
      <c r="I7908" s="4">
        <v>0</v>
      </c>
      <c r="J7908" s="5" t="str">
        <f t="shared" si="494"/>
        <v/>
      </c>
      <c r="K7908" s="4">
        <v>0</v>
      </c>
      <c r="L7908" s="4">
        <v>26</v>
      </c>
      <c r="M7908" s="5" t="str">
        <f t="shared" si="495"/>
        <v/>
      </c>
    </row>
    <row r="7909" spans="1:13" x14ac:dyDescent="0.25">
      <c r="A7909" s="1" t="s">
        <v>291</v>
      </c>
      <c r="B7909" s="1" t="s">
        <v>53</v>
      </c>
      <c r="C7909" s="4">
        <v>0</v>
      </c>
      <c r="D7909" s="4">
        <v>0</v>
      </c>
      <c r="E7909" s="5" t="str">
        <f t="shared" si="492"/>
        <v/>
      </c>
      <c r="F7909" s="4">
        <v>94.484099999999998</v>
      </c>
      <c r="G7909" s="4">
        <v>369.46652</v>
      </c>
      <c r="H7909" s="5">
        <f t="shared" si="493"/>
        <v>2.9103565573466859</v>
      </c>
      <c r="I7909" s="4">
        <v>46.56</v>
      </c>
      <c r="J7909" s="5">
        <f t="shared" si="494"/>
        <v>6.9352774914089341</v>
      </c>
      <c r="K7909" s="4">
        <v>240.97290000000001</v>
      </c>
      <c r="L7909" s="4">
        <v>761.09443999999996</v>
      </c>
      <c r="M7909" s="5">
        <f t="shared" si="495"/>
        <v>2.1584233745786348</v>
      </c>
    </row>
    <row r="7910" spans="1:13" x14ac:dyDescent="0.25">
      <c r="A7910" s="1" t="s">
        <v>291</v>
      </c>
      <c r="B7910" s="1" t="s">
        <v>54</v>
      </c>
      <c r="C7910" s="4">
        <v>0</v>
      </c>
      <c r="D7910" s="4">
        <v>0</v>
      </c>
      <c r="E7910" s="5" t="str">
        <f t="shared" si="492"/>
        <v/>
      </c>
      <c r="F7910" s="4">
        <v>0</v>
      </c>
      <c r="G7910" s="4">
        <v>0</v>
      </c>
      <c r="H7910" s="5" t="str">
        <f t="shared" si="493"/>
        <v/>
      </c>
      <c r="I7910" s="4">
        <v>0.53964000000000001</v>
      </c>
      <c r="J7910" s="5">
        <f t="shared" si="494"/>
        <v>-1</v>
      </c>
      <c r="K7910" s="4">
        <v>12.370369999999999</v>
      </c>
      <c r="L7910" s="4">
        <v>136.39352</v>
      </c>
      <c r="M7910" s="5">
        <f t="shared" si="495"/>
        <v>10.025823803168377</v>
      </c>
    </row>
    <row r="7911" spans="1:13" x14ac:dyDescent="0.25">
      <c r="A7911" s="1" t="s">
        <v>291</v>
      </c>
      <c r="B7911" s="1" t="s">
        <v>56</v>
      </c>
      <c r="C7911" s="4">
        <v>594.25400000000002</v>
      </c>
      <c r="D7911" s="4">
        <v>0</v>
      </c>
      <c r="E7911" s="5">
        <f t="shared" si="492"/>
        <v>-1</v>
      </c>
      <c r="F7911" s="4">
        <v>1014.17072</v>
      </c>
      <c r="G7911" s="4">
        <v>1480.9607900000001</v>
      </c>
      <c r="H7911" s="5">
        <f t="shared" si="493"/>
        <v>0.4602677446653165</v>
      </c>
      <c r="I7911" s="4">
        <v>254.68517</v>
      </c>
      <c r="J7911" s="5">
        <f t="shared" si="494"/>
        <v>4.8148685689080368</v>
      </c>
      <c r="K7911" s="4">
        <v>9700.2248600000003</v>
      </c>
      <c r="L7911" s="4">
        <v>4521.9614099999999</v>
      </c>
      <c r="M7911" s="5">
        <f t="shared" si="495"/>
        <v>-0.5338292178517603</v>
      </c>
    </row>
    <row r="7912" spans="1:13" x14ac:dyDescent="0.25">
      <c r="A7912" s="1" t="s">
        <v>291</v>
      </c>
      <c r="B7912" s="1" t="s">
        <v>57</v>
      </c>
      <c r="C7912" s="4">
        <v>0</v>
      </c>
      <c r="D7912" s="4">
        <v>0</v>
      </c>
      <c r="E7912" s="5" t="str">
        <f t="shared" si="492"/>
        <v/>
      </c>
      <c r="F7912" s="4">
        <v>0</v>
      </c>
      <c r="G7912" s="4">
        <v>32.131999999999998</v>
      </c>
      <c r="H7912" s="5" t="str">
        <f t="shared" si="493"/>
        <v/>
      </c>
      <c r="I7912" s="4">
        <v>39.219000000000001</v>
      </c>
      <c r="J7912" s="5">
        <f t="shared" si="494"/>
        <v>-0.18070323057701632</v>
      </c>
      <c r="K7912" s="4">
        <v>86.1905</v>
      </c>
      <c r="L7912" s="4">
        <v>202.56899999999999</v>
      </c>
      <c r="M7912" s="5">
        <f t="shared" si="495"/>
        <v>1.3502474170587244</v>
      </c>
    </row>
    <row r="7913" spans="1:13" x14ac:dyDescent="0.25">
      <c r="A7913" s="1" t="s">
        <v>291</v>
      </c>
      <c r="B7913" s="1" t="s">
        <v>58</v>
      </c>
      <c r="C7913" s="4">
        <v>0</v>
      </c>
      <c r="D7913" s="4">
        <v>0</v>
      </c>
      <c r="E7913" s="5" t="str">
        <f t="shared" si="492"/>
        <v/>
      </c>
      <c r="F7913" s="4">
        <v>0</v>
      </c>
      <c r="G7913" s="4">
        <v>0</v>
      </c>
      <c r="H7913" s="5" t="str">
        <f t="shared" si="493"/>
        <v/>
      </c>
      <c r="I7913" s="4">
        <v>0</v>
      </c>
      <c r="J7913" s="5" t="str">
        <f t="shared" si="494"/>
        <v/>
      </c>
      <c r="K7913" s="4">
        <v>0</v>
      </c>
      <c r="L7913" s="4">
        <v>1007.9408</v>
      </c>
      <c r="M7913" s="5" t="str">
        <f t="shared" si="495"/>
        <v/>
      </c>
    </row>
    <row r="7914" spans="1:13" x14ac:dyDescent="0.25">
      <c r="A7914" s="1" t="s">
        <v>291</v>
      </c>
      <c r="B7914" s="1" t="s">
        <v>78</v>
      </c>
      <c r="C7914" s="4">
        <v>0</v>
      </c>
      <c r="D7914" s="4">
        <v>0</v>
      </c>
      <c r="E7914" s="5" t="str">
        <f t="shared" si="492"/>
        <v/>
      </c>
      <c r="F7914" s="4">
        <v>0</v>
      </c>
      <c r="G7914" s="4">
        <v>0</v>
      </c>
      <c r="H7914" s="5" t="str">
        <f t="shared" si="493"/>
        <v/>
      </c>
      <c r="I7914" s="4">
        <v>0</v>
      </c>
      <c r="J7914" s="5" t="str">
        <f t="shared" si="494"/>
        <v/>
      </c>
      <c r="K7914" s="4">
        <v>8.32606</v>
      </c>
      <c r="L7914" s="4">
        <v>503.06252999999998</v>
      </c>
      <c r="M7914" s="5">
        <f t="shared" si="495"/>
        <v>59.420238384061605</v>
      </c>
    </row>
    <row r="7915" spans="1:13" x14ac:dyDescent="0.25">
      <c r="A7915" s="1" t="s">
        <v>291</v>
      </c>
      <c r="B7915" s="1" t="s">
        <v>60</v>
      </c>
      <c r="C7915" s="4">
        <v>0</v>
      </c>
      <c r="D7915" s="4">
        <v>0</v>
      </c>
      <c r="E7915" s="5" t="str">
        <f t="shared" si="492"/>
        <v/>
      </c>
      <c r="F7915" s="4">
        <v>56.739269999999998</v>
      </c>
      <c r="G7915" s="4">
        <v>1.02</v>
      </c>
      <c r="H7915" s="5">
        <f t="shared" si="493"/>
        <v>-0.98202303272495395</v>
      </c>
      <c r="I7915" s="4">
        <v>0</v>
      </c>
      <c r="J7915" s="5" t="str">
        <f t="shared" si="494"/>
        <v/>
      </c>
      <c r="K7915" s="4">
        <v>219.04947999999999</v>
      </c>
      <c r="L7915" s="4">
        <v>35.145000000000003</v>
      </c>
      <c r="M7915" s="5">
        <f t="shared" si="495"/>
        <v>-0.83955679785224779</v>
      </c>
    </row>
    <row r="7916" spans="1:13" x14ac:dyDescent="0.25">
      <c r="A7916" s="1" t="s">
        <v>291</v>
      </c>
      <c r="B7916" s="1" t="s">
        <v>61</v>
      </c>
      <c r="C7916" s="4">
        <v>80.742000000000004</v>
      </c>
      <c r="D7916" s="4">
        <v>0</v>
      </c>
      <c r="E7916" s="5">
        <f t="shared" si="492"/>
        <v>-1</v>
      </c>
      <c r="F7916" s="4">
        <v>233.60849999999999</v>
      </c>
      <c r="G7916" s="4">
        <v>129.095</v>
      </c>
      <c r="H7916" s="5">
        <f t="shared" si="493"/>
        <v>-0.44738740242756581</v>
      </c>
      <c r="I7916" s="4">
        <v>168.53513000000001</v>
      </c>
      <c r="J7916" s="5">
        <f t="shared" si="494"/>
        <v>-0.23401726393779154</v>
      </c>
      <c r="K7916" s="4">
        <v>1363.22489</v>
      </c>
      <c r="L7916" s="4">
        <v>1845.7830200000001</v>
      </c>
      <c r="M7916" s="5">
        <f t="shared" si="495"/>
        <v>0.35398277535851053</v>
      </c>
    </row>
    <row r="7917" spans="1:13" x14ac:dyDescent="0.25">
      <c r="A7917" s="1" t="s">
        <v>291</v>
      </c>
      <c r="B7917" s="1" t="s">
        <v>63</v>
      </c>
      <c r="C7917" s="4">
        <v>0</v>
      </c>
      <c r="D7917" s="4">
        <v>0</v>
      </c>
      <c r="E7917" s="5" t="str">
        <f t="shared" si="492"/>
        <v/>
      </c>
      <c r="F7917" s="4">
        <v>0</v>
      </c>
      <c r="G7917" s="4">
        <v>0</v>
      </c>
      <c r="H7917" s="5" t="str">
        <f t="shared" si="493"/>
        <v/>
      </c>
      <c r="I7917" s="4">
        <v>0</v>
      </c>
      <c r="J7917" s="5" t="str">
        <f t="shared" si="494"/>
        <v/>
      </c>
      <c r="K7917" s="4">
        <v>3.06352</v>
      </c>
      <c r="L7917" s="4">
        <v>0</v>
      </c>
      <c r="M7917" s="5">
        <f t="shared" si="495"/>
        <v>-1</v>
      </c>
    </row>
    <row r="7918" spans="1:13" x14ac:dyDescent="0.25">
      <c r="A7918" s="1" t="s">
        <v>291</v>
      </c>
      <c r="B7918" s="1" t="s">
        <v>65</v>
      </c>
      <c r="C7918" s="4">
        <v>0</v>
      </c>
      <c r="D7918" s="4">
        <v>0</v>
      </c>
      <c r="E7918" s="5" t="str">
        <f t="shared" si="492"/>
        <v/>
      </c>
      <c r="F7918" s="4">
        <v>0</v>
      </c>
      <c r="G7918" s="4">
        <v>0</v>
      </c>
      <c r="H7918" s="5" t="str">
        <f t="shared" si="493"/>
        <v/>
      </c>
      <c r="I7918" s="4">
        <v>17.13</v>
      </c>
      <c r="J7918" s="5">
        <f t="shared" si="494"/>
        <v>-1</v>
      </c>
      <c r="K7918" s="4">
        <v>0</v>
      </c>
      <c r="L7918" s="4">
        <v>17.13</v>
      </c>
      <c r="M7918" s="5" t="str">
        <f t="shared" si="495"/>
        <v/>
      </c>
    </row>
    <row r="7919" spans="1:13" x14ac:dyDescent="0.25">
      <c r="A7919" s="1" t="s">
        <v>291</v>
      </c>
      <c r="B7919" s="1" t="s">
        <v>66</v>
      </c>
      <c r="C7919" s="4">
        <v>108.97131</v>
      </c>
      <c r="D7919" s="4">
        <v>141.62646000000001</v>
      </c>
      <c r="E7919" s="5">
        <f t="shared" si="492"/>
        <v>0.29966740787093404</v>
      </c>
      <c r="F7919" s="4">
        <v>190.71131</v>
      </c>
      <c r="G7919" s="4">
        <v>213.10146</v>
      </c>
      <c r="H7919" s="5">
        <f t="shared" si="493"/>
        <v>0.11740336742482649</v>
      </c>
      <c r="I7919" s="4">
        <v>101.5</v>
      </c>
      <c r="J7919" s="5">
        <f t="shared" si="494"/>
        <v>1.0995217733990148</v>
      </c>
      <c r="K7919" s="4">
        <v>409.22573999999997</v>
      </c>
      <c r="L7919" s="4">
        <v>535.08232999999996</v>
      </c>
      <c r="M7919" s="5">
        <f t="shared" si="495"/>
        <v>0.30754807847619747</v>
      </c>
    </row>
    <row r="7920" spans="1:13" x14ac:dyDescent="0.25">
      <c r="A7920" s="1" t="s">
        <v>291</v>
      </c>
      <c r="B7920" s="1" t="s">
        <v>68</v>
      </c>
      <c r="C7920" s="4">
        <v>0</v>
      </c>
      <c r="D7920" s="4">
        <v>0</v>
      </c>
      <c r="E7920" s="5" t="str">
        <f t="shared" si="492"/>
        <v/>
      </c>
      <c r="F7920" s="4">
        <v>2.1719499999999998</v>
      </c>
      <c r="G7920" s="4">
        <v>0</v>
      </c>
      <c r="H7920" s="5">
        <f t="shared" si="493"/>
        <v>-1</v>
      </c>
      <c r="I7920" s="4">
        <v>0</v>
      </c>
      <c r="J7920" s="5" t="str">
        <f t="shared" si="494"/>
        <v/>
      </c>
      <c r="K7920" s="4">
        <v>4.6752700000000003</v>
      </c>
      <c r="L7920" s="4">
        <v>53</v>
      </c>
      <c r="M7920" s="5">
        <f t="shared" si="495"/>
        <v>10.33624368218306</v>
      </c>
    </row>
    <row r="7921" spans="1:13" x14ac:dyDescent="0.25">
      <c r="A7921" s="1" t="s">
        <v>291</v>
      </c>
      <c r="B7921" s="1" t="s">
        <v>73</v>
      </c>
      <c r="C7921" s="4">
        <v>0</v>
      </c>
      <c r="D7921" s="4">
        <v>0</v>
      </c>
      <c r="E7921" s="5" t="str">
        <f t="shared" si="492"/>
        <v/>
      </c>
      <c r="F7921" s="4">
        <v>0</v>
      </c>
      <c r="G7921" s="4">
        <v>10.23</v>
      </c>
      <c r="H7921" s="5" t="str">
        <f t="shared" si="493"/>
        <v/>
      </c>
      <c r="I7921" s="4">
        <v>0</v>
      </c>
      <c r="J7921" s="5" t="str">
        <f t="shared" si="494"/>
        <v/>
      </c>
      <c r="K7921" s="4">
        <v>34.899079999999998</v>
      </c>
      <c r="L7921" s="4">
        <v>10.23</v>
      </c>
      <c r="M7921" s="5">
        <f t="shared" si="495"/>
        <v>-0.70686906359709201</v>
      </c>
    </row>
    <row r="7922" spans="1:13" ht="13" x14ac:dyDescent="0.3">
      <c r="A7922" s="2" t="s">
        <v>291</v>
      </c>
      <c r="B7922" s="2" t="s">
        <v>74</v>
      </c>
      <c r="C7922" s="6">
        <v>1232.47505</v>
      </c>
      <c r="D7922" s="6">
        <v>1193.8255999999999</v>
      </c>
      <c r="E7922" s="5">
        <f t="shared" si="492"/>
        <v>-3.135921493907734E-2</v>
      </c>
      <c r="F7922" s="6">
        <v>19598.10122</v>
      </c>
      <c r="G7922" s="6">
        <v>24791.886129999999</v>
      </c>
      <c r="H7922" s="5">
        <f t="shared" si="493"/>
        <v>0.26501469972507863</v>
      </c>
      <c r="I7922" s="6">
        <v>19240.35168</v>
      </c>
      <c r="J7922" s="5">
        <f t="shared" si="494"/>
        <v>0.28853601754955038</v>
      </c>
      <c r="K7922" s="6">
        <v>180031.59938</v>
      </c>
      <c r="L7922" s="6">
        <v>176210.57936</v>
      </c>
      <c r="M7922" s="5">
        <f t="shared" si="495"/>
        <v>-2.1224163053369383E-2</v>
      </c>
    </row>
    <row r="7923" spans="1:13" x14ac:dyDescent="0.25">
      <c r="A7923" s="1" t="s">
        <v>292</v>
      </c>
      <c r="B7923" s="1" t="s">
        <v>3</v>
      </c>
      <c r="C7923" s="4">
        <v>16.16</v>
      </c>
      <c r="D7923" s="4">
        <v>0</v>
      </c>
      <c r="E7923" s="5">
        <f t="shared" si="492"/>
        <v>-1</v>
      </c>
      <c r="F7923" s="4">
        <v>49.541649999999997</v>
      </c>
      <c r="G7923" s="4">
        <v>228.59644</v>
      </c>
      <c r="H7923" s="5">
        <f t="shared" si="493"/>
        <v>3.6142274227846674</v>
      </c>
      <c r="I7923" s="4">
        <v>78.610950000000003</v>
      </c>
      <c r="J7923" s="5">
        <f t="shared" si="494"/>
        <v>1.9079465392543913</v>
      </c>
      <c r="K7923" s="4">
        <v>1198.1632300000001</v>
      </c>
      <c r="L7923" s="4">
        <v>910.53831000000002</v>
      </c>
      <c r="M7923" s="5">
        <f t="shared" si="495"/>
        <v>-0.24005487132166459</v>
      </c>
    </row>
    <row r="7924" spans="1:13" x14ac:dyDescent="0.25">
      <c r="A7924" s="1" t="s">
        <v>292</v>
      </c>
      <c r="B7924" s="1" t="s">
        <v>5</v>
      </c>
      <c r="C7924" s="4">
        <v>0</v>
      </c>
      <c r="D7924" s="4">
        <v>0</v>
      </c>
      <c r="E7924" s="5" t="str">
        <f t="shared" si="492"/>
        <v/>
      </c>
      <c r="F7924" s="4">
        <v>0</v>
      </c>
      <c r="G7924" s="4">
        <v>0</v>
      </c>
      <c r="H7924" s="5" t="str">
        <f t="shared" si="493"/>
        <v/>
      </c>
      <c r="I7924" s="4">
        <v>79.632000000000005</v>
      </c>
      <c r="J7924" s="5">
        <f t="shared" si="494"/>
        <v>-1</v>
      </c>
      <c r="K7924" s="4">
        <v>230.83417</v>
      </c>
      <c r="L7924" s="4">
        <v>82.632000000000005</v>
      </c>
      <c r="M7924" s="5">
        <f t="shared" si="495"/>
        <v>-0.64202873430740337</v>
      </c>
    </row>
    <row r="7925" spans="1:13" x14ac:dyDescent="0.25">
      <c r="A7925" s="1" t="s">
        <v>292</v>
      </c>
      <c r="B7925" s="1" t="s">
        <v>7</v>
      </c>
      <c r="C7925" s="4">
        <v>149</v>
      </c>
      <c r="D7925" s="4">
        <v>0</v>
      </c>
      <c r="E7925" s="5">
        <f t="shared" si="492"/>
        <v>-1</v>
      </c>
      <c r="F7925" s="4">
        <v>764.553</v>
      </c>
      <c r="G7925" s="4">
        <v>0</v>
      </c>
      <c r="H7925" s="5">
        <f t="shared" si="493"/>
        <v>-1</v>
      </c>
      <c r="I7925" s="4">
        <v>36.6</v>
      </c>
      <c r="J7925" s="5">
        <f t="shared" si="494"/>
        <v>-1</v>
      </c>
      <c r="K7925" s="4">
        <v>2671.212</v>
      </c>
      <c r="L7925" s="4">
        <v>653.39365999999995</v>
      </c>
      <c r="M7925" s="5">
        <f t="shared" si="495"/>
        <v>-0.75539430790218076</v>
      </c>
    </row>
    <row r="7926" spans="1:13" x14ac:dyDescent="0.25">
      <c r="A7926" s="1" t="s">
        <v>292</v>
      </c>
      <c r="B7926" s="1" t="s">
        <v>8</v>
      </c>
      <c r="C7926" s="4">
        <v>0</v>
      </c>
      <c r="D7926" s="4">
        <v>0</v>
      </c>
      <c r="E7926" s="5" t="str">
        <f t="shared" si="492"/>
        <v/>
      </c>
      <c r="F7926" s="4">
        <v>0</v>
      </c>
      <c r="G7926" s="4">
        <v>0</v>
      </c>
      <c r="H7926" s="5" t="str">
        <f t="shared" si="493"/>
        <v/>
      </c>
      <c r="I7926" s="4">
        <v>0</v>
      </c>
      <c r="J7926" s="5" t="str">
        <f t="shared" si="494"/>
        <v/>
      </c>
      <c r="K7926" s="4">
        <v>0</v>
      </c>
      <c r="L7926" s="4">
        <v>27.923649999999999</v>
      </c>
      <c r="M7926" s="5" t="str">
        <f t="shared" si="495"/>
        <v/>
      </c>
    </row>
    <row r="7927" spans="1:13" x14ac:dyDescent="0.25">
      <c r="A7927" s="1" t="s">
        <v>292</v>
      </c>
      <c r="B7927" s="1" t="s">
        <v>9</v>
      </c>
      <c r="C7927" s="4">
        <v>0</v>
      </c>
      <c r="D7927" s="4">
        <v>122.80499</v>
      </c>
      <c r="E7927" s="5" t="str">
        <f t="shared" si="492"/>
        <v/>
      </c>
      <c r="F7927" s="4">
        <v>7687.3930799999998</v>
      </c>
      <c r="G7927" s="4">
        <v>1617.5265099999999</v>
      </c>
      <c r="H7927" s="5">
        <f t="shared" si="493"/>
        <v>-0.78958712099576933</v>
      </c>
      <c r="I7927" s="4">
        <v>1061.7837199999999</v>
      </c>
      <c r="J7927" s="5">
        <f t="shared" si="494"/>
        <v>0.52340488889771275</v>
      </c>
      <c r="K7927" s="4">
        <v>21159.672310000002</v>
      </c>
      <c r="L7927" s="4">
        <v>43137.453780000003</v>
      </c>
      <c r="M7927" s="5">
        <f t="shared" si="495"/>
        <v>1.0386636025366691</v>
      </c>
    </row>
    <row r="7928" spans="1:13" x14ac:dyDescent="0.25">
      <c r="A7928" s="1" t="s">
        <v>292</v>
      </c>
      <c r="B7928" s="1" t="s">
        <v>10</v>
      </c>
      <c r="C7928" s="4">
        <v>33.56</v>
      </c>
      <c r="D7928" s="4">
        <v>0</v>
      </c>
      <c r="E7928" s="5">
        <f t="shared" si="492"/>
        <v>-1</v>
      </c>
      <c r="F7928" s="4">
        <v>788.65380000000005</v>
      </c>
      <c r="G7928" s="4">
        <v>73.640730000000005</v>
      </c>
      <c r="H7928" s="5">
        <f t="shared" si="493"/>
        <v>-0.90662476995609476</v>
      </c>
      <c r="I7928" s="4">
        <v>19.437349999999999</v>
      </c>
      <c r="J7928" s="5">
        <f t="shared" si="494"/>
        <v>2.7886198478702093</v>
      </c>
      <c r="K7928" s="4">
        <v>2118.4386800000002</v>
      </c>
      <c r="L7928" s="4">
        <v>835.89594999999997</v>
      </c>
      <c r="M7928" s="5">
        <f t="shared" si="495"/>
        <v>-0.60541885970473319</v>
      </c>
    </row>
    <row r="7929" spans="1:13" x14ac:dyDescent="0.25">
      <c r="A7929" s="1" t="s">
        <v>292</v>
      </c>
      <c r="B7929" s="1" t="s">
        <v>11</v>
      </c>
      <c r="C7929" s="4">
        <v>0</v>
      </c>
      <c r="D7929" s="4">
        <v>7.93201</v>
      </c>
      <c r="E7929" s="5" t="str">
        <f t="shared" si="492"/>
        <v/>
      </c>
      <c r="F7929" s="4">
        <v>72.125810000000001</v>
      </c>
      <c r="G7929" s="4">
        <v>54.915179999999999</v>
      </c>
      <c r="H7929" s="5">
        <f t="shared" si="493"/>
        <v>-0.23861957321519167</v>
      </c>
      <c r="I7929" s="4">
        <v>139.67468</v>
      </c>
      <c r="J7929" s="5">
        <f t="shared" si="494"/>
        <v>-0.60683511141747382</v>
      </c>
      <c r="K7929" s="4">
        <v>362.48322999999999</v>
      </c>
      <c r="L7929" s="4">
        <v>979.43912999999998</v>
      </c>
      <c r="M7929" s="5">
        <f t="shared" si="495"/>
        <v>1.7020260495913151</v>
      </c>
    </row>
    <row r="7930" spans="1:13" x14ac:dyDescent="0.25">
      <c r="A7930" s="1" t="s">
        <v>292</v>
      </c>
      <c r="B7930" s="1" t="s">
        <v>12</v>
      </c>
      <c r="C7930" s="4">
        <v>9.6595999999999993</v>
      </c>
      <c r="D7930" s="4">
        <v>0</v>
      </c>
      <c r="E7930" s="5">
        <f t="shared" si="492"/>
        <v>-1</v>
      </c>
      <c r="F7930" s="4">
        <v>203.12827999999999</v>
      </c>
      <c r="G7930" s="4">
        <v>135.13012000000001</v>
      </c>
      <c r="H7930" s="5">
        <f t="shared" si="493"/>
        <v>-0.33475476679071958</v>
      </c>
      <c r="I7930" s="4">
        <v>116.66681</v>
      </c>
      <c r="J7930" s="5">
        <f t="shared" si="494"/>
        <v>0.15825674842742332</v>
      </c>
      <c r="K7930" s="4">
        <v>1084.5442700000001</v>
      </c>
      <c r="L7930" s="4">
        <v>1422.6806799999999</v>
      </c>
      <c r="M7930" s="5">
        <f t="shared" si="495"/>
        <v>0.31177741596477193</v>
      </c>
    </row>
    <row r="7931" spans="1:13" x14ac:dyDescent="0.25">
      <c r="A7931" s="1" t="s">
        <v>292</v>
      </c>
      <c r="B7931" s="1" t="s">
        <v>15</v>
      </c>
      <c r="C7931" s="4">
        <v>0</v>
      </c>
      <c r="D7931" s="4">
        <v>0</v>
      </c>
      <c r="E7931" s="5" t="str">
        <f t="shared" si="492"/>
        <v/>
      </c>
      <c r="F7931" s="4">
        <v>0</v>
      </c>
      <c r="G7931" s="4">
        <v>0</v>
      </c>
      <c r="H7931" s="5" t="str">
        <f t="shared" si="493"/>
        <v/>
      </c>
      <c r="I7931" s="4">
        <v>0</v>
      </c>
      <c r="J7931" s="5" t="str">
        <f t="shared" si="494"/>
        <v/>
      </c>
      <c r="K7931" s="4">
        <v>15.15677</v>
      </c>
      <c r="L7931" s="4">
        <v>0</v>
      </c>
      <c r="M7931" s="5">
        <f t="shared" si="495"/>
        <v>-1</v>
      </c>
    </row>
    <row r="7932" spans="1:13" x14ac:dyDescent="0.25">
      <c r="A7932" s="1" t="s">
        <v>292</v>
      </c>
      <c r="B7932" s="1" t="s">
        <v>16</v>
      </c>
      <c r="C7932" s="4">
        <v>0</v>
      </c>
      <c r="D7932" s="4">
        <v>0</v>
      </c>
      <c r="E7932" s="5" t="str">
        <f t="shared" si="492"/>
        <v/>
      </c>
      <c r="F7932" s="4">
        <v>0</v>
      </c>
      <c r="G7932" s="4">
        <v>0</v>
      </c>
      <c r="H7932" s="5" t="str">
        <f t="shared" si="493"/>
        <v/>
      </c>
      <c r="I7932" s="4">
        <v>0</v>
      </c>
      <c r="J7932" s="5" t="str">
        <f t="shared" si="494"/>
        <v/>
      </c>
      <c r="K7932" s="4">
        <v>0</v>
      </c>
      <c r="L7932" s="4">
        <v>3.18</v>
      </c>
      <c r="M7932" s="5" t="str">
        <f t="shared" si="495"/>
        <v/>
      </c>
    </row>
    <row r="7933" spans="1:13" x14ac:dyDescent="0.25">
      <c r="A7933" s="1" t="s">
        <v>292</v>
      </c>
      <c r="B7933" s="1" t="s">
        <v>17</v>
      </c>
      <c r="C7933" s="4">
        <v>0</v>
      </c>
      <c r="D7933" s="4">
        <v>0</v>
      </c>
      <c r="E7933" s="5" t="str">
        <f t="shared" si="492"/>
        <v/>
      </c>
      <c r="F7933" s="4">
        <v>118.75</v>
      </c>
      <c r="G7933" s="4">
        <v>0</v>
      </c>
      <c r="H7933" s="5">
        <f t="shared" si="493"/>
        <v>-1</v>
      </c>
      <c r="I7933" s="4">
        <v>0</v>
      </c>
      <c r="J7933" s="5" t="str">
        <f t="shared" si="494"/>
        <v/>
      </c>
      <c r="K7933" s="4">
        <v>206.25</v>
      </c>
      <c r="L7933" s="4">
        <v>0</v>
      </c>
      <c r="M7933" s="5">
        <f t="shared" si="495"/>
        <v>-1</v>
      </c>
    </row>
    <row r="7934" spans="1:13" x14ac:dyDescent="0.25">
      <c r="A7934" s="1" t="s">
        <v>292</v>
      </c>
      <c r="B7934" s="1" t="s">
        <v>18</v>
      </c>
      <c r="C7934" s="4">
        <v>0</v>
      </c>
      <c r="D7934" s="4">
        <v>0</v>
      </c>
      <c r="E7934" s="5" t="str">
        <f t="shared" si="492"/>
        <v/>
      </c>
      <c r="F7934" s="4">
        <v>16.600000000000001</v>
      </c>
      <c r="G7934" s="4">
        <v>0</v>
      </c>
      <c r="H7934" s="5">
        <f t="shared" si="493"/>
        <v>-1</v>
      </c>
      <c r="I7934" s="4">
        <v>0</v>
      </c>
      <c r="J7934" s="5" t="str">
        <f t="shared" si="494"/>
        <v/>
      </c>
      <c r="K7934" s="4">
        <v>157.9648</v>
      </c>
      <c r="L7934" s="4">
        <v>25.157910000000001</v>
      </c>
      <c r="M7934" s="5">
        <f t="shared" si="495"/>
        <v>-0.84073724019528395</v>
      </c>
    </row>
    <row r="7935" spans="1:13" x14ac:dyDescent="0.25">
      <c r="A7935" s="1" t="s">
        <v>292</v>
      </c>
      <c r="B7935" s="1" t="s">
        <v>19</v>
      </c>
      <c r="C7935" s="4">
        <v>0</v>
      </c>
      <c r="D7935" s="4">
        <v>121.4426</v>
      </c>
      <c r="E7935" s="5" t="str">
        <f t="shared" si="492"/>
        <v/>
      </c>
      <c r="F7935" s="4">
        <v>880.57889</v>
      </c>
      <c r="G7935" s="4">
        <v>994.19314999999995</v>
      </c>
      <c r="H7935" s="5">
        <f t="shared" si="493"/>
        <v>0.12902223899553156</v>
      </c>
      <c r="I7935" s="4">
        <v>629.52651000000003</v>
      </c>
      <c r="J7935" s="5">
        <f t="shared" si="494"/>
        <v>0.57927130026660811</v>
      </c>
      <c r="K7935" s="4">
        <v>7576.5760700000001</v>
      </c>
      <c r="L7935" s="4">
        <v>7451.7838599999995</v>
      </c>
      <c r="M7935" s="5">
        <f t="shared" si="495"/>
        <v>-1.6470792195187545E-2</v>
      </c>
    </row>
    <row r="7936" spans="1:13" x14ac:dyDescent="0.25">
      <c r="A7936" s="1" t="s">
        <v>292</v>
      </c>
      <c r="B7936" s="1" t="s">
        <v>20</v>
      </c>
      <c r="C7936" s="4">
        <v>0</v>
      </c>
      <c r="D7936" s="4">
        <v>0</v>
      </c>
      <c r="E7936" s="5" t="str">
        <f t="shared" si="492"/>
        <v/>
      </c>
      <c r="F7936" s="4">
        <v>0</v>
      </c>
      <c r="G7936" s="4">
        <v>0</v>
      </c>
      <c r="H7936" s="5" t="str">
        <f t="shared" si="493"/>
        <v/>
      </c>
      <c r="I7936" s="4">
        <v>0</v>
      </c>
      <c r="J7936" s="5" t="str">
        <f t="shared" si="494"/>
        <v/>
      </c>
      <c r="K7936" s="4">
        <v>8.5250000000000004</v>
      </c>
      <c r="L7936" s="4">
        <v>0</v>
      </c>
      <c r="M7936" s="5">
        <f t="shared" si="495"/>
        <v>-1</v>
      </c>
    </row>
    <row r="7937" spans="1:13" x14ac:dyDescent="0.25">
      <c r="A7937" s="1" t="s">
        <v>292</v>
      </c>
      <c r="B7937" s="1" t="s">
        <v>21</v>
      </c>
      <c r="C7937" s="4">
        <v>0</v>
      </c>
      <c r="D7937" s="4">
        <v>14.775</v>
      </c>
      <c r="E7937" s="5" t="str">
        <f t="shared" si="492"/>
        <v/>
      </c>
      <c r="F7937" s="4">
        <v>0</v>
      </c>
      <c r="G7937" s="4">
        <v>25.149000000000001</v>
      </c>
      <c r="H7937" s="5" t="str">
        <f t="shared" si="493"/>
        <v/>
      </c>
      <c r="I7937" s="4">
        <v>26.376000000000001</v>
      </c>
      <c r="J7937" s="5">
        <f t="shared" si="494"/>
        <v>-4.6519563239308503E-2</v>
      </c>
      <c r="K7937" s="4">
        <v>138.32754</v>
      </c>
      <c r="L7937" s="4">
        <v>468.66336000000001</v>
      </c>
      <c r="M7937" s="5">
        <f t="shared" si="495"/>
        <v>2.3880697943446405</v>
      </c>
    </row>
    <row r="7938" spans="1:13" x14ac:dyDescent="0.25">
      <c r="A7938" s="1" t="s">
        <v>292</v>
      </c>
      <c r="B7938" s="1" t="s">
        <v>22</v>
      </c>
      <c r="C7938" s="4">
        <v>0</v>
      </c>
      <c r="D7938" s="4">
        <v>0</v>
      </c>
      <c r="E7938" s="5" t="str">
        <f t="shared" si="492"/>
        <v/>
      </c>
      <c r="F7938" s="4">
        <v>0</v>
      </c>
      <c r="G7938" s="4">
        <v>5.7960000000000003</v>
      </c>
      <c r="H7938" s="5" t="str">
        <f t="shared" si="493"/>
        <v/>
      </c>
      <c r="I7938" s="4">
        <v>18.109970000000001</v>
      </c>
      <c r="J7938" s="5">
        <f t="shared" si="494"/>
        <v>-0.6799552953428416</v>
      </c>
      <c r="K7938" s="4">
        <v>137.25056000000001</v>
      </c>
      <c r="L7938" s="4">
        <v>669.11766</v>
      </c>
      <c r="M7938" s="5">
        <f t="shared" si="495"/>
        <v>3.8751543163102573</v>
      </c>
    </row>
    <row r="7939" spans="1:13" x14ac:dyDescent="0.25">
      <c r="A7939" s="1" t="s">
        <v>292</v>
      </c>
      <c r="B7939" s="1" t="s">
        <v>23</v>
      </c>
      <c r="C7939" s="4">
        <v>0</v>
      </c>
      <c r="D7939" s="4">
        <v>0</v>
      </c>
      <c r="E7939" s="5" t="str">
        <f t="shared" si="492"/>
        <v/>
      </c>
      <c r="F7939" s="4">
        <v>131.47103000000001</v>
      </c>
      <c r="G7939" s="4">
        <v>150.57629</v>
      </c>
      <c r="H7939" s="5">
        <f t="shared" si="493"/>
        <v>0.1453191627083168</v>
      </c>
      <c r="I7939" s="4">
        <v>97.380650000000003</v>
      </c>
      <c r="J7939" s="5">
        <f t="shared" si="494"/>
        <v>0.54626499206977974</v>
      </c>
      <c r="K7939" s="4">
        <v>442.21665999999999</v>
      </c>
      <c r="L7939" s="4">
        <v>484.55313000000001</v>
      </c>
      <c r="M7939" s="5">
        <f t="shared" si="495"/>
        <v>9.5736940349556265E-2</v>
      </c>
    </row>
    <row r="7940" spans="1:13" x14ac:dyDescent="0.25">
      <c r="A7940" s="1" t="s">
        <v>292</v>
      </c>
      <c r="B7940" s="1" t="s">
        <v>24</v>
      </c>
      <c r="C7940" s="4">
        <v>0</v>
      </c>
      <c r="D7940" s="4">
        <v>0</v>
      </c>
      <c r="E7940" s="5" t="str">
        <f t="shared" si="492"/>
        <v/>
      </c>
      <c r="F7940" s="4">
        <v>11.68</v>
      </c>
      <c r="G7940" s="4">
        <v>105.623</v>
      </c>
      <c r="H7940" s="5">
        <f t="shared" si="493"/>
        <v>8.0430650684931511</v>
      </c>
      <c r="I7940" s="4">
        <v>0</v>
      </c>
      <c r="J7940" s="5" t="str">
        <f t="shared" si="494"/>
        <v/>
      </c>
      <c r="K7940" s="4">
        <v>165.28200000000001</v>
      </c>
      <c r="L7940" s="4">
        <v>105.623</v>
      </c>
      <c r="M7940" s="5">
        <f t="shared" si="495"/>
        <v>-0.36095279582773687</v>
      </c>
    </row>
    <row r="7941" spans="1:13" x14ac:dyDescent="0.25">
      <c r="A7941" s="1" t="s">
        <v>292</v>
      </c>
      <c r="B7941" s="1" t="s">
        <v>25</v>
      </c>
      <c r="C7941" s="4">
        <v>0</v>
      </c>
      <c r="D7941" s="4">
        <v>0</v>
      </c>
      <c r="E7941" s="5" t="str">
        <f t="shared" ref="E7941:E8004" si="496">IF(C7941=0,"",(D7941/C7941-1))</f>
        <v/>
      </c>
      <c r="F7941" s="4">
        <v>91.526960000000003</v>
      </c>
      <c r="G7941" s="4">
        <v>0</v>
      </c>
      <c r="H7941" s="5">
        <f t="shared" ref="H7941:H8004" si="497">IF(F7941=0,"",(G7941/F7941-1))</f>
        <v>-1</v>
      </c>
      <c r="I7941" s="4">
        <v>0</v>
      </c>
      <c r="J7941" s="5" t="str">
        <f t="shared" ref="J7941:J8004" si="498">IF(I7941=0,"",(G7941/I7941-1))</f>
        <v/>
      </c>
      <c r="K7941" s="4">
        <v>176.59334000000001</v>
      </c>
      <c r="L7941" s="4">
        <v>85.928449999999998</v>
      </c>
      <c r="M7941" s="5">
        <f t="shared" ref="M7941:M8004" si="499">IF(K7941=0,"",(L7941/K7941-1))</f>
        <v>-0.51341058501979753</v>
      </c>
    </row>
    <row r="7942" spans="1:13" x14ac:dyDescent="0.25">
      <c r="A7942" s="1" t="s">
        <v>292</v>
      </c>
      <c r="B7942" s="1" t="s">
        <v>26</v>
      </c>
      <c r="C7942" s="4">
        <v>0</v>
      </c>
      <c r="D7942" s="4">
        <v>0</v>
      </c>
      <c r="E7942" s="5" t="str">
        <f t="shared" si="496"/>
        <v/>
      </c>
      <c r="F7942" s="4">
        <v>166.09100000000001</v>
      </c>
      <c r="G7942" s="4">
        <v>74.150000000000006</v>
      </c>
      <c r="H7942" s="5">
        <f t="shared" si="497"/>
        <v>-0.55355798929502498</v>
      </c>
      <c r="I7942" s="4">
        <v>209.065</v>
      </c>
      <c r="J7942" s="5">
        <f t="shared" si="498"/>
        <v>-0.64532561643508002</v>
      </c>
      <c r="K7942" s="4">
        <v>2673.2049999999999</v>
      </c>
      <c r="L7942" s="4">
        <v>872.81763000000001</v>
      </c>
      <c r="M7942" s="5">
        <f t="shared" si="499"/>
        <v>-0.67349394079391589</v>
      </c>
    </row>
    <row r="7943" spans="1:13" x14ac:dyDescent="0.25">
      <c r="A7943" s="1" t="s">
        <v>292</v>
      </c>
      <c r="B7943" s="1" t="s">
        <v>27</v>
      </c>
      <c r="C7943" s="4">
        <v>0</v>
      </c>
      <c r="D7943" s="4">
        <v>0</v>
      </c>
      <c r="E7943" s="5" t="str">
        <f t="shared" si="496"/>
        <v/>
      </c>
      <c r="F7943" s="4">
        <v>65.382469999999998</v>
      </c>
      <c r="G7943" s="4">
        <v>347.38044000000002</v>
      </c>
      <c r="H7943" s="5">
        <f t="shared" si="497"/>
        <v>4.3130516482476118</v>
      </c>
      <c r="I7943" s="4">
        <v>362.01702</v>
      </c>
      <c r="J7943" s="5">
        <f t="shared" si="498"/>
        <v>-4.0430640526238237E-2</v>
      </c>
      <c r="K7943" s="4">
        <v>1526.6076599999999</v>
      </c>
      <c r="L7943" s="4">
        <v>2025.6721</v>
      </c>
      <c r="M7943" s="5">
        <f t="shared" si="499"/>
        <v>0.32691074011773269</v>
      </c>
    </row>
    <row r="7944" spans="1:13" x14ac:dyDescent="0.25">
      <c r="A7944" s="1" t="s">
        <v>292</v>
      </c>
      <c r="B7944" s="1" t="s">
        <v>30</v>
      </c>
      <c r="C7944" s="4">
        <v>0</v>
      </c>
      <c r="D7944" s="4">
        <v>0</v>
      </c>
      <c r="E7944" s="5" t="str">
        <f t="shared" si="496"/>
        <v/>
      </c>
      <c r="F7944" s="4">
        <v>0</v>
      </c>
      <c r="G7944" s="4">
        <v>69.906319999999994</v>
      </c>
      <c r="H7944" s="5" t="str">
        <f t="shared" si="497"/>
        <v/>
      </c>
      <c r="I7944" s="4">
        <v>132.92626000000001</v>
      </c>
      <c r="J7944" s="5">
        <f t="shared" si="498"/>
        <v>-0.47409699182087883</v>
      </c>
      <c r="K7944" s="4">
        <v>69.593260000000001</v>
      </c>
      <c r="L7944" s="4">
        <v>596.75135999999998</v>
      </c>
      <c r="M7944" s="5">
        <f t="shared" si="499"/>
        <v>7.574844173128259</v>
      </c>
    </row>
    <row r="7945" spans="1:13" x14ac:dyDescent="0.25">
      <c r="A7945" s="1" t="s">
        <v>292</v>
      </c>
      <c r="B7945" s="1" t="s">
        <v>31</v>
      </c>
      <c r="C7945" s="4">
        <v>0</v>
      </c>
      <c r="D7945" s="4">
        <v>0</v>
      </c>
      <c r="E7945" s="5" t="str">
        <f t="shared" si="496"/>
        <v/>
      </c>
      <c r="F7945" s="4">
        <v>0</v>
      </c>
      <c r="G7945" s="4">
        <v>97.920280000000005</v>
      </c>
      <c r="H7945" s="5" t="str">
        <f t="shared" si="497"/>
        <v/>
      </c>
      <c r="I7945" s="4">
        <v>151.51035999999999</v>
      </c>
      <c r="J7945" s="5">
        <f t="shared" si="498"/>
        <v>-0.35370571358948644</v>
      </c>
      <c r="K7945" s="4">
        <v>822.49955999999997</v>
      </c>
      <c r="L7945" s="4">
        <v>598.13525000000004</v>
      </c>
      <c r="M7945" s="5">
        <f t="shared" si="499"/>
        <v>-0.27278350154983666</v>
      </c>
    </row>
    <row r="7946" spans="1:13" x14ac:dyDescent="0.25">
      <c r="A7946" s="1" t="s">
        <v>292</v>
      </c>
      <c r="B7946" s="1" t="s">
        <v>32</v>
      </c>
      <c r="C7946" s="4">
        <v>0</v>
      </c>
      <c r="D7946" s="4">
        <v>0</v>
      </c>
      <c r="E7946" s="5" t="str">
        <f t="shared" si="496"/>
        <v/>
      </c>
      <c r="F7946" s="4">
        <v>0</v>
      </c>
      <c r="G7946" s="4">
        <v>0</v>
      </c>
      <c r="H7946" s="5" t="str">
        <f t="shared" si="497"/>
        <v/>
      </c>
      <c r="I7946" s="4">
        <v>56.3</v>
      </c>
      <c r="J7946" s="5">
        <f t="shared" si="498"/>
        <v>-1</v>
      </c>
      <c r="K7946" s="4">
        <v>0</v>
      </c>
      <c r="L7946" s="4">
        <v>56.3</v>
      </c>
      <c r="M7946" s="5" t="str">
        <f t="shared" si="499"/>
        <v/>
      </c>
    </row>
    <row r="7947" spans="1:13" x14ac:dyDescent="0.25">
      <c r="A7947" s="1" t="s">
        <v>292</v>
      </c>
      <c r="B7947" s="1" t="s">
        <v>34</v>
      </c>
      <c r="C7947" s="4">
        <v>0</v>
      </c>
      <c r="D7947" s="4">
        <v>0</v>
      </c>
      <c r="E7947" s="5" t="str">
        <f t="shared" si="496"/>
        <v/>
      </c>
      <c r="F7947" s="4">
        <v>50.98</v>
      </c>
      <c r="G7947" s="4">
        <v>4.4063499999999998</v>
      </c>
      <c r="H7947" s="5">
        <f t="shared" si="497"/>
        <v>-0.91356708513142404</v>
      </c>
      <c r="I7947" s="4">
        <v>15.525</v>
      </c>
      <c r="J7947" s="5">
        <f t="shared" si="498"/>
        <v>-0.71617713365539459</v>
      </c>
      <c r="K7947" s="4">
        <v>173.18</v>
      </c>
      <c r="L7947" s="4">
        <v>289.47365000000002</v>
      </c>
      <c r="M7947" s="5">
        <f t="shared" si="499"/>
        <v>0.67151893983138944</v>
      </c>
    </row>
    <row r="7948" spans="1:13" x14ac:dyDescent="0.25">
      <c r="A7948" s="1" t="s">
        <v>292</v>
      </c>
      <c r="B7948" s="1" t="s">
        <v>36</v>
      </c>
      <c r="C7948" s="4">
        <v>0</v>
      </c>
      <c r="D7948" s="4">
        <v>0</v>
      </c>
      <c r="E7948" s="5" t="str">
        <f t="shared" si="496"/>
        <v/>
      </c>
      <c r="F7948" s="4">
        <v>0</v>
      </c>
      <c r="G7948" s="4">
        <v>45.713320000000003</v>
      </c>
      <c r="H7948" s="5" t="str">
        <f t="shared" si="497"/>
        <v/>
      </c>
      <c r="I7948" s="4">
        <v>45.69659</v>
      </c>
      <c r="J7948" s="5">
        <f t="shared" si="498"/>
        <v>3.6611046907442102E-4</v>
      </c>
      <c r="K7948" s="4">
        <v>99.569280000000006</v>
      </c>
      <c r="L7948" s="4">
        <v>408.17712999999998</v>
      </c>
      <c r="M7948" s="5">
        <f t="shared" si="499"/>
        <v>3.0994283578228137</v>
      </c>
    </row>
    <row r="7949" spans="1:13" x14ac:dyDescent="0.25">
      <c r="A7949" s="1" t="s">
        <v>292</v>
      </c>
      <c r="B7949" s="1" t="s">
        <v>37</v>
      </c>
      <c r="C7949" s="4">
        <v>508.98340000000002</v>
      </c>
      <c r="D7949" s="4">
        <v>209.09133</v>
      </c>
      <c r="E7949" s="5">
        <f t="shared" si="496"/>
        <v>-0.58919813494899831</v>
      </c>
      <c r="F7949" s="4">
        <v>7391.0793800000001</v>
      </c>
      <c r="G7949" s="4">
        <v>6880.3727500000005</v>
      </c>
      <c r="H7949" s="5">
        <f t="shared" si="497"/>
        <v>-6.9097705997036574E-2</v>
      </c>
      <c r="I7949" s="4">
        <v>7937.6788299999998</v>
      </c>
      <c r="J7949" s="5">
        <f t="shared" si="498"/>
        <v>-0.13320091460540984</v>
      </c>
      <c r="K7949" s="4">
        <v>92228.284339999998</v>
      </c>
      <c r="L7949" s="4">
        <v>82946.356969999993</v>
      </c>
      <c r="M7949" s="5">
        <f t="shared" si="499"/>
        <v>-0.10064078971459711</v>
      </c>
    </row>
    <row r="7950" spans="1:13" x14ac:dyDescent="0.25">
      <c r="A7950" s="1" t="s">
        <v>292</v>
      </c>
      <c r="B7950" s="1" t="s">
        <v>38</v>
      </c>
      <c r="C7950" s="4">
        <v>3.9</v>
      </c>
      <c r="D7950" s="4">
        <v>84.034170000000003</v>
      </c>
      <c r="E7950" s="5">
        <f t="shared" si="496"/>
        <v>20.547223076923078</v>
      </c>
      <c r="F7950" s="4">
        <v>1221.5162399999999</v>
      </c>
      <c r="G7950" s="4">
        <v>6320.0055599999996</v>
      </c>
      <c r="H7950" s="5">
        <f t="shared" si="497"/>
        <v>4.1739021987951626</v>
      </c>
      <c r="I7950" s="4">
        <v>1652.2152900000001</v>
      </c>
      <c r="J7950" s="5">
        <f t="shared" si="498"/>
        <v>2.8251707257835625</v>
      </c>
      <c r="K7950" s="4">
        <v>14468.060170000001</v>
      </c>
      <c r="L7950" s="4">
        <v>23428.236110000002</v>
      </c>
      <c r="M7950" s="5">
        <f t="shared" si="499"/>
        <v>0.61930734560941492</v>
      </c>
    </row>
    <row r="7951" spans="1:13" x14ac:dyDescent="0.25">
      <c r="A7951" s="1" t="s">
        <v>292</v>
      </c>
      <c r="B7951" s="1" t="s">
        <v>39</v>
      </c>
      <c r="C7951" s="4">
        <v>0</v>
      </c>
      <c r="D7951" s="4">
        <v>0</v>
      </c>
      <c r="E7951" s="5" t="str">
        <f t="shared" si="496"/>
        <v/>
      </c>
      <c r="F7951" s="4">
        <v>0</v>
      </c>
      <c r="G7951" s="4">
        <v>56.218859999999999</v>
      </c>
      <c r="H7951" s="5" t="str">
        <f t="shared" si="497"/>
        <v/>
      </c>
      <c r="I7951" s="4">
        <v>0</v>
      </c>
      <c r="J7951" s="5" t="str">
        <f t="shared" si="498"/>
        <v/>
      </c>
      <c r="K7951" s="4">
        <v>49.268079999999998</v>
      </c>
      <c r="L7951" s="4">
        <v>97.628659999999996</v>
      </c>
      <c r="M7951" s="5">
        <f t="shared" si="499"/>
        <v>0.98158036603009502</v>
      </c>
    </row>
    <row r="7952" spans="1:13" x14ac:dyDescent="0.25">
      <c r="A7952" s="1" t="s">
        <v>292</v>
      </c>
      <c r="B7952" s="1" t="s">
        <v>40</v>
      </c>
      <c r="C7952" s="4">
        <v>0</v>
      </c>
      <c r="D7952" s="4">
        <v>0</v>
      </c>
      <c r="E7952" s="5" t="str">
        <f t="shared" si="496"/>
        <v/>
      </c>
      <c r="F7952" s="4">
        <v>0</v>
      </c>
      <c r="G7952" s="4">
        <v>0</v>
      </c>
      <c r="H7952" s="5" t="str">
        <f t="shared" si="497"/>
        <v/>
      </c>
      <c r="I7952" s="4">
        <v>0</v>
      </c>
      <c r="J7952" s="5" t="str">
        <f t="shared" si="498"/>
        <v/>
      </c>
      <c r="K7952" s="4">
        <v>0.76500000000000001</v>
      </c>
      <c r="L7952" s="4">
        <v>0.32700000000000001</v>
      </c>
      <c r="M7952" s="5">
        <f t="shared" si="499"/>
        <v>-0.5725490196078431</v>
      </c>
    </row>
    <row r="7953" spans="1:13" x14ac:dyDescent="0.25">
      <c r="A7953" s="1" t="s">
        <v>292</v>
      </c>
      <c r="B7953" s="1" t="s">
        <v>42</v>
      </c>
      <c r="C7953" s="4">
        <v>0</v>
      </c>
      <c r="D7953" s="4">
        <v>0</v>
      </c>
      <c r="E7953" s="5" t="str">
        <f t="shared" si="496"/>
        <v/>
      </c>
      <c r="F7953" s="4">
        <v>19.652999999999999</v>
      </c>
      <c r="G7953" s="4">
        <v>0</v>
      </c>
      <c r="H7953" s="5">
        <f t="shared" si="497"/>
        <v>-1</v>
      </c>
      <c r="I7953" s="4">
        <v>1.6227499999999999</v>
      </c>
      <c r="J7953" s="5">
        <f t="shared" si="498"/>
        <v>-1</v>
      </c>
      <c r="K7953" s="4">
        <v>279.90311000000003</v>
      </c>
      <c r="L7953" s="4">
        <v>1752.30621</v>
      </c>
      <c r="M7953" s="5">
        <f t="shared" si="499"/>
        <v>5.2604027872359111</v>
      </c>
    </row>
    <row r="7954" spans="1:13" x14ac:dyDescent="0.25">
      <c r="A7954" s="1" t="s">
        <v>292</v>
      </c>
      <c r="B7954" s="1" t="s">
        <v>43</v>
      </c>
      <c r="C7954" s="4">
        <v>0</v>
      </c>
      <c r="D7954" s="4">
        <v>0</v>
      </c>
      <c r="E7954" s="5" t="str">
        <f t="shared" si="496"/>
        <v/>
      </c>
      <c r="F7954" s="4">
        <v>0</v>
      </c>
      <c r="G7954" s="4">
        <v>0</v>
      </c>
      <c r="H7954" s="5" t="str">
        <f t="shared" si="497"/>
        <v/>
      </c>
      <c r="I7954" s="4">
        <v>5.8053900000000001</v>
      </c>
      <c r="J7954" s="5">
        <f t="shared" si="498"/>
        <v>-1</v>
      </c>
      <c r="K7954" s="4">
        <v>0</v>
      </c>
      <c r="L7954" s="4">
        <v>5.8053900000000001</v>
      </c>
      <c r="M7954" s="5" t="str">
        <f t="shared" si="499"/>
        <v/>
      </c>
    </row>
    <row r="7955" spans="1:13" x14ac:dyDescent="0.25">
      <c r="A7955" s="1" t="s">
        <v>292</v>
      </c>
      <c r="B7955" s="1" t="s">
        <v>44</v>
      </c>
      <c r="C7955" s="4">
        <v>0</v>
      </c>
      <c r="D7955" s="4">
        <v>0</v>
      </c>
      <c r="E7955" s="5" t="str">
        <f t="shared" si="496"/>
        <v/>
      </c>
      <c r="F7955" s="4">
        <v>107.1966</v>
      </c>
      <c r="G7955" s="4">
        <v>136.90199999999999</v>
      </c>
      <c r="H7955" s="5">
        <f t="shared" si="497"/>
        <v>0.2771114009212976</v>
      </c>
      <c r="I7955" s="4">
        <v>130.99494000000001</v>
      </c>
      <c r="J7955" s="5">
        <f t="shared" si="498"/>
        <v>4.5093802859865972E-2</v>
      </c>
      <c r="K7955" s="4">
        <v>1305.1801</v>
      </c>
      <c r="L7955" s="4">
        <v>1218.74244</v>
      </c>
      <c r="M7955" s="5">
        <f t="shared" si="499"/>
        <v>-6.6226615008917245E-2</v>
      </c>
    </row>
    <row r="7956" spans="1:13" x14ac:dyDescent="0.25">
      <c r="A7956" s="1" t="s">
        <v>292</v>
      </c>
      <c r="B7956" s="1" t="s">
        <v>45</v>
      </c>
      <c r="C7956" s="4">
        <v>0</v>
      </c>
      <c r="D7956" s="4">
        <v>0</v>
      </c>
      <c r="E7956" s="5" t="str">
        <f t="shared" si="496"/>
        <v/>
      </c>
      <c r="F7956" s="4">
        <v>0</v>
      </c>
      <c r="G7956" s="4">
        <v>0</v>
      </c>
      <c r="H7956" s="5" t="str">
        <f t="shared" si="497"/>
        <v/>
      </c>
      <c r="I7956" s="4">
        <v>0</v>
      </c>
      <c r="J7956" s="5" t="str">
        <f t="shared" si="498"/>
        <v/>
      </c>
      <c r="K7956" s="4">
        <v>34.019739999999999</v>
      </c>
      <c r="L7956" s="4">
        <v>0</v>
      </c>
      <c r="M7956" s="5">
        <f t="shared" si="499"/>
        <v>-1</v>
      </c>
    </row>
    <row r="7957" spans="1:13" x14ac:dyDescent="0.25">
      <c r="A7957" s="1" t="s">
        <v>292</v>
      </c>
      <c r="B7957" s="1" t="s">
        <v>46</v>
      </c>
      <c r="C7957" s="4">
        <v>0</v>
      </c>
      <c r="D7957" s="4">
        <v>0</v>
      </c>
      <c r="E7957" s="5" t="str">
        <f t="shared" si="496"/>
        <v/>
      </c>
      <c r="F7957" s="4">
        <v>36.121389999999998</v>
      </c>
      <c r="G7957" s="4">
        <v>146.3228</v>
      </c>
      <c r="H7957" s="5">
        <f t="shared" si="497"/>
        <v>3.0508629374450988</v>
      </c>
      <c r="I7957" s="4">
        <v>35.152430000000003</v>
      </c>
      <c r="J7957" s="5">
        <f t="shared" si="498"/>
        <v>3.1625230460596887</v>
      </c>
      <c r="K7957" s="4">
        <v>699.26595999999995</v>
      </c>
      <c r="L7957" s="4">
        <v>613.73428000000001</v>
      </c>
      <c r="M7957" s="5">
        <f t="shared" si="499"/>
        <v>-0.12231637873520962</v>
      </c>
    </row>
    <row r="7958" spans="1:13" x14ac:dyDescent="0.25">
      <c r="A7958" s="1" t="s">
        <v>292</v>
      </c>
      <c r="B7958" s="1" t="s">
        <v>47</v>
      </c>
      <c r="C7958" s="4">
        <v>30.054169999999999</v>
      </c>
      <c r="D7958" s="4">
        <v>0.16675999999999999</v>
      </c>
      <c r="E7958" s="5">
        <f t="shared" si="496"/>
        <v>-0.99445135234145543</v>
      </c>
      <c r="F7958" s="4">
        <v>1656.31791</v>
      </c>
      <c r="G7958" s="4">
        <v>1762.0381</v>
      </c>
      <c r="H7958" s="5">
        <f t="shared" si="497"/>
        <v>6.3828441002609315E-2</v>
      </c>
      <c r="I7958" s="4">
        <v>1015.31909</v>
      </c>
      <c r="J7958" s="5">
        <f t="shared" si="498"/>
        <v>0.73545254625321776</v>
      </c>
      <c r="K7958" s="4">
        <v>22769.279760000001</v>
      </c>
      <c r="L7958" s="4">
        <v>22388.569380000001</v>
      </c>
      <c r="M7958" s="5">
        <f t="shared" si="499"/>
        <v>-1.6720352334939181E-2</v>
      </c>
    </row>
    <row r="7959" spans="1:13" x14ac:dyDescent="0.25">
      <c r="A7959" s="1" t="s">
        <v>292</v>
      </c>
      <c r="B7959" s="1" t="s">
        <v>48</v>
      </c>
      <c r="C7959" s="4">
        <v>0</v>
      </c>
      <c r="D7959" s="4">
        <v>145.73599999999999</v>
      </c>
      <c r="E7959" s="5" t="str">
        <f t="shared" si="496"/>
        <v/>
      </c>
      <c r="F7959" s="4">
        <v>1891.65317</v>
      </c>
      <c r="G7959" s="4">
        <v>1068.3545899999999</v>
      </c>
      <c r="H7959" s="5">
        <f t="shared" si="497"/>
        <v>-0.43522702420127057</v>
      </c>
      <c r="I7959" s="4">
        <v>967.69059000000004</v>
      </c>
      <c r="J7959" s="5">
        <f t="shared" si="498"/>
        <v>0.10402498592034459</v>
      </c>
      <c r="K7959" s="4">
        <v>6224.6277099999998</v>
      </c>
      <c r="L7959" s="4">
        <v>6419.4379600000002</v>
      </c>
      <c r="M7959" s="5">
        <f t="shared" si="499"/>
        <v>3.1296690995195275E-2</v>
      </c>
    </row>
    <row r="7960" spans="1:13" x14ac:dyDescent="0.25">
      <c r="A7960" s="1" t="s">
        <v>292</v>
      </c>
      <c r="B7960" s="1" t="s">
        <v>49</v>
      </c>
      <c r="C7960" s="4">
        <v>0</v>
      </c>
      <c r="D7960" s="4">
        <v>0</v>
      </c>
      <c r="E7960" s="5" t="str">
        <f t="shared" si="496"/>
        <v/>
      </c>
      <c r="F7960" s="4">
        <v>0</v>
      </c>
      <c r="G7960" s="4">
        <v>16.635850000000001</v>
      </c>
      <c r="H7960" s="5" t="str">
        <f t="shared" si="497"/>
        <v/>
      </c>
      <c r="I7960" s="4">
        <v>0</v>
      </c>
      <c r="J7960" s="5" t="str">
        <f t="shared" si="498"/>
        <v/>
      </c>
      <c r="K7960" s="4">
        <v>38.66648</v>
      </c>
      <c r="L7960" s="4">
        <v>38.470649999999999</v>
      </c>
      <c r="M7960" s="5">
        <f t="shared" si="499"/>
        <v>-5.0645934152785399E-3</v>
      </c>
    </row>
    <row r="7961" spans="1:13" x14ac:dyDescent="0.25">
      <c r="A7961" s="1" t="s">
        <v>292</v>
      </c>
      <c r="B7961" s="1" t="s">
        <v>50</v>
      </c>
      <c r="C7961" s="4">
        <v>0</v>
      </c>
      <c r="D7961" s="4">
        <v>0</v>
      </c>
      <c r="E7961" s="5" t="str">
        <f t="shared" si="496"/>
        <v/>
      </c>
      <c r="F7961" s="4">
        <v>44.075000000000003</v>
      </c>
      <c r="G7961" s="4">
        <v>31.908000000000001</v>
      </c>
      <c r="H7961" s="5">
        <f t="shared" si="497"/>
        <v>-0.27605218377765173</v>
      </c>
      <c r="I7961" s="4">
        <v>27.65</v>
      </c>
      <c r="J7961" s="5">
        <f t="shared" si="498"/>
        <v>0.1539963833634721</v>
      </c>
      <c r="K7961" s="4">
        <v>151.7585</v>
      </c>
      <c r="L7961" s="4">
        <v>134.80175</v>
      </c>
      <c r="M7961" s="5">
        <f t="shared" si="499"/>
        <v>-0.11173509226830791</v>
      </c>
    </row>
    <row r="7962" spans="1:13" x14ac:dyDescent="0.25">
      <c r="A7962" s="1" t="s">
        <v>292</v>
      </c>
      <c r="B7962" s="1" t="s">
        <v>51</v>
      </c>
      <c r="C7962" s="4">
        <v>0</v>
      </c>
      <c r="D7962" s="4">
        <v>3.22343</v>
      </c>
      <c r="E7962" s="5" t="str">
        <f t="shared" si="496"/>
        <v/>
      </c>
      <c r="F7962" s="4">
        <v>36.955100000000002</v>
      </c>
      <c r="G7962" s="4">
        <v>354.78343999999998</v>
      </c>
      <c r="H7962" s="5">
        <f t="shared" si="497"/>
        <v>8.6003918268385142</v>
      </c>
      <c r="I7962" s="4">
        <v>108.95601000000001</v>
      </c>
      <c r="J7962" s="5">
        <f t="shared" si="498"/>
        <v>2.2562080788384224</v>
      </c>
      <c r="K7962" s="4">
        <v>1524.0059799999999</v>
      </c>
      <c r="L7962" s="4">
        <v>1122.2253700000001</v>
      </c>
      <c r="M7962" s="5">
        <f t="shared" si="499"/>
        <v>-0.26363453639466683</v>
      </c>
    </row>
    <row r="7963" spans="1:13" x14ac:dyDescent="0.25">
      <c r="A7963" s="1" t="s">
        <v>292</v>
      </c>
      <c r="B7963" s="1" t="s">
        <v>53</v>
      </c>
      <c r="C7963" s="4">
        <v>0</v>
      </c>
      <c r="D7963" s="4">
        <v>92.27</v>
      </c>
      <c r="E7963" s="5" t="str">
        <f t="shared" si="496"/>
        <v/>
      </c>
      <c r="F7963" s="4">
        <v>235.85257999999999</v>
      </c>
      <c r="G7963" s="4">
        <v>518.35415</v>
      </c>
      <c r="H7963" s="5">
        <f t="shared" si="497"/>
        <v>1.1977887627941151</v>
      </c>
      <c r="I7963" s="4">
        <v>413.75675999999999</v>
      </c>
      <c r="J7963" s="5">
        <f t="shared" si="498"/>
        <v>0.25279922918963305</v>
      </c>
      <c r="K7963" s="4">
        <v>1635.5545199999999</v>
      </c>
      <c r="L7963" s="4">
        <v>2040.54051</v>
      </c>
      <c r="M7963" s="5">
        <f t="shared" si="499"/>
        <v>0.24761387348921882</v>
      </c>
    </row>
    <row r="7964" spans="1:13" x14ac:dyDescent="0.25">
      <c r="A7964" s="1" t="s">
        <v>292</v>
      </c>
      <c r="B7964" s="1" t="s">
        <v>54</v>
      </c>
      <c r="C7964" s="4">
        <v>0</v>
      </c>
      <c r="D7964" s="4">
        <v>0</v>
      </c>
      <c r="E7964" s="5" t="str">
        <f t="shared" si="496"/>
        <v/>
      </c>
      <c r="F7964" s="4">
        <v>0.71079000000000003</v>
      </c>
      <c r="G7964" s="4">
        <v>0</v>
      </c>
      <c r="H7964" s="5">
        <f t="shared" si="497"/>
        <v>-1</v>
      </c>
      <c r="I7964" s="4">
        <v>0</v>
      </c>
      <c r="J7964" s="5" t="str">
        <f t="shared" si="498"/>
        <v/>
      </c>
      <c r="K7964" s="4">
        <v>176.32983999999999</v>
      </c>
      <c r="L7964" s="4">
        <v>73.612979999999993</v>
      </c>
      <c r="M7964" s="5">
        <f t="shared" si="499"/>
        <v>-0.58252681451987942</v>
      </c>
    </row>
    <row r="7965" spans="1:13" x14ac:dyDescent="0.25">
      <c r="A7965" s="1" t="s">
        <v>292</v>
      </c>
      <c r="B7965" s="1" t="s">
        <v>56</v>
      </c>
      <c r="C7965" s="4">
        <v>0</v>
      </c>
      <c r="D7965" s="4">
        <v>0</v>
      </c>
      <c r="E7965" s="5" t="str">
        <f t="shared" si="496"/>
        <v/>
      </c>
      <c r="F7965" s="4">
        <v>0</v>
      </c>
      <c r="G7965" s="4">
        <v>0</v>
      </c>
      <c r="H7965" s="5" t="str">
        <f t="shared" si="497"/>
        <v/>
      </c>
      <c r="I7965" s="4">
        <v>45.010620000000003</v>
      </c>
      <c r="J7965" s="5">
        <f t="shared" si="498"/>
        <v>-1</v>
      </c>
      <c r="K7965" s="4">
        <v>2.0499999999999998</v>
      </c>
      <c r="L7965" s="4">
        <v>145.86205000000001</v>
      </c>
      <c r="M7965" s="5">
        <f t="shared" si="499"/>
        <v>70.152219512195131</v>
      </c>
    </row>
    <row r="7966" spans="1:13" x14ac:dyDescent="0.25">
      <c r="A7966" s="1" t="s">
        <v>292</v>
      </c>
      <c r="B7966" s="1" t="s">
        <v>58</v>
      </c>
      <c r="C7966" s="4">
        <v>0</v>
      </c>
      <c r="D7966" s="4">
        <v>0</v>
      </c>
      <c r="E7966" s="5" t="str">
        <f t="shared" si="496"/>
        <v/>
      </c>
      <c r="F7966" s="4">
        <v>0</v>
      </c>
      <c r="G7966" s="4">
        <v>0</v>
      </c>
      <c r="H7966" s="5" t="str">
        <f t="shared" si="497"/>
        <v/>
      </c>
      <c r="I7966" s="4">
        <v>0</v>
      </c>
      <c r="J7966" s="5" t="str">
        <f t="shared" si="498"/>
        <v/>
      </c>
      <c r="K7966" s="4">
        <v>0.375</v>
      </c>
      <c r="L7966" s="4">
        <v>0</v>
      </c>
      <c r="M7966" s="5">
        <f t="shared" si="499"/>
        <v>-1</v>
      </c>
    </row>
    <row r="7967" spans="1:13" x14ac:dyDescent="0.25">
      <c r="A7967" s="1" t="s">
        <v>292</v>
      </c>
      <c r="B7967" s="1" t="s">
        <v>60</v>
      </c>
      <c r="C7967" s="4">
        <v>0</v>
      </c>
      <c r="D7967" s="4">
        <v>0</v>
      </c>
      <c r="E7967" s="5" t="str">
        <f t="shared" si="496"/>
        <v/>
      </c>
      <c r="F7967" s="4">
        <v>88.963549999999998</v>
      </c>
      <c r="G7967" s="4">
        <v>127.12958</v>
      </c>
      <c r="H7967" s="5">
        <f t="shared" si="497"/>
        <v>0.42900749801463633</v>
      </c>
      <c r="I7967" s="4">
        <v>211.29076000000001</v>
      </c>
      <c r="J7967" s="5">
        <f t="shared" si="498"/>
        <v>-0.39831926393752382</v>
      </c>
      <c r="K7967" s="4">
        <v>3950.05287</v>
      </c>
      <c r="L7967" s="4">
        <v>2417.57402</v>
      </c>
      <c r="M7967" s="5">
        <f t="shared" si="499"/>
        <v>-0.38796413628762394</v>
      </c>
    </row>
    <row r="7968" spans="1:13" x14ac:dyDescent="0.25">
      <c r="A7968" s="1" t="s">
        <v>292</v>
      </c>
      <c r="B7968" s="1" t="s">
        <v>61</v>
      </c>
      <c r="C7968" s="4">
        <v>49.103999999999999</v>
      </c>
      <c r="D7968" s="4">
        <v>0</v>
      </c>
      <c r="E7968" s="5">
        <f t="shared" si="496"/>
        <v>-1</v>
      </c>
      <c r="F7968" s="4">
        <v>305.74482</v>
      </c>
      <c r="G7968" s="4">
        <v>116.12153000000001</v>
      </c>
      <c r="H7968" s="5">
        <f t="shared" si="497"/>
        <v>-0.6202011533670464</v>
      </c>
      <c r="I7968" s="4">
        <v>143.85843</v>
      </c>
      <c r="J7968" s="5">
        <f t="shared" si="498"/>
        <v>-0.19280691440883924</v>
      </c>
      <c r="K7968" s="4">
        <v>2598.7762200000002</v>
      </c>
      <c r="L7968" s="4">
        <v>1108.23092</v>
      </c>
      <c r="M7968" s="5">
        <f t="shared" si="499"/>
        <v>-0.57355661812235614</v>
      </c>
    </row>
    <row r="7969" spans="1:13" x14ac:dyDescent="0.25">
      <c r="A7969" s="1" t="s">
        <v>292</v>
      </c>
      <c r="B7969" s="1" t="s">
        <v>63</v>
      </c>
      <c r="C7969" s="4">
        <v>0</v>
      </c>
      <c r="D7969" s="4">
        <v>0</v>
      </c>
      <c r="E7969" s="5" t="str">
        <f t="shared" si="496"/>
        <v/>
      </c>
      <c r="F7969" s="4">
        <v>0</v>
      </c>
      <c r="G7969" s="4">
        <v>0</v>
      </c>
      <c r="H7969" s="5" t="str">
        <f t="shared" si="497"/>
        <v/>
      </c>
      <c r="I7969" s="4">
        <v>0</v>
      </c>
      <c r="J7969" s="5" t="str">
        <f t="shared" si="498"/>
        <v/>
      </c>
      <c r="K7969" s="4">
        <v>0</v>
      </c>
      <c r="L7969" s="4">
        <v>0</v>
      </c>
      <c r="M7969" s="5" t="str">
        <f t="shared" si="499"/>
        <v/>
      </c>
    </row>
    <row r="7970" spans="1:13" x14ac:dyDescent="0.25">
      <c r="A7970" s="1" t="s">
        <v>292</v>
      </c>
      <c r="B7970" s="1" t="s">
        <v>64</v>
      </c>
      <c r="C7970" s="4">
        <v>0</v>
      </c>
      <c r="D7970" s="4">
        <v>0</v>
      </c>
      <c r="E7970" s="5" t="str">
        <f t="shared" si="496"/>
        <v/>
      </c>
      <c r="F7970" s="4">
        <v>81.438590000000005</v>
      </c>
      <c r="G7970" s="4">
        <v>0</v>
      </c>
      <c r="H7970" s="5">
        <f t="shared" si="497"/>
        <v>-1</v>
      </c>
      <c r="I7970" s="4">
        <v>77.943600000000004</v>
      </c>
      <c r="J7970" s="5">
        <f t="shared" si="498"/>
        <v>-1</v>
      </c>
      <c r="K7970" s="4">
        <v>1101.4815799999999</v>
      </c>
      <c r="L7970" s="4">
        <v>690.86072000000001</v>
      </c>
      <c r="M7970" s="5">
        <f t="shared" si="499"/>
        <v>-0.37278958400738749</v>
      </c>
    </row>
    <row r="7971" spans="1:13" x14ac:dyDescent="0.25">
      <c r="A7971" s="1" t="s">
        <v>292</v>
      </c>
      <c r="B7971" s="1" t="s">
        <v>66</v>
      </c>
      <c r="C7971" s="4">
        <v>0</v>
      </c>
      <c r="D7971" s="4">
        <v>0</v>
      </c>
      <c r="E7971" s="5" t="str">
        <f t="shared" si="496"/>
        <v/>
      </c>
      <c r="F7971" s="4">
        <v>20.07311</v>
      </c>
      <c r="G7971" s="4">
        <v>23.974789999999999</v>
      </c>
      <c r="H7971" s="5">
        <f t="shared" si="497"/>
        <v>0.19437346778849918</v>
      </c>
      <c r="I7971" s="4">
        <v>23.186520000000002</v>
      </c>
      <c r="J7971" s="5">
        <f t="shared" si="498"/>
        <v>3.3996908548587612E-2</v>
      </c>
      <c r="K7971" s="4">
        <v>549.45001000000002</v>
      </c>
      <c r="L7971" s="4">
        <v>130.75108</v>
      </c>
      <c r="M7971" s="5">
        <f t="shared" si="499"/>
        <v>-0.76203280076380375</v>
      </c>
    </row>
    <row r="7972" spans="1:13" x14ac:dyDescent="0.25">
      <c r="A7972" s="1" t="s">
        <v>292</v>
      </c>
      <c r="B7972" s="1" t="s">
        <v>67</v>
      </c>
      <c r="C7972" s="4">
        <v>0</v>
      </c>
      <c r="D7972" s="4">
        <v>0</v>
      </c>
      <c r="E7972" s="5" t="str">
        <f t="shared" si="496"/>
        <v/>
      </c>
      <c r="F7972" s="4">
        <v>19.331499999999998</v>
      </c>
      <c r="G7972" s="4">
        <v>11.808999999999999</v>
      </c>
      <c r="H7972" s="5">
        <f t="shared" si="497"/>
        <v>-0.38913172800869045</v>
      </c>
      <c r="I7972" s="4">
        <v>0</v>
      </c>
      <c r="J7972" s="5" t="str">
        <f t="shared" si="498"/>
        <v/>
      </c>
      <c r="K7972" s="4">
        <v>101.77395</v>
      </c>
      <c r="L7972" s="4">
        <v>73.322999999999993</v>
      </c>
      <c r="M7972" s="5">
        <f t="shared" si="499"/>
        <v>-0.27955041540590697</v>
      </c>
    </row>
    <row r="7973" spans="1:13" x14ac:dyDescent="0.25">
      <c r="A7973" s="1" t="s">
        <v>292</v>
      </c>
      <c r="B7973" s="1" t="s">
        <v>68</v>
      </c>
      <c r="C7973" s="4">
        <v>0</v>
      </c>
      <c r="D7973" s="4">
        <v>0</v>
      </c>
      <c r="E7973" s="5" t="str">
        <f t="shared" si="496"/>
        <v/>
      </c>
      <c r="F7973" s="4">
        <v>0</v>
      </c>
      <c r="G7973" s="4">
        <v>92</v>
      </c>
      <c r="H7973" s="5" t="str">
        <f t="shared" si="497"/>
        <v/>
      </c>
      <c r="I7973" s="4">
        <v>0</v>
      </c>
      <c r="J7973" s="5" t="str">
        <f t="shared" si="498"/>
        <v/>
      </c>
      <c r="K7973" s="4">
        <v>267.42</v>
      </c>
      <c r="L7973" s="4">
        <v>243.22</v>
      </c>
      <c r="M7973" s="5">
        <f t="shared" si="499"/>
        <v>-9.0494353451499587E-2</v>
      </c>
    </row>
    <row r="7974" spans="1:13" x14ac:dyDescent="0.25">
      <c r="A7974" s="1" t="s">
        <v>292</v>
      </c>
      <c r="B7974" s="1" t="s">
        <v>69</v>
      </c>
      <c r="C7974" s="4">
        <v>0</v>
      </c>
      <c r="D7974" s="4">
        <v>0</v>
      </c>
      <c r="E7974" s="5" t="str">
        <f t="shared" si="496"/>
        <v/>
      </c>
      <c r="F7974" s="4">
        <v>0</v>
      </c>
      <c r="G7974" s="4">
        <v>63.7</v>
      </c>
      <c r="H7974" s="5" t="str">
        <f t="shared" si="497"/>
        <v/>
      </c>
      <c r="I7974" s="4">
        <v>5.2353899999999998</v>
      </c>
      <c r="J7974" s="5">
        <f t="shared" si="498"/>
        <v>11.167192892984096</v>
      </c>
      <c r="K7974" s="4">
        <v>291.2</v>
      </c>
      <c r="L7974" s="4">
        <v>68.935389999999998</v>
      </c>
      <c r="M7974" s="5">
        <f t="shared" si="499"/>
        <v>-0.76327132554945054</v>
      </c>
    </row>
    <row r="7975" spans="1:13" ht="13" x14ac:dyDescent="0.3">
      <c r="A7975" s="2" t="s">
        <v>292</v>
      </c>
      <c r="B7975" s="2" t="s">
        <v>74</v>
      </c>
      <c r="C7975" s="6">
        <v>800.42116999999996</v>
      </c>
      <c r="D7975" s="6">
        <v>801.47628999999995</v>
      </c>
      <c r="E7975" s="5">
        <f t="shared" si="496"/>
        <v>1.318206013966261E-3</v>
      </c>
      <c r="F7975" s="6">
        <v>24255.1387</v>
      </c>
      <c r="G7975" s="6">
        <v>21757.254130000001</v>
      </c>
      <c r="H7975" s="5">
        <f t="shared" si="497"/>
        <v>-0.10298372649586207</v>
      </c>
      <c r="I7975" s="6">
        <v>16080.206270000001</v>
      </c>
      <c r="J7975" s="5">
        <f t="shared" si="498"/>
        <v>0.35304571127245876</v>
      </c>
      <c r="K7975" s="6">
        <v>193661.69430999999</v>
      </c>
      <c r="L7975" s="6">
        <v>209350.84448999999</v>
      </c>
      <c r="M7975" s="5">
        <f t="shared" si="499"/>
        <v>8.1013182477304602E-2</v>
      </c>
    </row>
    <row r="7976" spans="1:13" x14ac:dyDescent="0.25">
      <c r="A7976" s="1" t="s">
        <v>293</v>
      </c>
      <c r="B7976" s="1" t="s">
        <v>3</v>
      </c>
      <c r="C7976" s="4">
        <v>229.04849999999999</v>
      </c>
      <c r="D7976" s="4">
        <v>0</v>
      </c>
      <c r="E7976" s="5">
        <f t="shared" si="496"/>
        <v>-1</v>
      </c>
      <c r="F7976" s="4">
        <v>922.48027000000002</v>
      </c>
      <c r="G7976" s="4">
        <v>652.92740000000003</v>
      </c>
      <c r="H7976" s="5">
        <f t="shared" si="497"/>
        <v>-0.29220448259560061</v>
      </c>
      <c r="I7976" s="4">
        <v>333.77373</v>
      </c>
      <c r="J7976" s="5">
        <f t="shared" si="498"/>
        <v>0.95619769117239994</v>
      </c>
      <c r="K7976" s="4">
        <v>3305.79979</v>
      </c>
      <c r="L7976" s="4">
        <v>6365.1786899999997</v>
      </c>
      <c r="M7976" s="5">
        <f t="shared" si="499"/>
        <v>0.92545801147866835</v>
      </c>
    </row>
    <row r="7977" spans="1:13" x14ac:dyDescent="0.25">
      <c r="A7977" s="1" t="s">
        <v>293</v>
      </c>
      <c r="B7977" s="1" t="s">
        <v>5</v>
      </c>
      <c r="C7977" s="4">
        <v>0</v>
      </c>
      <c r="D7977" s="4">
        <v>0</v>
      </c>
      <c r="E7977" s="5" t="str">
        <f t="shared" si="496"/>
        <v/>
      </c>
      <c r="F7977" s="4">
        <v>45.127119999999998</v>
      </c>
      <c r="G7977" s="4">
        <v>23.088000000000001</v>
      </c>
      <c r="H7977" s="5">
        <f t="shared" si="497"/>
        <v>-0.48837860692195734</v>
      </c>
      <c r="I7977" s="4">
        <v>22.5108</v>
      </c>
      <c r="J7977" s="5">
        <f t="shared" si="498"/>
        <v>2.5641025641025772E-2</v>
      </c>
      <c r="K7977" s="4">
        <v>328.77131000000003</v>
      </c>
      <c r="L7977" s="4">
        <v>512.12706000000003</v>
      </c>
      <c r="M7977" s="5">
        <f t="shared" si="499"/>
        <v>0.55769997083991285</v>
      </c>
    </row>
    <row r="7978" spans="1:13" x14ac:dyDescent="0.25">
      <c r="A7978" s="1" t="s">
        <v>293</v>
      </c>
      <c r="B7978" s="1" t="s">
        <v>7</v>
      </c>
      <c r="C7978" s="4">
        <v>0</v>
      </c>
      <c r="D7978" s="4">
        <v>0</v>
      </c>
      <c r="E7978" s="5" t="str">
        <f t="shared" si="496"/>
        <v/>
      </c>
      <c r="F7978" s="4">
        <v>0</v>
      </c>
      <c r="G7978" s="4">
        <v>0</v>
      </c>
      <c r="H7978" s="5" t="str">
        <f t="shared" si="497"/>
        <v/>
      </c>
      <c r="I7978" s="4">
        <v>0</v>
      </c>
      <c r="J7978" s="5" t="str">
        <f t="shared" si="498"/>
        <v/>
      </c>
      <c r="K7978" s="4">
        <v>0</v>
      </c>
      <c r="L7978" s="4">
        <v>0</v>
      </c>
      <c r="M7978" s="5" t="str">
        <f t="shared" si="499"/>
        <v/>
      </c>
    </row>
    <row r="7979" spans="1:13" x14ac:dyDescent="0.25">
      <c r="A7979" s="1" t="s">
        <v>293</v>
      </c>
      <c r="B7979" s="1" t="s">
        <v>9</v>
      </c>
      <c r="C7979" s="4">
        <v>212.58994999999999</v>
      </c>
      <c r="D7979" s="4">
        <v>76.760000000000005</v>
      </c>
      <c r="E7979" s="5">
        <f t="shared" si="496"/>
        <v>-0.63892930968749928</v>
      </c>
      <c r="F7979" s="4">
        <v>2502.6110199999998</v>
      </c>
      <c r="G7979" s="4">
        <v>1130.2111500000001</v>
      </c>
      <c r="H7979" s="5">
        <f t="shared" si="497"/>
        <v>-0.54838720801285357</v>
      </c>
      <c r="I7979" s="4">
        <v>776.82448999999997</v>
      </c>
      <c r="J7979" s="5">
        <f t="shared" si="498"/>
        <v>0.45491184244204264</v>
      </c>
      <c r="K7979" s="4">
        <v>16827.455430000002</v>
      </c>
      <c r="L7979" s="4">
        <v>13806.18204</v>
      </c>
      <c r="M7979" s="5">
        <f t="shared" si="499"/>
        <v>-0.17954428122351007</v>
      </c>
    </row>
    <row r="7980" spans="1:13" x14ac:dyDescent="0.25">
      <c r="A7980" s="1" t="s">
        <v>293</v>
      </c>
      <c r="B7980" s="1" t="s">
        <v>10</v>
      </c>
      <c r="C7980" s="4">
        <v>0</v>
      </c>
      <c r="D7980" s="4">
        <v>0</v>
      </c>
      <c r="E7980" s="5" t="str">
        <f t="shared" si="496"/>
        <v/>
      </c>
      <c r="F7980" s="4">
        <v>64.418850000000006</v>
      </c>
      <c r="G7980" s="4">
        <v>76.377399999999994</v>
      </c>
      <c r="H7980" s="5">
        <f t="shared" si="497"/>
        <v>0.18563743376356445</v>
      </c>
      <c r="I7980" s="4">
        <v>166.22454999999999</v>
      </c>
      <c r="J7980" s="5">
        <f t="shared" si="498"/>
        <v>-0.54051672872629219</v>
      </c>
      <c r="K7980" s="4">
        <v>1243.08726</v>
      </c>
      <c r="L7980" s="4">
        <v>782.46596999999997</v>
      </c>
      <c r="M7980" s="5">
        <f t="shared" si="499"/>
        <v>-0.37054622376228041</v>
      </c>
    </row>
    <row r="7981" spans="1:13" x14ac:dyDescent="0.25">
      <c r="A7981" s="1" t="s">
        <v>293</v>
      </c>
      <c r="B7981" s="1" t="s">
        <v>11</v>
      </c>
      <c r="C7981" s="4">
        <v>0</v>
      </c>
      <c r="D7981" s="4">
        <v>0</v>
      </c>
      <c r="E7981" s="5" t="str">
        <f t="shared" si="496"/>
        <v/>
      </c>
      <c r="F7981" s="4">
        <v>285.96776</v>
      </c>
      <c r="G7981" s="4">
        <v>14.526</v>
      </c>
      <c r="H7981" s="5">
        <f t="shared" si="497"/>
        <v>-0.94920406412247316</v>
      </c>
      <c r="I7981" s="4">
        <v>278.08345000000003</v>
      </c>
      <c r="J7981" s="5">
        <f t="shared" si="498"/>
        <v>-0.94776388166933345</v>
      </c>
      <c r="K7981" s="4">
        <v>874.00048000000004</v>
      </c>
      <c r="L7981" s="4">
        <v>582.02232000000004</v>
      </c>
      <c r="M7981" s="5">
        <f t="shared" si="499"/>
        <v>-0.33407093781001129</v>
      </c>
    </row>
    <row r="7982" spans="1:13" x14ac:dyDescent="0.25">
      <c r="A7982" s="1" t="s">
        <v>293</v>
      </c>
      <c r="B7982" s="1" t="s">
        <v>12</v>
      </c>
      <c r="C7982" s="4">
        <v>0</v>
      </c>
      <c r="D7982" s="4">
        <v>0</v>
      </c>
      <c r="E7982" s="5" t="str">
        <f t="shared" si="496"/>
        <v/>
      </c>
      <c r="F7982" s="4">
        <v>0</v>
      </c>
      <c r="G7982" s="4">
        <v>33.960610000000003</v>
      </c>
      <c r="H7982" s="5" t="str">
        <f t="shared" si="497"/>
        <v/>
      </c>
      <c r="I7982" s="4">
        <v>35.5</v>
      </c>
      <c r="J7982" s="5">
        <f t="shared" si="498"/>
        <v>-4.3363098591549187E-2</v>
      </c>
      <c r="K7982" s="4">
        <v>334.09503999999998</v>
      </c>
      <c r="L7982" s="4">
        <v>185.64899</v>
      </c>
      <c r="M7982" s="5">
        <f t="shared" si="499"/>
        <v>-0.4443228190397559</v>
      </c>
    </row>
    <row r="7983" spans="1:13" x14ac:dyDescent="0.25">
      <c r="A7983" s="1" t="s">
        <v>293</v>
      </c>
      <c r="B7983" s="1" t="s">
        <v>15</v>
      </c>
      <c r="C7983" s="4">
        <v>0</v>
      </c>
      <c r="D7983" s="4">
        <v>0</v>
      </c>
      <c r="E7983" s="5" t="str">
        <f t="shared" si="496"/>
        <v/>
      </c>
      <c r="F7983" s="4">
        <v>0</v>
      </c>
      <c r="G7983" s="4">
        <v>0</v>
      </c>
      <c r="H7983" s="5" t="str">
        <f t="shared" si="497"/>
        <v/>
      </c>
      <c r="I7983" s="4">
        <v>0</v>
      </c>
      <c r="J7983" s="5" t="str">
        <f t="shared" si="498"/>
        <v/>
      </c>
      <c r="K7983" s="4">
        <v>224.1962</v>
      </c>
      <c r="L7983" s="4">
        <v>0</v>
      </c>
      <c r="M7983" s="5">
        <f t="shared" si="499"/>
        <v>-1</v>
      </c>
    </row>
    <row r="7984" spans="1:13" x14ac:dyDescent="0.25">
      <c r="A7984" s="1" t="s">
        <v>293</v>
      </c>
      <c r="B7984" s="1" t="s">
        <v>16</v>
      </c>
      <c r="C7984" s="4">
        <v>0</v>
      </c>
      <c r="D7984" s="4">
        <v>0</v>
      </c>
      <c r="E7984" s="5" t="str">
        <f t="shared" si="496"/>
        <v/>
      </c>
      <c r="F7984" s="4">
        <v>0</v>
      </c>
      <c r="G7984" s="4">
        <v>4.8959999999999999</v>
      </c>
      <c r="H7984" s="5" t="str">
        <f t="shared" si="497"/>
        <v/>
      </c>
      <c r="I7984" s="4">
        <v>0</v>
      </c>
      <c r="J7984" s="5" t="str">
        <f t="shared" si="498"/>
        <v/>
      </c>
      <c r="K7984" s="4">
        <v>1.8</v>
      </c>
      <c r="L7984" s="4">
        <v>6.6959999999999997</v>
      </c>
      <c r="M7984" s="5">
        <f t="shared" si="499"/>
        <v>2.7199999999999998</v>
      </c>
    </row>
    <row r="7985" spans="1:13" x14ac:dyDescent="0.25">
      <c r="A7985" s="1" t="s">
        <v>293</v>
      </c>
      <c r="B7985" s="1" t="s">
        <v>18</v>
      </c>
      <c r="C7985" s="4">
        <v>0</v>
      </c>
      <c r="D7985" s="4">
        <v>0</v>
      </c>
      <c r="E7985" s="5" t="str">
        <f t="shared" si="496"/>
        <v/>
      </c>
      <c r="F7985" s="4">
        <v>89.530940000000001</v>
      </c>
      <c r="G7985" s="4">
        <v>197.58973</v>
      </c>
      <c r="H7985" s="5">
        <f t="shared" si="497"/>
        <v>1.2069435437626366</v>
      </c>
      <c r="I7985" s="4">
        <v>280.53053999999997</v>
      </c>
      <c r="J7985" s="5">
        <f t="shared" si="498"/>
        <v>-0.29565697196462093</v>
      </c>
      <c r="K7985" s="4">
        <v>589.93940999999995</v>
      </c>
      <c r="L7985" s="4">
        <v>1089.80925</v>
      </c>
      <c r="M7985" s="5">
        <f t="shared" si="499"/>
        <v>0.84732403281889601</v>
      </c>
    </row>
    <row r="7986" spans="1:13" x14ac:dyDescent="0.25">
      <c r="A7986" s="1" t="s">
        <v>293</v>
      </c>
      <c r="B7986" s="1" t="s">
        <v>19</v>
      </c>
      <c r="C7986" s="4">
        <v>40.20505</v>
      </c>
      <c r="D7986" s="4">
        <v>2.40564</v>
      </c>
      <c r="E7986" s="5">
        <f t="shared" si="496"/>
        <v>-0.94016572544991239</v>
      </c>
      <c r="F7986" s="4">
        <v>187.41735</v>
      </c>
      <c r="G7986" s="4">
        <v>414.16403000000003</v>
      </c>
      <c r="H7986" s="5">
        <f t="shared" si="497"/>
        <v>1.209848928074162</v>
      </c>
      <c r="I7986" s="4">
        <v>200.27171999999999</v>
      </c>
      <c r="J7986" s="5">
        <f t="shared" si="498"/>
        <v>1.0680105508655942</v>
      </c>
      <c r="K7986" s="4">
        <v>3059.84627</v>
      </c>
      <c r="L7986" s="4">
        <v>2927.3882199999998</v>
      </c>
      <c r="M7986" s="5">
        <f t="shared" si="499"/>
        <v>-4.3289119227548745E-2</v>
      </c>
    </row>
    <row r="7987" spans="1:13" x14ac:dyDescent="0.25">
      <c r="A7987" s="1" t="s">
        <v>293</v>
      </c>
      <c r="B7987" s="1" t="s">
        <v>22</v>
      </c>
      <c r="C7987" s="4">
        <v>0</v>
      </c>
      <c r="D7987" s="4">
        <v>0</v>
      </c>
      <c r="E7987" s="5" t="str">
        <f t="shared" si="496"/>
        <v/>
      </c>
      <c r="F7987" s="4">
        <v>0</v>
      </c>
      <c r="G7987" s="4">
        <v>0</v>
      </c>
      <c r="H7987" s="5" t="str">
        <f t="shared" si="497"/>
        <v/>
      </c>
      <c r="I7987" s="4">
        <v>0</v>
      </c>
      <c r="J7987" s="5" t="str">
        <f t="shared" si="498"/>
        <v/>
      </c>
      <c r="K7987" s="4">
        <v>47.679650000000002</v>
      </c>
      <c r="L7987" s="4">
        <v>51.581949999999999</v>
      </c>
      <c r="M7987" s="5">
        <f t="shared" si="499"/>
        <v>8.1844141053887709E-2</v>
      </c>
    </row>
    <row r="7988" spans="1:13" x14ac:dyDescent="0.25">
      <c r="A7988" s="1" t="s">
        <v>293</v>
      </c>
      <c r="B7988" s="1" t="s">
        <v>23</v>
      </c>
      <c r="C7988" s="4">
        <v>11.063800000000001</v>
      </c>
      <c r="D7988" s="4">
        <v>0</v>
      </c>
      <c r="E7988" s="5">
        <f t="shared" si="496"/>
        <v>-1</v>
      </c>
      <c r="F7988" s="4">
        <v>191.56279000000001</v>
      </c>
      <c r="G7988" s="4">
        <v>40.610320000000002</v>
      </c>
      <c r="H7988" s="5">
        <f t="shared" si="497"/>
        <v>-0.7880051757442037</v>
      </c>
      <c r="I7988" s="4">
        <v>126.88507</v>
      </c>
      <c r="J7988" s="5">
        <f t="shared" si="498"/>
        <v>-0.67994406276483121</v>
      </c>
      <c r="K7988" s="4">
        <v>2603.5606400000001</v>
      </c>
      <c r="L7988" s="4">
        <v>1142.75785</v>
      </c>
      <c r="M7988" s="5">
        <f t="shared" si="499"/>
        <v>-0.56107884239638839</v>
      </c>
    </row>
    <row r="7989" spans="1:13" x14ac:dyDescent="0.25">
      <c r="A7989" s="1" t="s">
        <v>293</v>
      </c>
      <c r="B7989" s="1" t="s">
        <v>24</v>
      </c>
      <c r="C7989" s="4">
        <v>0</v>
      </c>
      <c r="D7989" s="4">
        <v>0</v>
      </c>
      <c r="E7989" s="5" t="str">
        <f t="shared" si="496"/>
        <v/>
      </c>
      <c r="F7989" s="4">
        <v>93.305999999999997</v>
      </c>
      <c r="G7989" s="4">
        <v>0</v>
      </c>
      <c r="H7989" s="5">
        <f t="shared" si="497"/>
        <v>-1</v>
      </c>
      <c r="I7989" s="4">
        <v>0</v>
      </c>
      <c r="J7989" s="5" t="str">
        <f t="shared" si="498"/>
        <v/>
      </c>
      <c r="K7989" s="4">
        <v>176.73400000000001</v>
      </c>
      <c r="L7989" s="4">
        <v>167.9778</v>
      </c>
      <c r="M7989" s="5">
        <f t="shared" si="499"/>
        <v>-4.9544513223262143E-2</v>
      </c>
    </row>
    <row r="7990" spans="1:13" x14ac:dyDescent="0.25">
      <c r="A7990" s="1" t="s">
        <v>293</v>
      </c>
      <c r="B7990" s="1" t="s">
        <v>25</v>
      </c>
      <c r="C7990" s="4">
        <v>0</v>
      </c>
      <c r="D7990" s="4">
        <v>0</v>
      </c>
      <c r="E7990" s="5" t="str">
        <f t="shared" si="496"/>
        <v/>
      </c>
      <c r="F7990" s="4">
        <v>0</v>
      </c>
      <c r="G7990" s="4">
        <v>5.8548099999999996</v>
      </c>
      <c r="H7990" s="5" t="str">
        <f t="shared" si="497"/>
        <v/>
      </c>
      <c r="I7990" s="4">
        <v>2.7559800000000001</v>
      </c>
      <c r="J7990" s="5">
        <f t="shared" si="498"/>
        <v>1.1244022090145789</v>
      </c>
      <c r="K7990" s="4">
        <v>50.357819999999997</v>
      </c>
      <c r="L7990" s="4">
        <v>44.023609999999998</v>
      </c>
      <c r="M7990" s="5">
        <f t="shared" si="499"/>
        <v>-0.12578403910256641</v>
      </c>
    </row>
    <row r="7991" spans="1:13" x14ac:dyDescent="0.25">
      <c r="A7991" s="1" t="s">
        <v>293</v>
      </c>
      <c r="B7991" s="1" t="s">
        <v>27</v>
      </c>
      <c r="C7991" s="4">
        <v>0</v>
      </c>
      <c r="D7991" s="4">
        <v>0</v>
      </c>
      <c r="E7991" s="5" t="str">
        <f t="shared" si="496"/>
        <v/>
      </c>
      <c r="F7991" s="4">
        <v>0</v>
      </c>
      <c r="G7991" s="4">
        <v>208.26774</v>
      </c>
      <c r="H7991" s="5" t="str">
        <f t="shared" si="497"/>
        <v/>
      </c>
      <c r="I7991" s="4">
        <v>560.41863999999998</v>
      </c>
      <c r="J7991" s="5">
        <f t="shared" si="498"/>
        <v>-0.62837114054593179</v>
      </c>
      <c r="K7991" s="4">
        <v>347.07328000000001</v>
      </c>
      <c r="L7991" s="4">
        <v>1516.71585</v>
      </c>
      <c r="M7991" s="5">
        <f t="shared" si="499"/>
        <v>3.3700161821734014</v>
      </c>
    </row>
    <row r="7992" spans="1:13" x14ac:dyDescent="0.25">
      <c r="A7992" s="1" t="s">
        <v>293</v>
      </c>
      <c r="B7992" s="1" t="s">
        <v>30</v>
      </c>
      <c r="C7992" s="4">
        <v>0</v>
      </c>
      <c r="D7992" s="4">
        <v>0</v>
      </c>
      <c r="E7992" s="5" t="str">
        <f t="shared" si="496"/>
        <v/>
      </c>
      <c r="F7992" s="4">
        <v>1.14055</v>
      </c>
      <c r="G7992" s="4">
        <v>6.8542100000000001</v>
      </c>
      <c r="H7992" s="5">
        <f t="shared" si="497"/>
        <v>5.0095655604752096</v>
      </c>
      <c r="I7992" s="4">
        <v>12.15705</v>
      </c>
      <c r="J7992" s="5">
        <f t="shared" si="498"/>
        <v>-0.43619463603423525</v>
      </c>
      <c r="K7992" s="4">
        <v>187.18440000000001</v>
      </c>
      <c r="L7992" s="4">
        <v>170.32595000000001</v>
      </c>
      <c r="M7992" s="5">
        <f t="shared" si="499"/>
        <v>-9.0063327926899861E-2</v>
      </c>
    </row>
    <row r="7993" spans="1:13" x14ac:dyDescent="0.25">
      <c r="A7993" s="1" t="s">
        <v>293</v>
      </c>
      <c r="B7993" s="1" t="s">
        <v>31</v>
      </c>
      <c r="C7993" s="4">
        <v>0</v>
      </c>
      <c r="D7993" s="4">
        <v>0</v>
      </c>
      <c r="E7993" s="5" t="str">
        <f t="shared" si="496"/>
        <v/>
      </c>
      <c r="F7993" s="4">
        <v>247.91684000000001</v>
      </c>
      <c r="G7993" s="4">
        <v>135.93541999999999</v>
      </c>
      <c r="H7993" s="5">
        <f t="shared" si="497"/>
        <v>-0.45168944554149693</v>
      </c>
      <c r="I7993" s="4">
        <v>28.20861</v>
      </c>
      <c r="J7993" s="5">
        <f t="shared" si="498"/>
        <v>3.8189336518176544</v>
      </c>
      <c r="K7993" s="4">
        <v>1335.90825</v>
      </c>
      <c r="L7993" s="4">
        <v>710.68772000000001</v>
      </c>
      <c r="M7993" s="5">
        <f t="shared" si="499"/>
        <v>-0.46801157938803051</v>
      </c>
    </row>
    <row r="7994" spans="1:13" x14ac:dyDescent="0.25">
      <c r="A7994" s="1" t="s">
        <v>293</v>
      </c>
      <c r="B7994" s="1" t="s">
        <v>32</v>
      </c>
      <c r="C7994" s="4">
        <v>0</v>
      </c>
      <c r="D7994" s="4">
        <v>0</v>
      </c>
      <c r="E7994" s="5" t="str">
        <f t="shared" si="496"/>
        <v/>
      </c>
      <c r="F7994" s="4">
        <v>42</v>
      </c>
      <c r="G7994" s="4">
        <v>0</v>
      </c>
      <c r="H7994" s="5">
        <f t="shared" si="497"/>
        <v>-1</v>
      </c>
      <c r="I7994" s="4">
        <v>49.91</v>
      </c>
      <c r="J7994" s="5">
        <f t="shared" si="498"/>
        <v>-1</v>
      </c>
      <c r="K7994" s="4">
        <v>91.35</v>
      </c>
      <c r="L7994" s="4">
        <v>127.8001</v>
      </c>
      <c r="M7994" s="5">
        <f t="shared" si="499"/>
        <v>0.39901587301587305</v>
      </c>
    </row>
    <row r="7995" spans="1:13" x14ac:dyDescent="0.25">
      <c r="A7995" s="1" t="s">
        <v>293</v>
      </c>
      <c r="B7995" s="1" t="s">
        <v>34</v>
      </c>
      <c r="C7995" s="4">
        <v>0</v>
      </c>
      <c r="D7995" s="4">
        <v>0</v>
      </c>
      <c r="E7995" s="5" t="str">
        <f t="shared" si="496"/>
        <v/>
      </c>
      <c r="F7995" s="4">
        <v>0</v>
      </c>
      <c r="G7995" s="4">
        <v>0</v>
      </c>
      <c r="H7995" s="5" t="str">
        <f t="shared" si="497"/>
        <v/>
      </c>
      <c r="I7995" s="4">
        <v>0</v>
      </c>
      <c r="J7995" s="5" t="str">
        <f t="shared" si="498"/>
        <v/>
      </c>
      <c r="K7995" s="4">
        <v>2.1659999999999999</v>
      </c>
      <c r="L7995" s="4">
        <v>297.25903</v>
      </c>
      <c r="M7995" s="5">
        <f t="shared" si="499"/>
        <v>136.238702677747</v>
      </c>
    </row>
    <row r="7996" spans="1:13" x14ac:dyDescent="0.25">
      <c r="A7996" s="1" t="s">
        <v>293</v>
      </c>
      <c r="B7996" s="1" t="s">
        <v>36</v>
      </c>
      <c r="C7996" s="4">
        <v>0</v>
      </c>
      <c r="D7996" s="4">
        <v>0</v>
      </c>
      <c r="E7996" s="5" t="str">
        <f t="shared" si="496"/>
        <v/>
      </c>
      <c r="F7996" s="4">
        <v>0</v>
      </c>
      <c r="G7996" s="4">
        <v>0</v>
      </c>
      <c r="H7996" s="5" t="str">
        <f t="shared" si="497"/>
        <v/>
      </c>
      <c r="I7996" s="4">
        <v>17.15813</v>
      </c>
      <c r="J7996" s="5">
        <f t="shared" si="498"/>
        <v>-1</v>
      </c>
      <c r="K7996" s="4">
        <v>39.580930000000002</v>
      </c>
      <c r="L7996" s="4">
        <v>131.69882000000001</v>
      </c>
      <c r="M7996" s="5">
        <f t="shared" si="499"/>
        <v>2.3273301056847329</v>
      </c>
    </row>
    <row r="7997" spans="1:13" x14ac:dyDescent="0.25">
      <c r="A7997" s="1" t="s">
        <v>293</v>
      </c>
      <c r="B7997" s="1" t="s">
        <v>37</v>
      </c>
      <c r="C7997" s="4">
        <v>891.76035000000002</v>
      </c>
      <c r="D7997" s="4">
        <v>251.43107000000001</v>
      </c>
      <c r="E7997" s="5">
        <f t="shared" si="496"/>
        <v>-0.71805085301224714</v>
      </c>
      <c r="F7997" s="4">
        <v>9277.7809500000003</v>
      </c>
      <c r="G7997" s="4">
        <v>8411.2247000000007</v>
      </c>
      <c r="H7997" s="5">
        <f t="shared" si="497"/>
        <v>-9.3401240519695561E-2</v>
      </c>
      <c r="I7997" s="4">
        <v>6999.4380899999996</v>
      </c>
      <c r="J7997" s="5">
        <f t="shared" si="498"/>
        <v>0.20169999246325232</v>
      </c>
      <c r="K7997" s="4">
        <v>92530.444239999997</v>
      </c>
      <c r="L7997" s="4">
        <v>84790.732650000005</v>
      </c>
      <c r="M7997" s="5">
        <f t="shared" si="499"/>
        <v>-8.3645027899414193E-2</v>
      </c>
    </row>
    <row r="7998" spans="1:13" x14ac:dyDescent="0.25">
      <c r="A7998" s="1" t="s">
        <v>293</v>
      </c>
      <c r="B7998" s="1" t="s">
        <v>38</v>
      </c>
      <c r="C7998" s="4">
        <v>61.877070000000003</v>
      </c>
      <c r="D7998" s="4">
        <v>66.100020000000001</v>
      </c>
      <c r="E7998" s="5">
        <f t="shared" si="496"/>
        <v>6.8247413783490307E-2</v>
      </c>
      <c r="F7998" s="4">
        <v>519.79812000000004</v>
      </c>
      <c r="G7998" s="4">
        <v>603.39245000000005</v>
      </c>
      <c r="H7998" s="5">
        <f t="shared" si="497"/>
        <v>0.16082076249140731</v>
      </c>
      <c r="I7998" s="4">
        <v>413.83049999999997</v>
      </c>
      <c r="J7998" s="5">
        <f t="shared" si="498"/>
        <v>0.45806664806001507</v>
      </c>
      <c r="K7998" s="4">
        <v>5536.9624400000002</v>
      </c>
      <c r="L7998" s="4">
        <v>9213.0533599999999</v>
      </c>
      <c r="M7998" s="5">
        <f t="shared" si="499"/>
        <v>0.663918341479665</v>
      </c>
    </row>
    <row r="7999" spans="1:13" x14ac:dyDescent="0.25">
      <c r="A7999" s="1" t="s">
        <v>293</v>
      </c>
      <c r="B7999" s="1" t="s">
        <v>40</v>
      </c>
      <c r="C7999" s="4">
        <v>0</v>
      </c>
      <c r="D7999" s="4">
        <v>0</v>
      </c>
      <c r="E7999" s="5" t="str">
        <f t="shared" si="496"/>
        <v/>
      </c>
      <c r="F7999" s="4">
        <v>0</v>
      </c>
      <c r="G7999" s="4">
        <v>24.941400000000002</v>
      </c>
      <c r="H7999" s="5" t="str">
        <f t="shared" si="497"/>
        <v/>
      </c>
      <c r="I7999" s="4">
        <v>0</v>
      </c>
      <c r="J7999" s="5" t="str">
        <f t="shared" si="498"/>
        <v/>
      </c>
      <c r="K7999" s="4">
        <v>288.92261000000002</v>
      </c>
      <c r="L7999" s="4">
        <v>169.50659999999999</v>
      </c>
      <c r="M7999" s="5">
        <f t="shared" si="499"/>
        <v>-0.41331486656582539</v>
      </c>
    </row>
    <row r="8000" spans="1:13" x14ac:dyDescent="0.25">
      <c r="A8000" s="1" t="s">
        <v>293</v>
      </c>
      <c r="B8000" s="1" t="s">
        <v>42</v>
      </c>
      <c r="C8000" s="4">
        <v>0</v>
      </c>
      <c r="D8000" s="4">
        <v>0</v>
      </c>
      <c r="E8000" s="5" t="str">
        <f t="shared" si="496"/>
        <v/>
      </c>
      <c r="F8000" s="4">
        <v>40.81129</v>
      </c>
      <c r="G8000" s="4">
        <v>94.537260000000003</v>
      </c>
      <c r="H8000" s="5">
        <f t="shared" si="497"/>
        <v>1.3164487081883469</v>
      </c>
      <c r="I8000" s="4">
        <v>97.873080000000002</v>
      </c>
      <c r="J8000" s="5">
        <f t="shared" si="498"/>
        <v>-3.4083120711026926E-2</v>
      </c>
      <c r="K8000" s="4">
        <v>586.09415999999999</v>
      </c>
      <c r="L8000" s="4">
        <v>972.05673999999999</v>
      </c>
      <c r="M8000" s="5">
        <f t="shared" si="499"/>
        <v>0.65853340016218564</v>
      </c>
    </row>
    <row r="8001" spans="1:13" x14ac:dyDescent="0.25">
      <c r="A8001" s="1" t="s">
        <v>293</v>
      </c>
      <c r="B8001" s="1" t="s">
        <v>44</v>
      </c>
      <c r="C8001" s="4">
        <v>0</v>
      </c>
      <c r="D8001" s="4">
        <v>0</v>
      </c>
      <c r="E8001" s="5" t="str">
        <f t="shared" si="496"/>
        <v/>
      </c>
      <c r="F8001" s="4">
        <v>0</v>
      </c>
      <c r="G8001" s="4">
        <v>0</v>
      </c>
      <c r="H8001" s="5" t="str">
        <f t="shared" si="497"/>
        <v/>
      </c>
      <c r="I8001" s="4">
        <v>0</v>
      </c>
      <c r="J8001" s="5" t="str">
        <f t="shared" si="498"/>
        <v/>
      </c>
      <c r="K8001" s="4">
        <v>36.386749999999999</v>
      </c>
      <c r="L8001" s="4">
        <v>23.05575</v>
      </c>
      <c r="M8001" s="5">
        <f t="shared" si="499"/>
        <v>-0.36636962630627912</v>
      </c>
    </row>
    <row r="8002" spans="1:13" x14ac:dyDescent="0.25">
      <c r="A8002" s="1" t="s">
        <v>293</v>
      </c>
      <c r="B8002" s="1" t="s">
        <v>45</v>
      </c>
      <c r="C8002" s="4">
        <v>0</v>
      </c>
      <c r="D8002" s="4">
        <v>0</v>
      </c>
      <c r="E8002" s="5" t="str">
        <f t="shared" si="496"/>
        <v/>
      </c>
      <c r="F8002" s="4">
        <v>28.271039999999999</v>
      </c>
      <c r="G8002" s="4">
        <v>0</v>
      </c>
      <c r="H8002" s="5">
        <f t="shared" si="497"/>
        <v>-1</v>
      </c>
      <c r="I8002" s="4">
        <v>66.607600000000005</v>
      </c>
      <c r="J8002" s="5">
        <f t="shared" si="498"/>
        <v>-1</v>
      </c>
      <c r="K8002" s="4">
        <v>254.74148</v>
      </c>
      <c r="L8002" s="4">
        <v>330.40890999999999</v>
      </c>
      <c r="M8002" s="5">
        <f t="shared" si="499"/>
        <v>0.29703615602767175</v>
      </c>
    </row>
    <row r="8003" spans="1:13" x14ac:dyDescent="0.25">
      <c r="A8003" s="1" t="s">
        <v>293</v>
      </c>
      <c r="B8003" s="1" t="s">
        <v>46</v>
      </c>
      <c r="C8003" s="4">
        <v>0</v>
      </c>
      <c r="D8003" s="4">
        <v>0</v>
      </c>
      <c r="E8003" s="5" t="str">
        <f t="shared" si="496"/>
        <v/>
      </c>
      <c r="F8003" s="4">
        <v>69.992639999999994</v>
      </c>
      <c r="G8003" s="4">
        <v>333.49925999999999</v>
      </c>
      <c r="H8003" s="5">
        <f t="shared" si="497"/>
        <v>3.7647761250325749</v>
      </c>
      <c r="I8003" s="4">
        <v>189.20626999999999</v>
      </c>
      <c r="J8003" s="5">
        <f t="shared" si="498"/>
        <v>0.76262266572878379</v>
      </c>
      <c r="K8003" s="4">
        <v>504.81461999999999</v>
      </c>
      <c r="L8003" s="4">
        <v>1505.1698899999999</v>
      </c>
      <c r="M8003" s="5">
        <f t="shared" si="499"/>
        <v>1.9816289591612857</v>
      </c>
    </row>
    <row r="8004" spans="1:13" x14ac:dyDescent="0.25">
      <c r="A8004" s="1" t="s">
        <v>293</v>
      </c>
      <c r="B8004" s="1" t="s">
        <v>47</v>
      </c>
      <c r="C8004" s="4">
        <v>0.77959000000000001</v>
      </c>
      <c r="D8004" s="4">
        <v>631.3587</v>
      </c>
      <c r="E8004" s="5">
        <f t="shared" si="496"/>
        <v>808.85992637155425</v>
      </c>
      <c r="F8004" s="4">
        <v>1489.4743100000001</v>
      </c>
      <c r="G8004" s="4">
        <v>1526.8371099999999</v>
      </c>
      <c r="H8004" s="5">
        <f t="shared" si="497"/>
        <v>2.5084554831966033E-2</v>
      </c>
      <c r="I8004" s="4">
        <v>1695.9065599999999</v>
      </c>
      <c r="J8004" s="5">
        <f t="shared" si="498"/>
        <v>-9.9692668209267365E-2</v>
      </c>
      <c r="K8004" s="4">
        <v>9766.4209200000005</v>
      </c>
      <c r="L8004" s="4">
        <v>16925.303739999999</v>
      </c>
      <c r="M8004" s="5">
        <f t="shared" si="499"/>
        <v>0.7330098588460181</v>
      </c>
    </row>
    <row r="8005" spans="1:13" x14ac:dyDescent="0.25">
      <c r="A8005" s="1" t="s">
        <v>293</v>
      </c>
      <c r="B8005" s="1" t="s">
        <v>48</v>
      </c>
      <c r="C8005" s="4">
        <v>0</v>
      </c>
      <c r="D8005" s="4">
        <v>0</v>
      </c>
      <c r="E8005" s="5" t="str">
        <f t="shared" ref="E8005:E8068" si="500">IF(C8005=0,"",(D8005/C8005-1))</f>
        <v/>
      </c>
      <c r="F8005" s="4">
        <v>97.206149999999994</v>
      </c>
      <c r="G8005" s="4">
        <v>92.804360000000003</v>
      </c>
      <c r="H8005" s="5">
        <f t="shared" ref="H8005:H8068" si="501">IF(F8005=0,"",(G8005/F8005-1))</f>
        <v>-4.5283040219162962E-2</v>
      </c>
      <c r="I8005" s="4">
        <v>116.76907</v>
      </c>
      <c r="J8005" s="5">
        <f t="shared" ref="J8005:J8068" si="502">IF(I8005=0,"",(G8005/I8005-1))</f>
        <v>-0.20523165937692234</v>
      </c>
      <c r="K8005" s="4">
        <v>1222.9708499999999</v>
      </c>
      <c r="L8005" s="4">
        <v>1055.21858</v>
      </c>
      <c r="M8005" s="5">
        <f t="shared" ref="M8005:M8068" si="503">IF(K8005=0,"",(L8005/K8005-1))</f>
        <v>-0.13716784010019534</v>
      </c>
    </row>
    <row r="8006" spans="1:13" x14ac:dyDescent="0.25">
      <c r="A8006" s="1" t="s">
        <v>293</v>
      </c>
      <c r="B8006" s="1" t="s">
        <v>49</v>
      </c>
      <c r="C8006" s="4">
        <v>0</v>
      </c>
      <c r="D8006" s="4">
        <v>0</v>
      </c>
      <c r="E8006" s="5" t="str">
        <f t="shared" si="500"/>
        <v/>
      </c>
      <c r="F8006" s="4">
        <v>0</v>
      </c>
      <c r="G8006" s="4">
        <v>0</v>
      </c>
      <c r="H8006" s="5" t="str">
        <f t="shared" si="501"/>
        <v/>
      </c>
      <c r="I8006" s="4">
        <v>0.57899</v>
      </c>
      <c r="J8006" s="5">
        <f t="shared" si="502"/>
        <v>-1</v>
      </c>
      <c r="K8006" s="4">
        <v>56.104179999999999</v>
      </c>
      <c r="L8006" s="4">
        <v>74.736149999999995</v>
      </c>
      <c r="M8006" s="5">
        <f t="shared" si="503"/>
        <v>0.33209593295900586</v>
      </c>
    </row>
    <row r="8007" spans="1:13" x14ac:dyDescent="0.25">
      <c r="A8007" s="1" t="s">
        <v>293</v>
      </c>
      <c r="B8007" s="1" t="s">
        <v>50</v>
      </c>
      <c r="C8007" s="4">
        <v>0</v>
      </c>
      <c r="D8007" s="4">
        <v>0</v>
      </c>
      <c r="E8007" s="5" t="str">
        <f t="shared" si="500"/>
        <v/>
      </c>
      <c r="F8007" s="4">
        <v>0</v>
      </c>
      <c r="G8007" s="4">
        <v>10.8</v>
      </c>
      <c r="H8007" s="5" t="str">
        <f t="shared" si="501"/>
        <v/>
      </c>
      <c r="I8007" s="4">
        <v>0</v>
      </c>
      <c r="J8007" s="5" t="str">
        <f t="shared" si="502"/>
        <v/>
      </c>
      <c r="K8007" s="4">
        <v>0</v>
      </c>
      <c r="L8007" s="4">
        <v>10.8</v>
      </c>
      <c r="M8007" s="5" t="str">
        <f t="shared" si="503"/>
        <v/>
      </c>
    </row>
    <row r="8008" spans="1:13" x14ac:dyDescent="0.25">
      <c r="A8008" s="1" t="s">
        <v>293</v>
      </c>
      <c r="B8008" s="1" t="s">
        <v>51</v>
      </c>
      <c r="C8008" s="4">
        <v>0</v>
      </c>
      <c r="D8008" s="4">
        <v>0</v>
      </c>
      <c r="E8008" s="5" t="str">
        <f t="shared" si="500"/>
        <v/>
      </c>
      <c r="F8008" s="4">
        <v>220.99063000000001</v>
      </c>
      <c r="G8008" s="4">
        <v>73.907390000000007</v>
      </c>
      <c r="H8008" s="5">
        <f t="shared" si="501"/>
        <v>-0.66556324130122624</v>
      </c>
      <c r="I8008" s="4">
        <v>201.87324000000001</v>
      </c>
      <c r="J8008" s="5">
        <f t="shared" si="502"/>
        <v>-0.63389208990750823</v>
      </c>
      <c r="K8008" s="4">
        <v>3143.79817</v>
      </c>
      <c r="L8008" s="4">
        <v>2075.0737199999999</v>
      </c>
      <c r="M8008" s="5">
        <f t="shared" si="503"/>
        <v>-0.33994690250742154</v>
      </c>
    </row>
    <row r="8009" spans="1:13" x14ac:dyDescent="0.25">
      <c r="A8009" s="1" t="s">
        <v>293</v>
      </c>
      <c r="B8009" s="1" t="s">
        <v>53</v>
      </c>
      <c r="C8009" s="4">
        <v>0</v>
      </c>
      <c r="D8009" s="4">
        <v>0</v>
      </c>
      <c r="E8009" s="5" t="str">
        <f t="shared" si="500"/>
        <v/>
      </c>
      <c r="F8009" s="4">
        <v>23.23</v>
      </c>
      <c r="G8009" s="4">
        <v>31.606000000000002</v>
      </c>
      <c r="H8009" s="5">
        <f t="shared" si="501"/>
        <v>0.3605682307361171</v>
      </c>
      <c r="I8009" s="4">
        <v>69.549800000000005</v>
      </c>
      <c r="J8009" s="5">
        <f t="shared" si="502"/>
        <v>-0.54556303540772222</v>
      </c>
      <c r="K8009" s="4">
        <v>740.12062000000003</v>
      </c>
      <c r="L8009" s="4">
        <v>988.00085999999999</v>
      </c>
      <c r="M8009" s="5">
        <f t="shared" si="503"/>
        <v>0.33491870554829295</v>
      </c>
    </row>
    <row r="8010" spans="1:13" x14ac:dyDescent="0.25">
      <c r="A8010" s="1" t="s">
        <v>293</v>
      </c>
      <c r="B8010" s="1" t="s">
        <v>54</v>
      </c>
      <c r="C8010" s="4">
        <v>0</v>
      </c>
      <c r="D8010" s="4">
        <v>0</v>
      </c>
      <c r="E8010" s="5" t="str">
        <f t="shared" si="500"/>
        <v/>
      </c>
      <c r="F8010" s="4">
        <v>381.38715999999999</v>
      </c>
      <c r="G8010" s="4">
        <v>252.39600999999999</v>
      </c>
      <c r="H8010" s="5">
        <f t="shared" si="501"/>
        <v>-0.3382157647887255</v>
      </c>
      <c r="I8010" s="4">
        <v>117.71083</v>
      </c>
      <c r="J8010" s="5">
        <f t="shared" si="502"/>
        <v>1.144203808604527</v>
      </c>
      <c r="K8010" s="4">
        <v>1540.3316199999999</v>
      </c>
      <c r="L8010" s="4">
        <v>1393.4933900000001</v>
      </c>
      <c r="M8010" s="5">
        <f t="shared" si="503"/>
        <v>-9.5328972081998753E-2</v>
      </c>
    </row>
    <row r="8011" spans="1:13" x14ac:dyDescent="0.25">
      <c r="A8011" s="1" t="s">
        <v>293</v>
      </c>
      <c r="B8011" s="1" t="s">
        <v>57</v>
      </c>
      <c r="C8011" s="4">
        <v>0</v>
      </c>
      <c r="D8011" s="4">
        <v>0</v>
      </c>
      <c r="E8011" s="5" t="str">
        <f t="shared" si="500"/>
        <v/>
      </c>
      <c r="F8011" s="4">
        <v>0</v>
      </c>
      <c r="G8011" s="4">
        <v>0</v>
      </c>
      <c r="H8011" s="5" t="str">
        <f t="shared" si="501"/>
        <v/>
      </c>
      <c r="I8011" s="4">
        <v>0.2</v>
      </c>
      <c r="J8011" s="5">
        <f t="shared" si="502"/>
        <v>-1</v>
      </c>
      <c r="K8011" s="4">
        <v>0</v>
      </c>
      <c r="L8011" s="4">
        <v>0.2</v>
      </c>
      <c r="M8011" s="5" t="str">
        <f t="shared" si="503"/>
        <v/>
      </c>
    </row>
    <row r="8012" spans="1:13" x14ac:dyDescent="0.25">
      <c r="A8012" s="1" t="s">
        <v>293</v>
      </c>
      <c r="B8012" s="1" t="s">
        <v>58</v>
      </c>
      <c r="C8012" s="4">
        <v>0</v>
      </c>
      <c r="D8012" s="4">
        <v>63.46</v>
      </c>
      <c r="E8012" s="5" t="str">
        <f t="shared" si="500"/>
        <v/>
      </c>
      <c r="F8012" s="4">
        <v>31.75</v>
      </c>
      <c r="G8012" s="4">
        <v>63.46</v>
      </c>
      <c r="H8012" s="5">
        <f t="shared" si="501"/>
        <v>0.99874015748031497</v>
      </c>
      <c r="I8012" s="4">
        <v>0</v>
      </c>
      <c r="J8012" s="5" t="str">
        <f t="shared" si="502"/>
        <v/>
      </c>
      <c r="K8012" s="4">
        <v>171.66179</v>
      </c>
      <c r="L8012" s="4">
        <v>302.86</v>
      </c>
      <c r="M8012" s="5">
        <f t="shared" si="503"/>
        <v>0.76428312905277296</v>
      </c>
    </row>
    <row r="8013" spans="1:13" x14ac:dyDescent="0.25">
      <c r="A8013" s="1" t="s">
        <v>293</v>
      </c>
      <c r="B8013" s="1" t="s">
        <v>78</v>
      </c>
      <c r="C8013" s="4">
        <v>0</v>
      </c>
      <c r="D8013" s="4">
        <v>0</v>
      </c>
      <c r="E8013" s="5" t="str">
        <f t="shared" si="500"/>
        <v/>
      </c>
      <c r="F8013" s="4">
        <v>0</v>
      </c>
      <c r="G8013" s="4">
        <v>0</v>
      </c>
      <c r="H8013" s="5" t="str">
        <f t="shared" si="501"/>
        <v/>
      </c>
      <c r="I8013" s="4">
        <v>0</v>
      </c>
      <c r="J8013" s="5" t="str">
        <f t="shared" si="502"/>
        <v/>
      </c>
      <c r="K8013" s="4">
        <v>0</v>
      </c>
      <c r="L8013" s="4">
        <v>10.80613</v>
      </c>
      <c r="M8013" s="5" t="str">
        <f t="shared" si="503"/>
        <v/>
      </c>
    </row>
    <row r="8014" spans="1:13" x14ac:dyDescent="0.25">
      <c r="A8014" s="1" t="s">
        <v>293</v>
      </c>
      <c r="B8014" s="1" t="s">
        <v>60</v>
      </c>
      <c r="C8014" s="4">
        <v>0</v>
      </c>
      <c r="D8014" s="4">
        <v>0</v>
      </c>
      <c r="E8014" s="5" t="str">
        <f t="shared" si="500"/>
        <v/>
      </c>
      <c r="F8014" s="4">
        <v>11232.166440000001</v>
      </c>
      <c r="G8014" s="4">
        <v>13502.850570000001</v>
      </c>
      <c r="H8014" s="5">
        <f t="shared" si="501"/>
        <v>0.20215905294223901</v>
      </c>
      <c r="I8014" s="4">
        <v>61.731520000000003</v>
      </c>
      <c r="J8014" s="5">
        <f t="shared" si="502"/>
        <v>217.73510598799447</v>
      </c>
      <c r="K8014" s="4">
        <v>86428.046830000007</v>
      </c>
      <c r="L8014" s="4">
        <v>60504.551930000001</v>
      </c>
      <c r="M8014" s="5">
        <f t="shared" si="503"/>
        <v>-0.29994308388098057</v>
      </c>
    </row>
    <row r="8015" spans="1:13" x14ac:dyDescent="0.25">
      <c r="A8015" s="1" t="s">
        <v>293</v>
      </c>
      <c r="B8015" s="1" t="s">
        <v>61</v>
      </c>
      <c r="C8015" s="4">
        <v>0</v>
      </c>
      <c r="D8015" s="4">
        <v>0</v>
      </c>
      <c r="E8015" s="5" t="str">
        <f t="shared" si="500"/>
        <v/>
      </c>
      <c r="F8015" s="4">
        <v>17.352499999999999</v>
      </c>
      <c r="G8015" s="4">
        <v>35.317659999999997</v>
      </c>
      <c r="H8015" s="5">
        <f t="shared" si="501"/>
        <v>1.0353067281371557</v>
      </c>
      <c r="I8015" s="4">
        <v>9.0768299999999993</v>
      </c>
      <c r="J8015" s="5">
        <f t="shared" si="502"/>
        <v>2.8909685429825172</v>
      </c>
      <c r="K8015" s="4">
        <v>113.76067999999999</v>
      </c>
      <c r="L8015" s="4">
        <v>190.88749999999999</v>
      </c>
      <c r="M8015" s="5">
        <f t="shared" si="503"/>
        <v>0.67797432293829463</v>
      </c>
    </row>
    <row r="8016" spans="1:13" x14ac:dyDescent="0.25">
      <c r="A8016" s="1" t="s">
        <v>293</v>
      </c>
      <c r="B8016" s="1" t="s">
        <v>63</v>
      </c>
      <c r="C8016" s="4">
        <v>0</v>
      </c>
      <c r="D8016" s="4">
        <v>0</v>
      </c>
      <c r="E8016" s="5" t="str">
        <f t="shared" si="500"/>
        <v/>
      </c>
      <c r="F8016" s="4">
        <v>180.65001000000001</v>
      </c>
      <c r="G8016" s="4">
        <v>0</v>
      </c>
      <c r="H8016" s="5">
        <f t="shared" si="501"/>
        <v>-1</v>
      </c>
      <c r="I8016" s="4">
        <v>0</v>
      </c>
      <c r="J8016" s="5" t="str">
        <f t="shared" si="502"/>
        <v/>
      </c>
      <c r="K8016" s="4">
        <v>180.65001000000001</v>
      </c>
      <c r="L8016" s="4">
        <v>326.62</v>
      </c>
      <c r="M8016" s="5">
        <f t="shared" si="503"/>
        <v>0.808026470632357</v>
      </c>
    </row>
    <row r="8017" spans="1:13" x14ac:dyDescent="0.25">
      <c r="A8017" s="1" t="s">
        <v>293</v>
      </c>
      <c r="B8017" s="1" t="s">
        <v>64</v>
      </c>
      <c r="C8017" s="4">
        <v>0</v>
      </c>
      <c r="D8017" s="4">
        <v>0</v>
      </c>
      <c r="E8017" s="5" t="str">
        <f t="shared" si="500"/>
        <v/>
      </c>
      <c r="F8017" s="4">
        <v>0</v>
      </c>
      <c r="G8017" s="4">
        <v>0</v>
      </c>
      <c r="H8017" s="5" t="str">
        <f t="shared" si="501"/>
        <v/>
      </c>
      <c r="I8017" s="4">
        <v>0</v>
      </c>
      <c r="J8017" s="5" t="str">
        <f t="shared" si="502"/>
        <v/>
      </c>
      <c r="K8017" s="4">
        <v>6.52</v>
      </c>
      <c r="L8017" s="4">
        <v>0</v>
      </c>
      <c r="M8017" s="5">
        <f t="shared" si="503"/>
        <v>-1</v>
      </c>
    </row>
    <row r="8018" spans="1:13" x14ac:dyDescent="0.25">
      <c r="A8018" s="1" t="s">
        <v>293</v>
      </c>
      <c r="B8018" s="1" t="s">
        <v>66</v>
      </c>
      <c r="C8018" s="4">
        <v>0</v>
      </c>
      <c r="D8018" s="4">
        <v>0</v>
      </c>
      <c r="E8018" s="5" t="str">
        <f t="shared" si="500"/>
        <v/>
      </c>
      <c r="F8018" s="4">
        <v>3.7725900000000001</v>
      </c>
      <c r="G8018" s="4">
        <v>14.407389999999999</v>
      </c>
      <c r="H8018" s="5">
        <f t="shared" si="501"/>
        <v>2.8189652201803002</v>
      </c>
      <c r="I8018" s="4">
        <v>6.27644</v>
      </c>
      <c r="J8018" s="5">
        <f t="shared" si="502"/>
        <v>1.2954716367877332</v>
      </c>
      <c r="K8018" s="4">
        <v>446.35563999999999</v>
      </c>
      <c r="L8018" s="4">
        <v>436.06110000000001</v>
      </c>
      <c r="M8018" s="5">
        <f t="shared" si="503"/>
        <v>-2.306353740707745E-2</v>
      </c>
    </row>
    <row r="8019" spans="1:13" x14ac:dyDescent="0.25">
      <c r="A8019" s="1" t="s">
        <v>293</v>
      </c>
      <c r="B8019" s="1" t="s">
        <v>67</v>
      </c>
      <c r="C8019" s="4">
        <v>0</v>
      </c>
      <c r="D8019" s="4">
        <v>0</v>
      </c>
      <c r="E8019" s="5" t="str">
        <f t="shared" si="500"/>
        <v/>
      </c>
      <c r="F8019" s="4">
        <v>0</v>
      </c>
      <c r="G8019" s="4">
        <v>0</v>
      </c>
      <c r="H8019" s="5" t="str">
        <f t="shared" si="501"/>
        <v/>
      </c>
      <c r="I8019" s="4">
        <v>0</v>
      </c>
      <c r="J8019" s="5" t="str">
        <f t="shared" si="502"/>
        <v/>
      </c>
      <c r="K8019" s="4">
        <v>40.052100000000003</v>
      </c>
      <c r="L8019" s="4">
        <v>11.520899999999999</v>
      </c>
      <c r="M8019" s="5">
        <f t="shared" si="503"/>
        <v>-0.71235216130989398</v>
      </c>
    </row>
    <row r="8020" spans="1:13" x14ac:dyDescent="0.25">
      <c r="A8020" s="1" t="s">
        <v>293</v>
      </c>
      <c r="B8020" s="1" t="s">
        <v>68</v>
      </c>
      <c r="C8020" s="4">
        <v>0</v>
      </c>
      <c r="D8020" s="4">
        <v>0</v>
      </c>
      <c r="E8020" s="5" t="str">
        <f t="shared" si="500"/>
        <v/>
      </c>
      <c r="F8020" s="4">
        <v>20.962</v>
      </c>
      <c r="G8020" s="4">
        <v>33.695999999999998</v>
      </c>
      <c r="H8020" s="5">
        <f t="shared" si="501"/>
        <v>0.6074802022707757</v>
      </c>
      <c r="I8020" s="4">
        <v>142.02500000000001</v>
      </c>
      <c r="J8020" s="5">
        <f t="shared" si="502"/>
        <v>-0.76274599542334098</v>
      </c>
      <c r="K8020" s="4">
        <v>144.50288</v>
      </c>
      <c r="L8020" s="4">
        <v>223.23699999999999</v>
      </c>
      <c r="M8020" s="5">
        <f t="shared" si="503"/>
        <v>0.54486194323601023</v>
      </c>
    </row>
    <row r="8021" spans="1:13" x14ac:dyDescent="0.25">
      <c r="A8021" s="1" t="s">
        <v>293</v>
      </c>
      <c r="B8021" s="1" t="s">
        <v>69</v>
      </c>
      <c r="C8021" s="4">
        <v>0</v>
      </c>
      <c r="D8021" s="4">
        <v>0</v>
      </c>
      <c r="E8021" s="5" t="str">
        <f t="shared" si="500"/>
        <v/>
      </c>
      <c r="F8021" s="4">
        <v>0</v>
      </c>
      <c r="G8021" s="4">
        <v>0</v>
      </c>
      <c r="H8021" s="5" t="str">
        <f t="shared" si="501"/>
        <v/>
      </c>
      <c r="I8021" s="4">
        <v>0</v>
      </c>
      <c r="J8021" s="5" t="str">
        <f t="shared" si="502"/>
        <v/>
      </c>
      <c r="K8021" s="4">
        <v>3.2385000000000002</v>
      </c>
      <c r="L8021" s="4">
        <v>0</v>
      </c>
      <c r="M8021" s="5">
        <f t="shared" si="503"/>
        <v>-1</v>
      </c>
    </row>
    <row r="8022" spans="1:13" x14ac:dyDescent="0.25">
      <c r="A8022" s="1" t="s">
        <v>293</v>
      </c>
      <c r="B8022" s="1" t="s">
        <v>73</v>
      </c>
      <c r="C8022" s="4">
        <v>0</v>
      </c>
      <c r="D8022" s="4">
        <v>0</v>
      </c>
      <c r="E8022" s="5" t="str">
        <f t="shared" si="500"/>
        <v/>
      </c>
      <c r="F8022" s="4">
        <v>0</v>
      </c>
      <c r="G8022" s="4">
        <v>0</v>
      </c>
      <c r="H8022" s="5" t="str">
        <f t="shared" si="501"/>
        <v/>
      </c>
      <c r="I8022" s="4">
        <v>0</v>
      </c>
      <c r="J8022" s="5" t="str">
        <f t="shared" si="502"/>
        <v/>
      </c>
      <c r="K8022" s="4">
        <v>65.821309999999997</v>
      </c>
      <c r="L8022" s="4">
        <v>93.142790000000005</v>
      </c>
      <c r="M8022" s="5">
        <f t="shared" si="503"/>
        <v>0.41508563108209184</v>
      </c>
    </row>
    <row r="8023" spans="1:13" ht="13" x14ac:dyDescent="0.3">
      <c r="A8023" s="2" t="s">
        <v>293</v>
      </c>
      <c r="B8023" s="2" t="s">
        <v>74</v>
      </c>
      <c r="C8023" s="6">
        <v>1447.32431</v>
      </c>
      <c r="D8023" s="6">
        <v>1091.5154299999999</v>
      </c>
      <c r="E8023" s="5">
        <f t="shared" si="500"/>
        <v>-0.24583908218884265</v>
      </c>
      <c r="F8023" s="6">
        <v>28309.07532</v>
      </c>
      <c r="G8023" s="6">
        <v>28050.94038</v>
      </c>
      <c r="H8023" s="5">
        <f t="shared" si="501"/>
        <v>-9.1184518421070226E-3</v>
      </c>
      <c r="I8023" s="6">
        <v>13079.86658</v>
      </c>
      <c r="J8023" s="5">
        <f t="shared" si="502"/>
        <v>1.1445891828049519</v>
      </c>
      <c r="K8023" s="6">
        <v>235479.30856</v>
      </c>
      <c r="L8023" s="6">
        <v>212244.84491000001</v>
      </c>
      <c r="M8023" s="5">
        <f t="shared" si="503"/>
        <v>-9.8668812101084691E-2</v>
      </c>
    </row>
    <row r="8024" spans="1:13" x14ac:dyDescent="0.25">
      <c r="A8024" s="1" t="s">
        <v>294</v>
      </c>
      <c r="B8024" s="1" t="s">
        <v>3</v>
      </c>
      <c r="C8024" s="4">
        <v>0</v>
      </c>
      <c r="D8024" s="4">
        <v>41.595480000000002</v>
      </c>
      <c r="E8024" s="5" t="str">
        <f t="shared" si="500"/>
        <v/>
      </c>
      <c r="F8024" s="4">
        <v>16.73049</v>
      </c>
      <c r="G8024" s="4">
        <v>41.595480000000002</v>
      </c>
      <c r="H8024" s="5">
        <f t="shared" si="501"/>
        <v>1.4862081146457755</v>
      </c>
      <c r="I8024" s="4">
        <v>30.078800000000001</v>
      </c>
      <c r="J8024" s="5">
        <f t="shared" si="502"/>
        <v>0.38288362567655621</v>
      </c>
      <c r="K8024" s="4">
        <v>328.84548999999998</v>
      </c>
      <c r="L8024" s="4">
        <v>522.94061999999997</v>
      </c>
      <c r="M8024" s="5">
        <f t="shared" si="503"/>
        <v>0.59023199618763211</v>
      </c>
    </row>
    <row r="8025" spans="1:13" x14ac:dyDescent="0.25">
      <c r="A8025" s="1" t="s">
        <v>294</v>
      </c>
      <c r="B8025" s="1" t="s">
        <v>5</v>
      </c>
      <c r="C8025" s="4">
        <v>0</v>
      </c>
      <c r="D8025" s="4">
        <v>0</v>
      </c>
      <c r="E8025" s="5" t="str">
        <f t="shared" si="500"/>
        <v/>
      </c>
      <c r="F8025" s="4">
        <v>0</v>
      </c>
      <c r="G8025" s="4">
        <v>0</v>
      </c>
      <c r="H8025" s="5" t="str">
        <f t="shared" si="501"/>
        <v/>
      </c>
      <c r="I8025" s="4">
        <v>0</v>
      </c>
      <c r="J8025" s="5" t="str">
        <f t="shared" si="502"/>
        <v/>
      </c>
      <c r="K8025" s="4">
        <v>0</v>
      </c>
      <c r="L8025" s="4">
        <v>1336.4619700000001</v>
      </c>
      <c r="M8025" s="5" t="str">
        <f t="shared" si="503"/>
        <v/>
      </c>
    </row>
    <row r="8026" spans="1:13" x14ac:dyDescent="0.25">
      <c r="A8026" s="1" t="s">
        <v>294</v>
      </c>
      <c r="B8026" s="1" t="s">
        <v>7</v>
      </c>
      <c r="C8026" s="4">
        <v>0</v>
      </c>
      <c r="D8026" s="4">
        <v>0</v>
      </c>
      <c r="E8026" s="5" t="str">
        <f t="shared" si="500"/>
        <v/>
      </c>
      <c r="F8026" s="4">
        <v>0</v>
      </c>
      <c r="G8026" s="4">
        <v>12.76</v>
      </c>
      <c r="H8026" s="5" t="str">
        <f t="shared" si="501"/>
        <v/>
      </c>
      <c r="I8026" s="4">
        <v>11.906000000000001</v>
      </c>
      <c r="J8026" s="5">
        <f t="shared" si="502"/>
        <v>7.1728540231815741E-2</v>
      </c>
      <c r="K8026" s="4">
        <v>0</v>
      </c>
      <c r="L8026" s="4">
        <v>50.256</v>
      </c>
      <c r="M8026" s="5" t="str">
        <f t="shared" si="503"/>
        <v/>
      </c>
    </row>
    <row r="8027" spans="1:13" x14ac:dyDescent="0.25">
      <c r="A8027" s="1" t="s">
        <v>294</v>
      </c>
      <c r="B8027" s="1" t="s">
        <v>9</v>
      </c>
      <c r="C8027" s="4">
        <v>0</v>
      </c>
      <c r="D8027" s="4">
        <v>0</v>
      </c>
      <c r="E8027" s="5" t="str">
        <f t="shared" si="500"/>
        <v/>
      </c>
      <c r="F8027" s="4">
        <v>147.46438000000001</v>
      </c>
      <c r="G8027" s="4">
        <v>48.426090000000002</v>
      </c>
      <c r="H8027" s="5">
        <f t="shared" si="501"/>
        <v>-0.67160822159222455</v>
      </c>
      <c r="I8027" s="4">
        <v>50.791139999999999</v>
      </c>
      <c r="J8027" s="5">
        <f t="shared" si="502"/>
        <v>-4.6564223602777899E-2</v>
      </c>
      <c r="K8027" s="4">
        <v>792.05421000000001</v>
      </c>
      <c r="L8027" s="4">
        <v>2110.01289</v>
      </c>
      <c r="M8027" s="5">
        <f t="shared" si="503"/>
        <v>1.663975348353997</v>
      </c>
    </row>
    <row r="8028" spans="1:13" x14ac:dyDescent="0.25">
      <c r="A8028" s="1" t="s">
        <v>294</v>
      </c>
      <c r="B8028" s="1" t="s">
        <v>10</v>
      </c>
      <c r="C8028" s="4">
        <v>0</v>
      </c>
      <c r="D8028" s="4">
        <v>0</v>
      </c>
      <c r="E8028" s="5" t="str">
        <f t="shared" si="500"/>
        <v/>
      </c>
      <c r="F8028" s="4">
        <v>0</v>
      </c>
      <c r="G8028" s="4">
        <v>0</v>
      </c>
      <c r="H8028" s="5" t="str">
        <f t="shared" si="501"/>
        <v/>
      </c>
      <c r="I8028" s="4">
        <v>0</v>
      </c>
      <c r="J8028" s="5" t="str">
        <f t="shared" si="502"/>
        <v/>
      </c>
      <c r="K8028" s="4">
        <v>0</v>
      </c>
      <c r="L8028" s="4">
        <v>0</v>
      </c>
      <c r="M8028" s="5" t="str">
        <f t="shared" si="503"/>
        <v/>
      </c>
    </row>
    <row r="8029" spans="1:13" x14ac:dyDescent="0.25">
      <c r="A8029" s="1" t="s">
        <v>294</v>
      </c>
      <c r="B8029" s="1" t="s">
        <v>11</v>
      </c>
      <c r="C8029" s="4">
        <v>0</v>
      </c>
      <c r="D8029" s="4">
        <v>0</v>
      </c>
      <c r="E8029" s="5" t="str">
        <f t="shared" si="500"/>
        <v/>
      </c>
      <c r="F8029" s="4">
        <v>74.418750000000003</v>
      </c>
      <c r="G8029" s="4">
        <v>3.6725599999999998</v>
      </c>
      <c r="H8029" s="5">
        <f t="shared" si="501"/>
        <v>-0.95065007138657931</v>
      </c>
      <c r="I8029" s="4">
        <v>6.5229999999999997</v>
      </c>
      <c r="J8029" s="5">
        <f t="shared" si="502"/>
        <v>-0.43698298328989726</v>
      </c>
      <c r="K8029" s="4">
        <v>156.63374999999999</v>
      </c>
      <c r="L8029" s="4">
        <v>22.139849999999999</v>
      </c>
      <c r="M8029" s="5">
        <f t="shared" si="503"/>
        <v>-0.85865211041681633</v>
      </c>
    </row>
    <row r="8030" spans="1:13" x14ac:dyDescent="0.25">
      <c r="A8030" s="1" t="s">
        <v>294</v>
      </c>
      <c r="B8030" s="1" t="s">
        <v>12</v>
      </c>
      <c r="C8030" s="4">
        <v>0</v>
      </c>
      <c r="D8030" s="4">
        <v>0</v>
      </c>
      <c r="E8030" s="5" t="str">
        <f t="shared" si="500"/>
        <v/>
      </c>
      <c r="F8030" s="4">
        <v>0</v>
      </c>
      <c r="G8030" s="4">
        <v>0</v>
      </c>
      <c r="H8030" s="5" t="str">
        <f t="shared" si="501"/>
        <v/>
      </c>
      <c r="I8030" s="4">
        <v>0</v>
      </c>
      <c r="J8030" s="5" t="str">
        <f t="shared" si="502"/>
        <v/>
      </c>
      <c r="K8030" s="4">
        <v>84.166560000000004</v>
      </c>
      <c r="L8030" s="4">
        <v>31.620999999999999</v>
      </c>
      <c r="M8030" s="5">
        <f t="shared" si="503"/>
        <v>-0.62430447436606662</v>
      </c>
    </row>
    <row r="8031" spans="1:13" x14ac:dyDescent="0.25">
      <c r="A8031" s="1" t="s">
        <v>294</v>
      </c>
      <c r="B8031" s="1" t="s">
        <v>15</v>
      </c>
      <c r="C8031" s="4">
        <v>0</v>
      </c>
      <c r="D8031" s="4">
        <v>0</v>
      </c>
      <c r="E8031" s="5" t="str">
        <f t="shared" si="500"/>
        <v/>
      </c>
      <c r="F8031" s="4">
        <v>0</v>
      </c>
      <c r="G8031" s="4">
        <v>0</v>
      </c>
      <c r="H8031" s="5" t="str">
        <f t="shared" si="501"/>
        <v/>
      </c>
      <c r="I8031" s="4">
        <v>0</v>
      </c>
      <c r="J8031" s="5" t="str">
        <f t="shared" si="502"/>
        <v/>
      </c>
      <c r="K8031" s="4">
        <v>37.757260000000002</v>
      </c>
      <c r="L8031" s="4">
        <v>0</v>
      </c>
      <c r="M8031" s="5">
        <f t="shared" si="503"/>
        <v>-1</v>
      </c>
    </row>
    <row r="8032" spans="1:13" x14ac:dyDescent="0.25">
      <c r="A8032" s="1" t="s">
        <v>294</v>
      </c>
      <c r="B8032" s="1" t="s">
        <v>19</v>
      </c>
      <c r="C8032" s="4">
        <v>0</v>
      </c>
      <c r="D8032" s="4">
        <v>0</v>
      </c>
      <c r="E8032" s="5" t="str">
        <f t="shared" si="500"/>
        <v/>
      </c>
      <c r="F8032" s="4">
        <v>0</v>
      </c>
      <c r="G8032" s="4">
        <v>19.612410000000001</v>
      </c>
      <c r="H8032" s="5" t="str">
        <f t="shared" si="501"/>
        <v/>
      </c>
      <c r="I8032" s="4">
        <v>0</v>
      </c>
      <c r="J8032" s="5" t="str">
        <f t="shared" si="502"/>
        <v/>
      </c>
      <c r="K8032" s="4">
        <v>180.43201999999999</v>
      </c>
      <c r="L8032" s="4">
        <v>2871.3946500000002</v>
      </c>
      <c r="M8032" s="5">
        <f t="shared" si="503"/>
        <v>14.913997138645348</v>
      </c>
    </row>
    <row r="8033" spans="1:13" x14ac:dyDescent="0.25">
      <c r="A8033" s="1" t="s">
        <v>294</v>
      </c>
      <c r="B8033" s="1" t="s">
        <v>20</v>
      </c>
      <c r="C8033" s="4">
        <v>0</v>
      </c>
      <c r="D8033" s="4">
        <v>0</v>
      </c>
      <c r="E8033" s="5" t="str">
        <f t="shared" si="500"/>
        <v/>
      </c>
      <c r="F8033" s="4">
        <v>0</v>
      </c>
      <c r="G8033" s="4">
        <v>0</v>
      </c>
      <c r="H8033" s="5" t="str">
        <f t="shared" si="501"/>
        <v/>
      </c>
      <c r="I8033" s="4">
        <v>1525</v>
      </c>
      <c r="J8033" s="5">
        <f t="shared" si="502"/>
        <v>-1</v>
      </c>
      <c r="K8033" s="4">
        <v>37.271999999999998</v>
      </c>
      <c r="L8033" s="4">
        <v>1525</v>
      </c>
      <c r="M8033" s="5">
        <f t="shared" si="503"/>
        <v>39.915432496243831</v>
      </c>
    </row>
    <row r="8034" spans="1:13" x14ac:dyDescent="0.25">
      <c r="A8034" s="1" t="s">
        <v>294</v>
      </c>
      <c r="B8034" s="1" t="s">
        <v>21</v>
      </c>
      <c r="C8034" s="4">
        <v>0</v>
      </c>
      <c r="D8034" s="4">
        <v>0</v>
      </c>
      <c r="E8034" s="5" t="str">
        <f t="shared" si="500"/>
        <v/>
      </c>
      <c r="F8034" s="4">
        <v>160.21100000000001</v>
      </c>
      <c r="G8034" s="4">
        <v>85.419749999999993</v>
      </c>
      <c r="H8034" s="5">
        <f t="shared" si="501"/>
        <v>-0.46682968085836807</v>
      </c>
      <c r="I8034" s="4">
        <v>131.85749999999999</v>
      </c>
      <c r="J8034" s="5">
        <f t="shared" si="502"/>
        <v>-0.3521813321199021</v>
      </c>
      <c r="K8034" s="4">
        <v>2007.5227199999999</v>
      </c>
      <c r="L8034" s="4">
        <v>1222.0407499999999</v>
      </c>
      <c r="M8034" s="5">
        <f t="shared" si="503"/>
        <v>-0.39126928037955155</v>
      </c>
    </row>
    <row r="8035" spans="1:13" x14ac:dyDescent="0.25">
      <c r="A8035" s="1" t="s">
        <v>294</v>
      </c>
      <c r="B8035" s="1" t="s">
        <v>22</v>
      </c>
      <c r="C8035" s="4">
        <v>0</v>
      </c>
      <c r="D8035" s="4">
        <v>0</v>
      </c>
      <c r="E8035" s="5" t="str">
        <f t="shared" si="500"/>
        <v/>
      </c>
      <c r="F8035" s="4">
        <v>0</v>
      </c>
      <c r="G8035" s="4">
        <v>0</v>
      </c>
      <c r="H8035" s="5" t="str">
        <f t="shared" si="501"/>
        <v/>
      </c>
      <c r="I8035" s="4">
        <v>71.129909999999995</v>
      </c>
      <c r="J8035" s="5">
        <f t="shared" si="502"/>
        <v>-1</v>
      </c>
      <c r="K8035" s="4">
        <v>107.187</v>
      </c>
      <c r="L8035" s="4">
        <v>158.69078999999999</v>
      </c>
      <c r="M8035" s="5">
        <f t="shared" si="503"/>
        <v>0.48050407232220316</v>
      </c>
    </row>
    <row r="8036" spans="1:13" x14ac:dyDescent="0.25">
      <c r="A8036" s="1" t="s">
        <v>294</v>
      </c>
      <c r="B8036" s="1" t="s">
        <v>23</v>
      </c>
      <c r="C8036" s="4">
        <v>0</v>
      </c>
      <c r="D8036" s="4">
        <v>54.700960000000002</v>
      </c>
      <c r="E8036" s="5" t="str">
        <f t="shared" si="500"/>
        <v/>
      </c>
      <c r="F8036" s="4">
        <v>10.772</v>
      </c>
      <c r="G8036" s="4">
        <v>145.10278</v>
      </c>
      <c r="H8036" s="5">
        <f t="shared" si="501"/>
        <v>12.470365763089491</v>
      </c>
      <c r="I8036" s="4">
        <v>42.167679999999997</v>
      </c>
      <c r="J8036" s="5">
        <f t="shared" si="502"/>
        <v>2.4410899532532975</v>
      </c>
      <c r="K8036" s="4">
        <v>2865.6312499999999</v>
      </c>
      <c r="L8036" s="4">
        <v>1222.95371</v>
      </c>
      <c r="M8036" s="5">
        <f t="shared" si="503"/>
        <v>-0.57323409632694367</v>
      </c>
    </row>
    <row r="8037" spans="1:13" x14ac:dyDescent="0.25">
      <c r="A8037" s="1" t="s">
        <v>294</v>
      </c>
      <c r="B8037" s="1" t="s">
        <v>24</v>
      </c>
      <c r="C8037" s="4">
        <v>0</v>
      </c>
      <c r="D8037" s="4">
        <v>0</v>
      </c>
      <c r="E8037" s="5" t="str">
        <f t="shared" si="500"/>
        <v/>
      </c>
      <c r="F8037" s="4">
        <v>0</v>
      </c>
      <c r="G8037" s="4">
        <v>0</v>
      </c>
      <c r="H8037" s="5" t="str">
        <f t="shared" si="501"/>
        <v/>
      </c>
      <c r="I8037" s="4">
        <v>44.798499999999997</v>
      </c>
      <c r="J8037" s="5">
        <f t="shared" si="502"/>
        <v>-1</v>
      </c>
      <c r="K8037" s="4">
        <v>0</v>
      </c>
      <c r="L8037" s="4">
        <v>44.798499999999997</v>
      </c>
      <c r="M8037" s="5" t="str">
        <f t="shared" si="503"/>
        <v/>
      </c>
    </row>
    <row r="8038" spans="1:13" x14ac:dyDescent="0.25">
      <c r="A8038" s="1" t="s">
        <v>294</v>
      </c>
      <c r="B8038" s="1" t="s">
        <v>26</v>
      </c>
      <c r="C8038" s="4">
        <v>0</v>
      </c>
      <c r="D8038" s="4">
        <v>0</v>
      </c>
      <c r="E8038" s="5" t="str">
        <f t="shared" si="500"/>
        <v/>
      </c>
      <c r="F8038" s="4">
        <v>0</v>
      </c>
      <c r="G8038" s="4">
        <v>0</v>
      </c>
      <c r="H8038" s="5" t="str">
        <f t="shared" si="501"/>
        <v/>
      </c>
      <c r="I8038" s="4">
        <v>0</v>
      </c>
      <c r="J8038" s="5" t="str">
        <f t="shared" si="502"/>
        <v/>
      </c>
      <c r="K8038" s="4">
        <v>66</v>
      </c>
      <c r="L8038" s="4">
        <v>0</v>
      </c>
      <c r="M8038" s="5">
        <f t="shared" si="503"/>
        <v>-1</v>
      </c>
    </row>
    <row r="8039" spans="1:13" x14ac:dyDescent="0.25">
      <c r="A8039" s="1" t="s">
        <v>294</v>
      </c>
      <c r="B8039" s="1" t="s">
        <v>31</v>
      </c>
      <c r="C8039" s="4">
        <v>71.531769999999995</v>
      </c>
      <c r="D8039" s="4">
        <v>231.70569</v>
      </c>
      <c r="E8039" s="5">
        <f t="shared" si="500"/>
        <v>2.2391997290155135</v>
      </c>
      <c r="F8039" s="4">
        <v>2781.82906</v>
      </c>
      <c r="G8039" s="4">
        <v>3585.6313399999999</v>
      </c>
      <c r="H8039" s="5">
        <f t="shared" si="501"/>
        <v>0.28894740210960324</v>
      </c>
      <c r="I8039" s="4">
        <v>2606.6640600000001</v>
      </c>
      <c r="J8039" s="5">
        <f t="shared" si="502"/>
        <v>0.37556327070393558</v>
      </c>
      <c r="K8039" s="4">
        <v>28883.65941</v>
      </c>
      <c r="L8039" s="4">
        <v>26965.41574</v>
      </c>
      <c r="M8039" s="5">
        <f t="shared" si="503"/>
        <v>-6.64127644898026E-2</v>
      </c>
    </row>
    <row r="8040" spans="1:13" x14ac:dyDescent="0.25">
      <c r="A8040" s="1" t="s">
        <v>294</v>
      </c>
      <c r="B8040" s="1" t="s">
        <v>34</v>
      </c>
      <c r="C8040" s="4">
        <v>0</v>
      </c>
      <c r="D8040" s="4">
        <v>0</v>
      </c>
      <c r="E8040" s="5" t="str">
        <f t="shared" si="500"/>
        <v/>
      </c>
      <c r="F8040" s="4">
        <v>320.88690000000003</v>
      </c>
      <c r="G8040" s="4">
        <v>0</v>
      </c>
      <c r="H8040" s="5">
        <f t="shared" si="501"/>
        <v>-1</v>
      </c>
      <c r="I8040" s="4">
        <v>0</v>
      </c>
      <c r="J8040" s="5" t="str">
        <f t="shared" si="502"/>
        <v/>
      </c>
      <c r="K8040" s="4">
        <v>354.36426999999998</v>
      </c>
      <c r="L8040" s="4">
        <v>26.060919999999999</v>
      </c>
      <c r="M8040" s="5">
        <f t="shared" si="503"/>
        <v>-0.92645725823317349</v>
      </c>
    </row>
    <row r="8041" spans="1:13" x14ac:dyDescent="0.25">
      <c r="A8041" s="1" t="s">
        <v>294</v>
      </c>
      <c r="B8041" s="1" t="s">
        <v>37</v>
      </c>
      <c r="C8041" s="4">
        <v>41.171999999999997</v>
      </c>
      <c r="D8041" s="4">
        <v>90.742220000000003</v>
      </c>
      <c r="E8041" s="5">
        <f t="shared" si="500"/>
        <v>1.203978917711066</v>
      </c>
      <c r="F8041" s="4">
        <v>366.01132000000001</v>
      </c>
      <c r="G8041" s="4">
        <v>679.75391000000002</v>
      </c>
      <c r="H8041" s="5">
        <f t="shared" si="501"/>
        <v>0.85719367914631706</v>
      </c>
      <c r="I8041" s="4">
        <v>3408.2907300000002</v>
      </c>
      <c r="J8041" s="5">
        <f t="shared" si="502"/>
        <v>-0.80055870703260101</v>
      </c>
      <c r="K8041" s="4">
        <v>8852.6438999999991</v>
      </c>
      <c r="L8041" s="4">
        <v>16161.73734</v>
      </c>
      <c r="M8041" s="5">
        <f t="shared" si="503"/>
        <v>0.82563960807234116</v>
      </c>
    </row>
    <row r="8042" spans="1:13" x14ac:dyDescent="0.25">
      <c r="A8042" s="1" t="s">
        <v>294</v>
      </c>
      <c r="B8042" s="1" t="s">
        <v>38</v>
      </c>
      <c r="C8042" s="4">
        <v>21.685500000000001</v>
      </c>
      <c r="D8042" s="4">
        <v>0</v>
      </c>
      <c r="E8042" s="5">
        <f t="shared" si="500"/>
        <v>-1</v>
      </c>
      <c r="F8042" s="4">
        <v>101.64207</v>
      </c>
      <c r="G8042" s="4">
        <v>268.14724000000001</v>
      </c>
      <c r="H8042" s="5">
        <f t="shared" si="501"/>
        <v>1.6381520958791964</v>
      </c>
      <c r="I8042" s="4">
        <v>2206.5606200000002</v>
      </c>
      <c r="J8042" s="5">
        <f t="shared" si="502"/>
        <v>-0.87847728380106771</v>
      </c>
      <c r="K8042" s="4">
        <v>6263.1651499999998</v>
      </c>
      <c r="L8042" s="4">
        <v>5468.6691899999996</v>
      </c>
      <c r="M8042" s="5">
        <f t="shared" si="503"/>
        <v>-0.12685214918849785</v>
      </c>
    </row>
    <row r="8043" spans="1:13" x14ac:dyDescent="0.25">
      <c r="A8043" s="1" t="s">
        <v>294</v>
      </c>
      <c r="B8043" s="1" t="s">
        <v>39</v>
      </c>
      <c r="C8043" s="4">
        <v>0</v>
      </c>
      <c r="D8043" s="4">
        <v>0</v>
      </c>
      <c r="E8043" s="5" t="str">
        <f t="shared" si="500"/>
        <v/>
      </c>
      <c r="F8043" s="4">
        <v>0</v>
      </c>
      <c r="G8043" s="4">
        <v>0</v>
      </c>
      <c r="H8043" s="5" t="str">
        <f t="shared" si="501"/>
        <v/>
      </c>
      <c r="I8043" s="4">
        <v>0</v>
      </c>
      <c r="J8043" s="5" t="str">
        <f t="shared" si="502"/>
        <v/>
      </c>
      <c r="K8043" s="4">
        <v>130.86269999999999</v>
      </c>
      <c r="L8043" s="4">
        <v>143.31135</v>
      </c>
      <c r="M8043" s="5">
        <f t="shared" si="503"/>
        <v>9.5127564997512737E-2</v>
      </c>
    </row>
    <row r="8044" spans="1:13" x14ac:dyDescent="0.25">
      <c r="A8044" s="1" t="s">
        <v>294</v>
      </c>
      <c r="B8044" s="1" t="s">
        <v>40</v>
      </c>
      <c r="C8044" s="4">
        <v>0</v>
      </c>
      <c r="D8044" s="4">
        <v>0</v>
      </c>
      <c r="E8044" s="5" t="str">
        <f t="shared" si="500"/>
        <v/>
      </c>
      <c r="F8044" s="4">
        <v>164.62649999999999</v>
      </c>
      <c r="G8044" s="4">
        <v>164.95104000000001</v>
      </c>
      <c r="H8044" s="5">
        <f t="shared" si="501"/>
        <v>1.9713715592568626E-3</v>
      </c>
      <c r="I8044" s="4">
        <v>184.46340000000001</v>
      </c>
      <c r="J8044" s="5">
        <f t="shared" si="502"/>
        <v>-0.10577903258857857</v>
      </c>
      <c r="K8044" s="4">
        <v>369.33139</v>
      </c>
      <c r="L8044" s="4">
        <v>721.62698999999998</v>
      </c>
      <c r="M8044" s="5">
        <f t="shared" si="503"/>
        <v>0.95387397209860758</v>
      </c>
    </row>
    <row r="8045" spans="1:13" x14ac:dyDescent="0.25">
      <c r="A8045" s="1" t="s">
        <v>294</v>
      </c>
      <c r="B8045" s="1" t="s">
        <v>42</v>
      </c>
      <c r="C8045" s="4">
        <v>0</v>
      </c>
      <c r="D8045" s="4">
        <v>0</v>
      </c>
      <c r="E8045" s="5" t="str">
        <f t="shared" si="500"/>
        <v/>
      </c>
      <c r="F8045" s="4">
        <v>257.27766000000003</v>
      </c>
      <c r="G8045" s="4">
        <v>0</v>
      </c>
      <c r="H8045" s="5">
        <f t="shared" si="501"/>
        <v>-1</v>
      </c>
      <c r="I8045" s="4">
        <v>18.9175</v>
      </c>
      <c r="J8045" s="5">
        <f t="shared" si="502"/>
        <v>-1</v>
      </c>
      <c r="K8045" s="4">
        <v>1056.4444699999999</v>
      </c>
      <c r="L8045" s="4">
        <v>627.69312000000002</v>
      </c>
      <c r="M8045" s="5">
        <f t="shared" si="503"/>
        <v>-0.40584371651829454</v>
      </c>
    </row>
    <row r="8046" spans="1:13" x14ac:dyDescent="0.25">
      <c r="A8046" s="1" t="s">
        <v>294</v>
      </c>
      <c r="B8046" s="1" t="s">
        <v>44</v>
      </c>
      <c r="C8046" s="4">
        <v>0</v>
      </c>
      <c r="D8046" s="4">
        <v>0</v>
      </c>
      <c r="E8046" s="5" t="str">
        <f t="shared" si="500"/>
        <v/>
      </c>
      <c r="F8046" s="4">
        <v>63.8125</v>
      </c>
      <c r="G8046" s="4">
        <v>0</v>
      </c>
      <c r="H8046" s="5">
        <f t="shared" si="501"/>
        <v>-1</v>
      </c>
      <c r="I8046" s="4">
        <v>64.265000000000001</v>
      </c>
      <c r="J8046" s="5">
        <f t="shared" si="502"/>
        <v>-1</v>
      </c>
      <c r="K8046" s="4">
        <v>409.79775000000001</v>
      </c>
      <c r="L8046" s="4">
        <v>193.8409</v>
      </c>
      <c r="M8046" s="5">
        <f t="shared" si="503"/>
        <v>-0.5269839817324522</v>
      </c>
    </row>
    <row r="8047" spans="1:13" x14ac:dyDescent="0.25">
      <c r="A8047" s="1" t="s">
        <v>294</v>
      </c>
      <c r="B8047" s="1" t="s">
        <v>46</v>
      </c>
      <c r="C8047" s="4">
        <v>0</v>
      </c>
      <c r="D8047" s="4">
        <v>0</v>
      </c>
      <c r="E8047" s="5" t="str">
        <f t="shared" si="500"/>
        <v/>
      </c>
      <c r="F8047" s="4">
        <v>0</v>
      </c>
      <c r="G8047" s="4">
        <v>0</v>
      </c>
      <c r="H8047" s="5" t="str">
        <f t="shared" si="501"/>
        <v/>
      </c>
      <c r="I8047" s="4">
        <v>0</v>
      </c>
      <c r="J8047" s="5" t="str">
        <f t="shared" si="502"/>
        <v/>
      </c>
      <c r="K8047" s="4">
        <v>1751.75</v>
      </c>
      <c r="L8047" s="4">
        <v>0</v>
      </c>
      <c r="M8047" s="5">
        <f t="shared" si="503"/>
        <v>-1</v>
      </c>
    </row>
    <row r="8048" spans="1:13" x14ac:dyDescent="0.25">
      <c r="A8048" s="1" t="s">
        <v>294</v>
      </c>
      <c r="B8048" s="1" t="s">
        <v>47</v>
      </c>
      <c r="C8048" s="4">
        <v>0</v>
      </c>
      <c r="D8048" s="4">
        <v>0</v>
      </c>
      <c r="E8048" s="5" t="str">
        <f t="shared" si="500"/>
        <v/>
      </c>
      <c r="F8048" s="4">
        <v>45.609949999999998</v>
      </c>
      <c r="G8048" s="4">
        <v>78.36515</v>
      </c>
      <c r="H8048" s="5">
        <f t="shared" si="501"/>
        <v>0.71815908590121236</v>
      </c>
      <c r="I8048" s="4">
        <v>3003.5940099999998</v>
      </c>
      <c r="J8048" s="5">
        <f t="shared" si="502"/>
        <v>-0.9739095397916312</v>
      </c>
      <c r="K8048" s="4">
        <v>525.73604999999998</v>
      </c>
      <c r="L8048" s="4">
        <v>4832.2577099999999</v>
      </c>
      <c r="M8048" s="5">
        <f t="shared" si="503"/>
        <v>8.1914140375193973</v>
      </c>
    </row>
    <row r="8049" spans="1:13" x14ac:dyDescent="0.25">
      <c r="A8049" s="1" t="s">
        <v>294</v>
      </c>
      <c r="B8049" s="1" t="s">
        <v>48</v>
      </c>
      <c r="C8049" s="4">
        <v>0</v>
      </c>
      <c r="D8049" s="4">
        <v>0</v>
      </c>
      <c r="E8049" s="5" t="str">
        <f t="shared" si="500"/>
        <v/>
      </c>
      <c r="F8049" s="4">
        <v>59.684159999999999</v>
      </c>
      <c r="G8049" s="4">
        <v>604.63509999999997</v>
      </c>
      <c r="H8049" s="5">
        <f t="shared" si="501"/>
        <v>9.1305790347053559</v>
      </c>
      <c r="I8049" s="4">
        <v>13.258900000000001</v>
      </c>
      <c r="J8049" s="5">
        <f t="shared" si="502"/>
        <v>44.602206819570249</v>
      </c>
      <c r="K8049" s="4">
        <v>404.73806999999999</v>
      </c>
      <c r="L8049" s="4">
        <v>2448.12986</v>
      </c>
      <c r="M8049" s="5">
        <f t="shared" si="503"/>
        <v>5.0486770122711713</v>
      </c>
    </row>
    <row r="8050" spans="1:13" x14ac:dyDescent="0.25">
      <c r="A8050" s="1" t="s">
        <v>294</v>
      </c>
      <c r="B8050" s="1" t="s">
        <v>49</v>
      </c>
      <c r="C8050" s="4">
        <v>0</v>
      </c>
      <c r="D8050" s="4">
        <v>0</v>
      </c>
      <c r="E8050" s="5" t="str">
        <f t="shared" si="500"/>
        <v/>
      </c>
      <c r="F8050" s="4">
        <v>0</v>
      </c>
      <c r="G8050" s="4">
        <v>0</v>
      </c>
      <c r="H8050" s="5" t="str">
        <f t="shared" si="501"/>
        <v/>
      </c>
      <c r="I8050" s="4">
        <v>0</v>
      </c>
      <c r="J8050" s="5" t="str">
        <f t="shared" si="502"/>
        <v/>
      </c>
      <c r="K8050" s="4">
        <v>8.6587599999999991</v>
      </c>
      <c r="L8050" s="4">
        <v>0</v>
      </c>
      <c r="M8050" s="5">
        <f t="shared" si="503"/>
        <v>-1</v>
      </c>
    </row>
    <row r="8051" spans="1:13" x14ac:dyDescent="0.25">
      <c r="A8051" s="1" t="s">
        <v>294</v>
      </c>
      <c r="B8051" s="1" t="s">
        <v>50</v>
      </c>
      <c r="C8051" s="4">
        <v>0</v>
      </c>
      <c r="D8051" s="4">
        <v>0</v>
      </c>
      <c r="E8051" s="5" t="str">
        <f t="shared" si="500"/>
        <v/>
      </c>
      <c r="F8051" s="4">
        <v>0</v>
      </c>
      <c r="G8051" s="4">
        <v>0</v>
      </c>
      <c r="H8051" s="5" t="str">
        <f t="shared" si="501"/>
        <v/>
      </c>
      <c r="I8051" s="4">
        <v>0</v>
      </c>
      <c r="J8051" s="5" t="str">
        <f t="shared" si="502"/>
        <v/>
      </c>
      <c r="K8051" s="4">
        <v>0</v>
      </c>
      <c r="L8051" s="4">
        <v>14.180160000000001</v>
      </c>
      <c r="M8051" s="5" t="str">
        <f t="shared" si="503"/>
        <v/>
      </c>
    </row>
    <row r="8052" spans="1:13" x14ac:dyDescent="0.25">
      <c r="A8052" s="1" t="s">
        <v>294</v>
      </c>
      <c r="B8052" s="1" t="s">
        <v>51</v>
      </c>
      <c r="C8052" s="4">
        <v>0</v>
      </c>
      <c r="D8052" s="4">
        <v>0</v>
      </c>
      <c r="E8052" s="5" t="str">
        <f t="shared" si="500"/>
        <v/>
      </c>
      <c r="F8052" s="4">
        <v>0</v>
      </c>
      <c r="G8052" s="4">
        <v>60.644060000000003</v>
      </c>
      <c r="H8052" s="5" t="str">
        <f t="shared" si="501"/>
        <v/>
      </c>
      <c r="I8052" s="4">
        <v>0</v>
      </c>
      <c r="J8052" s="5" t="str">
        <f t="shared" si="502"/>
        <v/>
      </c>
      <c r="K8052" s="4">
        <v>102.11851</v>
      </c>
      <c r="L8052" s="4">
        <v>202.06336999999999</v>
      </c>
      <c r="M8052" s="5">
        <f t="shared" si="503"/>
        <v>0.97871443678526049</v>
      </c>
    </row>
    <row r="8053" spans="1:13" x14ac:dyDescent="0.25">
      <c r="A8053" s="1" t="s">
        <v>294</v>
      </c>
      <c r="B8053" s="1" t="s">
        <v>52</v>
      </c>
      <c r="C8053" s="4">
        <v>0</v>
      </c>
      <c r="D8053" s="4">
        <v>0</v>
      </c>
      <c r="E8053" s="5" t="str">
        <f t="shared" si="500"/>
        <v/>
      </c>
      <c r="F8053" s="4">
        <v>0</v>
      </c>
      <c r="G8053" s="4">
        <v>0</v>
      </c>
      <c r="H8053" s="5" t="str">
        <f t="shared" si="501"/>
        <v/>
      </c>
      <c r="I8053" s="4">
        <v>0</v>
      </c>
      <c r="J8053" s="5" t="str">
        <f t="shared" si="502"/>
        <v/>
      </c>
      <c r="K8053" s="4">
        <v>0</v>
      </c>
      <c r="L8053" s="4">
        <v>0</v>
      </c>
      <c r="M8053" s="5" t="str">
        <f t="shared" si="503"/>
        <v/>
      </c>
    </row>
    <row r="8054" spans="1:13" x14ac:dyDescent="0.25">
      <c r="A8054" s="1" t="s">
        <v>294</v>
      </c>
      <c r="B8054" s="1" t="s">
        <v>53</v>
      </c>
      <c r="C8054" s="4">
        <v>0</v>
      </c>
      <c r="D8054" s="4">
        <v>0</v>
      </c>
      <c r="E8054" s="5" t="str">
        <f t="shared" si="500"/>
        <v/>
      </c>
      <c r="F8054" s="4">
        <v>323.613</v>
      </c>
      <c r="G8054" s="4">
        <v>72.974800000000002</v>
      </c>
      <c r="H8054" s="5">
        <f t="shared" si="501"/>
        <v>-0.77449978832741573</v>
      </c>
      <c r="I8054" s="4">
        <v>2.2464</v>
      </c>
      <c r="J8054" s="5">
        <f t="shared" si="502"/>
        <v>31.4852207977208</v>
      </c>
      <c r="K8054" s="4">
        <v>1300.7730799999999</v>
      </c>
      <c r="L8054" s="4">
        <v>2432.29621</v>
      </c>
      <c r="M8054" s="5">
        <f t="shared" si="503"/>
        <v>0.86988510709339106</v>
      </c>
    </row>
    <row r="8055" spans="1:13" x14ac:dyDescent="0.25">
      <c r="A8055" s="1" t="s">
        <v>294</v>
      </c>
      <c r="B8055" s="1" t="s">
        <v>54</v>
      </c>
      <c r="C8055" s="4">
        <v>0</v>
      </c>
      <c r="D8055" s="4">
        <v>0</v>
      </c>
      <c r="E8055" s="5" t="str">
        <f t="shared" si="500"/>
        <v/>
      </c>
      <c r="F8055" s="4">
        <v>0</v>
      </c>
      <c r="G8055" s="4">
        <v>72.314940000000007</v>
      </c>
      <c r="H8055" s="5" t="str">
        <f t="shared" si="501"/>
        <v/>
      </c>
      <c r="I8055" s="4">
        <v>1.3226800000000001</v>
      </c>
      <c r="J8055" s="5">
        <f t="shared" si="502"/>
        <v>53.673042610457557</v>
      </c>
      <c r="K8055" s="4">
        <v>11.885199999999999</v>
      </c>
      <c r="L8055" s="4">
        <v>420.59160000000003</v>
      </c>
      <c r="M8055" s="5">
        <f t="shared" si="503"/>
        <v>34.38784370477569</v>
      </c>
    </row>
    <row r="8056" spans="1:13" x14ac:dyDescent="0.25">
      <c r="A8056" s="1" t="s">
        <v>294</v>
      </c>
      <c r="B8056" s="1" t="s">
        <v>57</v>
      </c>
      <c r="C8056" s="4">
        <v>0</v>
      </c>
      <c r="D8056" s="4">
        <v>0</v>
      </c>
      <c r="E8056" s="5" t="str">
        <f t="shared" si="500"/>
        <v/>
      </c>
      <c r="F8056" s="4">
        <v>0</v>
      </c>
      <c r="G8056" s="4">
        <v>0</v>
      </c>
      <c r="H8056" s="5" t="str">
        <f t="shared" si="501"/>
        <v/>
      </c>
      <c r="I8056" s="4">
        <v>0</v>
      </c>
      <c r="J8056" s="5" t="str">
        <f t="shared" si="502"/>
        <v/>
      </c>
      <c r="K8056" s="4">
        <v>4.2</v>
      </c>
      <c r="L8056" s="4">
        <v>0</v>
      </c>
      <c r="M8056" s="5">
        <f t="shared" si="503"/>
        <v>-1</v>
      </c>
    </row>
    <row r="8057" spans="1:13" x14ac:dyDescent="0.25">
      <c r="A8057" s="1" t="s">
        <v>294</v>
      </c>
      <c r="B8057" s="1" t="s">
        <v>60</v>
      </c>
      <c r="C8057" s="4">
        <v>0</v>
      </c>
      <c r="D8057" s="4">
        <v>0</v>
      </c>
      <c r="E8057" s="5" t="str">
        <f t="shared" si="500"/>
        <v/>
      </c>
      <c r="F8057" s="4">
        <v>0</v>
      </c>
      <c r="G8057" s="4">
        <v>0</v>
      </c>
      <c r="H8057" s="5" t="str">
        <f t="shared" si="501"/>
        <v/>
      </c>
      <c r="I8057" s="4">
        <v>0</v>
      </c>
      <c r="J8057" s="5" t="str">
        <f t="shared" si="502"/>
        <v/>
      </c>
      <c r="K8057" s="4">
        <v>0</v>
      </c>
      <c r="L8057" s="4">
        <v>31.314109999999999</v>
      </c>
      <c r="M8057" s="5" t="str">
        <f t="shared" si="503"/>
        <v/>
      </c>
    </row>
    <row r="8058" spans="1:13" x14ac:dyDescent="0.25">
      <c r="A8058" s="1" t="s">
        <v>294</v>
      </c>
      <c r="B8058" s="1" t="s">
        <v>61</v>
      </c>
      <c r="C8058" s="4">
        <v>0</v>
      </c>
      <c r="D8058" s="4">
        <v>0</v>
      </c>
      <c r="E8058" s="5" t="str">
        <f t="shared" si="500"/>
        <v/>
      </c>
      <c r="F8058" s="4">
        <v>139.52042</v>
      </c>
      <c r="G8058" s="4">
        <v>0</v>
      </c>
      <c r="H8058" s="5">
        <f t="shared" si="501"/>
        <v>-1</v>
      </c>
      <c r="I8058" s="4">
        <v>37.981909999999999</v>
      </c>
      <c r="J8058" s="5">
        <f t="shared" si="502"/>
        <v>-1</v>
      </c>
      <c r="K8058" s="4">
        <v>452.32162</v>
      </c>
      <c r="L8058" s="4">
        <v>565.03565000000003</v>
      </c>
      <c r="M8058" s="5">
        <f t="shared" si="503"/>
        <v>0.24919001218646164</v>
      </c>
    </row>
    <row r="8059" spans="1:13" x14ac:dyDescent="0.25">
      <c r="A8059" s="1" t="s">
        <v>294</v>
      </c>
      <c r="B8059" s="1" t="s">
        <v>65</v>
      </c>
      <c r="C8059" s="4">
        <v>0</v>
      </c>
      <c r="D8059" s="4">
        <v>0</v>
      </c>
      <c r="E8059" s="5" t="str">
        <f t="shared" si="500"/>
        <v/>
      </c>
      <c r="F8059" s="4">
        <v>0</v>
      </c>
      <c r="G8059" s="4">
        <v>0</v>
      </c>
      <c r="H8059" s="5" t="str">
        <f t="shared" si="501"/>
        <v/>
      </c>
      <c r="I8059" s="4">
        <v>0</v>
      </c>
      <c r="J8059" s="5" t="str">
        <f t="shared" si="502"/>
        <v/>
      </c>
      <c r="K8059" s="4">
        <v>0</v>
      </c>
      <c r="L8059" s="4">
        <v>0</v>
      </c>
      <c r="M8059" s="5" t="str">
        <f t="shared" si="503"/>
        <v/>
      </c>
    </row>
    <row r="8060" spans="1:13" x14ac:dyDescent="0.25">
      <c r="A8060" s="1" t="s">
        <v>294</v>
      </c>
      <c r="B8060" s="1" t="s">
        <v>66</v>
      </c>
      <c r="C8060" s="4">
        <v>0</v>
      </c>
      <c r="D8060" s="4">
        <v>0</v>
      </c>
      <c r="E8060" s="5" t="str">
        <f t="shared" si="500"/>
        <v/>
      </c>
      <c r="F8060" s="4">
        <v>0</v>
      </c>
      <c r="G8060" s="4">
        <v>0</v>
      </c>
      <c r="H8060" s="5" t="str">
        <f t="shared" si="501"/>
        <v/>
      </c>
      <c r="I8060" s="4">
        <v>0</v>
      </c>
      <c r="J8060" s="5" t="str">
        <f t="shared" si="502"/>
        <v/>
      </c>
      <c r="K8060" s="4">
        <v>26.25</v>
      </c>
      <c r="L8060" s="4">
        <v>201.31442000000001</v>
      </c>
      <c r="M8060" s="5">
        <f t="shared" si="503"/>
        <v>6.6691207619047628</v>
      </c>
    </row>
    <row r="8061" spans="1:13" x14ac:dyDescent="0.25">
      <c r="A8061" s="1" t="s">
        <v>294</v>
      </c>
      <c r="B8061" s="1" t="s">
        <v>67</v>
      </c>
      <c r="C8061" s="4">
        <v>0</v>
      </c>
      <c r="D8061" s="4">
        <v>0</v>
      </c>
      <c r="E8061" s="5" t="str">
        <f t="shared" si="500"/>
        <v/>
      </c>
      <c r="F8061" s="4">
        <v>0</v>
      </c>
      <c r="G8061" s="4">
        <v>0</v>
      </c>
      <c r="H8061" s="5" t="str">
        <f t="shared" si="501"/>
        <v/>
      </c>
      <c r="I8061" s="4">
        <v>0</v>
      </c>
      <c r="J8061" s="5" t="str">
        <f t="shared" si="502"/>
        <v/>
      </c>
      <c r="K8061" s="4">
        <v>11.9922</v>
      </c>
      <c r="L8061" s="4">
        <v>24.152660000000001</v>
      </c>
      <c r="M8061" s="5">
        <f t="shared" si="503"/>
        <v>1.0140307866780072</v>
      </c>
    </row>
    <row r="8062" spans="1:13" x14ac:dyDescent="0.25">
      <c r="A8062" s="1" t="s">
        <v>294</v>
      </c>
      <c r="B8062" s="1" t="s">
        <v>69</v>
      </c>
      <c r="C8062" s="4">
        <v>0</v>
      </c>
      <c r="D8062" s="4">
        <v>0</v>
      </c>
      <c r="E8062" s="5" t="str">
        <f t="shared" si="500"/>
        <v/>
      </c>
      <c r="F8062" s="4">
        <v>0</v>
      </c>
      <c r="G8062" s="4">
        <v>0</v>
      </c>
      <c r="H8062" s="5" t="str">
        <f t="shared" si="501"/>
        <v/>
      </c>
      <c r="I8062" s="4">
        <v>0</v>
      </c>
      <c r="J8062" s="5" t="str">
        <f t="shared" si="502"/>
        <v/>
      </c>
      <c r="K8062" s="4">
        <v>8.4499999999999993</v>
      </c>
      <c r="L8062" s="4">
        <v>0</v>
      </c>
      <c r="M8062" s="5">
        <f t="shared" si="503"/>
        <v>-1</v>
      </c>
    </row>
    <row r="8063" spans="1:13" ht="13" x14ac:dyDescent="0.3">
      <c r="A8063" s="2" t="s">
        <v>294</v>
      </c>
      <c r="B8063" s="2" t="s">
        <v>74</v>
      </c>
      <c r="C8063" s="6">
        <v>134.38927000000001</v>
      </c>
      <c r="D8063" s="6">
        <v>418.74435</v>
      </c>
      <c r="E8063" s="5">
        <f t="shared" si="500"/>
        <v>2.1159061285175516</v>
      </c>
      <c r="F8063" s="6">
        <v>5034.1101600000002</v>
      </c>
      <c r="G8063" s="6">
        <v>5944.0066500000003</v>
      </c>
      <c r="H8063" s="5">
        <f t="shared" si="501"/>
        <v>0.18074624135757889</v>
      </c>
      <c r="I8063" s="6">
        <v>13461.81774</v>
      </c>
      <c r="J8063" s="5">
        <f t="shared" si="502"/>
        <v>-0.55845438076774911</v>
      </c>
      <c r="K8063" s="6">
        <v>57592.644789999998</v>
      </c>
      <c r="L8063" s="6">
        <v>72598.002030000003</v>
      </c>
      <c r="M8063" s="5">
        <f t="shared" si="503"/>
        <v>0.26054294423730706</v>
      </c>
    </row>
    <row r="8064" spans="1:13" x14ac:dyDescent="0.25">
      <c r="A8064" s="1" t="s">
        <v>295</v>
      </c>
      <c r="B8064" s="1" t="s">
        <v>3</v>
      </c>
      <c r="C8064" s="4">
        <v>0</v>
      </c>
      <c r="D8064" s="4">
        <v>0</v>
      </c>
      <c r="E8064" s="5" t="str">
        <f t="shared" si="500"/>
        <v/>
      </c>
      <c r="F8064" s="4">
        <v>0</v>
      </c>
      <c r="G8064" s="4">
        <v>0</v>
      </c>
      <c r="H8064" s="5" t="str">
        <f t="shared" si="501"/>
        <v/>
      </c>
      <c r="I8064" s="4">
        <v>0</v>
      </c>
      <c r="J8064" s="5" t="str">
        <f t="shared" si="502"/>
        <v/>
      </c>
      <c r="K8064" s="4">
        <v>0</v>
      </c>
      <c r="L8064" s="4">
        <v>0</v>
      </c>
      <c r="M8064" s="5" t="str">
        <f t="shared" si="503"/>
        <v/>
      </c>
    </row>
    <row r="8065" spans="1:13" x14ac:dyDescent="0.25">
      <c r="A8065" s="1" t="s">
        <v>295</v>
      </c>
      <c r="B8065" s="1" t="s">
        <v>26</v>
      </c>
      <c r="C8065" s="4">
        <v>0</v>
      </c>
      <c r="D8065" s="4">
        <v>0</v>
      </c>
      <c r="E8065" s="5" t="str">
        <f t="shared" si="500"/>
        <v/>
      </c>
      <c r="F8065" s="4">
        <v>0</v>
      </c>
      <c r="G8065" s="4">
        <v>0</v>
      </c>
      <c r="H8065" s="5" t="str">
        <f t="shared" si="501"/>
        <v/>
      </c>
      <c r="I8065" s="4">
        <v>0</v>
      </c>
      <c r="J8065" s="5" t="str">
        <f t="shared" si="502"/>
        <v/>
      </c>
      <c r="K8065" s="4">
        <v>7.3250000000000002</v>
      </c>
      <c r="L8065" s="4">
        <v>0</v>
      </c>
      <c r="M8065" s="5">
        <f t="shared" si="503"/>
        <v>-1</v>
      </c>
    </row>
    <row r="8066" spans="1:13" x14ac:dyDescent="0.25">
      <c r="A8066" s="1" t="s">
        <v>295</v>
      </c>
      <c r="B8066" s="1" t="s">
        <v>37</v>
      </c>
      <c r="C8066" s="4">
        <v>0</v>
      </c>
      <c r="D8066" s="4">
        <v>0</v>
      </c>
      <c r="E8066" s="5" t="str">
        <f t="shared" si="500"/>
        <v/>
      </c>
      <c r="F8066" s="4">
        <v>0</v>
      </c>
      <c r="G8066" s="4">
        <v>0</v>
      </c>
      <c r="H8066" s="5" t="str">
        <f t="shared" si="501"/>
        <v/>
      </c>
      <c r="I8066" s="4">
        <v>0</v>
      </c>
      <c r="J8066" s="5" t="str">
        <f t="shared" si="502"/>
        <v/>
      </c>
      <c r="K8066" s="4">
        <v>44.262500000000003</v>
      </c>
      <c r="L8066" s="4">
        <v>78.334999999999994</v>
      </c>
      <c r="M8066" s="5">
        <f t="shared" si="503"/>
        <v>0.76978254730302154</v>
      </c>
    </row>
    <row r="8067" spans="1:13" x14ac:dyDescent="0.25">
      <c r="A8067" s="1" t="s">
        <v>295</v>
      </c>
      <c r="B8067" s="1" t="s">
        <v>42</v>
      </c>
      <c r="C8067" s="4">
        <v>0</v>
      </c>
      <c r="D8067" s="4">
        <v>0</v>
      </c>
      <c r="E8067" s="5" t="str">
        <f t="shared" si="500"/>
        <v/>
      </c>
      <c r="F8067" s="4">
        <v>0</v>
      </c>
      <c r="G8067" s="4">
        <v>23.649000000000001</v>
      </c>
      <c r="H8067" s="5" t="str">
        <f t="shared" si="501"/>
        <v/>
      </c>
      <c r="I8067" s="4">
        <v>0</v>
      </c>
      <c r="J8067" s="5" t="str">
        <f t="shared" si="502"/>
        <v/>
      </c>
      <c r="K8067" s="4">
        <v>63.725000000000001</v>
      </c>
      <c r="L8067" s="4">
        <v>62.165999999999997</v>
      </c>
      <c r="M8067" s="5">
        <f t="shared" si="503"/>
        <v>-2.4464495880737624E-2</v>
      </c>
    </row>
    <row r="8068" spans="1:13" x14ac:dyDescent="0.25">
      <c r="A8068" s="1" t="s">
        <v>295</v>
      </c>
      <c r="B8068" s="1" t="s">
        <v>61</v>
      </c>
      <c r="C8068" s="4">
        <v>0</v>
      </c>
      <c r="D8068" s="4">
        <v>0</v>
      </c>
      <c r="E8068" s="5" t="str">
        <f t="shared" si="500"/>
        <v/>
      </c>
      <c r="F8068" s="4">
        <v>20.947500000000002</v>
      </c>
      <c r="G8068" s="4">
        <v>7.7175000000000002</v>
      </c>
      <c r="H8068" s="5">
        <f t="shared" si="501"/>
        <v>-0.63157894736842102</v>
      </c>
      <c r="I8068" s="4">
        <v>15.435</v>
      </c>
      <c r="J8068" s="5">
        <f t="shared" si="502"/>
        <v>-0.5</v>
      </c>
      <c r="K8068" s="4">
        <v>77.174999999999997</v>
      </c>
      <c r="L8068" s="4">
        <v>31.36</v>
      </c>
      <c r="M8068" s="5">
        <f t="shared" si="503"/>
        <v>-0.59365079365079365</v>
      </c>
    </row>
    <row r="8069" spans="1:13" ht="13" x14ac:dyDescent="0.3">
      <c r="A8069" s="2" t="s">
        <v>295</v>
      </c>
      <c r="B8069" s="2" t="s">
        <v>74</v>
      </c>
      <c r="C8069" s="6">
        <v>0</v>
      </c>
      <c r="D8069" s="6">
        <v>0</v>
      </c>
      <c r="E8069" s="5" t="str">
        <f t="shared" ref="E8069:E8132" si="504">IF(C8069=0,"",(D8069/C8069-1))</f>
        <v/>
      </c>
      <c r="F8069" s="6">
        <v>20.947500000000002</v>
      </c>
      <c r="G8069" s="6">
        <v>31.366499999999998</v>
      </c>
      <c r="H8069" s="5">
        <f t="shared" ref="H8069:H8132" si="505">IF(F8069=0,"",(G8069/F8069-1))</f>
        <v>0.49738632295023244</v>
      </c>
      <c r="I8069" s="6">
        <v>15.435</v>
      </c>
      <c r="J8069" s="5">
        <f t="shared" ref="J8069:J8132" si="506">IF(I8069=0,"",(G8069/I8069-1))</f>
        <v>1.0321671525753158</v>
      </c>
      <c r="K8069" s="6">
        <v>192.48750000000001</v>
      </c>
      <c r="L8069" s="6">
        <v>171.86099999999999</v>
      </c>
      <c r="M8069" s="5">
        <f t="shared" ref="M8069:M8132" si="507">IF(K8069=0,"",(L8069/K8069-1))</f>
        <v>-0.10715760763685966</v>
      </c>
    </row>
    <row r="8070" spans="1:13" x14ac:dyDescent="0.25">
      <c r="A8070" s="1" t="s">
        <v>296</v>
      </c>
      <c r="B8070" s="1" t="s">
        <v>31</v>
      </c>
      <c r="C8070" s="4">
        <v>0</v>
      </c>
      <c r="D8070" s="4">
        <v>0</v>
      </c>
      <c r="E8070" s="5" t="str">
        <f t="shared" si="504"/>
        <v/>
      </c>
      <c r="F8070" s="4">
        <v>0</v>
      </c>
      <c r="G8070" s="4">
        <v>0</v>
      </c>
      <c r="H8070" s="5" t="str">
        <f t="shared" si="505"/>
        <v/>
      </c>
      <c r="I8070" s="4">
        <v>0</v>
      </c>
      <c r="J8070" s="5" t="str">
        <f t="shared" si="506"/>
        <v/>
      </c>
      <c r="K8070" s="4">
        <v>960.91</v>
      </c>
      <c r="L8070" s="4">
        <v>51.38</v>
      </c>
      <c r="M8070" s="5">
        <f t="shared" si="507"/>
        <v>-0.9465298519112092</v>
      </c>
    </row>
    <row r="8071" spans="1:13" x14ac:dyDescent="0.25">
      <c r="A8071" s="1" t="s">
        <v>296</v>
      </c>
      <c r="B8071" s="1" t="s">
        <v>37</v>
      </c>
      <c r="C8071" s="4">
        <v>0</v>
      </c>
      <c r="D8071" s="4">
        <v>0</v>
      </c>
      <c r="E8071" s="5" t="str">
        <f t="shared" si="504"/>
        <v/>
      </c>
      <c r="F8071" s="4">
        <v>0</v>
      </c>
      <c r="G8071" s="4">
        <v>0</v>
      </c>
      <c r="H8071" s="5" t="str">
        <f t="shared" si="505"/>
        <v/>
      </c>
      <c r="I8071" s="4">
        <v>0</v>
      </c>
      <c r="J8071" s="5" t="str">
        <f t="shared" si="506"/>
        <v/>
      </c>
      <c r="K8071" s="4">
        <v>427.50711000000001</v>
      </c>
      <c r="L8071" s="4">
        <v>0</v>
      </c>
      <c r="M8071" s="5">
        <f t="shared" si="507"/>
        <v>-1</v>
      </c>
    </row>
    <row r="8072" spans="1:13" x14ac:dyDescent="0.25">
      <c r="A8072" s="1" t="s">
        <v>296</v>
      </c>
      <c r="B8072" s="1" t="s">
        <v>68</v>
      </c>
      <c r="C8072" s="4">
        <v>0</v>
      </c>
      <c r="D8072" s="4">
        <v>0</v>
      </c>
      <c r="E8072" s="5" t="str">
        <f t="shared" si="504"/>
        <v/>
      </c>
      <c r="F8072" s="4">
        <v>0</v>
      </c>
      <c r="G8072" s="4">
        <v>0</v>
      </c>
      <c r="H8072" s="5" t="str">
        <f t="shared" si="505"/>
        <v/>
      </c>
      <c r="I8072" s="4">
        <v>0</v>
      </c>
      <c r="J8072" s="5" t="str">
        <f t="shared" si="506"/>
        <v/>
      </c>
      <c r="K8072" s="4">
        <v>0</v>
      </c>
      <c r="L8072" s="4">
        <v>7.81203</v>
      </c>
      <c r="M8072" s="5" t="str">
        <f t="shared" si="507"/>
        <v/>
      </c>
    </row>
    <row r="8073" spans="1:13" ht="13" x14ac:dyDescent="0.3">
      <c r="A8073" s="2" t="s">
        <v>296</v>
      </c>
      <c r="B8073" s="2" t="s">
        <v>74</v>
      </c>
      <c r="C8073" s="6">
        <v>0</v>
      </c>
      <c r="D8073" s="6">
        <v>0</v>
      </c>
      <c r="E8073" s="5" t="str">
        <f t="shared" si="504"/>
        <v/>
      </c>
      <c r="F8073" s="6">
        <v>0</v>
      </c>
      <c r="G8073" s="6">
        <v>0</v>
      </c>
      <c r="H8073" s="5" t="str">
        <f t="shared" si="505"/>
        <v/>
      </c>
      <c r="I8073" s="6">
        <v>0</v>
      </c>
      <c r="J8073" s="5" t="str">
        <f t="shared" si="506"/>
        <v/>
      </c>
      <c r="K8073" s="6">
        <v>1388.4171100000001</v>
      </c>
      <c r="L8073" s="6">
        <v>59.192030000000003</v>
      </c>
      <c r="M8073" s="5">
        <f t="shared" si="507"/>
        <v>-0.95736725687570934</v>
      </c>
    </row>
    <row r="8074" spans="1:13" x14ac:dyDescent="0.25">
      <c r="A8074" s="1" t="s">
        <v>297</v>
      </c>
      <c r="B8074" s="1" t="s">
        <v>3</v>
      </c>
      <c r="C8074" s="4">
        <v>0</v>
      </c>
      <c r="D8074" s="4">
        <v>25.06504</v>
      </c>
      <c r="E8074" s="5" t="str">
        <f t="shared" si="504"/>
        <v/>
      </c>
      <c r="F8074" s="4">
        <v>318.55414999999999</v>
      </c>
      <c r="G8074" s="4">
        <v>492.39609999999999</v>
      </c>
      <c r="H8074" s="5">
        <f t="shared" si="505"/>
        <v>0.54572181840983713</v>
      </c>
      <c r="I8074" s="4">
        <v>419.31047999999998</v>
      </c>
      <c r="J8074" s="5">
        <f t="shared" si="506"/>
        <v>0.17429953098238804</v>
      </c>
      <c r="K8074" s="4">
        <v>3221.9941199999998</v>
      </c>
      <c r="L8074" s="4">
        <v>3605.0627899999999</v>
      </c>
      <c r="M8074" s="5">
        <f t="shared" si="507"/>
        <v>0.11889179673611583</v>
      </c>
    </row>
    <row r="8075" spans="1:13" x14ac:dyDescent="0.25">
      <c r="A8075" s="1" t="s">
        <v>297</v>
      </c>
      <c r="B8075" s="1" t="s">
        <v>5</v>
      </c>
      <c r="C8075" s="4">
        <v>0</v>
      </c>
      <c r="D8075" s="4">
        <v>0</v>
      </c>
      <c r="E8075" s="5" t="str">
        <f t="shared" si="504"/>
        <v/>
      </c>
      <c r="F8075" s="4">
        <v>0</v>
      </c>
      <c r="G8075" s="4">
        <v>8.1342199999999991</v>
      </c>
      <c r="H8075" s="5" t="str">
        <f t="shared" si="505"/>
        <v/>
      </c>
      <c r="I8075" s="4">
        <v>5.8947399999999996</v>
      </c>
      <c r="J8075" s="5">
        <f t="shared" si="506"/>
        <v>0.3799115821902237</v>
      </c>
      <c r="K8075" s="4">
        <v>0</v>
      </c>
      <c r="L8075" s="4">
        <v>117.33841</v>
      </c>
      <c r="M8075" s="5" t="str">
        <f t="shared" si="507"/>
        <v/>
      </c>
    </row>
    <row r="8076" spans="1:13" x14ac:dyDescent="0.25">
      <c r="A8076" s="1" t="s">
        <v>297</v>
      </c>
      <c r="B8076" s="1" t="s">
        <v>8</v>
      </c>
      <c r="C8076" s="4">
        <v>0</v>
      </c>
      <c r="D8076" s="4">
        <v>0</v>
      </c>
      <c r="E8076" s="5" t="str">
        <f t="shared" si="504"/>
        <v/>
      </c>
      <c r="F8076" s="4">
        <v>0</v>
      </c>
      <c r="G8076" s="4">
        <v>44.094999999999999</v>
      </c>
      <c r="H8076" s="5" t="str">
        <f t="shared" si="505"/>
        <v/>
      </c>
      <c r="I8076" s="4">
        <v>41.024999999999999</v>
      </c>
      <c r="J8076" s="5">
        <f t="shared" si="506"/>
        <v>7.4832419256550819E-2</v>
      </c>
      <c r="K8076" s="4">
        <v>86.53125</v>
      </c>
      <c r="L8076" s="4">
        <v>316.9282</v>
      </c>
      <c r="M8076" s="5">
        <f t="shared" si="507"/>
        <v>2.6625866377753704</v>
      </c>
    </row>
    <row r="8077" spans="1:13" x14ac:dyDescent="0.25">
      <c r="A8077" s="1" t="s">
        <v>297</v>
      </c>
      <c r="B8077" s="1" t="s">
        <v>9</v>
      </c>
      <c r="C8077" s="4">
        <v>0</v>
      </c>
      <c r="D8077" s="4">
        <v>1.53409</v>
      </c>
      <c r="E8077" s="5" t="str">
        <f t="shared" si="504"/>
        <v/>
      </c>
      <c r="F8077" s="4">
        <v>76.917330000000007</v>
      </c>
      <c r="G8077" s="4">
        <v>1.53409</v>
      </c>
      <c r="H8077" s="5">
        <f t="shared" si="505"/>
        <v>-0.98005533993444649</v>
      </c>
      <c r="I8077" s="4">
        <v>0</v>
      </c>
      <c r="J8077" s="5" t="str">
        <f t="shared" si="506"/>
        <v/>
      </c>
      <c r="K8077" s="4">
        <v>1230.2567899999999</v>
      </c>
      <c r="L8077" s="4">
        <v>127.95193999999999</v>
      </c>
      <c r="M8077" s="5">
        <f t="shared" si="507"/>
        <v>-0.89599574573370167</v>
      </c>
    </row>
    <row r="8078" spans="1:13" x14ac:dyDescent="0.25">
      <c r="A8078" s="1" t="s">
        <v>297</v>
      </c>
      <c r="B8078" s="1" t="s">
        <v>12</v>
      </c>
      <c r="C8078" s="4">
        <v>0</v>
      </c>
      <c r="D8078" s="4">
        <v>0</v>
      </c>
      <c r="E8078" s="5" t="str">
        <f t="shared" si="504"/>
        <v/>
      </c>
      <c r="F8078" s="4">
        <v>0</v>
      </c>
      <c r="G8078" s="4">
        <v>0</v>
      </c>
      <c r="H8078" s="5" t="str">
        <f t="shared" si="505"/>
        <v/>
      </c>
      <c r="I8078" s="4">
        <v>0</v>
      </c>
      <c r="J8078" s="5" t="str">
        <f t="shared" si="506"/>
        <v/>
      </c>
      <c r="K8078" s="4">
        <v>0</v>
      </c>
      <c r="L8078" s="4">
        <v>10.114050000000001</v>
      </c>
      <c r="M8078" s="5" t="str">
        <f t="shared" si="507"/>
        <v/>
      </c>
    </row>
    <row r="8079" spans="1:13" x14ac:dyDescent="0.25">
      <c r="A8079" s="1" t="s">
        <v>297</v>
      </c>
      <c r="B8079" s="1" t="s">
        <v>19</v>
      </c>
      <c r="C8079" s="4">
        <v>0</v>
      </c>
      <c r="D8079" s="4">
        <v>0</v>
      </c>
      <c r="E8079" s="5" t="str">
        <f t="shared" si="504"/>
        <v/>
      </c>
      <c r="F8079" s="4">
        <v>477.18268999999998</v>
      </c>
      <c r="G8079" s="4">
        <v>322.91327999999999</v>
      </c>
      <c r="H8079" s="5">
        <f t="shared" si="505"/>
        <v>-0.3232921336689728</v>
      </c>
      <c r="I8079" s="4">
        <v>522.74054000000001</v>
      </c>
      <c r="J8079" s="5">
        <f t="shared" si="506"/>
        <v>-0.38226853421393336</v>
      </c>
      <c r="K8079" s="4">
        <v>9390.5435699999998</v>
      </c>
      <c r="L8079" s="4">
        <v>7154.3879699999998</v>
      </c>
      <c r="M8079" s="5">
        <f t="shared" si="507"/>
        <v>-0.23812845159931462</v>
      </c>
    </row>
    <row r="8080" spans="1:13" x14ac:dyDescent="0.25">
      <c r="A8080" s="1" t="s">
        <v>297</v>
      </c>
      <c r="B8080" s="1" t="s">
        <v>23</v>
      </c>
      <c r="C8080" s="4">
        <v>0</v>
      </c>
      <c r="D8080" s="4">
        <v>0</v>
      </c>
      <c r="E8080" s="5" t="str">
        <f t="shared" si="504"/>
        <v/>
      </c>
      <c r="F8080" s="4">
        <v>0</v>
      </c>
      <c r="G8080" s="4">
        <v>0</v>
      </c>
      <c r="H8080" s="5" t="str">
        <f t="shared" si="505"/>
        <v/>
      </c>
      <c r="I8080" s="4">
        <v>0</v>
      </c>
      <c r="J8080" s="5" t="str">
        <f t="shared" si="506"/>
        <v/>
      </c>
      <c r="K8080" s="4">
        <v>287.63941999999997</v>
      </c>
      <c r="L8080" s="4">
        <v>8.5344599999999993</v>
      </c>
      <c r="M8080" s="5">
        <f t="shared" si="507"/>
        <v>-0.97032931021763291</v>
      </c>
    </row>
    <row r="8081" spans="1:13" x14ac:dyDescent="0.25">
      <c r="A8081" s="1" t="s">
        <v>297</v>
      </c>
      <c r="B8081" s="1" t="s">
        <v>25</v>
      </c>
      <c r="C8081" s="4">
        <v>0</v>
      </c>
      <c r="D8081" s="4">
        <v>0</v>
      </c>
      <c r="E8081" s="5" t="str">
        <f t="shared" si="504"/>
        <v/>
      </c>
      <c r="F8081" s="4">
        <v>0</v>
      </c>
      <c r="G8081" s="4">
        <v>0</v>
      </c>
      <c r="H8081" s="5" t="str">
        <f t="shared" si="505"/>
        <v/>
      </c>
      <c r="I8081" s="4">
        <v>0</v>
      </c>
      <c r="J8081" s="5" t="str">
        <f t="shared" si="506"/>
        <v/>
      </c>
      <c r="K8081" s="4">
        <v>0</v>
      </c>
      <c r="L8081" s="4">
        <v>0</v>
      </c>
      <c r="M8081" s="5" t="str">
        <f t="shared" si="507"/>
        <v/>
      </c>
    </row>
    <row r="8082" spans="1:13" x14ac:dyDescent="0.25">
      <c r="A8082" s="1" t="s">
        <v>297</v>
      </c>
      <c r="B8082" s="1" t="s">
        <v>30</v>
      </c>
      <c r="C8082" s="4">
        <v>0</v>
      </c>
      <c r="D8082" s="4">
        <v>0</v>
      </c>
      <c r="E8082" s="5" t="str">
        <f t="shared" si="504"/>
        <v/>
      </c>
      <c r="F8082" s="4">
        <v>0</v>
      </c>
      <c r="G8082" s="4">
        <v>4.9451200000000002</v>
      </c>
      <c r="H8082" s="5" t="str">
        <f t="shared" si="505"/>
        <v/>
      </c>
      <c r="I8082" s="4">
        <v>0</v>
      </c>
      <c r="J8082" s="5" t="str">
        <f t="shared" si="506"/>
        <v/>
      </c>
      <c r="K8082" s="4">
        <v>23.65061</v>
      </c>
      <c r="L8082" s="4">
        <v>17.783770000000001</v>
      </c>
      <c r="M8082" s="5">
        <f t="shared" si="507"/>
        <v>-0.24806294636797954</v>
      </c>
    </row>
    <row r="8083" spans="1:13" x14ac:dyDescent="0.25">
      <c r="A8083" s="1" t="s">
        <v>297</v>
      </c>
      <c r="B8083" s="1" t="s">
        <v>31</v>
      </c>
      <c r="C8083" s="4">
        <v>0</v>
      </c>
      <c r="D8083" s="4">
        <v>0</v>
      </c>
      <c r="E8083" s="5" t="str">
        <f t="shared" si="504"/>
        <v/>
      </c>
      <c r="F8083" s="4">
        <v>7.8889899999999997</v>
      </c>
      <c r="G8083" s="4">
        <v>41.646639999999998</v>
      </c>
      <c r="H8083" s="5">
        <f t="shared" si="505"/>
        <v>4.2790838877980582</v>
      </c>
      <c r="I8083" s="4">
        <v>0</v>
      </c>
      <c r="J8083" s="5" t="str">
        <f t="shared" si="506"/>
        <v/>
      </c>
      <c r="K8083" s="4">
        <v>120.66795</v>
      </c>
      <c r="L8083" s="4">
        <v>130.44914</v>
      </c>
      <c r="M8083" s="5">
        <f t="shared" si="507"/>
        <v>8.1058723546724609E-2</v>
      </c>
    </row>
    <row r="8084" spans="1:13" x14ac:dyDescent="0.25">
      <c r="A8084" s="1" t="s">
        <v>297</v>
      </c>
      <c r="B8084" s="1" t="s">
        <v>32</v>
      </c>
      <c r="C8084" s="4">
        <v>0</v>
      </c>
      <c r="D8084" s="4">
        <v>0</v>
      </c>
      <c r="E8084" s="5" t="str">
        <f t="shared" si="504"/>
        <v/>
      </c>
      <c r="F8084" s="4">
        <v>0</v>
      </c>
      <c r="G8084" s="4">
        <v>0</v>
      </c>
      <c r="H8084" s="5" t="str">
        <f t="shared" si="505"/>
        <v/>
      </c>
      <c r="I8084" s="4">
        <v>0</v>
      </c>
      <c r="J8084" s="5" t="str">
        <f t="shared" si="506"/>
        <v/>
      </c>
      <c r="K8084" s="4">
        <v>2.0106899999999999</v>
      </c>
      <c r="L8084" s="4">
        <v>0</v>
      </c>
      <c r="M8084" s="5">
        <f t="shared" si="507"/>
        <v>-1</v>
      </c>
    </row>
    <row r="8085" spans="1:13" x14ac:dyDescent="0.25">
      <c r="A8085" s="1" t="s">
        <v>297</v>
      </c>
      <c r="B8085" s="1" t="s">
        <v>34</v>
      </c>
      <c r="C8085" s="4">
        <v>0</v>
      </c>
      <c r="D8085" s="4">
        <v>0</v>
      </c>
      <c r="E8085" s="5" t="str">
        <f t="shared" si="504"/>
        <v/>
      </c>
      <c r="F8085" s="4">
        <v>0</v>
      </c>
      <c r="G8085" s="4">
        <v>9.1592000000000002</v>
      </c>
      <c r="H8085" s="5" t="str">
        <f t="shared" si="505"/>
        <v/>
      </c>
      <c r="I8085" s="4">
        <v>0</v>
      </c>
      <c r="J8085" s="5" t="str">
        <f t="shared" si="506"/>
        <v/>
      </c>
      <c r="K8085" s="4">
        <v>72.548000000000002</v>
      </c>
      <c r="L8085" s="4">
        <v>325.54383000000001</v>
      </c>
      <c r="M8085" s="5">
        <f t="shared" si="507"/>
        <v>3.4872888294646307</v>
      </c>
    </row>
    <row r="8086" spans="1:13" x14ac:dyDescent="0.25">
      <c r="A8086" s="1" t="s">
        <v>297</v>
      </c>
      <c r="B8086" s="1" t="s">
        <v>37</v>
      </c>
      <c r="C8086" s="4">
        <v>491.59442000000001</v>
      </c>
      <c r="D8086" s="4">
        <v>1269.78387</v>
      </c>
      <c r="E8086" s="5">
        <f t="shared" si="504"/>
        <v>1.5829908118159679</v>
      </c>
      <c r="F8086" s="4">
        <v>11053.08015</v>
      </c>
      <c r="G8086" s="4">
        <v>14505.69795</v>
      </c>
      <c r="H8086" s="5">
        <f t="shared" si="505"/>
        <v>0.31236702829844232</v>
      </c>
      <c r="I8086" s="4">
        <v>11507.345880000001</v>
      </c>
      <c r="J8086" s="5">
        <f t="shared" si="506"/>
        <v>0.26055982858837989</v>
      </c>
      <c r="K8086" s="4">
        <v>112642.61695</v>
      </c>
      <c r="L8086" s="4">
        <v>113705.24281</v>
      </c>
      <c r="M8086" s="5">
        <f t="shared" si="507"/>
        <v>9.4336041613067856E-3</v>
      </c>
    </row>
    <row r="8087" spans="1:13" x14ac:dyDescent="0.25">
      <c r="A8087" s="1" t="s">
        <v>297</v>
      </c>
      <c r="B8087" s="1" t="s">
        <v>38</v>
      </c>
      <c r="C8087" s="4">
        <v>0.85004000000000002</v>
      </c>
      <c r="D8087" s="4">
        <v>0</v>
      </c>
      <c r="E8087" s="5">
        <f t="shared" si="504"/>
        <v>-1</v>
      </c>
      <c r="F8087" s="4">
        <v>56.119700000000002</v>
      </c>
      <c r="G8087" s="4">
        <v>43.737859999999998</v>
      </c>
      <c r="H8087" s="5">
        <f t="shared" si="505"/>
        <v>-0.22063268335361741</v>
      </c>
      <c r="I8087" s="4">
        <v>48.979790000000001</v>
      </c>
      <c r="J8087" s="5">
        <f t="shared" si="506"/>
        <v>-0.10702230450559314</v>
      </c>
      <c r="K8087" s="4">
        <v>357.09879999999998</v>
      </c>
      <c r="L8087" s="4">
        <v>534.43011000000001</v>
      </c>
      <c r="M8087" s="5">
        <f t="shared" si="507"/>
        <v>0.49658892721006076</v>
      </c>
    </row>
    <row r="8088" spans="1:13" x14ac:dyDescent="0.25">
      <c r="A8088" s="1" t="s">
        <v>297</v>
      </c>
      <c r="B8088" s="1" t="s">
        <v>40</v>
      </c>
      <c r="C8088" s="4">
        <v>0</v>
      </c>
      <c r="D8088" s="4">
        <v>0</v>
      </c>
      <c r="E8088" s="5" t="str">
        <f t="shared" si="504"/>
        <v/>
      </c>
      <c r="F8088" s="4">
        <v>135.0693</v>
      </c>
      <c r="G8088" s="4">
        <v>16.670400000000001</v>
      </c>
      <c r="H8088" s="5">
        <f t="shared" si="505"/>
        <v>-0.87657891171420887</v>
      </c>
      <c r="I8088" s="4">
        <v>56.496400000000001</v>
      </c>
      <c r="J8088" s="5">
        <f t="shared" si="506"/>
        <v>-0.70492987163783893</v>
      </c>
      <c r="K8088" s="4">
        <v>1475.75269</v>
      </c>
      <c r="L8088" s="4">
        <v>168.26439999999999</v>
      </c>
      <c r="M8088" s="5">
        <f t="shared" si="507"/>
        <v>-0.88598062457199389</v>
      </c>
    </row>
    <row r="8089" spans="1:13" x14ac:dyDescent="0.25">
      <c r="A8089" s="1" t="s">
        <v>297</v>
      </c>
      <c r="B8089" s="1" t="s">
        <v>42</v>
      </c>
      <c r="C8089" s="4">
        <v>0</v>
      </c>
      <c r="D8089" s="4">
        <v>0</v>
      </c>
      <c r="E8089" s="5" t="str">
        <f t="shared" si="504"/>
        <v/>
      </c>
      <c r="F8089" s="4">
        <v>0</v>
      </c>
      <c r="G8089" s="4">
        <v>0</v>
      </c>
      <c r="H8089" s="5" t="str">
        <f t="shared" si="505"/>
        <v/>
      </c>
      <c r="I8089" s="4">
        <v>17.399999999999999</v>
      </c>
      <c r="J8089" s="5">
        <f t="shared" si="506"/>
        <v>-1</v>
      </c>
      <c r="K8089" s="4">
        <v>0</v>
      </c>
      <c r="L8089" s="4">
        <v>17.399999999999999</v>
      </c>
      <c r="M8089" s="5" t="str">
        <f t="shared" si="507"/>
        <v/>
      </c>
    </row>
    <row r="8090" spans="1:13" x14ac:dyDescent="0.25">
      <c r="A8090" s="1" t="s">
        <v>297</v>
      </c>
      <c r="B8090" s="1" t="s">
        <v>43</v>
      </c>
      <c r="C8090" s="4">
        <v>0</v>
      </c>
      <c r="D8090" s="4">
        <v>0</v>
      </c>
      <c r="E8090" s="5" t="str">
        <f t="shared" si="504"/>
        <v/>
      </c>
      <c r="F8090" s="4">
        <v>0</v>
      </c>
      <c r="G8090" s="4">
        <v>9.3933800000000005</v>
      </c>
      <c r="H8090" s="5" t="str">
        <f t="shared" si="505"/>
        <v/>
      </c>
      <c r="I8090" s="4">
        <v>0</v>
      </c>
      <c r="J8090" s="5" t="str">
        <f t="shared" si="506"/>
        <v/>
      </c>
      <c r="K8090" s="4">
        <v>0</v>
      </c>
      <c r="L8090" s="4">
        <v>9.3933800000000005</v>
      </c>
      <c r="M8090" s="5" t="str">
        <f t="shared" si="507"/>
        <v/>
      </c>
    </row>
    <row r="8091" spans="1:13" x14ac:dyDescent="0.25">
      <c r="A8091" s="1" t="s">
        <v>297</v>
      </c>
      <c r="B8091" s="1" t="s">
        <v>44</v>
      </c>
      <c r="C8091" s="4">
        <v>0</v>
      </c>
      <c r="D8091" s="4">
        <v>0</v>
      </c>
      <c r="E8091" s="5" t="str">
        <f t="shared" si="504"/>
        <v/>
      </c>
      <c r="F8091" s="4">
        <v>0</v>
      </c>
      <c r="G8091" s="4">
        <v>153.99241000000001</v>
      </c>
      <c r="H8091" s="5" t="str">
        <f t="shared" si="505"/>
        <v/>
      </c>
      <c r="I8091" s="4">
        <v>214.03135</v>
      </c>
      <c r="J8091" s="5">
        <f t="shared" si="506"/>
        <v>-0.28051470029974579</v>
      </c>
      <c r="K8091" s="4">
        <v>0</v>
      </c>
      <c r="L8091" s="4">
        <v>2029.20479</v>
      </c>
      <c r="M8091" s="5" t="str">
        <f t="shared" si="507"/>
        <v/>
      </c>
    </row>
    <row r="8092" spans="1:13" x14ac:dyDescent="0.25">
      <c r="A8092" s="1" t="s">
        <v>297</v>
      </c>
      <c r="B8092" s="1" t="s">
        <v>46</v>
      </c>
      <c r="C8092" s="4">
        <v>0</v>
      </c>
      <c r="D8092" s="4">
        <v>0</v>
      </c>
      <c r="E8092" s="5" t="str">
        <f t="shared" si="504"/>
        <v/>
      </c>
      <c r="F8092" s="4">
        <v>0</v>
      </c>
      <c r="G8092" s="4">
        <v>0</v>
      </c>
      <c r="H8092" s="5" t="str">
        <f t="shared" si="505"/>
        <v/>
      </c>
      <c r="I8092" s="4">
        <v>0</v>
      </c>
      <c r="J8092" s="5" t="str">
        <f t="shared" si="506"/>
        <v/>
      </c>
      <c r="K8092" s="4">
        <v>120.09487</v>
      </c>
      <c r="L8092" s="4">
        <v>0</v>
      </c>
      <c r="M8092" s="5">
        <f t="shared" si="507"/>
        <v>-1</v>
      </c>
    </row>
    <row r="8093" spans="1:13" x14ac:dyDescent="0.25">
      <c r="A8093" s="1" t="s">
        <v>297</v>
      </c>
      <c r="B8093" s="1" t="s">
        <v>47</v>
      </c>
      <c r="C8093" s="4">
        <v>70.835480000000004</v>
      </c>
      <c r="D8093" s="4">
        <v>35.643300000000004</v>
      </c>
      <c r="E8093" s="5">
        <f t="shared" si="504"/>
        <v>-0.49681572003182584</v>
      </c>
      <c r="F8093" s="4">
        <v>172.11466999999999</v>
      </c>
      <c r="G8093" s="4">
        <v>61.987499999999997</v>
      </c>
      <c r="H8093" s="5">
        <f t="shared" si="505"/>
        <v>-0.63984766667478143</v>
      </c>
      <c r="I8093" s="4">
        <v>360.57544000000001</v>
      </c>
      <c r="J8093" s="5">
        <f t="shared" si="506"/>
        <v>-0.8280872929115749</v>
      </c>
      <c r="K8093" s="4">
        <v>1603.6899800000001</v>
      </c>
      <c r="L8093" s="4">
        <v>2039.96073</v>
      </c>
      <c r="M8093" s="5">
        <f t="shared" si="507"/>
        <v>0.27204182569002522</v>
      </c>
    </row>
    <row r="8094" spans="1:13" x14ac:dyDescent="0.25">
      <c r="A8094" s="1" t="s">
        <v>297</v>
      </c>
      <c r="B8094" s="1" t="s">
        <v>48</v>
      </c>
      <c r="C8094" s="4">
        <v>0</v>
      </c>
      <c r="D8094" s="4">
        <v>0</v>
      </c>
      <c r="E8094" s="5" t="str">
        <f t="shared" si="504"/>
        <v/>
      </c>
      <c r="F8094" s="4">
        <v>0</v>
      </c>
      <c r="G8094" s="4">
        <v>29.50684</v>
      </c>
      <c r="H8094" s="5" t="str">
        <f t="shared" si="505"/>
        <v/>
      </c>
      <c r="I8094" s="4">
        <v>0</v>
      </c>
      <c r="J8094" s="5" t="str">
        <f t="shared" si="506"/>
        <v/>
      </c>
      <c r="K8094" s="4">
        <v>140.64561</v>
      </c>
      <c r="L8094" s="4">
        <v>42.969160000000002</v>
      </c>
      <c r="M8094" s="5">
        <f t="shared" si="507"/>
        <v>-0.69448630497603159</v>
      </c>
    </row>
    <row r="8095" spans="1:13" x14ac:dyDescent="0.25">
      <c r="A8095" s="1" t="s">
        <v>297</v>
      </c>
      <c r="B8095" s="1" t="s">
        <v>49</v>
      </c>
      <c r="C8095" s="4">
        <v>0</v>
      </c>
      <c r="D8095" s="4">
        <v>0</v>
      </c>
      <c r="E8095" s="5" t="str">
        <f t="shared" si="504"/>
        <v/>
      </c>
      <c r="F8095" s="4">
        <v>0</v>
      </c>
      <c r="G8095" s="4">
        <v>0</v>
      </c>
      <c r="H8095" s="5" t="str">
        <f t="shared" si="505"/>
        <v/>
      </c>
      <c r="I8095" s="4">
        <v>0</v>
      </c>
      <c r="J8095" s="5" t="str">
        <f t="shared" si="506"/>
        <v/>
      </c>
      <c r="K8095" s="4">
        <v>18.87538</v>
      </c>
      <c r="L8095" s="4">
        <v>0</v>
      </c>
      <c r="M8095" s="5">
        <f t="shared" si="507"/>
        <v>-1</v>
      </c>
    </row>
    <row r="8096" spans="1:13" x14ac:dyDescent="0.25">
      <c r="A8096" s="1" t="s">
        <v>297</v>
      </c>
      <c r="B8096" s="1" t="s">
        <v>51</v>
      </c>
      <c r="C8096" s="4">
        <v>0</v>
      </c>
      <c r="D8096" s="4">
        <v>0</v>
      </c>
      <c r="E8096" s="5" t="str">
        <f t="shared" si="504"/>
        <v/>
      </c>
      <c r="F8096" s="4">
        <v>0</v>
      </c>
      <c r="G8096" s="4">
        <v>0</v>
      </c>
      <c r="H8096" s="5" t="str">
        <f t="shared" si="505"/>
        <v/>
      </c>
      <c r="I8096" s="4">
        <v>0</v>
      </c>
      <c r="J8096" s="5" t="str">
        <f t="shared" si="506"/>
        <v/>
      </c>
      <c r="K8096" s="4">
        <v>1.50502</v>
      </c>
      <c r="L8096" s="4">
        <v>0</v>
      </c>
      <c r="M8096" s="5">
        <f t="shared" si="507"/>
        <v>-1</v>
      </c>
    </row>
    <row r="8097" spans="1:13" x14ac:dyDescent="0.25">
      <c r="A8097" s="1" t="s">
        <v>297</v>
      </c>
      <c r="B8097" s="1" t="s">
        <v>53</v>
      </c>
      <c r="C8097" s="4">
        <v>0</v>
      </c>
      <c r="D8097" s="4">
        <v>0</v>
      </c>
      <c r="E8097" s="5" t="str">
        <f t="shared" si="504"/>
        <v/>
      </c>
      <c r="F8097" s="4">
        <v>0</v>
      </c>
      <c r="G8097" s="4">
        <v>0</v>
      </c>
      <c r="H8097" s="5" t="str">
        <f t="shared" si="505"/>
        <v/>
      </c>
      <c r="I8097" s="4">
        <v>0</v>
      </c>
      <c r="J8097" s="5" t="str">
        <f t="shared" si="506"/>
        <v/>
      </c>
      <c r="K8097" s="4">
        <v>0</v>
      </c>
      <c r="L8097" s="4">
        <v>76.837999999999994</v>
      </c>
      <c r="M8097" s="5" t="str">
        <f t="shared" si="507"/>
        <v/>
      </c>
    </row>
    <row r="8098" spans="1:13" x14ac:dyDescent="0.25">
      <c r="A8098" s="1" t="s">
        <v>297</v>
      </c>
      <c r="B8098" s="1" t="s">
        <v>60</v>
      </c>
      <c r="C8098" s="4">
        <v>0</v>
      </c>
      <c r="D8098" s="4">
        <v>0</v>
      </c>
      <c r="E8098" s="5" t="str">
        <f t="shared" si="504"/>
        <v/>
      </c>
      <c r="F8098" s="4">
        <v>0</v>
      </c>
      <c r="G8098" s="4">
        <v>7.0693599999999996</v>
      </c>
      <c r="H8098" s="5" t="str">
        <f t="shared" si="505"/>
        <v/>
      </c>
      <c r="I8098" s="4">
        <v>0</v>
      </c>
      <c r="J8098" s="5" t="str">
        <f t="shared" si="506"/>
        <v/>
      </c>
      <c r="K8098" s="4">
        <v>9.4535599999999995</v>
      </c>
      <c r="L8098" s="4">
        <v>7.0693599999999996</v>
      </c>
      <c r="M8098" s="5">
        <f t="shared" si="507"/>
        <v>-0.25220128713415901</v>
      </c>
    </row>
    <row r="8099" spans="1:13" x14ac:dyDescent="0.25">
      <c r="A8099" s="1" t="s">
        <v>297</v>
      </c>
      <c r="B8099" s="1" t="s">
        <v>65</v>
      </c>
      <c r="C8099" s="4">
        <v>0</v>
      </c>
      <c r="D8099" s="4">
        <v>0</v>
      </c>
      <c r="E8099" s="5" t="str">
        <f t="shared" si="504"/>
        <v/>
      </c>
      <c r="F8099" s="4">
        <v>0</v>
      </c>
      <c r="G8099" s="4">
        <v>0</v>
      </c>
      <c r="H8099" s="5" t="str">
        <f t="shared" si="505"/>
        <v/>
      </c>
      <c r="I8099" s="4">
        <v>0</v>
      </c>
      <c r="J8099" s="5" t="str">
        <f t="shared" si="506"/>
        <v/>
      </c>
      <c r="K8099" s="4">
        <v>35.387270000000001</v>
      </c>
      <c r="L8099" s="4">
        <v>243.31440000000001</v>
      </c>
      <c r="M8099" s="5">
        <f t="shared" si="507"/>
        <v>5.8757606902143058</v>
      </c>
    </row>
    <row r="8100" spans="1:13" x14ac:dyDescent="0.25">
      <c r="A8100" s="1" t="s">
        <v>297</v>
      </c>
      <c r="B8100" s="1" t="s">
        <v>66</v>
      </c>
      <c r="C8100" s="4">
        <v>0</v>
      </c>
      <c r="D8100" s="4">
        <v>0</v>
      </c>
      <c r="E8100" s="5" t="str">
        <f t="shared" si="504"/>
        <v/>
      </c>
      <c r="F8100" s="4">
        <v>119.07809</v>
      </c>
      <c r="G8100" s="4">
        <v>74.035290000000003</v>
      </c>
      <c r="H8100" s="5">
        <f t="shared" si="505"/>
        <v>-0.37826270139200247</v>
      </c>
      <c r="I8100" s="4">
        <v>77.209770000000006</v>
      </c>
      <c r="J8100" s="5">
        <f t="shared" si="506"/>
        <v>-4.1115003969057318E-2</v>
      </c>
      <c r="K8100" s="4">
        <v>487.52197000000001</v>
      </c>
      <c r="L8100" s="4">
        <v>773.89065000000005</v>
      </c>
      <c r="M8100" s="5">
        <f t="shared" si="507"/>
        <v>0.58739646133280932</v>
      </c>
    </row>
    <row r="8101" spans="1:13" x14ac:dyDescent="0.25">
      <c r="A8101" s="1" t="s">
        <v>297</v>
      </c>
      <c r="B8101" s="1" t="s">
        <v>73</v>
      </c>
      <c r="C8101" s="4">
        <v>0</v>
      </c>
      <c r="D8101" s="4">
        <v>0</v>
      </c>
      <c r="E8101" s="5" t="str">
        <f t="shared" si="504"/>
        <v/>
      </c>
      <c r="F8101" s="4">
        <v>0</v>
      </c>
      <c r="G8101" s="4">
        <v>0</v>
      </c>
      <c r="H8101" s="5" t="str">
        <f t="shared" si="505"/>
        <v/>
      </c>
      <c r="I8101" s="4">
        <v>0</v>
      </c>
      <c r="J8101" s="5" t="str">
        <f t="shared" si="506"/>
        <v/>
      </c>
      <c r="K8101" s="4">
        <v>164.79037</v>
      </c>
      <c r="L8101" s="4">
        <v>8.7010799999999993</v>
      </c>
      <c r="M8101" s="5">
        <f t="shared" si="507"/>
        <v>-0.94719909907356847</v>
      </c>
    </row>
    <row r="8102" spans="1:13" ht="13" x14ac:dyDescent="0.3">
      <c r="A8102" s="2" t="s">
        <v>297</v>
      </c>
      <c r="B8102" s="2" t="s">
        <v>74</v>
      </c>
      <c r="C8102" s="6">
        <v>563.27994000000001</v>
      </c>
      <c r="D8102" s="6">
        <v>1332.0263</v>
      </c>
      <c r="E8102" s="5">
        <f t="shared" si="504"/>
        <v>1.3647678630273963</v>
      </c>
      <c r="F8102" s="6">
        <v>12416.005069999999</v>
      </c>
      <c r="G8102" s="6">
        <v>15826.914640000001</v>
      </c>
      <c r="H8102" s="5">
        <f t="shared" si="505"/>
        <v>0.27471876426996356</v>
      </c>
      <c r="I8102" s="6">
        <v>13271.009389999999</v>
      </c>
      <c r="J8102" s="5">
        <f t="shared" si="506"/>
        <v>0.1925931310037301</v>
      </c>
      <c r="K8102" s="6">
        <v>131493.27486999999</v>
      </c>
      <c r="L8102" s="6">
        <v>131470.77343</v>
      </c>
      <c r="M8102" s="5">
        <f t="shared" si="507"/>
        <v>-1.7112236365124378E-4</v>
      </c>
    </row>
    <row r="8103" spans="1:13" x14ac:dyDescent="0.25">
      <c r="A8103" s="1" t="s">
        <v>298</v>
      </c>
      <c r="B8103" s="1" t="s">
        <v>3</v>
      </c>
      <c r="C8103" s="4">
        <v>0</v>
      </c>
      <c r="D8103" s="4">
        <v>0</v>
      </c>
      <c r="E8103" s="5" t="str">
        <f t="shared" si="504"/>
        <v/>
      </c>
      <c r="F8103" s="4">
        <v>0</v>
      </c>
      <c r="G8103" s="4">
        <v>18.675000000000001</v>
      </c>
      <c r="H8103" s="5" t="str">
        <f t="shared" si="505"/>
        <v/>
      </c>
      <c r="I8103" s="4">
        <v>43.005000000000003</v>
      </c>
      <c r="J8103" s="5">
        <f t="shared" si="506"/>
        <v>-0.56574816881757939</v>
      </c>
      <c r="K8103" s="4">
        <v>88.084500000000006</v>
      </c>
      <c r="L8103" s="4">
        <v>277.74099999999999</v>
      </c>
      <c r="M8103" s="5">
        <f t="shared" si="507"/>
        <v>2.1531200154397196</v>
      </c>
    </row>
    <row r="8104" spans="1:13" x14ac:dyDescent="0.25">
      <c r="A8104" s="1" t="s">
        <v>298</v>
      </c>
      <c r="B8104" s="1" t="s">
        <v>5</v>
      </c>
      <c r="C8104" s="4">
        <v>16.799679999999999</v>
      </c>
      <c r="D8104" s="4">
        <v>0</v>
      </c>
      <c r="E8104" s="5">
        <f t="shared" si="504"/>
        <v>-1</v>
      </c>
      <c r="F8104" s="4">
        <v>16.799679999999999</v>
      </c>
      <c r="G8104" s="4">
        <v>0</v>
      </c>
      <c r="H8104" s="5">
        <f t="shared" si="505"/>
        <v>-1</v>
      </c>
      <c r="I8104" s="4">
        <v>0</v>
      </c>
      <c r="J8104" s="5" t="str">
        <f t="shared" si="506"/>
        <v/>
      </c>
      <c r="K8104" s="4">
        <v>32.90748</v>
      </c>
      <c r="L8104" s="4">
        <v>0</v>
      </c>
      <c r="M8104" s="5">
        <f t="shared" si="507"/>
        <v>-1</v>
      </c>
    </row>
    <row r="8105" spans="1:13" x14ac:dyDescent="0.25">
      <c r="A8105" s="1" t="s">
        <v>298</v>
      </c>
      <c r="B8105" s="1" t="s">
        <v>9</v>
      </c>
      <c r="C8105" s="4">
        <v>13.44</v>
      </c>
      <c r="D8105" s="4">
        <v>4.82179</v>
      </c>
      <c r="E8105" s="5">
        <f t="shared" si="504"/>
        <v>-0.64123586309523806</v>
      </c>
      <c r="F8105" s="4">
        <v>273.83958000000001</v>
      </c>
      <c r="G8105" s="4">
        <v>325.19475999999997</v>
      </c>
      <c r="H8105" s="5">
        <f t="shared" si="505"/>
        <v>0.18753746262684134</v>
      </c>
      <c r="I8105" s="4">
        <v>94.199529999999996</v>
      </c>
      <c r="J8105" s="5">
        <f t="shared" si="506"/>
        <v>2.4521908973431183</v>
      </c>
      <c r="K8105" s="4">
        <v>2555.69245</v>
      </c>
      <c r="L8105" s="4">
        <v>3219.55501</v>
      </c>
      <c r="M8105" s="5">
        <f t="shared" si="507"/>
        <v>0.25975839150755409</v>
      </c>
    </row>
    <row r="8106" spans="1:13" x14ac:dyDescent="0.25">
      <c r="A8106" s="1" t="s">
        <v>298</v>
      </c>
      <c r="B8106" s="1" t="s">
        <v>10</v>
      </c>
      <c r="C8106" s="4">
        <v>0</v>
      </c>
      <c r="D8106" s="4">
        <v>0</v>
      </c>
      <c r="E8106" s="5" t="str">
        <f t="shared" si="504"/>
        <v/>
      </c>
      <c r="F8106" s="4">
        <v>0</v>
      </c>
      <c r="G8106" s="4">
        <v>0</v>
      </c>
      <c r="H8106" s="5" t="str">
        <f t="shared" si="505"/>
        <v/>
      </c>
      <c r="I8106" s="4">
        <v>0</v>
      </c>
      <c r="J8106" s="5" t="str">
        <f t="shared" si="506"/>
        <v/>
      </c>
      <c r="K8106" s="4">
        <v>0</v>
      </c>
      <c r="L8106" s="4">
        <v>40.479999999999997</v>
      </c>
      <c r="M8106" s="5" t="str">
        <f t="shared" si="507"/>
        <v/>
      </c>
    </row>
    <row r="8107" spans="1:13" x14ac:dyDescent="0.25">
      <c r="A8107" s="1" t="s">
        <v>298</v>
      </c>
      <c r="B8107" s="1" t="s">
        <v>11</v>
      </c>
      <c r="C8107" s="4">
        <v>0</v>
      </c>
      <c r="D8107" s="4">
        <v>0</v>
      </c>
      <c r="E8107" s="5" t="str">
        <f t="shared" si="504"/>
        <v/>
      </c>
      <c r="F8107" s="4">
        <v>0</v>
      </c>
      <c r="G8107" s="4">
        <v>0</v>
      </c>
      <c r="H8107" s="5" t="str">
        <f t="shared" si="505"/>
        <v/>
      </c>
      <c r="I8107" s="4">
        <v>0</v>
      </c>
      <c r="J8107" s="5" t="str">
        <f t="shared" si="506"/>
        <v/>
      </c>
      <c r="K8107" s="4">
        <v>16.832719999999998</v>
      </c>
      <c r="L8107" s="4">
        <v>0</v>
      </c>
      <c r="M8107" s="5">
        <f t="shared" si="507"/>
        <v>-1</v>
      </c>
    </row>
    <row r="8108" spans="1:13" x14ac:dyDescent="0.25">
      <c r="A8108" s="1" t="s">
        <v>298</v>
      </c>
      <c r="B8108" s="1" t="s">
        <v>12</v>
      </c>
      <c r="C8108" s="4">
        <v>0</v>
      </c>
      <c r="D8108" s="4">
        <v>43.96</v>
      </c>
      <c r="E8108" s="5" t="str">
        <f t="shared" si="504"/>
        <v/>
      </c>
      <c r="F8108" s="4">
        <v>0</v>
      </c>
      <c r="G8108" s="4">
        <v>50.622</v>
      </c>
      <c r="H8108" s="5" t="str">
        <f t="shared" si="505"/>
        <v/>
      </c>
      <c r="I8108" s="4">
        <v>0</v>
      </c>
      <c r="J8108" s="5" t="str">
        <f t="shared" si="506"/>
        <v/>
      </c>
      <c r="K8108" s="4">
        <v>17.342199999999998</v>
      </c>
      <c r="L8108" s="4">
        <v>103.242</v>
      </c>
      <c r="M8108" s="5">
        <f t="shared" si="507"/>
        <v>4.953223927760031</v>
      </c>
    </row>
    <row r="8109" spans="1:13" x14ac:dyDescent="0.25">
      <c r="A8109" s="1" t="s">
        <v>298</v>
      </c>
      <c r="B8109" s="1" t="s">
        <v>15</v>
      </c>
      <c r="C8109" s="4">
        <v>0</v>
      </c>
      <c r="D8109" s="4">
        <v>0</v>
      </c>
      <c r="E8109" s="5" t="str">
        <f t="shared" si="504"/>
        <v/>
      </c>
      <c r="F8109" s="4">
        <v>0</v>
      </c>
      <c r="G8109" s="4">
        <v>23.452559999999998</v>
      </c>
      <c r="H8109" s="5" t="str">
        <f t="shared" si="505"/>
        <v/>
      </c>
      <c r="I8109" s="4">
        <v>0</v>
      </c>
      <c r="J8109" s="5" t="str">
        <f t="shared" si="506"/>
        <v/>
      </c>
      <c r="K8109" s="4">
        <v>38.865400000000001</v>
      </c>
      <c r="L8109" s="4">
        <v>23.452559999999998</v>
      </c>
      <c r="M8109" s="5">
        <f t="shared" si="507"/>
        <v>-0.39656969952708587</v>
      </c>
    </row>
    <row r="8110" spans="1:13" x14ac:dyDescent="0.25">
      <c r="A8110" s="1" t="s">
        <v>298</v>
      </c>
      <c r="B8110" s="1" t="s">
        <v>19</v>
      </c>
      <c r="C8110" s="4">
        <v>0</v>
      </c>
      <c r="D8110" s="4">
        <v>0</v>
      </c>
      <c r="E8110" s="5" t="str">
        <f t="shared" si="504"/>
        <v/>
      </c>
      <c r="F8110" s="4">
        <v>160.18197000000001</v>
      </c>
      <c r="G8110" s="4">
        <v>84.163839999999993</v>
      </c>
      <c r="H8110" s="5">
        <f t="shared" si="505"/>
        <v>-0.47457357404207234</v>
      </c>
      <c r="I8110" s="4">
        <v>40.041989999999998</v>
      </c>
      <c r="J8110" s="5">
        <f t="shared" si="506"/>
        <v>1.1018895414538585</v>
      </c>
      <c r="K8110" s="4">
        <v>978.00855000000001</v>
      </c>
      <c r="L8110" s="4">
        <v>937.03922</v>
      </c>
      <c r="M8110" s="5">
        <f t="shared" si="507"/>
        <v>-4.1890564249157158E-2</v>
      </c>
    </row>
    <row r="8111" spans="1:13" x14ac:dyDescent="0.25">
      <c r="A8111" s="1" t="s">
        <v>298</v>
      </c>
      <c r="B8111" s="1" t="s">
        <v>21</v>
      </c>
      <c r="C8111" s="4">
        <v>0</v>
      </c>
      <c r="D8111" s="4">
        <v>0</v>
      </c>
      <c r="E8111" s="5" t="str">
        <f t="shared" si="504"/>
        <v/>
      </c>
      <c r="F8111" s="4">
        <v>79.972430000000003</v>
      </c>
      <c r="G8111" s="4">
        <v>112.889</v>
      </c>
      <c r="H8111" s="5">
        <f t="shared" si="505"/>
        <v>0.41159897229582731</v>
      </c>
      <c r="I8111" s="4">
        <v>115.46086</v>
      </c>
      <c r="J8111" s="5">
        <f t="shared" si="506"/>
        <v>-2.2274734485781544E-2</v>
      </c>
      <c r="K8111" s="4">
        <v>214.98367999999999</v>
      </c>
      <c r="L8111" s="4">
        <v>1010.48923</v>
      </c>
      <c r="M8111" s="5">
        <f t="shared" si="507"/>
        <v>3.7003066930475841</v>
      </c>
    </row>
    <row r="8112" spans="1:13" x14ac:dyDescent="0.25">
      <c r="A8112" s="1" t="s">
        <v>298</v>
      </c>
      <c r="B8112" s="1" t="s">
        <v>23</v>
      </c>
      <c r="C8112" s="4">
        <v>0</v>
      </c>
      <c r="D8112" s="4">
        <v>0</v>
      </c>
      <c r="E8112" s="5" t="str">
        <f t="shared" si="504"/>
        <v/>
      </c>
      <c r="F8112" s="4">
        <v>1426.2542100000001</v>
      </c>
      <c r="G8112" s="4">
        <v>306.65071999999998</v>
      </c>
      <c r="H8112" s="5">
        <f t="shared" si="505"/>
        <v>-0.78499574770755631</v>
      </c>
      <c r="I8112" s="4">
        <v>421.15041000000002</v>
      </c>
      <c r="J8112" s="5">
        <f t="shared" si="506"/>
        <v>-0.27187362823652494</v>
      </c>
      <c r="K8112" s="4">
        <v>7698.6108700000004</v>
      </c>
      <c r="L8112" s="4">
        <v>4394.3811299999998</v>
      </c>
      <c r="M8112" s="5">
        <f t="shared" si="507"/>
        <v>-0.42919817559242357</v>
      </c>
    </row>
    <row r="8113" spans="1:13" x14ac:dyDescent="0.25">
      <c r="A8113" s="1" t="s">
        <v>298</v>
      </c>
      <c r="B8113" s="1" t="s">
        <v>26</v>
      </c>
      <c r="C8113" s="4">
        <v>0</v>
      </c>
      <c r="D8113" s="4">
        <v>0</v>
      </c>
      <c r="E8113" s="5" t="str">
        <f t="shared" si="504"/>
        <v/>
      </c>
      <c r="F8113" s="4">
        <v>0</v>
      </c>
      <c r="G8113" s="4">
        <v>0</v>
      </c>
      <c r="H8113" s="5" t="str">
        <f t="shared" si="505"/>
        <v/>
      </c>
      <c r="I8113" s="4">
        <v>15.003220000000001</v>
      </c>
      <c r="J8113" s="5">
        <f t="shared" si="506"/>
        <v>-1</v>
      </c>
      <c r="K8113" s="4">
        <v>0</v>
      </c>
      <c r="L8113" s="4">
        <v>15.003220000000001</v>
      </c>
      <c r="M8113" s="5" t="str">
        <f t="shared" si="507"/>
        <v/>
      </c>
    </row>
    <row r="8114" spans="1:13" x14ac:dyDescent="0.25">
      <c r="A8114" s="1" t="s">
        <v>298</v>
      </c>
      <c r="B8114" s="1" t="s">
        <v>31</v>
      </c>
      <c r="C8114" s="4">
        <v>36.106940000000002</v>
      </c>
      <c r="D8114" s="4">
        <v>0</v>
      </c>
      <c r="E8114" s="5">
        <f t="shared" si="504"/>
        <v>-1</v>
      </c>
      <c r="F8114" s="4">
        <v>168.73021</v>
      </c>
      <c r="G8114" s="4">
        <v>234.80932999999999</v>
      </c>
      <c r="H8114" s="5">
        <f t="shared" si="505"/>
        <v>0.39162589793493408</v>
      </c>
      <c r="I8114" s="4">
        <v>250.56934000000001</v>
      </c>
      <c r="J8114" s="5">
        <f t="shared" si="506"/>
        <v>-6.2896801340499242E-2</v>
      </c>
      <c r="K8114" s="4">
        <v>1380.0726099999999</v>
      </c>
      <c r="L8114" s="4">
        <v>1446.3046899999999</v>
      </c>
      <c r="M8114" s="5">
        <f t="shared" si="507"/>
        <v>4.7991735739179697E-2</v>
      </c>
    </row>
    <row r="8115" spans="1:13" x14ac:dyDescent="0.25">
      <c r="A8115" s="1" t="s">
        <v>298</v>
      </c>
      <c r="B8115" s="1" t="s">
        <v>34</v>
      </c>
      <c r="C8115" s="4">
        <v>0</v>
      </c>
      <c r="D8115" s="4">
        <v>0</v>
      </c>
      <c r="E8115" s="5" t="str">
        <f t="shared" si="504"/>
        <v/>
      </c>
      <c r="F8115" s="4">
        <v>0</v>
      </c>
      <c r="G8115" s="4">
        <v>295.40059000000002</v>
      </c>
      <c r="H8115" s="5" t="str">
        <f t="shared" si="505"/>
        <v/>
      </c>
      <c r="I8115" s="4">
        <v>354.26530000000002</v>
      </c>
      <c r="J8115" s="5">
        <f t="shared" si="506"/>
        <v>-0.16615996542704015</v>
      </c>
      <c r="K8115" s="4">
        <v>0</v>
      </c>
      <c r="L8115" s="4">
        <v>749.66188999999997</v>
      </c>
      <c r="M8115" s="5" t="str">
        <f t="shared" si="507"/>
        <v/>
      </c>
    </row>
    <row r="8116" spans="1:13" x14ac:dyDescent="0.25">
      <c r="A8116" s="1" t="s">
        <v>298</v>
      </c>
      <c r="B8116" s="1" t="s">
        <v>36</v>
      </c>
      <c r="C8116" s="4">
        <v>0</v>
      </c>
      <c r="D8116" s="4">
        <v>0</v>
      </c>
      <c r="E8116" s="5" t="str">
        <f t="shared" si="504"/>
        <v/>
      </c>
      <c r="F8116" s="4">
        <v>0</v>
      </c>
      <c r="G8116" s="4">
        <v>0</v>
      </c>
      <c r="H8116" s="5" t="str">
        <f t="shared" si="505"/>
        <v/>
      </c>
      <c r="I8116" s="4">
        <v>0</v>
      </c>
      <c r="J8116" s="5" t="str">
        <f t="shared" si="506"/>
        <v/>
      </c>
      <c r="K8116" s="4">
        <v>0</v>
      </c>
      <c r="L8116" s="4">
        <v>0</v>
      </c>
      <c r="M8116" s="5" t="str">
        <f t="shared" si="507"/>
        <v/>
      </c>
    </row>
    <row r="8117" spans="1:13" x14ac:dyDescent="0.25">
      <c r="A8117" s="1" t="s">
        <v>298</v>
      </c>
      <c r="B8117" s="1" t="s">
        <v>37</v>
      </c>
      <c r="C8117" s="4">
        <v>233.12352999999999</v>
      </c>
      <c r="D8117" s="4">
        <v>0</v>
      </c>
      <c r="E8117" s="5">
        <f t="shared" si="504"/>
        <v>-1</v>
      </c>
      <c r="F8117" s="4">
        <v>1883.5627999999999</v>
      </c>
      <c r="G8117" s="4">
        <v>5864.2664500000001</v>
      </c>
      <c r="H8117" s="5">
        <f t="shared" si="505"/>
        <v>2.1133904587625114</v>
      </c>
      <c r="I8117" s="4">
        <v>2315.3941300000001</v>
      </c>
      <c r="J8117" s="5">
        <f t="shared" si="506"/>
        <v>1.5327292550404796</v>
      </c>
      <c r="K8117" s="4">
        <v>41119.59547</v>
      </c>
      <c r="L8117" s="4">
        <v>36591.221720000001</v>
      </c>
      <c r="M8117" s="5">
        <f t="shared" si="507"/>
        <v>-0.11012690417404047</v>
      </c>
    </row>
    <row r="8118" spans="1:13" x14ac:dyDescent="0.25">
      <c r="A8118" s="1" t="s">
        <v>298</v>
      </c>
      <c r="B8118" s="1" t="s">
        <v>38</v>
      </c>
      <c r="C8118" s="4">
        <v>0</v>
      </c>
      <c r="D8118" s="4">
        <v>0</v>
      </c>
      <c r="E8118" s="5" t="str">
        <f t="shared" si="504"/>
        <v/>
      </c>
      <c r="F8118" s="4">
        <v>5.5259</v>
      </c>
      <c r="G8118" s="4">
        <v>15.195</v>
      </c>
      <c r="H8118" s="5">
        <f t="shared" si="505"/>
        <v>1.7497783166543006</v>
      </c>
      <c r="I8118" s="4">
        <v>81.649079999999998</v>
      </c>
      <c r="J8118" s="5">
        <f t="shared" si="506"/>
        <v>-0.81389869916476709</v>
      </c>
      <c r="K8118" s="4">
        <v>794.8877</v>
      </c>
      <c r="L8118" s="4">
        <v>1149.66012</v>
      </c>
      <c r="M8118" s="5">
        <f t="shared" si="507"/>
        <v>0.44631766223077807</v>
      </c>
    </row>
    <row r="8119" spans="1:13" x14ac:dyDescent="0.25">
      <c r="A8119" s="1" t="s">
        <v>298</v>
      </c>
      <c r="B8119" s="1" t="s">
        <v>39</v>
      </c>
      <c r="C8119" s="4">
        <v>0</v>
      </c>
      <c r="D8119" s="4">
        <v>0</v>
      </c>
      <c r="E8119" s="5" t="str">
        <f t="shared" si="504"/>
        <v/>
      </c>
      <c r="F8119" s="4">
        <v>51.470300000000002</v>
      </c>
      <c r="G8119" s="4">
        <v>61.444000000000003</v>
      </c>
      <c r="H8119" s="5">
        <f t="shared" si="505"/>
        <v>0.19377582800177962</v>
      </c>
      <c r="I8119" s="4">
        <v>60.565899999999999</v>
      </c>
      <c r="J8119" s="5">
        <f t="shared" si="506"/>
        <v>1.449825727018017E-2</v>
      </c>
      <c r="K8119" s="4">
        <v>1223.9790800000001</v>
      </c>
      <c r="L8119" s="4">
        <v>466.04052999999999</v>
      </c>
      <c r="M8119" s="5">
        <f t="shared" si="507"/>
        <v>-0.61924142527011172</v>
      </c>
    </row>
    <row r="8120" spans="1:13" x14ac:dyDescent="0.25">
      <c r="A8120" s="1" t="s">
        <v>298</v>
      </c>
      <c r="B8120" s="1" t="s">
        <v>40</v>
      </c>
      <c r="C8120" s="4">
        <v>0</v>
      </c>
      <c r="D8120" s="4">
        <v>0</v>
      </c>
      <c r="E8120" s="5" t="str">
        <f t="shared" si="504"/>
        <v/>
      </c>
      <c r="F8120" s="4">
        <v>9.4497499999999999</v>
      </c>
      <c r="G8120" s="4">
        <v>63.524099999999997</v>
      </c>
      <c r="H8120" s="5">
        <f t="shared" si="505"/>
        <v>5.722304822878912</v>
      </c>
      <c r="I8120" s="4">
        <v>9.7225000000000001</v>
      </c>
      <c r="J8120" s="5">
        <f t="shared" si="506"/>
        <v>5.5337207508356903</v>
      </c>
      <c r="K8120" s="4">
        <v>166.07372000000001</v>
      </c>
      <c r="L8120" s="4">
        <v>195.04785000000001</v>
      </c>
      <c r="M8120" s="5">
        <f t="shared" si="507"/>
        <v>0.17446547232156906</v>
      </c>
    </row>
    <row r="8121" spans="1:13" x14ac:dyDescent="0.25">
      <c r="A8121" s="1" t="s">
        <v>298</v>
      </c>
      <c r="B8121" s="1" t="s">
        <v>42</v>
      </c>
      <c r="C8121" s="4">
        <v>0</v>
      </c>
      <c r="D8121" s="4">
        <v>67.438599999999994</v>
      </c>
      <c r="E8121" s="5" t="str">
        <f t="shared" si="504"/>
        <v/>
      </c>
      <c r="F8121" s="4">
        <v>879.37257</v>
      </c>
      <c r="G8121" s="4">
        <v>365.97660999999999</v>
      </c>
      <c r="H8121" s="5">
        <f t="shared" si="505"/>
        <v>-0.58382075756581764</v>
      </c>
      <c r="I8121" s="4">
        <v>1031.6467299999999</v>
      </c>
      <c r="J8121" s="5">
        <f t="shared" si="506"/>
        <v>-0.64525006539787122</v>
      </c>
      <c r="K8121" s="4">
        <v>2999.4989999999998</v>
      </c>
      <c r="L8121" s="4">
        <v>4780.8200399999996</v>
      </c>
      <c r="M8121" s="5">
        <f t="shared" si="507"/>
        <v>0.59387285676708013</v>
      </c>
    </row>
    <row r="8122" spans="1:13" x14ac:dyDescent="0.25">
      <c r="A8122" s="1" t="s">
        <v>298</v>
      </c>
      <c r="B8122" s="1" t="s">
        <v>44</v>
      </c>
      <c r="C8122" s="4">
        <v>0</v>
      </c>
      <c r="D8122" s="4">
        <v>0</v>
      </c>
      <c r="E8122" s="5" t="str">
        <f t="shared" si="504"/>
        <v/>
      </c>
      <c r="F8122" s="4">
        <v>0</v>
      </c>
      <c r="G8122" s="4">
        <v>0</v>
      </c>
      <c r="H8122" s="5" t="str">
        <f t="shared" si="505"/>
        <v/>
      </c>
      <c r="I8122" s="4">
        <v>17.231999999999999</v>
      </c>
      <c r="J8122" s="5">
        <f t="shared" si="506"/>
        <v>-1</v>
      </c>
      <c r="K8122" s="4">
        <v>23.946159999999999</v>
      </c>
      <c r="L8122" s="4">
        <v>17.231999999999999</v>
      </c>
      <c r="M8122" s="5">
        <f t="shared" si="507"/>
        <v>-0.28038566517554375</v>
      </c>
    </row>
    <row r="8123" spans="1:13" x14ac:dyDescent="0.25">
      <c r="A8123" s="1" t="s">
        <v>298</v>
      </c>
      <c r="B8123" s="1" t="s">
        <v>45</v>
      </c>
      <c r="C8123" s="4">
        <v>0</v>
      </c>
      <c r="D8123" s="4">
        <v>0</v>
      </c>
      <c r="E8123" s="5" t="str">
        <f t="shared" si="504"/>
        <v/>
      </c>
      <c r="F8123" s="4">
        <v>0</v>
      </c>
      <c r="G8123" s="4">
        <v>0</v>
      </c>
      <c r="H8123" s="5" t="str">
        <f t="shared" si="505"/>
        <v/>
      </c>
      <c r="I8123" s="4">
        <v>0</v>
      </c>
      <c r="J8123" s="5" t="str">
        <f t="shared" si="506"/>
        <v/>
      </c>
      <c r="K8123" s="4">
        <v>0</v>
      </c>
      <c r="L8123" s="4">
        <v>30.676380000000002</v>
      </c>
      <c r="M8123" s="5" t="str">
        <f t="shared" si="507"/>
        <v/>
      </c>
    </row>
    <row r="8124" spans="1:13" x14ac:dyDescent="0.25">
      <c r="A8124" s="1" t="s">
        <v>298</v>
      </c>
      <c r="B8124" s="1" t="s">
        <v>47</v>
      </c>
      <c r="C8124" s="4">
        <v>0</v>
      </c>
      <c r="D8124" s="4">
        <v>0</v>
      </c>
      <c r="E8124" s="5" t="str">
        <f t="shared" si="504"/>
        <v/>
      </c>
      <c r="F8124" s="4">
        <v>39.258119999999998</v>
      </c>
      <c r="G8124" s="4">
        <v>15.45796</v>
      </c>
      <c r="H8124" s="5">
        <f t="shared" si="505"/>
        <v>-0.60624808319909351</v>
      </c>
      <c r="I8124" s="4">
        <v>34.579000000000001</v>
      </c>
      <c r="J8124" s="5">
        <f t="shared" si="506"/>
        <v>-0.55296682957864607</v>
      </c>
      <c r="K8124" s="4">
        <v>505.66340000000002</v>
      </c>
      <c r="L8124" s="4">
        <v>387.48239000000001</v>
      </c>
      <c r="M8124" s="5">
        <f t="shared" si="507"/>
        <v>-0.23371477943628116</v>
      </c>
    </row>
    <row r="8125" spans="1:13" x14ac:dyDescent="0.25">
      <c r="A8125" s="1" t="s">
        <v>298</v>
      </c>
      <c r="B8125" s="1" t="s">
        <v>48</v>
      </c>
      <c r="C8125" s="4">
        <v>0</v>
      </c>
      <c r="D8125" s="4">
        <v>0</v>
      </c>
      <c r="E8125" s="5" t="str">
        <f t="shared" si="504"/>
        <v/>
      </c>
      <c r="F8125" s="4">
        <v>36.200000000000003</v>
      </c>
      <c r="G8125" s="4">
        <v>51.65</v>
      </c>
      <c r="H8125" s="5">
        <f t="shared" si="505"/>
        <v>0.42679558011049701</v>
      </c>
      <c r="I8125" s="4">
        <v>26.793030000000002</v>
      </c>
      <c r="J8125" s="5">
        <f t="shared" si="506"/>
        <v>0.92774016227354639</v>
      </c>
      <c r="K8125" s="4">
        <v>117.64525999999999</v>
      </c>
      <c r="L8125" s="4">
        <v>160.62584000000001</v>
      </c>
      <c r="M8125" s="5">
        <f t="shared" si="507"/>
        <v>0.36534051605649065</v>
      </c>
    </row>
    <row r="8126" spans="1:13" x14ac:dyDescent="0.25">
      <c r="A8126" s="1" t="s">
        <v>298</v>
      </c>
      <c r="B8126" s="1" t="s">
        <v>49</v>
      </c>
      <c r="C8126" s="4">
        <v>0</v>
      </c>
      <c r="D8126" s="4">
        <v>0</v>
      </c>
      <c r="E8126" s="5" t="str">
        <f t="shared" si="504"/>
        <v/>
      </c>
      <c r="F8126" s="4">
        <v>16.48188</v>
      </c>
      <c r="G8126" s="4">
        <v>23.82929</v>
      </c>
      <c r="H8126" s="5">
        <f t="shared" si="505"/>
        <v>0.44578713107970702</v>
      </c>
      <c r="I8126" s="4">
        <v>16.98236</v>
      </c>
      <c r="J8126" s="5">
        <f t="shared" si="506"/>
        <v>0.40317894568246104</v>
      </c>
      <c r="K8126" s="4">
        <v>16.48188</v>
      </c>
      <c r="L8126" s="4">
        <v>105.26589</v>
      </c>
      <c r="M8126" s="5">
        <f t="shared" si="507"/>
        <v>5.3867647380031887</v>
      </c>
    </row>
    <row r="8127" spans="1:13" x14ac:dyDescent="0.25">
      <c r="A8127" s="1" t="s">
        <v>298</v>
      </c>
      <c r="B8127" s="1" t="s">
        <v>51</v>
      </c>
      <c r="C8127" s="4">
        <v>0</v>
      </c>
      <c r="D8127" s="4">
        <v>0</v>
      </c>
      <c r="E8127" s="5" t="str">
        <f t="shared" si="504"/>
        <v/>
      </c>
      <c r="F8127" s="4">
        <v>96.55</v>
      </c>
      <c r="G8127" s="4">
        <v>63.16</v>
      </c>
      <c r="H8127" s="5">
        <f t="shared" si="505"/>
        <v>-0.34583117555670639</v>
      </c>
      <c r="I8127" s="4">
        <v>47.79</v>
      </c>
      <c r="J8127" s="5">
        <f t="shared" si="506"/>
        <v>0.32161540071144579</v>
      </c>
      <c r="K8127" s="4">
        <v>380.50662999999997</v>
      </c>
      <c r="L8127" s="4">
        <v>680.68939999999998</v>
      </c>
      <c r="M8127" s="5">
        <f t="shared" si="507"/>
        <v>0.78890286353223349</v>
      </c>
    </row>
    <row r="8128" spans="1:13" x14ac:dyDescent="0.25">
      <c r="A8128" s="1" t="s">
        <v>298</v>
      </c>
      <c r="B8128" s="1" t="s">
        <v>53</v>
      </c>
      <c r="C8128" s="4">
        <v>0</v>
      </c>
      <c r="D8128" s="4">
        <v>0</v>
      </c>
      <c r="E8128" s="5" t="str">
        <f t="shared" si="504"/>
        <v/>
      </c>
      <c r="F8128" s="4">
        <v>9.9356000000000009</v>
      </c>
      <c r="G8128" s="4">
        <v>31.486129999999999</v>
      </c>
      <c r="H8128" s="5">
        <f t="shared" si="505"/>
        <v>2.1690214984500176</v>
      </c>
      <c r="I8128" s="4">
        <v>22.772819999999999</v>
      </c>
      <c r="J8128" s="5">
        <f t="shared" si="506"/>
        <v>0.38261884123266254</v>
      </c>
      <c r="K8128" s="4">
        <v>78.789599999999993</v>
      </c>
      <c r="L8128" s="4">
        <v>143.01214999999999</v>
      </c>
      <c r="M8128" s="5">
        <f t="shared" si="507"/>
        <v>0.81511455826657331</v>
      </c>
    </row>
    <row r="8129" spans="1:13" x14ac:dyDescent="0.25">
      <c r="A8129" s="1" t="s">
        <v>298</v>
      </c>
      <c r="B8129" s="1" t="s">
        <v>61</v>
      </c>
      <c r="C8129" s="4">
        <v>0</v>
      </c>
      <c r="D8129" s="4">
        <v>0</v>
      </c>
      <c r="E8129" s="5" t="str">
        <f t="shared" si="504"/>
        <v/>
      </c>
      <c r="F8129" s="4">
        <v>0</v>
      </c>
      <c r="G8129" s="4">
        <v>6.625</v>
      </c>
      <c r="H8129" s="5" t="str">
        <f t="shared" si="505"/>
        <v/>
      </c>
      <c r="I8129" s="4">
        <v>0</v>
      </c>
      <c r="J8129" s="5" t="str">
        <f t="shared" si="506"/>
        <v/>
      </c>
      <c r="K8129" s="4">
        <v>10.776020000000001</v>
      </c>
      <c r="L8129" s="4">
        <v>63.483600000000003</v>
      </c>
      <c r="M8129" s="5">
        <f t="shared" si="507"/>
        <v>4.8911917386938777</v>
      </c>
    </row>
    <row r="8130" spans="1:13" x14ac:dyDescent="0.25">
      <c r="A8130" s="1" t="s">
        <v>298</v>
      </c>
      <c r="B8130" s="1" t="s">
        <v>65</v>
      </c>
      <c r="C8130" s="4">
        <v>0</v>
      </c>
      <c r="D8130" s="4">
        <v>0</v>
      </c>
      <c r="E8130" s="5" t="str">
        <f t="shared" si="504"/>
        <v/>
      </c>
      <c r="F8130" s="4">
        <v>0</v>
      </c>
      <c r="G8130" s="4">
        <v>3.9554999999999998</v>
      </c>
      <c r="H8130" s="5" t="str">
        <f t="shared" si="505"/>
        <v/>
      </c>
      <c r="I8130" s="4">
        <v>0</v>
      </c>
      <c r="J8130" s="5" t="str">
        <f t="shared" si="506"/>
        <v/>
      </c>
      <c r="K8130" s="4">
        <v>0</v>
      </c>
      <c r="L8130" s="4">
        <v>3.9554999999999998</v>
      </c>
      <c r="M8130" s="5" t="str">
        <f t="shared" si="507"/>
        <v/>
      </c>
    </row>
    <row r="8131" spans="1:13" x14ac:dyDescent="0.25">
      <c r="A8131" s="1" t="s">
        <v>298</v>
      </c>
      <c r="B8131" s="1" t="s">
        <v>66</v>
      </c>
      <c r="C8131" s="4">
        <v>0</v>
      </c>
      <c r="D8131" s="4">
        <v>0</v>
      </c>
      <c r="E8131" s="5" t="str">
        <f t="shared" si="504"/>
        <v/>
      </c>
      <c r="F8131" s="4">
        <v>14.648</v>
      </c>
      <c r="G8131" s="4">
        <v>22.87875</v>
      </c>
      <c r="H8131" s="5">
        <f t="shared" si="505"/>
        <v>0.56190264882577834</v>
      </c>
      <c r="I8131" s="4">
        <v>15.183999999999999</v>
      </c>
      <c r="J8131" s="5">
        <f t="shared" si="506"/>
        <v>0.50676699157007388</v>
      </c>
      <c r="K8131" s="4">
        <v>636.71843999999999</v>
      </c>
      <c r="L8131" s="4">
        <v>488.04129999999998</v>
      </c>
      <c r="M8131" s="5">
        <f t="shared" si="507"/>
        <v>-0.23350531515939765</v>
      </c>
    </row>
    <row r="8132" spans="1:13" x14ac:dyDescent="0.25">
      <c r="A8132" s="1" t="s">
        <v>298</v>
      </c>
      <c r="B8132" s="1" t="s">
        <v>67</v>
      </c>
      <c r="C8132" s="4">
        <v>0</v>
      </c>
      <c r="D8132" s="4">
        <v>0</v>
      </c>
      <c r="E8132" s="5" t="str">
        <f t="shared" si="504"/>
        <v/>
      </c>
      <c r="F8132" s="4">
        <v>23.492750000000001</v>
      </c>
      <c r="G8132" s="4">
        <v>33.032020000000003</v>
      </c>
      <c r="H8132" s="5">
        <f t="shared" si="505"/>
        <v>0.40605165423375311</v>
      </c>
      <c r="I8132" s="4">
        <v>16.81465</v>
      </c>
      <c r="J8132" s="5">
        <f t="shared" si="506"/>
        <v>0.96447859455891161</v>
      </c>
      <c r="K8132" s="4">
        <v>278.53480999999999</v>
      </c>
      <c r="L8132" s="4">
        <v>225.94972000000001</v>
      </c>
      <c r="M8132" s="5">
        <f t="shared" si="507"/>
        <v>-0.18879180666861706</v>
      </c>
    </row>
    <row r="8133" spans="1:13" x14ac:dyDescent="0.25">
      <c r="A8133" s="1" t="s">
        <v>298</v>
      </c>
      <c r="B8133" s="1" t="s">
        <v>68</v>
      </c>
      <c r="C8133" s="4">
        <v>0</v>
      </c>
      <c r="D8133" s="4">
        <v>0</v>
      </c>
      <c r="E8133" s="5" t="str">
        <f t="shared" ref="E8133:E8196" si="508">IF(C8133=0,"",(D8133/C8133-1))</f>
        <v/>
      </c>
      <c r="F8133" s="4">
        <v>0</v>
      </c>
      <c r="G8133" s="4">
        <v>72.140129999999999</v>
      </c>
      <c r="H8133" s="5" t="str">
        <f t="shared" ref="H8133:H8196" si="509">IF(F8133=0,"",(G8133/F8133-1))</f>
        <v/>
      </c>
      <c r="I8133" s="4">
        <v>0</v>
      </c>
      <c r="J8133" s="5" t="str">
        <f t="shared" ref="J8133:J8196" si="510">IF(I8133=0,"",(G8133/I8133-1))</f>
        <v/>
      </c>
      <c r="K8133" s="4">
        <v>161.66499999999999</v>
      </c>
      <c r="L8133" s="4">
        <v>206.94226</v>
      </c>
      <c r="M8133" s="5">
        <f t="shared" ref="M8133:M8196" si="511">IF(K8133=0,"",(L8133/K8133-1))</f>
        <v>0.28006841307642349</v>
      </c>
    </row>
    <row r="8134" spans="1:13" x14ac:dyDescent="0.25">
      <c r="A8134" s="1" t="s">
        <v>298</v>
      </c>
      <c r="B8134" s="1" t="s">
        <v>73</v>
      </c>
      <c r="C8134" s="4">
        <v>0</v>
      </c>
      <c r="D8134" s="4">
        <v>0</v>
      </c>
      <c r="E8134" s="5" t="str">
        <f t="shared" si="508"/>
        <v/>
      </c>
      <c r="F8134" s="4">
        <v>0</v>
      </c>
      <c r="G8134" s="4">
        <v>0</v>
      </c>
      <c r="H8134" s="5" t="str">
        <f t="shared" si="509"/>
        <v/>
      </c>
      <c r="I8134" s="4">
        <v>0</v>
      </c>
      <c r="J8134" s="5" t="str">
        <f t="shared" si="510"/>
        <v/>
      </c>
      <c r="K8134" s="4">
        <v>0</v>
      </c>
      <c r="L8134" s="4">
        <v>50.594999999999999</v>
      </c>
      <c r="M8134" s="5" t="str">
        <f t="shared" si="511"/>
        <v/>
      </c>
    </row>
    <row r="8135" spans="1:13" ht="13" x14ac:dyDescent="0.3">
      <c r="A8135" s="2" t="s">
        <v>298</v>
      </c>
      <c r="B8135" s="2" t="s">
        <v>74</v>
      </c>
      <c r="C8135" s="6">
        <v>299.47014999999999</v>
      </c>
      <c r="D8135" s="6">
        <v>116.22038999999999</v>
      </c>
      <c r="E8135" s="5">
        <f t="shared" si="508"/>
        <v>-0.61191327416104746</v>
      </c>
      <c r="F8135" s="6">
        <v>5191.7257499999996</v>
      </c>
      <c r="G8135" s="6">
        <v>8146.4787399999996</v>
      </c>
      <c r="H8135" s="5">
        <f t="shared" si="509"/>
        <v>0.56912732534071164</v>
      </c>
      <c r="I8135" s="6">
        <v>5030.8218500000003</v>
      </c>
      <c r="J8135" s="5">
        <f t="shared" si="510"/>
        <v>0.61931369921198831</v>
      </c>
      <c r="K8135" s="6">
        <v>61536.162629999999</v>
      </c>
      <c r="L8135" s="6">
        <v>57964.091639999999</v>
      </c>
      <c r="M8135" s="5">
        <f t="shared" si="511"/>
        <v>-5.8048322113906869E-2</v>
      </c>
    </row>
    <row r="8136" spans="1:13" x14ac:dyDescent="0.25">
      <c r="A8136" s="1" t="s">
        <v>299</v>
      </c>
      <c r="B8136" s="1" t="s">
        <v>3</v>
      </c>
      <c r="C8136" s="4">
        <v>66.689940000000007</v>
      </c>
      <c r="D8136" s="4">
        <v>17.405049999999999</v>
      </c>
      <c r="E8136" s="5">
        <f t="shared" si="508"/>
        <v>-0.73901535973791554</v>
      </c>
      <c r="F8136" s="4">
        <v>1148.7252000000001</v>
      </c>
      <c r="G8136" s="4">
        <v>1180.00973</v>
      </c>
      <c r="H8136" s="5">
        <f t="shared" si="509"/>
        <v>2.7234128754205056E-2</v>
      </c>
      <c r="I8136" s="4">
        <v>1039.58555</v>
      </c>
      <c r="J8136" s="5">
        <f t="shared" si="510"/>
        <v>0.13507707951500469</v>
      </c>
      <c r="K8136" s="4">
        <v>12001.32026</v>
      </c>
      <c r="L8136" s="4">
        <v>9306.5690300000006</v>
      </c>
      <c r="M8136" s="5">
        <f t="shared" si="511"/>
        <v>-0.22453789846618089</v>
      </c>
    </row>
    <row r="8137" spans="1:13" x14ac:dyDescent="0.25">
      <c r="A8137" s="1" t="s">
        <v>299</v>
      </c>
      <c r="B8137" s="1" t="s">
        <v>5</v>
      </c>
      <c r="C8137" s="4">
        <v>0</v>
      </c>
      <c r="D8137" s="4">
        <v>0</v>
      </c>
      <c r="E8137" s="5" t="str">
        <f t="shared" si="508"/>
        <v/>
      </c>
      <c r="F8137" s="4">
        <v>72.623919999999998</v>
      </c>
      <c r="G8137" s="4">
        <v>32.088799999999999</v>
      </c>
      <c r="H8137" s="5">
        <f t="shared" si="509"/>
        <v>-0.55815108851188422</v>
      </c>
      <c r="I8137" s="4">
        <v>50.544829999999997</v>
      </c>
      <c r="J8137" s="5">
        <f t="shared" si="510"/>
        <v>-0.3651417959067228</v>
      </c>
      <c r="K8137" s="4">
        <v>373.07324</v>
      </c>
      <c r="L8137" s="4">
        <v>378.26114999999999</v>
      </c>
      <c r="M8137" s="5">
        <f t="shared" si="511"/>
        <v>1.3905875425425762E-2</v>
      </c>
    </row>
    <row r="8138" spans="1:13" x14ac:dyDescent="0.25">
      <c r="A8138" s="1" t="s">
        <v>299</v>
      </c>
      <c r="B8138" s="1" t="s">
        <v>7</v>
      </c>
      <c r="C8138" s="4">
        <v>0</v>
      </c>
      <c r="D8138" s="4">
        <v>0</v>
      </c>
      <c r="E8138" s="5" t="str">
        <f t="shared" si="508"/>
        <v/>
      </c>
      <c r="F8138" s="4">
        <v>16.579000000000001</v>
      </c>
      <c r="G8138" s="4">
        <v>495.60399999999998</v>
      </c>
      <c r="H8138" s="5">
        <f t="shared" si="509"/>
        <v>28.893479703239034</v>
      </c>
      <c r="I8138" s="4">
        <v>31.579080000000001</v>
      </c>
      <c r="J8138" s="5">
        <f t="shared" si="510"/>
        <v>14.694060751611509</v>
      </c>
      <c r="K8138" s="4">
        <v>590.91741999999999</v>
      </c>
      <c r="L8138" s="4">
        <v>1724.22309</v>
      </c>
      <c r="M8138" s="5">
        <f t="shared" si="511"/>
        <v>1.9178748698929877</v>
      </c>
    </row>
    <row r="8139" spans="1:13" x14ac:dyDescent="0.25">
      <c r="A8139" s="1" t="s">
        <v>299</v>
      </c>
      <c r="B8139" s="1" t="s">
        <v>8</v>
      </c>
      <c r="C8139" s="4">
        <v>0</v>
      </c>
      <c r="D8139" s="4">
        <v>0</v>
      </c>
      <c r="E8139" s="5" t="str">
        <f t="shared" si="508"/>
        <v/>
      </c>
      <c r="F8139" s="4">
        <v>31.046810000000001</v>
      </c>
      <c r="G8139" s="4">
        <v>325.30844999999999</v>
      </c>
      <c r="H8139" s="5">
        <f t="shared" si="509"/>
        <v>9.4779991889665958</v>
      </c>
      <c r="I8139" s="4">
        <v>8.8833599999999997</v>
      </c>
      <c r="J8139" s="5">
        <f t="shared" si="510"/>
        <v>35.619978251472418</v>
      </c>
      <c r="K8139" s="4">
        <v>887.88253999999995</v>
      </c>
      <c r="L8139" s="4">
        <v>1131.52223</v>
      </c>
      <c r="M8139" s="5">
        <f t="shared" si="511"/>
        <v>0.27440531717179639</v>
      </c>
    </row>
    <row r="8140" spans="1:13" x14ac:dyDescent="0.25">
      <c r="A8140" s="1" t="s">
        <v>299</v>
      </c>
      <c r="B8140" s="1" t="s">
        <v>9</v>
      </c>
      <c r="C8140" s="4">
        <v>108.87323000000001</v>
      </c>
      <c r="D8140" s="4">
        <v>5.1139299999999999</v>
      </c>
      <c r="E8140" s="5">
        <f t="shared" si="508"/>
        <v>-0.95302858195719919</v>
      </c>
      <c r="F8140" s="4">
        <v>1740.74343</v>
      </c>
      <c r="G8140" s="4">
        <v>1150.62255</v>
      </c>
      <c r="H8140" s="5">
        <f t="shared" si="509"/>
        <v>-0.33900508818809671</v>
      </c>
      <c r="I8140" s="4">
        <v>670.53117999999995</v>
      </c>
      <c r="J8140" s="5">
        <f t="shared" si="510"/>
        <v>0.71598664509531096</v>
      </c>
      <c r="K8140" s="4">
        <v>17334.07041</v>
      </c>
      <c r="L8140" s="4">
        <v>15614.487440000001</v>
      </c>
      <c r="M8140" s="5">
        <f t="shared" si="511"/>
        <v>-9.9202491355289246E-2</v>
      </c>
    </row>
    <row r="8141" spans="1:13" x14ac:dyDescent="0.25">
      <c r="A8141" s="1" t="s">
        <v>299</v>
      </c>
      <c r="B8141" s="1" t="s">
        <v>10</v>
      </c>
      <c r="C8141" s="4">
        <v>0</v>
      </c>
      <c r="D8141" s="4">
        <v>0</v>
      </c>
      <c r="E8141" s="5" t="str">
        <f t="shared" si="508"/>
        <v/>
      </c>
      <c r="F8141" s="4">
        <v>361.70418999999998</v>
      </c>
      <c r="G8141" s="4">
        <v>231.06358</v>
      </c>
      <c r="H8141" s="5">
        <f t="shared" si="509"/>
        <v>-0.36118080357321813</v>
      </c>
      <c r="I8141" s="4">
        <v>745.21583999999996</v>
      </c>
      <c r="J8141" s="5">
        <f t="shared" si="510"/>
        <v>-0.68993737438538605</v>
      </c>
      <c r="K8141" s="4">
        <v>2884.3215399999999</v>
      </c>
      <c r="L8141" s="4">
        <v>3251.5164500000001</v>
      </c>
      <c r="M8141" s="5">
        <f t="shared" si="511"/>
        <v>0.12730720375925908</v>
      </c>
    </row>
    <row r="8142" spans="1:13" x14ac:dyDescent="0.25">
      <c r="A8142" s="1" t="s">
        <v>299</v>
      </c>
      <c r="B8142" s="1" t="s">
        <v>11</v>
      </c>
      <c r="C8142" s="4">
        <v>287.66480000000001</v>
      </c>
      <c r="D8142" s="4">
        <v>0</v>
      </c>
      <c r="E8142" s="5">
        <f t="shared" si="508"/>
        <v>-1</v>
      </c>
      <c r="F8142" s="4">
        <v>1022.95838</v>
      </c>
      <c r="G8142" s="4">
        <v>1579.6701599999999</v>
      </c>
      <c r="H8142" s="5">
        <f t="shared" si="509"/>
        <v>0.54421742945201723</v>
      </c>
      <c r="I8142" s="4">
        <v>86.804389999999998</v>
      </c>
      <c r="J8142" s="5">
        <f t="shared" si="510"/>
        <v>17.198044591984345</v>
      </c>
      <c r="K8142" s="4">
        <v>2797.1055999999999</v>
      </c>
      <c r="L8142" s="4">
        <v>3656.9439499999999</v>
      </c>
      <c r="M8142" s="5">
        <f t="shared" si="511"/>
        <v>0.30740289176068281</v>
      </c>
    </row>
    <row r="8143" spans="1:13" x14ac:dyDescent="0.25">
      <c r="A8143" s="1" t="s">
        <v>299</v>
      </c>
      <c r="B8143" s="1" t="s">
        <v>12</v>
      </c>
      <c r="C8143" s="4">
        <v>0</v>
      </c>
      <c r="D8143" s="4">
        <v>25.178640000000001</v>
      </c>
      <c r="E8143" s="5" t="str">
        <f t="shared" si="508"/>
        <v/>
      </c>
      <c r="F8143" s="4">
        <v>2648.38175</v>
      </c>
      <c r="G8143" s="4">
        <v>127.69189</v>
      </c>
      <c r="H8143" s="5">
        <f t="shared" si="509"/>
        <v>-0.95178493810418385</v>
      </c>
      <c r="I8143" s="4">
        <v>13.41019</v>
      </c>
      <c r="J8143" s="5">
        <f t="shared" si="510"/>
        <v>8.5220045353570679</v>
      </c>
      <c r="K8143" s="4">
        <v>6233.1793699999998</v>
      </c>
      <c r="L8143" s="4">
        <v>444.20460000000003</v>
      </c>
      <c r="M8143" s="5">
        <f t="shared" si="511"/>
        <v>-0.92873546971262599</v>
      </c>
    </row>
    <row r="8144" spans="1:13" x14ac:dyDescent="0.25">
      <c r="A8144" s="1" t="s">
        <v>299</v>
      </c>
      <c r="B8144" s="1" t="s">
        <v>13</v>
      </c>
      <c r="C8144" s="4">
        <v>0</v>
      </c>
      <c r="D8144" s="4">
        <v>0</v>
      </c>
      <c r="E8144" s="5" t="str">
        <f t="shared" si="508"/>
        <v/>
      </c>
      <c r="F8144" s="4">
        <v>0</v>
      </c>
      <c r="G8144" s="4">
        <v>0</v>
      </c>
      <c r="H8144" s="5" t="str">
        <f t="shared" si="509"/>
        <v/>
      </c>
      <c r="I8144" s="4">
        <v>0</v>
      </c>
      <c r="J8144" s="5" t="str">
        <f t="shared" si="510"/>
        <v/>
      </c>
      <c r="K8144" s="4">
        <v>26.784780000000001</v>
      </c>
      <c r="L8144" s="4">
        <v>20.368980000000001</v>
      </c>
      <c r="M8144" s="5">
        <f t="shared" si="511"/>
        <v>-0.2395315548606336</v>
      </c>
    </row>
    <row r="8145" spans="1:13" x14ac:dyDescent="0.25">
      <c r="A8145" s="1" t="s">
        <v>299</v>
      </c>
      <c r="B8145" s="1" t="s">
        <v>15</v>
      </c>
      <c r="C8145" s="4">
        <v>12.58446</v>
      </c>
      <c r="D8145" s="4">
        <v>0</v>
      </c>
      <c r="E8145" s="5">
        <f t="shared" si="508"/>
        <v>-1</v>
      </c>
      <c r="F8145" s="4">
        <v>30.703980000000001</v>
      </c>
      <c r="G8145" s="4">
        <v>20.325839999999999</v>
      </c>
      <c r="H8145" s="5">
        <f t="shared" si="509"/>
        <v>-0.33800634315160449</v>
      </c>
      <c r="I8145" s="4">
        <v>22.34693</v>
      </c>
      <c r="J8145" s="5">
        <f t="shared" si="510"/>
        <v>-9.0441505835477165E-2</v>
      </c>
      <c r="K8145" s="4">
        <v>182.97933</v>
      </c>
      <c r="L8145" s="4">
        <v>204.93145000000001</v>
      </c>
      <c r="M8145" s="5">
        <f t="shared" si="511"/>
        <v>0.11997049065596643</v>
      </c>
    </row>
    <row r="8146" spans="1:13" x14ac:dyDescent="0.25">
      <c r="A8146" s="1" t="s">
        <v>299</v>
      </c>
      <c r="B8146" s="1" t="s">
        <v>16</v>
      </c>
      <c r="C8146" s="4">
        <v>0</v>
      </c>
      <c r="D8146" s="4">
        <v>0</v>
      </c>
      <c r="E8146" s="5" t="str">
        <f t="shared" si="508"/>
        <v/>
      </c>
      <c r="F8146" s="4">
        <v>0</v>
      </c>
      <c r="G8146" s="4">
        <v>0</v>
      </c>
      <c r="H8146" s="5" t="str">
        <f t="shared" si="509"/>
        <v/>
      </c>
      <c r="I8146" s="4">
        <v>0</v>
      </c>
      <c r="J8146" s="5" t="str">
        <f t="shared" si="510"/>
        <v/>
      </c>
      <c r="K8146" s="4">
        <v>0</v>
      </c>
      <c r="L8146" s="4">
        <v>0</v>
      </c>
      <c r="M8146" s="5" t="str">
        <f t="shared" si="511"/>
        <v/>
      </c>
    </row>
    <row r="8147" spans="1:13" x14ac:dyDescent="0.25">
      <c r="A8147" s="1" t="s">
        <v>299</v>
      </c>
      <c r="B8147" s="1" t="s">
        <v>17</v>
      </c>
      <c r="C8147" s="4">
        <v>0</v>
      </c>
      <c r="D8147" s="4">
        <v>0</v>
      </c>
      <c r="E8147" s="5" t="str">
        <f t="shared" si="508"/>
        <v/>
      </c>
      <c r="F8147" s="4">
        <v>0</v>
      </c>
      <c r="G8147" s="4">
        <v>0</v>
      </c>
      <c r="H8147" s="5" t="str">
        <f t="shared" si="509"/>
        <v/>
      </c>
      <c r="I8147" s="4">
        <v>32.054279999999999</v>
      </c>
      <c r="J8147" s="5">
        <f t="shared" si="510"/>
        <v>-1</v>
      </c>
      <c r="K8147" s="4">
        <v>5</v>
      </c>
      <c r="L8147" s="4">
        <v>32.054279999999999</v>
      </c>
      <c r="M8147" s="5">
        <f t="shared" si="511"/>
        <v>5.4108559999999999</v>
      </c>
    </row>
    <row r="8148" spans="1:13" x14ac:dyDescent="0.25">
      <c r="A8148" s="1" t="s">
        <v>299</v>
      </c>
      <c r="B8148" s="1" t="s">
        <v>18</v>
      </c>
      <c r="C8148" s="4">
        <v>0</v>
      </c>
      <c r="D8148" s="4">
        <v>0</v>
      </c>
      <c r="E8148" s="5" t="str">
        <f t="shared" si="508"/>
        <v/>
      </c>
      <c r="F8148" s="4">
        <v>0</v>
      </c>
      <c r="G8148" s="4">
        <v>0</v>
      </c>
      <c r="H8148" s="5" t="str">
        <f t="shared" si="509"/>
        <v/>
      </c>
      <c r="I8148" s="4">
        <v>0</v>
      </c>
      <c r="J8148" s="5" t="str">
        <f t="shared" si="510"/>
        <v/>
      </c>
      <c r="K8148" s="4">
        <v>35.6</v>
      </c>
      <c r="L8148" s="4">
        <v>0</v>
      </c>
      <c r="M8148" s="5">
        <f t="shared" si="511"/>
        <v>-1</v>
      </c>
    </row>
    <row r="8149" spans="1:13" x14ac:dyDescent="0.25">
      <c r="A8149" s="1" t="s">
        <v>299</v>
      </c>
      <c r="B8149" s="1" t="s">
        <v>19</v>
      </c>
      <c r="C8149" s="4">
        <v>57.961500000000001</v>
      </c>
      <c r="D8149" s="4">
        <v>110.74158</v>
      </c>
      <c r="E8149" s="5">
        <f t="shared" si="508"/>
        <v>0.91060583318237098</v>
      </c>
      <c r="F8149" s="4">
        <v>6819.3688700000002</v>
      </c>
      <c r="G8149" s="4">
        <v>11283.849410000001</v>
      </c>
      <c r="H8149" s="5">
        <f t="shared" si="509"/>
        <v>0.65467649941042128</v>
      </c>
      <c r="I8149" s="4">
        <v>3741.58518</v>
      </c>
      <c r="J8149" s="5">
        <f t="shared" si="510"/>
        <v>2.0157938058756155</v>
      </c>
      <c r="K8149" s="4">
        <v>70058.053499999995</v>
      </c>
      <c r="L8149" s="4">
        <v>58699.687429999998</v>
      </c>
      <c r="M8149" s="5">
        <f t="shared" si="511"/>
        <v>-0.16212791395924231</v>
      </c>
    </row>
    <row r="8150" spans="1:13" x14ac:dyDescent="0.25">
      <c r="A8150" s="1" t="s">
        <v>299</v>
      </c>
      <c r="B8150" s="1" t="s">
        <v>20</v>
      </c>
      <c r="C8150" s="4">
        <v>0</v>
      </c>
      <c r="D8150" s="4">
        <v>0</v>
      </c>
      <c r="E8150" s="5" t="str">
        <f t="shared" si="508"/>
        <v/>
      </c>
      <c r="F8150" s="4">
        <v>0</v>
      </c>
      <c r="G8150" s="4">
        <v>5.39</v>
      </c>
      <c r="H8150" s="5" t="str">
        <f t="shared" si="509"/>
        <v/>
      </c>
      <c r="I8150" s="4">
        <v>10.822649999999999</v>
      </c>
      <c r="J8150" s="5">
        <f t="shared" si="510"/>
        <v>-0.50197040466059606</v>
      </c>
      <c r="K8150" s="4">
        <v>0</v>
      </c>
      <c r="L8150" s="4">
        <v>37.609540000000003</v>
      </c>
      <c r="M8150" s="5" t="str">
        <f t="shared" si="511"/>
        <v/>
      </c>
    </row>
    <row r="8151" spans="1:13" x14ac:dyDescent="0.25">
      <c r="A8151" s="1" t="s">
        <v>299</v>
      </c>
      <c r="B8151" s="1" t="s">
        <v>22</v>
      </c>
      <c r="C8151" s="4">
        <v>0</v>
      </c>
      <c r="D8151" s="4">
        <v>0</v>
      </c>
      <c r="E8151" s="5" t="str">
        <f t="shared" si="508"/>
        <v/>
      </c>
      <c r="F8151" s="4">
        <v>108.5014</v>
      </c>
      <c r="G8151" s="4">
        <v>0</v>
      </c>
      <c r="H8151" s="5">
        <f t="shared" si="509"/>
        <v>-1</v>
      </c>
      <c r="I8151" s="4">
        <v>0</v>
      </c>
      <c r="J8151" s="5" t="str">
        <f t="shared" si="510"/>
        <v/>
      </c>
      <c r="K8151" s="4">
        <v>768.72281999999996</v>
      </c>
      <c r="L8151" s="4">
        <v>144.22120000000001</v>
      </c>
      <c r="M8151" s="5">
        <f t="shared" si="511"/>
        <v>-0.8123885537832739</v>
      </c>
    </row>
    <row r="8152" spans="1:13" x14ac:dyDescent="0.25">
      <c r="A8152" s="1" t="s">
        <v>299</v>
      </c>
      <c r="B8152" s="1" t="s">
        <v>23</v>
      </c>
      <c r="C8152" s="4">
        <v>63.303879999999999</v>
      </c>
      <c r="D8152" s="4">
        <v>0</v>
      </c>
      <c r="E8152" s="5">
        <f t="shared" si="508"/>
        <v>-1</v>
      </c>
      <c r="F8152" s="4">
        <v>3694.6762800000001</v>
      </c>
      <c r="G8152" s="4">
        <v>838.52175</v>
      </c>
      <c r="H8152" s="5">
        <f t="shared" si="509"/>
        <v>-0.77304594869675569</v>
      </c>
      <c r="I8152" s="4">
        <v>2972.7294900000002</v>
      </c>
      <c r="J8152" s="5">
        <f t="shared" si="510"/>
        <v>-0.71792867369173241</v>
      </c>
      <c r="K8152" s="4">
        <v>17779.518510000002</v>
      </c>
      <c r="L8152" s="4">
        <v>13056.80299</v>
      </c>
      <c r="M8152" s="5">
        <f t="shared" si="511"/>
        <v>-0.2656267388424346</v>
      </c>
    </row>
    <row r="8153" spans="1:13" x14ac:dyDescent="0.25">
      <c r="A8153" s="1" t="s">
        <v>299</v>
      </c>
      <c r="B8153" s="1" t="s">
        <v>24</v>
      </c>
      <c r="C8153" s="4">
        <v>0</v>
      </c>
      <c r="D8153" s="4">
        <v>0</v>
      </c>
      <c r="E8153" s="5" t="str">
        <f t="shared" si="508"/>
        <v/>
      </c>
      <c r="F8153" s="4">
        <v>16.861650000000001</v>
      </c>
      <c r="G8153" s="4">
        <v>0</v>
      </c>
      <c r="H8153" s="5">
        <f t="shared" si="509"/>
        <v>-1</v>
      </c>
      <c r="I8153" s="4">
        <v>0</v>
      </c>
      <c r="J8153" s="5" t="str">
        <f t="shared" si="510"/>
        <v/>
      </c>
      <c r="K8153" s="4">
        <v>443.56321000000003</v>
      </c>
      <c r="L8153" s="4">
        <v>84.457639999999998</v>
      </c>
      <c r="M8153" s="5">
        <f t="shared" si="511"/>
        <v>-0.80959277483811154</v>
      </c>
    </row>
    <row r="8154" spans="1:13" x14ac:dyDescent="0.25">
      <c r="A8154" s="1" t="s">
        <v>299</v>
      </c>
      <c r="B8154" s="1" t="s">
        <v>25</v>
      </c>
      <c r="C8154" s="4">
        <v>0</v>
      </c>
      <c r="D8154" s="4">
        <v>0</v>
      </c>
      <c r="E8154" s="5" t="str">
        <f t="shared" si="508"/>
        <v/>
      </c>
      <c r="F8154" s="4">
        <v>34.226590000000002</v>
      </c>
      <c r="G8154" s="4">
        <v>41.359780000000001</v>
      </c>
      <c r="H8154" s="5">
        <f t="shared" si="509"/>
        <v>0.20841077069027314</v>
      </c>
      <c r="I8154" s="4">
        <v>73.962310000000002</v>
      </c>
      <c r="J8154" s="5">
        <f t="shared" si="510"/>
        <v>-0.44079923950455302</v>
      </c>
      <c r="K8154" s="4">
        <v>771.19530999999995</v>
      </c>
      <c r="L8154" s="4">
        <v>562.71407999999997</v>
      </c>
      <c r="M8154" s="5">
        <f t="shared" si="511"/>
        <v>-0.27033518914942567</v>
      </c>
    </row>
    <row r="8155" spans="1:13" x14ac:dyDescent="0.25">
      <c r="A8155" s="1" t="s">
        <v>299</v>
      </c>
      <c r="B8155" s="1" t="s">
        <v>27</v>
      </c>
      <c r="C8155" s="4">
        <v>0</v>
      </c>
      <c r="D8155" s="4">
        <v>0</v>
      </c>
      <c r="E8155" s="5" t="str">
        <f t="shared" si="508"/>
        <v/>
      </c>
      <c r="F8155" s="4">
        <v>0</v>
      </c>
      <c r="G8155" s="4">
        <v>0</v>
      </c>
      <c r="H8155" s="5" t="str">
        <f t="shared" si="509"/>
        <v/>
      </c>
      <c r="I8155" s="4">
        <v>0</v>
      </c>
      <c r="J8155" s="5" t="str">
        <f t="shared" si="510"/>
        <v/>
      </c>
      <c r="K8155" s="4">
        <v>28.650569999999998</v>
      </c>
      <c r="L8155" s="4">
        <v>0</v>
      </c>
      <c r="M8155" s="5">
        <f t="shared" si="511"/>
        <v>-1</v>
      </c>
    </row>
    <row r="8156" spans="1:13" x14ac:dyDescent="0.25">
      <c r="A8156" s="1" t="s">
        <v>299</v>
      </c>
      <c r="B8156" s="1" t="s">
        <v>29</v>
      </c>
      <c r="C8156" s="4">
        <v>0</v>
      </c>
      <c r="D8156" s="4">
        <v>0</v>
      </c>
      <c r="E8156" s="5" t="str">
        <f t="shared" si="508"/>
        <v/>
      </c>
      <c r="F8156" s="4">
        <v>0</v>
      </c>
      <c r="G8156" s="4">
        <v>0</v>
      </c>
      <c r="H8156" s="5" t="str">
        <f t="shared" si="509"/>
        <v/>
      </c>
      <c r="I8156" s="4">
        <v>0</v>
      </c>
      <c r="J8156" s="5" t="str">
        <f t="shared" si="510"/>
        <v/>
      </c>
      <c r="K8156" s="4">
        <v>21.49042</v>
      </c>
      <c r="L8156" s="4">
        <v>0</v>
      </c>
      <c r="M8156" s="5">
        <f t="shared" si="511"/>
        <v>-1</v>
      </c>
    </row>
    <row r="8157" spans="1:13" x14ac:dyDescent="0.25">
      <c r="A8157" s="1" t="s">
        <v>299</v>
      </c>
      <c r="B8157" s="1" t="s">
        <v>30</v>
      </c>
      <c r="C8157" s="4">
        <v>0</v>
      </c>
      <c r="D8157" s="4">
        <v>0</v>
      </c>
      <c r="E8157" s="5" t="str">
        <f t="shared" si="508"/>
        <v/>
      </c>
      <c r="F8157" s="4">
        <v>0</v>
      </c>
      <c r="G8157" s="4">
        <v>211.26617999999999</v>
      </c>
      <c r="H8157" s="5" t="str">
        <f t="shared" si="509"/>
        <v/>
      </c>
      <c r="I8157" s="4">
        <v>120.73748999999999</v>
      </c>
      <c r="J8157" s="5">
        <f t="shared" si="510"/>
        <v>0.7497976809025928</v>
      </c>
      <c r="K8157" s="4">
        <v>1241.2731799999999</v>
      </c>
      <c r="L8157" s="4">
        <v>969.13680999999997</v>
      </c>
      <c r="M8157" s="5">
        <f t="shared" si="511"/>
        <v>-0.21923970837749029</v>
      </c>
    </row>
    <row r="8158" spans="1:13" x14ac:dyDescent="0.25">
      <c r="A8158" s="1" t="s">
        <v>299</v>
      </c>
      <c r="B8158" s="1" t="s">
        <v>31</v>
      </c>
      <c r="C8158" s="4">
        <v>148.04299</v>
      </c>
      <c r="D8158" s="4">
        <v>176.83860999999999</v>
      </c>
      <c r="E8158" s="5">
        <f t="shared" si="508"/>
        <v>0.19450850053758018</v>
      </c>
      <c r="F8158" s="4">
        <v>2896.7107500000002</v>
      </c>
      <c r="G8158" s="4">
        <v>4902.3000599999996</v>
      </c>
      <c r="H8158" s="5">
        <f t="shared" si="509"/>
        <v>0.6923678209845423</v>
      </c>
      <c r="I8158" s="4">
        <v>4534.7834899999998</v>
      </c>
      <c r="J8158" s="5">
        <f t="shared" si="510"/>
        <v>8.104390668494732E-2</v>
      </c>
      <c r="K8158" s="4">
        <v>35728.56972</v>
      </c>
      <c r="L8158" s="4">
        <v>39728.53314</v>
      </c>
      <c r="M8158" s="5">
        <f t="shared" si="511"/>
        <v>0.1119541994361144</v>
      </c>
    </row>
    <row r="8159" spans="1:13" x14ac:dyDescent="0.25">
      <c r="A8159" s="1" t="s">
        <v>299</v>
      </c>
      <c r="B8159" s="1" t="s">
        <v>32</v>
      </c>
      <c r="C8159" s="4">
        <v>0</v>
      </c>
      <c r="D8159" s="4">
        <v>0</v>
      </c>
      <c r="E8159" s="5" t="str">
        <f t="shared" si="508"/>
        <v/>
      </c>
      <c r="F8159" s="4">
        <v>0</v>
      </c>
      <c r="G8159" s="4">
        <v>0</v>
      </c>
      <c r="H8159" s="5" t="str">
        <f t="shared" si="509"/>
        <v/>
      </c>
      <c r="I8159" s="4">
        <v>0</v>
      </c>
      <c r="J8159" s="5" t="str">
        <f t="shared" si="510"/>
        <v/>
      </c>
      <c r="K8159" s="4">
        <v>29.06</v>
      </c>
      <c r="L8159" s="4">
        <v>0</v>
      </c>
      <c r="M8159" s="5">
        <f t="shared" si="511"/>
        <v>-1</v>
      </c>
    </row>
    <row r="8160" spans="1:13" x14ac:dyDescent="0.25">
      <c r="A8160" s="1" t="s">
        <v>299</v>
      </c>
      <c r="B8160" s="1" t="s">
        <v>34</v>
      </c>
      <c r="C8160" s="4">
        <v>0</v>
      </c>
      <c r="D8160" s="4">
        <v>0</v>
      </c>
      <c r="E8160" s="5" t="str">
        <f t="shared" si="508"/>
        <v/>
      </c>
      <c r="F8160" s="4">
        <v>1048.67055</v>
      </c>
      <c r="G8160" s="4">
        <v>702.60384999999997</v>
      </c>
      <c r="H8160" s="5">
        <f t="shared" si="509"/>
        <v>-0.3300051670183739</v>
      </c>
      <c r="I8160" s="4">
        <v>1394.89642</v>
      </c>
      <c r="J8160" s="5">
        <f t="shared" si="510"/>
        <v>-0.49630392628006037</v>
      </c>
      <c r="K8160" s="4">
        <v>26483.228459999998</v>
      </c>
      <c r="L8160" s="4">
        <v>13482.151589999999</v>
      </c>
      <c r="M8160" s="5">
        <f t="shared" si="511"/>
        <v>-0.49091737020041548</v>
      </c>
    </row>
    <row r="8161" spans="1:13" x14ac:dyDescent="0.25">
      <c r="A8161" s="1" t="s">
        <v>299</v>
      </c>
      <c r="B8161" s="1" t="s">
        <v>36</v>
      </c>
      <c r="C8161" s="4">
        <v>0</v>
      </c>
      <c r="D8161" s="4">
        <v>0</v>
      </c>
      <c r="E8161" s="5" t="str">
        <f t="shared" si="508"/>
        <v/>
      </c>
      <c r="F8161" s="4">
        <v>57.464530000000003</v>
      </c>
      <c r="G8161" s="4">
        <v>23.837060000000001</v>
      </c>
      <c r="H8161" s="5">
        <f t="shared" si="509"/>
        <v>-0.58518654898943745</v>
      </c>
      <c r="I8161" s="4">
        <v>63.274140000000003</v>
      </c>
      <c r="J8161" s="5">
        <f t="shared" si="510"/>
        <v>-0.62327326772043046</v>
      </c>
      <c r="K8161" s="4">
        <v>483.41874999999999</v>
      </c>
      <c r="L8161" s="4">
        <v>319.87822999999997</v>
      </c>
      <c r="M8161" s="5">
        <f t="shared" si="511"/>
        <v>-0.33829991079162736</v>
      </c>
    </row>
    <row r="8162" spans="1:13" x14ac:dyDescent="0.25">
      <c r="A8162" s="1" t="s">
        <v>299</v>
      </c>
      <c r="B8162" s="1" t="s">
        <v>37</v>
      </c>
      <c r="C8162" s="4">
        <v>1868.8143600000001</v>
      </c>
      <c r="D8162" s="4">
        <v>1324.6208799999999</v>
      </c>
      <c r="E8162" s="5">
        <f t="shared" si="508"/>
        <v>-0.29119718450793586</v>
      </c>
      <c r="F8162" s="4">
        <v>29716.977070000001</v>
      </c>
      <c r="G8162" s="4">
        <v>34295.42798</v>
      </c>
      <c r="H8162" s="5">
        <f t="shared" si="509"/>
        <v>0.15406852787264347</v>
      </c>
      <c r="I8162" s="4">
        <v>22876.029299999998</v>
      </c>
      <c r="J8162" s="5">
        <f t="shared" si="510"/>
        <v>0.49918622372108978</v>
      </c>
      <c r="K8162" s="4">
        <v>306143.97830000002</v>
      </c>
      <c r="L8162" s="4">
        <v>306723.89237999998</v>
      </c>
      <c r="M8162" s="5">
        <f t="shared" si="511"/>
        <v>1.8942527735485992E-3</v>
      </c>
    </row>
    <row r="8163" spans="1:13" x14ac:dyDescent="0.25">
      <c r="A8163" s="1" t="s">
        <v>299</v>
      </c>
      <c r="B8163" s="1" t="s">
        <v>38</v>
      </c>
      <c r="C8163" s="4">
        <v>406.30421999999999</v>
      </c>
      <c r="D8163" s="4">
        <v>542.15351999999996</v>
      </c>
      <c r="E8163" s="5">
        <f t="shared" si="508"/>
        <v>0.3343536525414379</v>
      </c>
      <c r="F8163" s="4">
        <v>6059.3813499999997</v>
      </c>
      <c r="G8163" s="4">
        <v>4477.6020799999997</v>
      </c>
      <c r="H8163" s="5">
        <f t="shared" si="509"/>
        <v>-0.26104633107470621</v>
      </c>
      <c r="I8163" s="4">
        <v>10316.950930000001</v>
      </c>
      <c r="J8163" s="5">
        <f t="shared" si="510"/>
        <v>-0.56599560176448382</v>
      </c>
      <c r="K8163" s="4">
        <v>33423.913249999998</v>
      </c>
      <c r="L8163" s="4">
        <v>51918.559710000001</v>
      </c>
      <c r="M8163" s="5">
        <f t="shared" si="511"/>
        <v>0.5533357605875191</v>
      </c>
    </row>
    <row r="8164" spans="1:13" x14ac:dyDescent="0.25">
      <c r="A8164" s="1" t="s">
        <v>299</v>
      </c>
      <c r="B8164" s="1" t="s">
        <v>39</v>
      </c>
      <c r="C8164" s="4">
        <v>0</v>
      </c>
      <c r="D8164" s="4">
        <v>0</v>
      </c>
      <c r="E8164" s="5" t="str">
        <f t="shared" si="508"/>
        <v/>
      </c>
      <c r="F8164" s="4">
        <v>2226.2718300000001</v>
      </c>
      <c r="G8164" s="4">
        <v>25.723590000000002</v>
      </c>
      <c r="H8164" s="5">
        <f t="shared" si="509"/>
        <v>-0.98844544064504469</v>
      </c>
      <c r="I8164" s="4">
        <v>2816.28017</v>
      </c>
      <c r="J8164" s="5">
        <f t="shared" si="510"/>
        <v>-0.99086611116535328</v>
      </c>
      <c r="K8164" s="4">
        <v>6469.00659</v>
      </c>
      <c r="L8164" s="4">
        <v>5140.4621299999999</v>
      </c>
      <c r="M8164" s="5">
        <f t="shared" si="511"/>
        <v>-0.205370707467466</v>
      </c>
    </row>
    <row r="8165" spans="1:13" x14ac:dyDescent="0.25">
      <c r="A8165" s="1" t="s">
        <v>299</v>
      </c>
      <c r="B8165" s="1" t="s">
        <v>40</v>
      </c>
      <c r="C8165" s="4">
        <v>0</v>
      </c>
      <c r="D8165" s="4">
        <v>0</v>
      </c>
      <c r="E8165" s="5" t="str">
        <f t="shared" si="508"/>
        <v/>
      </c>
      <c r="F8165" s="4">
        <v>0</v>
      </c>
      <c r="G8165" s="4">
        <v>9.0693999999999999</v>
      </c>
      <c r="H8165" s="5" t="str">
        <f t="shared" si="509"/>
        <v/>
      </c>
      <c r="I8165" s="4">
        <v>0</v>
      </c>
      <c r="J8165" s="5" t="str">
        <f t="shared" si="510"/>
        <v/>
      </c>
      <c r="K8165" s="4">
        <v>141.46401</v>
      </c>
      <c r="L8165" s="4">
        <v>9.0693999999999999</v>
      </c>
      <c r="M8165" s="5">
        <f t="shared" si="511"/>
        <v>-0.93588899395683756</v>
      </c>
    </row>
    <row r="8166" spans="1:13" x14ac:dyDescent="0.25">
      <c r="A8166" s="1" t="s">
        <v>299</v>
      </c>
      <c r="B8166" s="1" t="s">
        <v>41</v>
      </c>
      <c r="C8166" s="4">
        <v>0</v>
      </c>
      <c r="D8166" s="4">
        <v>0</v>
      </c>
      <c r="E8166" s="5" t="str">
        <f t="shared" si="508"/>
        <v/>
      </c>
      <c r="F8166" s="4">
        <v>0</v>
      </c>
      <c r="G8166" s="4">
        <v>0</v>
      </c>
      <c r="H8166" s="5" t="str">
        <f t="shared" si="509"/>
        <v/>
      </c>
      <c r="I8166" s="4">
        <v>0</v>
      </c>
      <c r="J8166" s="5" t="str">
        <f t="shared" si="510"/>
        <v/>
      </c>
      <c r="K8166" s="4">
        <v>77.717500000000001</v>
      </c>
      <c r="L8166" s="4">
        <v>40.770000000000003</v>
      </c>
      <c r="M8166" s="5">
        <f t="shared" si="511"/>
        <v>-0.4754077267024801</v>
      </c>
    </row>
    <row r="8167" spans="1:13" x14ac:dyDescent="0.25">
      <c r="A8167" s="1" t="s">
        <v>299</v>
      </c>
      <c r="B8167" s="1" t="s">
        <v>42</v>
      </c>
      <c r="C8167" s="4">
        <v>292.93200999999999</v>
      </c>
      <c r="D8167" s="4">
        <v>61.318989999999999</v>
      </c>
      <c r="E8167" s="5">
        <f t="shared" si="508"/>
        <v>-0.79067159645680241</v>
      </c>
      <c r="F8167" s="4">
        <v>3270.6281199999999</v>
      </c>
      <c r="G8167" s="4">
        <v>2828.4573300000002</v>
      </c>
      <c r="H8167" s="5">
        <f t="shared" si="509"/>
        <v>-0.13519445616458514</v>
      </c>
      <c r="I8167" s="4">
        <v>2826.66795</v>
      </c>
      <c r="J8167" s="5">
        <f t="shared" si="510"/>
        <v>6.3303508995460334E-4</v>
      </c>
      <c r="K8167" s="4">
        <v>38648.412750000003</v>
      </c>
      <c r="L8167" s="4">
        <v>26054.126619999999</v>
      </c>
      <c r="M8167" s="5">
        <f t="shared" si="511"/>
        <v>-0.32586813361436173</v>
      </c>
    </row>
    <row r="8168" spans="1:13" x14ac:dyDescent="0.25">
      <c r="A8168" s="1" t="s">
        <v>299</v>
      </c>
      <c r="B8168" s="1" t="s">
        <v>43</v>
      </c>
      <c r="C8168" s="4">
        <v>0</v>
      </c>
      <c r="D8168" s="4">
        <v>0</v>
      </c>
      <c r="E8168" s="5" t="str">
        <f t="shared" si="508"/>
        <v/>
      </c>
      <c r="F8168" s="4">
        <v>0</v>
      </c>
      <c r="G8168" s="4">
        <v>17.64</v>
      </c>
      <c r="H8168" s="5" t="str">
        <f t="shared" si="509"/>
        <v/>
      </c>
      <c r="I8168" s="4">
        <v>17.88</v>
      </c>
      <c r="J8168" s="5">
        <f t="shared" si="510"/>
        <v>-1.3422818791946178E-2</v>
      </c>
      <c r="K8168" s="4">
        <v>29.020949999999999</v>
      </c>
      <c r="L8168" s="4">
        <v>35.520000000000003</v>
      </c>
      <c r="M8168" s="5">
        <f t="shared" si="511"/>
        <v>0.2239433926180916</v>
      </c>
    </row>
    <row r="8169" spans="1:13" x14ac:dyDescent="0.25">
      <c r="A8169" s="1" t="s">
        <v>299</v>
      </c>
      <c r="B8169" s="1" t="s">
        <v>86</v>
      </c>
      <c r="C8169" s="4">
        <v>0</v>
      </c>
      <c r="D8169" s="4">
        <v>0</v>
      </c>
      <c r="E8169" s="5" t="str">
        <f t="shared" si="508"/>
        <v/>
      </c>
      <c r="F8169" s="4">
        <v>0</v>
      </c>
      <c r="G8169" s="4">
        <v>7.3205</v>
      </c>
      <c r="H8169" s="5" t="str">
        <f t="shared" si="509"/>
        <v/>
      </c>
      <c r="I8169" s="4">
        <v>0</v>
      </c>
      <c r="J8169" s="5" t="str">
        <f t="shared" si="510"/>
        <v/>
      </c>
      <c r="K8169" s="4">
        <v>219.10527999999999</v>
      </c>
      <c r="L8169" s="4">
        <v>130.24450999999999</v>
      </c>
      <c r="M8169" s="5">
        <f t="shared" si="511"/>
        <v>-0.40556197459048005</v>
      </c>
    </row>
    <row r="8170" spans="1:13" x14ac:dyDescent="0.25">
      <c r="A8170" s="1" t="s">
        <v>299</v>
      </c>
      <c r="B8170" s="1" t="s">
        <v>44</v>
      </c>
      <c r="C8170" s="4">
        <v>0</v>
      </c>
      <c r="D8170" s="4">
        <v>0</v>
      </c>
      <c r="E8170" s="5" t="str">
        <f t="shared" si="508"/>
        <v/>
      </c>
      <c r="F8170" s="4">
        <v>18.228000000000002</v>
      </c>
      <c r="G8170" s="4">
        <v>0</v>
      </c>
      <c r="H8170" s="5">
        <f t="shared" si="509"/>
        <v>-1</v>
      </c>
      <c r="I8170" s="4">
        <v>0</v>
      </c>
      <c r="J8170" s="5" t="str">
        <f t="shared" si="510"/>
        <v/>
      </c>
      <c r="K8170" s="4">
        <v>276.21821999999997</v>
      </c>
      <c r="L8170" s="4">
        <v>55.080500000000001</v>
      </c>
      <c r="M8170" s="5">
        <f t="shared" si="511"/>
        <v>-0.80059063446285328</v>
      </c>
    </row>
    <row r="8171" spans="1:13" x14ac:dyDescent="0.25">
      <c r="A8171" s="1" t="s">
        <v>299</v>
      </c>
      <c r="B8171" s="1" t="s">
        <v>45</v>
      </c>
      <c r="C8171" s="4">
        <v>0</v>
      </c>
      <c r="D8171" s="4">
        <v>0</v>
      </c>
      <c r="E8171" s="5" t="str">
        <f t="shared" si="508"/>
        <v/>
      </c>
      <c r="F8171" s="4">
        <v>0</v>
      </c>
      <c r="G8171" s="4">
        <v>0</v>
      </c>
      <c r="H8171" s="5" t="str">
        <f t="shared" si="509"/>
        <v/>
      </c>
      <c r="I8171" s="4">
        <v>24.441289999999999</v>
      </c>
      <c r="J8171" s="5">
        <f t="shared" si="510"/>
        <v>-1</v>
      </c>
      <c r="K8171" s="4">
        <v>1548.4738</v>
      </c>
      <c r="L8171" s="4">
        <v>646.19150999999999</v>
      </c>
      <c r="M8171" s="5">
        <f t="shared" si="511"/>
        <v>-0.58269135067057642</v>
      </c>
    </row>
    <row r="8172" spans="1:13" x14ac:dyDescent="0.25">
      <c r="A8172" s="1" t="s">
        <v>299</v>
      </c>
      <c r="B8172" s="1" t="s">
        <v>46</v>
      </c>
      <c r="C8172" s="4">
        <v>0</v>
      </c>
      <c r="D8172" s="4">
        <v>54.679270000000002</v>
      </c>
      <c r="E8172" s="5" t="str">
        <f t="shared" si="508"/>
        <v/>
      </c>
      <c r="F8172" s="4">
        <v>1930.0243700000001</v>
      </c>
      <c r="G8172" s="4">
        <v>2569.47217</v>
      </c>
      <c r="H8172" s="5">
        <f t="shared" si="509"/>
        <v>0.3313159201197029</v>
      </c>
      <c r="I8172" s="4">
        <v>2029.9069999999999</v>
      </c>
      <c r="J8172" s="5">
        <f t="shared" si="510"/>
        <v>0.26580782764924704</v>
      </c>
      <c r="K8172" s="4">
        <v>16665.611140000001</v>
      </c>
      <c r="L8172" s="4">
        <v>18561.762849999999</v>
      </c>
      <c r="M8172" s="5">
        <f t="shared" si="511"/>
        <v>0.11377630823564244</v>
      </c>
    </row>
    <row r="8173" spans="1:13" x14ac:dyDescent="0.25">
      <c r="A8173" s="1" t="s">
        <v>299</v>
      </c>
      <c r="B8173" s="1" t="s">
        <v>47</v>
      </c>
      <c r="C8173" s="4">
        <v>122.32599999999999</v>
      </c>
      <c r="D8173" s="4">
        <v>460.49455999999998</v>
      </c>
      <c r="E8173" s="5">
        <f t="shared" si="508"/>
        <v>2.7644863724800941</v>
      </c>
      <c r="F8173" s="4">
        <v>2362.5792999999999</v>
      </c>
      <c r="G8173" s="4">
        <v>3217.1118900000001</v>
      </c>
      <c r="H8173" s="5">
        <f t="shared" si="509"/>
        <v>0.36169477570551822</v>
      </c>
      <c r="I8173" s="4">
        <v>1336.9076600000001</v>
      </c>
      <c r="J8173" s="5">
        <f t="shared" si="510"/>
        <v>1.4063830182557262</v>
      </c>
      <c r="K8173" s="4">
        <v>23479.978650000001</v>
      </c>
      <c r="L8173" s="4">
        <v>23877.14818</v>
      </c>
      <c r="M8173" s="5">
        <f t="shared" si="511"/>
        <v>1.6915242382471218E-2</v>
      </c>
    </row>
    <row r="8174" spans="1:13" x14ac:dyDescent="0.25">
      <c r="A8174" s="1" t="s">
        <v>299</v>
      </c>
      <c r="B8174" s="1" t="s">
        <v>48</v>
      </c>
      <c r="C8174" s="4">
        <v>11.52477</v>
      </c>
      <c r="D8174" s="4">
        <v>39.980739999999997</v>
      </c>
      <c r="E8174" s="5">
        <f t="shared" si="508"/>
        <v>2.4691139172408643</v>
      </c>
      <c r="F8174" s="4">
        <v>636.09159999999997</v>
      </c>
      <c r="G8174" s="4">
        <v>1182.84583</v>
      </c>
      <c r="H8174" s="5">
        <f t="shared" si="509"/>
        <v>0.85955266505641648</v>
      </c>
      <c r="I8174" s="4">
        <v>1231.23359</v>
      </c>
      <c r="J8174" s="5">
        <f t="shared" si="510"/>
        <v>-3.9300227343537664E-2</v>
      </c>
      <c r="K8174" s="4">
        <v>9372.9878000000008</v>
      </c>
      <c r="L8174" s="4">
        <v>10045.119979999999</v>
      </c>
      <c r="M8174" s="5">
        <f t="shared" si="511"/>
        <v>7.170949054259923E-2</v>
      </c>
    </row>
    <row r="8175" spans="1:13" x14ac:dyDescent="0.25">
      <c r="A8175" s="1" t="s">
        <v>299</v>
      </c>
      <c r="B8175" s="1" t="s">
        <v>49</v>
      </c>
      <c r="C8175" s="4">
        <v>0</v>
      </c>
      <c r="D8175" s="4">
        <v>0</v>
      </c>
      <c r="E8175" s="5" t="str">
        <f t="shared" si="508"/>
        <v/>
      </c>
      <c r="F8175" s="4">
        <v>113.71682</v>
      </c>
      <c r="G8175" s="4">
        <v>63.961289999999998</v>
      </c>
      <c r="H8175" s="5">
        <f t="shared" si="509"/>
        <v>-0.43753887947271131</v>
      </c>
      <c r="I8175" s="4">
        <v>49.149160000000002</v>
      </c>
      <c r="J8175" s="5">
        <f t="shared" si="510"/>
        <v>0.30137096951402609</v>
      </c>
      <c r="K8175" s="4">
        <v>717.44958999999994</v>
      </c>
      <c r="L8175" s="4">
        <v>569.10676999999998</v>
      </c>
      <c r="M8175" s="5">
        <f t="shared" si="511"/>
        <v>-0.2067641017120101</v>
      </c>
    </row>
    <row r="8176" spans="1:13" x14ac:dyDescent="0.25">
      <c r="A8176" s="1" t="s">
        <v>299</v>
      </c>
      <c r="B8176" s="1" t="s">
        <v>50</v>
      </c>
      <c r="C8176" s="4">
        <v>0</v>
      </c>
      <c r="D8176" s="4">
        <v>0</v>
      </c>
      <c r="E8176" s="5" t="str">
        <f t="shared" si="508"/>
        <v/>
      </c>
      <c r="F8176" s="4">
        <v>10.66</v>
      </c>
      <c r="G8176" s="4">
        <v>15.387510000000001</v>
      </c>
      <c r="H8176" s="5">
        <f t="shared" si="509"/>
        <v>0.44348123827392127</v>
      </c>
      <c r="I8176" s="4">
        <v>6.9834899999999998</v>
      </c>
      <c r="J8176" s="5">
        <f t="shared" si="510"/>
        <v>1.2034126203373958</v>
      </c>
      <c r="K8176" s="4">
        <v>50.008069999999996</v>
      </c>
      <c r="L8176" s="4">
        <v>80.103390000000005</v>
      </c>
      <c r="M8176" s="5">
        <f t="shared" si="511"/>
        <v>0.60180926798414758</v>
      </c>
    </row>
    <row r="8177" spans="1:13" x14ac:dyDescent="0.25">
      <c r="A8177" s="1" t="s">
        <v>299</v>
      </c>
      <c r="B8177" s="1" t="s">
        <v>51</v>
      </c>
      <c r="C8177" s="4">
        <v>74.933999999999997</v>
      </c>
      <c r="D8177" s="4">
        <v>50.665849999999999</v>
      </c>
      <c r="E8177" s="5">
        <f t="shared" si="508"/>
        <v>-0.32386033042410656</v>
      </c>
      <c r="F8177" s="4">
        <v>821.65918999999997</v>
      </c>
      <c r="G8177" s="4">
        <v>512.12045999999998</v>
      </c>
      <c r="H8177" s="5">
        <f t="shared" si="509"/>
        <v>-0.37672399185360539</v>
      </c>
      <c r="I8177" s="4">
        <v>500.22604000000001</v>
      </c>
      <c r="J8177" s="5">
        <f t="shared" si="510"/>
        <v>2.3778090400891516E-2</v>
      </c>
      <c r="K8177" s="4">
        <v>7935.5384299999996</v>
      </c>
      <c r="L8177" s="4">
        <v>6022.0577800000001</v>
      </c>
      <c r="M8177" s="5">
        <f t="shared" si="511"/>
        <v>-0.24112801757296753</v>
      </c>
    </row>
    <row r="8178" spans="1:13" x14ac:dyDescent="0.25">
      <c r="A8178" s="1" t="s">
        <v>299</v>
      </c>
      <c r="B8178" s="1" t="s">
        <v>52</v>
      </c>
      <c r="C8178" s="4">
        <v>0</v>
      </c>
      <c r="D8178" s="4">
        <v>0</v>
      </c>
      <c r="E8178" s="5" t="str">
        <f t="shared" si="508"/>
        <v/>
      </c>
      <c r="F8178" s="4">
        <v>0</v>
      </c>
      <c r="G8178" s="4">
        <v>0</v>
      </c>
      <c r="H8178" s="5" t="str">
        <f t="shared" si="509"/>
        <v/>
      </c>
      <c r="I8178" s="4">
        <v>0</v>
      </c>
      <c r="J8178" s="5" t="str">
        <f t="shared" si="510"/>
        <v/>
      </c>
      <c r="K8178" s="4">
        <v>9.0549999999999997</v>
      </c>
      <c r="L8178" s="4">
        <v>0</v>
      </c>
      <c r="M8178" s="5">
        <f t="shared" si="511"/>
        <v>-1</v>
      </c>
    </row>
    <row r="8179" spans="1:13" x14ac:dyDescent="0.25">
      <c r="A8179" s="1" t="s">
        <v>299</v>
      </c>
      <c r="B8179" s="1" t="s">
        <v>53</v>
      </c>
      <c r="C8179" s="4">
        <v>93.8</v>
      </c>
      <c r="D8179" s="4">
        <v>0</v>
      </c>
      <c r="E8179" s="5">
        <f t="shared" si="508"/>
        <v>-1</v>
      </c>
      <c r="F8179" s="4">
        <v>1585.09422</v>
      </c>
      <c r="G8179" s="4">
        <v>1815.0985000000001</v>
      </c>
      <c r="H8179" s="5">
        <f t="shared" si="509"/>
        <v>0.14510448470375481</v>
      </c>
      <c r="I8179" s="4">
        <v>152.09513999999999</v>
      </c>
      <c r="J8179" s="5">
        <f t="shared" si="510"/>
        <v>10.933967778326121</v>
      </c>
      <c r="K8179" s="4">
        <v>6693.1866200000004</v>
      </c>
      <c r="L8179" s="4">
        <v>6743.9126399999996</v>
      </c>
      <c r="M8179" s="5">
        <f t="shared" si="511"/>
        <v>7.578754766589757E-3</v>
      </c>
    </row>
    <row r="8180" spans="1:13" x14ac:dyDescent="0.25">
      <c r="A8180" s="1" t="s">
        <v>299</v>
      </c>
      <c r="B8180" s="1" t="s">
        <v>54</v>
      </c>
      <c r="C8180" s="4">
        <v>0</v>
      </c>
      <c r="D8180" s="4">
        <v>0</v>
      </c>
      <c r="E8180" s="5" t="str">
        <f t="shared" si="508"/>
        <v/>
      </c>
      <c r="F8180" s="4">
        <v>0</v>
      </c>
      <c r="G8180" s="4">
        <v>0</v>
      </c>
      <c r="H8180" s="5" t="str">
        <f t="shared" si="509"/>
        <v/>
      </c>
      <c r="I8180" s="4">
        <v>450.64958999999999</v>
      </c>
      <c r="J8180" s="5">
        <f t="shared" si="510"/>
        <v>-1</v>
      </c>
      <c r="K8180" s="4">
        <v>4240.0831500000004</v>
      </c>
      <c r="L8180" s="4">
        <v>3046.14194</v>
      </c>
      <c r="M8180" s="5">
        <f t="shared" si="511"/>
        <v>-0.28158438590997925</v>
      </c>
    </row>
    <row r="8181" spans="1:13" x14ac:dyDescent="0.25">
      <c r="A8181" s="1" t="s">
        <v>299</v>
      </c>
      <c r="B8181" s="1" t="s">
        <v>56</v>
      </c>
      <c r="C8181" s="4">
        <v>0</v>
      </c>
      <c r="D8181" s="4">
        <v>0</v>
      </c>
      <c r="E8181" s="5" t="str">
        <f t="shared" si="508"/>
        <v/>
      </c>
      <c r="F8181" s="4">
        <v>0</v>
      </c>
      <c r="G8181" s="4">
        <v>38.121450000000003</v>
      </c>
      <c r="H8181" s="5" t="str">
        <f t="shared" si="509"/>
        <v/>
      </c>
      <c r="I8181" s="4">
        <v>12.52704</v>
      </c>
      <c r="J8181" s="5">
        <f t="shared" si="510"/>
        <v>2.0431330944899995</v>
      </c>
      <c r="K8181" s="4">
        <v>35.198700000000002</v>
      </c>
      <c r="L8181" s="4">
        <v>53.135980000000004</v>
      </c>
      <c r="M8181" s="5">
        <f t="shared" si="511"/>
        <v>0.50960063865995053</v>
      </c>
    </row>
    <row r="8182" spans="1:13" x14ac:dyDescent="0.25">
      <c r="A8182" s="1" t="s">
        <v>299</v>
      </c>
      <c r="B8182" s="1" t="s">
        <v>57</v>
      </c>
      <c r="C8182" s="4">
        <v>0</v>
      </c>
      <c r="D8182" s="4">
        <v>0</v>
      </c>
      <c r="E8182" s="5" t="str">
        <f t="shared" si="508"/>
        <v/>
      </c>
      <c r="F8182" s="4">
        <v>0</v>
      </c>
      <c r="G8182" s="4">
        <v>42.53969</v>
      </c>
      <c r="H8182" s="5" t="str">
        <f t="shared" si="509"/>
        <v/>
      </c>
      <c r="I8182" s="4">
        <v>0</v>
      </c>
      <c r="J8182" s="5" t="str">
        <f t="shared" si="510"/>
        <v/>
      </c>
      <c r="K8182" s="4">
        <v>36.671500000000002</v>
      </c>
      <c r="L8182" s="4">
        <v>50.709690000000002</v>
      </c>
      <c r="M8182" s="5">
        <f t="shared" si="511"/>
        <v>0.38280926605129317</v>
      </c>
    </row>
    <row r="8183" spans="1:13" x14ac:dyDescent="0.25">
      <c r="A8183" s="1" t="s">
        <v>299</v>
      </c>
      <c r="B8183" s="1" t="s">
        <v>58</v>
      </c>
      <c r="C8183" s="4">
        <v>0</v>
      </c>
      <c r="D8183" s="4">
        <v>0</v>
      </c>
      <c r="E8183" s="5" t="str">
        <f t="shared" si="508"/>
        <v/>
      </c>
      <c r="F8183" s="4">
        <v>2309.1166600000001</v>
      </c>
      <c r="G8183" s="4">
        <v>932.79294000000004</v>
      </c>
      <c r="H8183" s="5">
        <f t="shared" si="509"/>
        <v>-0.59603905850300354</v>
      </c>
      <c r="I8183" s="4">
        <v>746.11631999999997</v>
      </c>
      <c r="J8183" s="5">
        <f t="shared" si="510"/>
        <v>0.25019774396571304</v>
      </c>
      <c r="K8183" s="4">
        <v>14054.20973</v>
      </c>
      <c r="L8183" s="4">
        <v>13132.70645</v>
      </c>
      <c r="M8183" s="5">
        <f t="shared" si="511"/>
        <v>-6.5567776324909066E-2</v>
      </c>
    </row>
    <row r="8184" spans="1:13" x14ac:dyDescent="0.25">
      <c r="A8184" s="1" t="s">
        <v>299</v>
      </c>
      <c r="B8184" s="1" t="s">
        <v>78</v>
      </c>
      <c r="C8184" s="4">
        <v>0</v>
      </c>
      <c r="D8184" s="4">
        <v>0</v>
      </c>
      <c r="E8184" s="5" t="str">
        <f t="shared" si="508"/>
        <v/>
      </c>
      <c r="F8184" s="4">
        <v>1.1334900000000001</v>
      </c>
      <c r="G8184" s="4">
        <v>0</v>
      </c>
      <c r="H8184" s="5">
        <f t="shared" si="509"/>
        <v>-1</v>
      </c>
      <c r="I8184" s="4">
        <v>0</v>
      </c>
      <c r="J8184" s="5" t="str">
        <f t="shared" si="510"/>
        <v/>
      </c>
      <c r="K8184" s="4">
        <v>5758.6412399999999</v>
      </c>
      <c r="L8184" s="4">
        <v>4406.2885299999998</v>
      </c>
      <c r="M8184" s="5">
        <f t="shared" si="511"/>
        <v>-0.2348388541044103</v>
      </c>
    </row>
    <row r="8185" spans="1:13" x14ac:dyDescent="0.25">
      <c r="A8185" s="1" t="s">
        <v>299</v>
      </c>
      <c r="B8185" s="1" t="s">
        <v>59</v>
      </c>
      <c r="C8185" s="4">
        <v>0</v>
      </c>
      <c r="D8185" s="4">
        <v>0</v>
      </c>
      <c r="E8185" s="5" t="str">
        <f t="shared" si="508"/>
        <v/>
      </c>
      <c r="F8185" s="4">
        <v>0</v>
      </c>
      <c r="G8185" s="4">
        <v>30</v>
      </c>
      <c r="H8185" s="5" t="str">
        <f t="shared" si="509"/>
        <v/>
      </c>
      <c r="I8185" s="4">
        <v>0</v>
      </c>
      <c r="J8185" s="5" t="str">
        <f t="shared" si="510"/>
        <v/>
      </c>
      <c r="K8185" s="4">
        <v>0</v>
      </c>
      <c r="L8185" s="4">
        <v>30</v>
      </c>
      <c r="M8185" s="5" t="str">
        <f t="shared" si="511"/>
        <v/>
      </c>
    </row>
    <row r="8186" spans="1:13" x14ac:dyDescent="0.25">
      <c r="A8186" s="1" t="s">
        <v>299</v>
      </c>
      <c r="B8186" s="1" t="s">
        <v>60</v>
      </c>
      <c r="C8186" s="4">
        <v>0</v>
      </c>
      <c r="D8186" s="4">
        <v>0</v>
      </c>
      <c r="E8186" s="5" t="str">
        <f t="shared" si="508"/>
        <v/>
      </c>
      <c r="F8186" s="4">
        <v>316.61426999999998</v>
      </c>
      <c r="G8186" s="4">
        <v>257.64337999999998</v>
      </c>
      <c r="H8186" s="5">
        <f t="shared" si="509"/>
        <v>-0.18625468144565938</v>
      </c>
      <c r="I8186" s="4">
        <v>182.22998999999999</v>
      </c>
      <c r="J8186" s="5">
        <f t="shared" si="510"/>
        <v>0.41383632847699769</v>
      </c>
      <c r="K8186" s="4">
        <v>7598.6237899999996</v>
      </c>
      <c r="L8186" s="4">
        <v>4182.8607400000001</v>
      </c>
      <c r="M8186" s="5">
        <f t="shared" si="511"/>
        <v>-0.44952390648622964</v>
      </c>
    </row>
    <row r="8187" spans="1:13" x14ac:dyDescent="0.25">
      <c r="A8187" s="1" t="s">
        <v>299</v>
      </c>
      <c r="B8187" s="1" t="s">
        <v>61</v>
      </c>
      <c r="C8187" s="4">
        <v>0</v>
      </c>
      <c r="D8187" s="4">
        <v>0</v>
      </c>
      <c r="E8187" s="5" t="str">
        <f t="shared" si="508"/>
        <v/>
      </c>
      <c r="F8187" s="4">
        <v>330.02888000000002</v>
      </c>
      <c r="G8187" s="4">
        <v>5640.6770100000003</v>
      </c>
      <c r="H8187" s="5">
        <f t="shared" si="509"/>
        <v>16.091464874225554</v>
      </c>
      <c r="I8187" s="4">
        <v>110.8668</v>
      </c>
      <c r="J8187" s="5">
        <f t="shared" si="510"/>
        <v>49.877963556267524</v>
      </c>
      <c r="K8187" s="4">
        <v>35714.099840000003</v>
      </c>
      <c r="L8187" s="4">
        <v>16938.696329999999</v>
      </c>
      <c r="M8187" s="5">
        <f t="shared" si="511"/>
        <v>-0.52571403434817754</v>
      </c>
    </row>
    <row r="8188" spans="1:13" x14ac:dyDescent="0.25">
      <c r="A8188" s="1" t="s">
        <v>299</v>
      </c>
      <c r="B8188" s="1" t="s">
        <v>63</v>
      </c>
      <c r="C8188" s="4">
        <v>0</v>
      </c>
      <c r="D8188" s="4">
        <v>0</v>
      </c>
      <c r="E8188" s="5" t="str">
        <f t="shared" si="508"/>
        <v/>
      </c>
      <c r="F8188" s="4">
        <v>55.962000000000003</v>
      </c>
      <c r="G8188" s="4">
        <v>37.595799999999997</v>
      </c>
      <c r="H8188" s="5">
        <f t="shared" si="509"/>
        <v>-0.32819055787856055</v>
      </c>
      <c r="I8188" s="4">
        <v>0</v>
      </c>
      <c r="J8188" s="5" t="str">
        <f t="shared" si="510"/>
        <v/>
      </c>
      <c r="K8188" s="4">
        <v>203.31299999999999</v>
      </c>
      <c r="L8188" s="4">
        <v>72.127880000000005</v>
      </c>
      <c r="M8188" s="5">
        <f t="shared" si="511"/>
        <v>-0.6452372450359789</v>
      </c>
    </row>
    <row r="8189" spans="1:13" x14ac:dyDescent="0.25">
      <c r="A8189" s="1" t="s">
        <v>299</v>
      </c>
      <c r="B8189" s="1" t="s">
        <v>64</v>
      </c>
      <c r="C8189" s="4">
        <v>0</v>
      </c>
      <c r="D8189" s="4">
        <v>0</v>
      </c>
      <c r="E8189" s="5" t="str">
        <f t="shared" si="508"/>
        <v/>
      </c>
      <c r="F8189" s="4">
        <v>0</v>
      </c>
      <c r="G8189" s="4">
        <v>0</v>
      </c>
      <c r="H8189" s="5" t="str">
        <f t="shared" si="509"/>
        <v/>
      </c>
      <c r="I8189" s="4">
        <v>0</v>
      </c>
      <c r="J8189" s="5" t="str">
        <f t="shared" si="510"/>
        <v/>
      </c>
      <c r="K8189" s="4">
        <v>10.564</v>
      </c>
      <c r="L8189" s="4">
        <v>27.4255</v>
      </c>
      <c r="M8189" s="5">
        <f t="shared" si="511"/>
        <v>1.5961283604695189</v>
      </c>
    </row>
    <row r="8190" spans="1:13" x14ac:dyDescent="0.25">
      <c r="A8190" s="1" t="s">
        <v>299</v>
      </c>
      <c r="B8190" s="1" t="s">
        <v>65</v>
      </c>
      <c r="C8190" s="4">
        <v>0</v>
      </c>
      <c r="D8190" s="4">
        <v>2.6921599999999999</v>
      </c>
      <c r="E8190" s="5" t="str">
        <f t="shared" si="508"/>
        <v/>
      </c>
      <c r="F8190" s="4">
        <v>0</v>
      </c>
      <c r="G8190" s="4">
        <v>2.6921599999999999</v>
      </c>
      <c r="H8190" s="5" t="str">
        <f t="shared" si="509"/>
        <v/>
      </c>
      <c r="I8190" s="4">
        <v>0</v>
      </c>
      <c r="J8190" s="5" t="str">
        <f t="shared" si="510"/>
        <v/>
      </c>
      <c r="K8190" s="4">
        <v>246.26889</v>
      </c>
      <c r="L8190" s="4">
        <v>221.91837000000001</v>
      </c>
      <c r="M8190" s="5">
        <f t="shared" si="511"/>
        <v>-9.8877775426689074E-2</v>
      </c>
    </row>
    <row r="8191" spans="1:13" x14ac:dyDescent="0.25">
      <c r="A8191" s="1" t="s">
        <v>299</v>
      </c>
      <c r="B8191" s="1" t="s">
        <v>66</v>
      </c>
      <c r="C8191" s="4">
        <v>21.917739999999998</v>
      </c>
      <c r="D8191" s="4">
        <v>73.089799999999997</v>
      </c>
      <c r="E8191" s="5">
        <f t="shared" si="508"/>
        <v>2.3347325043549199</v>
      </c>
      <c r="F8191" s="4">
        <v>885.74482999999998</v>
      </c>
      <c r="G8191" s="4">
        <v>740.28800000000001</v>
      </c>
      <c r="H8191" s="5">
        <f t="shared" si="509"/>
        <v>-0.16421979002688614</v>
      </c>
      <c r="I8191" s="4">
        <v>882.98193000000003</v>
      </c>
      <c r="J8191" s="5">
        <f t="shared" si="510"/>
        <v>-0.16160458685717383</v>
      </c>
      <c r="K8191" s="4">
        <v>7411.8684599999997</v>
      </c>
      <c r="L8191" s="4">
        <v>6776.8103199999996</v>
      </c>
      <c r="M8191" s="5">
        <f t="shared" si="511"/>
        <v>-8.5681248045246572E-2</v>
      </c>
    </row>
    <row r="8192" spans="1:13" x14ac:dyDescent="0.25">
      <c r="A8192" s="1" t="s">
        <v>299</v>
      </c>
      <c r="B8192" s="1" t="s">
        <v>67</v>
      </c>
      <c r="C8192" s="4">
        <v>0</v>
      </c>
      <c r="D8192" s="4">
        <v>0</v>
      </c>
      <c r="E8192" s="5" t="str">
        <f t="shared" si="508"/>
        <v/>
      </c>
      <c r="F8192" s="4">
        <v>0</v>
      </c>
      <c r="G8192" s="4">
        <v>0</v>
      </c>
      <c r="H8192" s="5" t="str">
        <f t="shared" si="509"/>
        <v/>
      </c>
      <c r="I8192" s="4">
        <v>0</v>
      </c>
      <c r="J8192" s="5" t="str">
        <f t="shared" si="510"/>
        <v/>
      </c>
      <c r="K8192" s="4">
        <v>48.184220000000003</v>
      </c>
      <c r="L8192" s="4">
        <v>0</v>
      </c>
      <c r="M8192" s="5">
        <f t="shared" si="511"/>
        <v>-1</v>
      </c>
    </row>
    <row r="8193" spans="1:13" x14ac:dyDescent="0.25">
      <c r="A8193" s="1" t="s">
        <v>299</v>
      </c>
      <c r="B8193" s="1" t="s">
        <v>68</v>
      </c>
      <c r="C8193" s="4">
        <v>128</v>
      </c>
      <c r="D8193" s="4">
        <v>0</v>
      </c>
      <c r="E8193" s="5">
        <f t="shared" si="508"/>
        <v>-1</v>
      </c>
      <c r="F8193" s="4">
        <v>494.4</v>
      </c>
      <c r="G8193" s="4">
        <v>426.15</v>
      </c>
      <c r="H8193" s="5">
        <f t="shared" si="509"/>
        <v>-0.13804611650485432</v>
      </c>
      <c r="I8193" s="4">
        <v>300</v>
      </c>
      <c r="J8193" s="5">
        <f t="shared" si="510"/>
        <v>0.42049999999999987</v>
      </c>
      <c r="K8193" s="4">
        <v>2003.98172</v>
      </c>
      <c r="L8193" s="4">
        <v>2355.65</v>
      </c>
      <c r="M8193" s="5">
        <f t="shared" si="511"/>
        <v>0.17548477438207377</v>
      </c>
    </row>
    <row r="8194" spans="1:13" x14ac:dyDescent="0.25">
      <c r="A8194" s="1" t="s">
        <v>299</v>
      </c>
      <c r="B8194" s="1" t="s">
        <v>69</v>
      </c>
      <c r="C8194" s="4">
        <v>39.930720000000001</v>
      </c>
      <c r="D8194" s="4">
        <v>0</v>
      </c>
      <c r="E8194" s="5">
        <f t="shared" si="508"/>
        <v>-1</v>
      </c>
      <c r="F8194" s="4">
        <v>283.98295999999999</v>
      </c>
      <c r="G8194" s="4">
        <v>270.02068000000003</v>
      </c>
      <c r="H8194" s="5">
        <f t="shared" si="509"/>
        <v>-4.9165907700940759E-2</v>
      </c>
      <c r="I8194" s="4">
        <v>461.51123000000001</v>
      </c>
      <c r="J8194" s="5">
        <f t="shared" si="510"/>
        <v>-0.41492067267788912</v>
      </c>
      <c r="K8194" s="4">
        <v>1265.6760200000001</v>
      </c>
      <c r="L8194" s="4">
        <v>2361.5281399999999</v>
      </c>
      <c r="M8194" s="5">
        <f t="shared" si="511"/>
        <v>0.86582356202023925</v>
      </c>
    </row>
    <row r="8195" spans="1:13" x14ac:dyDescent="0.25">
      <c r="A8195" s="1" t="s">
        <v>299</v>
      </c>
      <c r="B8195" s="1" t="s">
        <v>71</v>
      </c>
      <c r="C8195" s="4">
        <v>0</v>
      </c>
      <c r="D8195" s="4">
        <v>0</v>
      </c>
      <c r="E8195" s="5" t="str">
        <f t="shared" si="508"/>
        <v/>
      </c>
      <c r="F8195" s="4">
        <v>26.741710000000001</v>
      </c>
      <c r="G8195" s="4">
        <v>2.4589599999999998</v>
      </c>
      <c r="H8195" s="5">
        <f t="shared" si="509"/>
        <v>-0.9080477650830856</v>
      </c>
      <c r="I8195" s="4">
        <v>11.01322</v>
      </c>
      <c r="J8195" s="5">
        <f t="shared" si="510"/>
        <v>-0.77672651595083009</v>
      </c>
      <c r="K8195" s="4">
        <v>26.741710000000001</v>
      </c>
      <c r="L8195" s="4">
        <v>31.47672</v>
      </c>
      <c r="M8195" s="5">
        <f t="shared" si="511"/>
        <v>0.17706459310193701</v>
      </c>
    </row>
    <row r="8196" spans="1:13" x14ac:dyDescent="0.25">
      <c r="A8196" s="1" t="s">
        <v>299</v>
      </c>
      <c r="B8196" s="1" t="s">
        <v>73</v>
      </c>
      <c r="C8196" s="4">
        <v>0</v>
      </c>
      <c r="D8196" s="4">
        <v>0</v>
      </c>
      <c r="E8196" s="5" t="str">
        <f t="shared" si="508"/>
        <v/>
      </c>
      <c r="F8196" s="4">
        <v>508.21955000000003</v>
      </c>
      <c r="G8196" s="4">
        <v>68.036649999999995</v>
      </c>
      <c r="H8196" s="5">
        <f t="shared" si="509"/>
        <v>-0.86612744432991606</v>
      </c>
      <c r="I8196" s="4">
        <v>0</v>
      </c>
      <c r="J8196" s="5" t="str">
        <f t="shared" si="510"/>
        <v/>
      </c>
      <c r="K8196" s="4">
        <v>3057.6174999999998</v>
      </c>
      <c r="L8196" s="4">
        <v>540.24675999999999</v>
      </c>
      <c r="M8196" s="5">
        <f t="shared" si="511"/>
        <v>-0.82331120226777876</v>
      </c>
    </row>
    <row r="8197" spans="1:13" ht="13" x14ac:dyDescent="0.3">
      <c r="A8197" s="2" t="s">
        <v>299</v>
      </c>
      <c r="B8197" s="2" t="s">
        <v>74</v>
      </c>
      <c r="C8197" s="6">
        <v>3805.6046200000001</v>
      </c>
      <c r="D8197" s="6">
        <v>2944.9735799999999</v>
      </c>
      <c r="E8197" s="5">
        <f t="shared" ref="E8197:E8260" si="512">IF(C8197=0,"",(D8197/C8197-1))</f>
        <v>-0.22614830649433049</v>
      </c>
      <c r="F8197" s="6">
        <v>75713.203500000003</v>
      </c>
      <c r="G8197" s="6">
        <v>82677.768339999995</v>
      </c>
      <c r="H8197" s="5">
        <f t="shared" ref="H8197:H8260" si="513">IF(F8197=0,"",(G8197/F8197-1))</f>
        <v>9.1986133435761896E-2</v>
      </c>
      <c r="I8197" s="6">
        <v>62956.394639999999</v>
      </c>
      <c r="J8197" s="5">
        <f t="shared" ref="J8197:J8260" si="514">IF(I8197=0,"",(G8197/I8197-1))</f>
        <v>0.31325449642997527</v>
      </c>
      <c r="K8197" s="6">
        <v>730801.84835999995</v>
      </c>
      <c r="L8197" s="6">
        <v>673731.12699999998</v>
      </c>
      <c r="M8197" s="5">
        <f t="shared" ref="M8197:M8260" si="515">IF(K8197=0,"",(L8197/K8197-1))</f>
        <v>-7.8093290935255522E-2</v>
      </c>
    </row>
    <row r="8198" spans="1:13" x14ac:dyDescent="0.25">
      <c r="A8198" s="1" t="s">
        <v>300</v>
      </c>
      <c r="B8198" s="1" t="s">
        <v>37</v>
      </c>
      <c r="C8198" s="4">
        <v>0</v>
      </c>
      <c r="D8198" s="4">
        <v>0</v>
      </c>
      <c r="E8198" s="5" t="str">
        <f t="shared" si="512"/>
        <v/>
      </c>
      <c r="F8198" s="4">
        <v>0</v>
      </c>
      <c r="G8198" s="4">
        <v>0</v>
      </c>
      <c r="H8198" s="5" t="str">
        <f t="shared" si="513"/>
        <v/>
      </c>
      <c r="I8198" s="4">
        <v>0</v>
      </c>
      <c r="J8198" s="5" t="str">
        <f t="shared" si="514"/>
        <v/>
      </c>
      <c r="K8198" s="4">
        <v>28.81438</v>
      </c>
      <c r="L8198" s="4">
        <v>25.863980000000002</v>
      </c>
      <c r="M8198" s="5">
        <f t="shared" si="515"/>
        <v>-0.10239331889147008</v>
      </c>
    </row>
    <row r="8199" spans="1:13" ht="13" x14ac:dyDescent="0.3">
      <c r="A8199" s="2" t="s">
        <v>300</v>
      </c>
      <c r="B8199" s="2" t="s">
        <v>74</v>
      </c>
      <c r="C8199" s="6">
        <v>0</v>
      </c>
      <c r="D8199" s="6">
        <v>0</v>
      </c>
      <c r="E8199" s="5" t="str">
        <f t="shared" si="512"/>
        <v/>
      </c>
      <c r="F8199" s="6">
        <v>0</v>
      </c>
      <c r="G8199" s="6">
        <v>0</v>
      </c>
      <c r="H8199" s="5" t="str">
        <f t="shared" si="513"/>
        <v/>
      </c>
      <c r="I8199" s="6">
        <v>0</v>
      </c>
      <c r="J8199" s="5" t="str">
        <f t="shared" si="514"/>
        <v/>
      </c>
      <c r="K8199" s="6">
        <v>28.81438</v>
      </c>
      <c r="L8199" s="6">
        <v>25.863980000000002</v>
      </c>
      <c r="M8199" s="5">
        <f t="shared" si="515"/>
        <v>-0.10239331889147008</v>
      </c>
    </row>
    <row r="8200" spans="1:13" x14ac:dyDescent="0.25">
      <c r="A8200" s="1" t="s">
        <v>301</v>
      </c>
      <c r="B8200" s="1" t="s">
        <v>9</v>
      </c>
      <c r="C8200" s="4">
        <v>0</v>
      </c>
      <c r="D8200" s="4">
        <v>0</v>
      </c>
      <c r="E8200" s="5" t="str">
        <f t="shared" si="512"/>
        <v/>
      </c>
      <c r="F8200" s="4">
        <v>0</v>
      </c>
      <c r="G8200" s="4">
        <v>7.2910700000000004</v>
      </c>
      <c r="H8200" s="5" t="str">
        <f t="shared" si="513"/>
        <v/>
      </c>
      <c r="I8200" s="4">
        <v>4.5668499999999996</v>
      </c>
      <c r="J8200" s="5">
        <f t="shared" si="514"/>
        <v>0.59652057764104383</v>
      </c>
      <c r="K8200" s="4">
        <v>1.2778</v>
      </c>
      <c r="L8200" s="4">
        <v>262.51267999999999</v>
      </c>
      <c r="M8200" s="5">
        <f t="shared" si="515"/>
        <v>204.44113319768351</v>
      </c>
    </row>
    <row r="8201" spans="1:13" x14ac:dyDescent="0.25">
      <c r="A8201" s="1" t="s">
        <v>301</v>
      </c>
      <c r="B8201" s="1" t="s">
        <v>19</v>
      </c>
      <c r="C8201" s="4">
        <v>0</v>
      </c>
      <c r="D8201" s="4">
        <v>0</v>
      </c>
      <c r="E8201" s="5" t="str">
        <f t="shared" si="512"/>
        <v/>
      </c>
      <c r="F8201" s="4">
        <v>0</v>
      </c>
      <c r="G8201" s="4">
        <v>0</v>
      </c>
      <c r="H8201" s="5" t="str">
        <f t="shared" si="513"/>
        <v/>
      </c>
      <c r="I8201" s="4">
        <v>0</v>
      </c>
      <c r="J8201" s="5" t="str">
        <f t="shared" si="514"/>
        <v/>
      </c>
      <c r="K8201" s="4">
        <v>3.34</v>
      </c>
      <c r="L8201" s="4">
        <v>9.22255</v>
      </c>
      <c r="M8201" s="5">
        <f t="shared" si="515"/>
        <v>1.7612425149700601</v>
      </c>
    </row>
    <row r="8202" spans="1:13" x14ac:dyDescent="0.25">
      <c r="A8202" s="1" t="s">
        <v>301</v>
      </c>
      <c r="B8202" s="1" t="s">
        <v>34</v>
      </c>
      <c r="C8202" s="4">
        <v>3.7488899999999998</v>
      </c>
      <c r="D8202" s="4">
        <v>0</v>
      </c>
      <c r="E8202" s="5">
        <f t="shared" si="512"/>
        <v>-1</v>
      </c>
      <c r="F8202" s="4">
        <v>3.7488899999999998</v>
      </c>
      <c r="G8202" s="4">
        <v>0</v>
      </c>
      <c r="H8202" s="5">
        <f t="shared" si="513"/>
        <v>-1</v>
      </c>
      <c r="I8202" s="4">
        <v>7.3479099999999997</v>
      </c>
      <c r="J8202" s="5">
        <f t="shared" si="514"/>
        <v>-1</v>
      </c>
      <c r="K8202" s="4">
        <v>20.413049999999998</v>
      </c>
      <c r="L8202" s="4">
        <v>7.3479099999999997</v>
      </c>
      <c r="M8202" s="5">
        <f t="shared" si="515"/>
        <v>-0.64003860275656987</v>
      </c>
    </row>
    <row r="8203" spans="1:13" x14ac:dyDescent="0.25">
      <c r="A8203" s="1" t="s">
        <v>301</v>
      </c>
      <c r="B8203" s="1" t="s">
        <v>37</v>
      </c>
      <c r="C8203" s="4">
        <v>0</v>
      </c>
      <c r="D8203" s="4">
        <v>8</v>
      </c>
      <c r="E8203" s="5" t="str">
        <f t="shared" si="512"/>
        <v/>
      </c>
      <c r="F8203" s="4">
        <v>270.14229999999998</v>
      </c>
      <c r="G8203" s="4">
        <v>85.9208</v>
      </c>
      <c r="H8203" s="5">
        <f t="shared" si="513"/>
        <v>-0.68194244292730155</v>
      </c>
      <c r="I8203" s="4">
        <v>92.402720000000002</v>
      </c>
      <c r="J8203" s="5">
        <f t="shared" si="514"/>
        <v>-7.0148584370676503E-2</v>
      </c>
      <c r="K8203" s="4">
        <v>1249.8688500000001</v>
      </c>
      <c r="L8203" s="4">
        <v>1248.08546</v>
      </c>
      <c r="M8203" s="5">
        <f t="shared" si="515"/>
        <v>-1.426861706330218E-3</v>
      </c>
    </row>
    <row r="8204" spans="1:13" x14ac:dyDescent="0.25">
      <c r="A8204" s="1" t="s">
        <v>301</v>
      </c>
      <c r="B8204" s="1" t="s">
        <v>38</v>
      </c>
      <c r="C8204" s="4">
        <v>0</v>
      </c>
      <c r="D8204" s="4">
        <v>0</v>
      </c>
      <c r="E8204" s="5" t="str">
        <f t="shared" si="512"/>
        <v/>
      </c>
      <c r="F8204" s="4">
        <v>0</v>
      </c>
      <c r="G8204" s="4">
        <v>8.0044199999999996</v>
      </c>
      <c r="H8204" s="5" t="str">
        <f t="shared" si="513"/>
        <v/>
      </c>
      <c r="I8204" s="4">
        <v>3.42822</v>
      </c>
      <c r="J8204" s="5">
        <f t="shared" si="514"/>
        <v>1.3348618233368921</v>
      </c>
      <c r="K8204" s="4">
        <v>0</v>
      </c>
      <c r="L8204" s="4">
        <v>42.317129999999999</v>
      </c>
      <c r="M8204" s="5" t="str">
        <f t="shared" si="515"/>
        <v/>
      </c>
    </row>
    <row r="8205" spans="1:13" x14ac:dyDescent="0.25">
      <c r="A8205" s="1" t="s">
        <v>301</v>
      </c>
      <c r="B8205" s="1" t="s">
        <v>47</v>
      </c>
      <c r="C8205" s="4">
        <v>0</v>
      </c>
      <c r="D8205" s="4">
        <v>0</v>
      </c>
      <c r="E8205" s="5" t="str">
        <f t="shared" si="512"/>
        <v/>
      </c>
      <c r="F8205" s="4">
        <v>0</v>
      </c>
      <c r="G8205" s="4">
        <v>10.95994</v>
      </c>
      <c r="H8205" s="5" t="str">
        <f t="shared" si="513"/>
        <v/>
      </c>
      <c r="I8205" s="4">
        <v>0</v>
      </c>
      <c r="J8205" s="5" t="str">
        <f t="shared" si="514"/>
        <v/>
      </c>
      <c r="K8205" s="4">
        <v>31.368569999999998</v>
      </c>
      <c r="L8205" s="4">
        <v>88.982550000000003</v>
      </c>
      <c r="M8205" s="5">
        <f t="shared" si="515"/>
        <v>1.836678560737707</v>
      </c>
    </row>
    <row r="8206" spans="1:13" x14ac:dyDescent="0.25">
      <c r="A8206" s="1" t="s">
        <v>301</v>
      </c>
      <c r="B8206" s="1" t="s">
        <v>48</v>
      </c>
      <c r="C8206" s="4">
        <v>0</v>
      </c>
      <c r="D8206" s="4">
        <v>0</v>
      </c>
      <c r="E8206" s="5" t="str">
        <f t="shared" si="512"/>
        <v/>
      </c>
      <c r="F8206" s="4">
        <v>0</v>
      </c>
      <c r="G8206" s="4">
        <v>0</v>
      </c>
      <c r="H8206" s="5" t="str">
        <f t="shared" si="513"/>
        <v/>
      </c>
      <c r="I8206" s="4">
        <v>0</v>
      </c>
      <c r="J8206" s="5" t="str">
        <f t="shared" si="514"/>
        <v/>
      </c>
      <c r="K8206" s="4">
        <v>0</v>
      </c>
      <c r="L8206" s="4">
        <v>2.1693899999999999</v>
      </c>
      <c r="M8206" s="5" t="str">
        <f t="shared" si="515"/>
        <v/>
      </c>
    </row>
    <row r="8207" spans="1:13" ht="13" x14ac:dyDescent="0.3">
      <c r="A8207" s="2" t="s">
        <v>301</v>
      </c>
      <c r="B8207" s="2" t="s">
        <v>74</v>
      </c>
      <c r="C8207" s="6">
        <v>3.7488899999999998</v>
      </c>
      <c r="D8207" s="6">
        <v>8</v>
      </c>
      <c r="E8207" s="5">
        <f t="shared" si="512"/>
        <v>1.1339649869694766</v>
      </c>
      <c r="F8207" s="6">
        <v>273.89118999999999</v>
      </c>
      <c r="G8207" s="6">
        <v>112.17623</v>
      </c>
      <c r="H8207" s="5">
        <f t="shared" si="513"/>
        <v>-0.59043505561460374</v>
      </c>
      <c r="I8207" s="6">
        <v>107.7457</v>
      </c>
      <c r="J8207" s="5">
        <f t="shared" si="514"/>
        <v>4.112024888232213E-2</v>
      </c>
      <c r="K8207" s="6">
        <v>1306.26827</v>
      </c>
      <c r="L8207" s="6">
        <v>1660.6376700000001</v>
      </c>
      <c r="M8207" s="5">
        <f t="shared" si="515"/>
        <v>0.27128378460880787</v>
      </c>
    </row>
    <row r="8208" spans="1:13" x14ac:dyDescent="0.25">
      <c r="A8208" s="1" t="s">
        <v>302</v>
      </c>
      <c r="B8208" s="1" t="s">
        <v>3</v>
      </c>
      <c r="C8208" s="4">
        <v>0</v>
      </c>
      <c r="D8208" s="4">
        <v>0</v>
      </c>
      <c r="E8208" s="5" t="str">
        <f t="shared" si="512"/>
        <v/>
      </c>
      <c r="F8208" s="4">
        <v>0</v>
      </c>
      <c r="G8208" s="4">
        <v>0</v>
      </c>
      <c r="H8208" s="5" t="str">
        <f t="shared" si="513"/>
        <v/>
      </c>
      <c r="I8208" s="4">
        <v>0</v>
      </c>
      <c r="J8208" s="5" t="str">
        <f t="shared" si="514"/>
        <v/>
      </c>
      <c r="K8208" s="4">
        <v>0</v>
      </c>
      <c r="L8208" s="4">
        <v>2.2875999999999999</v>
      </c>
      <c r="M8208" s="5" t="str">
        <f t="shared" si="515"/>
        <v/>
      </c>
    </row>
    <row r="8209" spans="1:13" x14ac:dyDescent="0.25">
      <c r="A8209" s="1" t="s">
        <v>302</v>
      </c>
      <c r="B8209" s="1" t="s">
        <v>5</v>
      </c>
      <c r="C8209" s="4">
        <v>0</v>
      </c>
      <c r="D8209" s="4">
        <v>0</v>
      </c>
      <c r="E8209" s="5" t="str">
        <f t="shared" si="512"/>
        <v/>
      </c>
      <c r="F8209" s="4">
        <v>0</v>
      </c>
      <c r="G8209" s="4">
        <v>0</v>
      </c>
      <c r="H8209" s="5" t="str">
        <f t="shared" si="513"/>
        <v/>
      </c>
      <c r="I8209" s="4">
        <v>0</v>
      </c>
      <c r="J8209" s="5" t="str">
        <f t="shared" si="514"/>
        <v/>
      </c>
      <c r="K8209" s="4">
        <v>17.224920000000001</v>
      </c>
      <c r="L8209" s="4">
        <v>0</v>
      </c>
      <c r="M8209" s="5">
        <f t="shared" si="515"/>
        <v>-1</v>
      </c>
    </row>
    <row r="8210" spans="1:13" x14ac:dyDescent="0.25">
      <c r="A8210" s="1" t="s">
        <v>302</v>
      </c>
      <c r="B8210" s="1" t="s">
        <v>9</v>
      </c>
      <c r="C8210" s="4">
        <v>0</v>
      </c>
      <c r="D8210" s="4">
        <v>0</v>
      </c>
      <c r="E8210" s="5" t="str">
        <f t="shared" si="512"/>
        <v/>
      </c>
      <c r="F8210" s="4">
        <v>0</v>
      </c>
      <c r="G8210" s="4">
        <v>0</v>
      </c>
      <c r="H8210" s="5" t="str">
        <f t="shared" si="513"/>
        <v/>
      </c>
      <c r="I8210" s="4">
        <v>0</v>
      </c>
      <c r="J8210" s="5" t="str">
        <f t="shared" si="514"/>
        <v/>
      </c>
      <c r="K8210" s="4">
        <v>24.31428</v>
      </c>
      <c r="L8210" s="4">
        <v>0</v>
      </c>
      <c r="M8210" s="5">
        <f t="shared" si="515"/>
        <v>-1</v>
      </c>
    </row>
    <row r="8211" spans="1:13" x14ac:dyDescent="0.25">
      <c r="A8211" s="1" t="s">
        <v>302</v>
      </c>
      <c r="B8211" s="1" t="s">
        <v>23</v>
      </c>
      <c r="C8211" s="4">
        <v>0</v>
      </c>
      <c r="D8211" s="4">
        <v>0</v>
      </c>
      <c r="E8211" s="5" t="str">
        <f t="shared" si="512"/>
        <v/>
      </c>
      <c r="F8211" s="4">
        <v>59.139330000000001</v>
      </c>
      <c r="G8211" s="4">
        <v>0</v>
      </c>
      <c r="H8211" s="5">
        <f t="shared" si="513"/>
        <v>-1</v>
      </c>
      <c r="I8211" s="4">
        <v>0</v>
      </c>
      <c r="J8211" s="5" t="str">
        <f t="shared" si="514"/>
        <v/>
      </c>
      <c r="K8211" s="4">
        <v>152.79554999999999</v>
      </c>
      <c r="L8211" s="4">
        <v>90.796599999999998</v>
      </c>
      <c r="M8211" s="5">
        <f t="shared" si="515"/>
        <v>-0.40576410765889448</v>
      </c>
    </row>
    <row r="8212" spans="1:13" x14ac:dyDescent="0.25">
      <c r="A8212" s="1" t="s">
        <v>302</v>
      </c>
      <c r="B8212" s="1" t="s">
        <v>31</v>
      </c>
      <c r="C8212" s="4">
        <v>0</v>
      </c>
      <c r="D8212" s="4">
        <v>0</v>
      </c>
      <c r="E8212" s="5" t="str">
        <f t="shared" si="512"/>
        <v/>
      </c>
      <c r="F8212" s="4">
        <v>0</v>
      </c>
      <c r="G8212" s="4">
        <v>0</v>
      </c>
      <c r="H8212" s="5" t="str">
        <f t="shared" si="513"/>
        <v/>
      </c>
      <c r="I8212" s="4">
        <v>0</v>
      </c>
      <c r="J8212" s="5" t="str">
        <f t="shared" si="514"/>
        <v/>
      </c>
      <c r="K8212" s="4">
        <v>31.332999999999998</v>
      </c>
      <c r="L8212" s="4">
        <v>21.856000000000002</v>
      </c>
      <c r="M8212" s="5">
        <f t="shared" si="515"/>
        <v>-0.30246066447515385</v>
      </c>
    </row>
    <row r="8213" spans="1:13" x14ac:dyDescent="0.25">
      <c r="A8213" s="1" t="s">
        <v>302</v>
      </c>
      <c r="B8213" s="1" t="s">
        <v>37</v>
      </c>
      <c r="C8213" s="4">
        <v>0</v>
      </c>
      <c r="D8213" s="4">
        <v>0</v>
      </c>
      <c r="E8213" s="5" t="str">
        <f t="shared" si="512"/>
        <v/>
      </c>
      <c r="F8213" s="4">
        <v>142.255</v>
      </c>
      <c r="G8213" s="4">
        <v>0</v>
      </c>
      <c r="H8213" s="5">
        <f t="shared" si="513"/>
        <v>-1</v>
      </c>
      <c r="I8213" s="4">
        <v>56.587870000000002</v>
      </c>
      <c r="J8213" s="5">
        <f t="shared" si="514"/>
        <v>-1</v>
      </c>
      <c r="K8213" s="4">
        <v>585.81479999999999</v>
      </c>
      <c r="L8213" s="4">
        <v>599.79543000000001</v>
      </c>
      <c r="M8213" s="5">
        <f t="shared" si="515"/>
        <v>2.3865272779042046E-2</v>
      </c>
    </row>
    <row r="8214" spans="1:13" x14ac:dyDescent="0.25">
      <c r="A8214" s="1" t="s">
        <v>302</v>
      </c>
      <c r="B8214" s="1" t="s">
        <v>53</v>
      </c>
      <c r="C8214" s="4">
        <v>0</v>
      </c>
      <c r="D8214" s="4">
        <v>0</v>
      </c>
      <c r="E8214" s="5" t="str">
        <f t="shared" si="512"/>
        <v/>
      </c>
      <c r="F8214" s="4">
        <v>0</v>
      </c>
      <c r="G8214" s="4">
        <v>0</v>
      </c>
      <c r="H8214" s="5" t="str">
        <f t="shared" si="513"/>
        <v/>
      </c>
      <c r="I8214" s="4">
        <v>16.576000000000001</v>
      </c>
      <c r="J8214" s="5">
        <f t="shared" si="514"/>
        <v>-1</v>
      </c>
      <c r="K8214" s="4">
        <v>0</v>
      </c>
      <c r="L8214" s="4">
        <v>32.6053</v>
      </c>
      <c r="M8214" s="5" t="str">
        <f t="shared" si="515"/>
        <v/>
      </c>
    </row>
    <row r="8215" spans="1:13" ht="13" x14ac:dyDescent="0.3">
      <c r="A8215" s="2" t="s">
        <v>302</v>
      </c>
      <c r="B8215" s="2" t="s">
        <v>74</v>
      </c>
      <c r="C8215" s="6">
        <v>0</v>
      </c>
      <c r="D8215" s="6">
        <v>0</v>
      </c>
      <c r="E8215" s="5" t="str">
        <f t="shared" si="512"/>
        <v/>
      </c>
      <c r="F8215" s="6">
        <v>201.39433</v>
      </c>
      <c r="G8215" s="6">
        <v>0</v>
      </c>
      <c r="H8215" s="5">
        <f t="shared" si="513"/>
        <v>-1</v>
      </c>
      <c r="I8215" s="6">
        <v>73.163870000000003</v>
      </c>
      <c r="J8215" s="5">
        <f t="shared" si="514"/>
        <v>-1</v>
      </c>
      <c r="K8215" s="6">
        <v>811.48254999999995</v>
      </c>
      <c r="L8215" s="6">
        <v>747.34092999999996</v>
      </c>
      <c r="M8215" s="5">
        <f t="shared" si="515"/>
        <v>-7.9042512990575076E-2</v>
      </c>
    </row>
    <row r="8216" spans="1:13" x14ac:dyDescent="0.25">
      <c r="A8216" s="1" t="s">
        <v>303</v>
      </c>
      <c r="B8216" s="1" t="s">
        <v>3</v>
      </c>
      <c r="C8216" s="4">
        <v>87.4495</v>
      </c>
      <c r="D8216" s="4">
        <v>0</v>
      </c>
      <c r="E8216" s="5">
        <f t="shared" si="512"/>
        <v>-1</v>
      </c>
      <c r="F8216" s="4">
        <v>569.92597000000001</v>
      </c>
      <c r="G8216" s="4">
        <v>973.00676999999996</v>
      </c>
      <c r="H8216" s="5">
        <f t="shared" si="513"/>
        <v>0.7072511540402342</v>
      </c>
      <c r="I8216" s="4">
        <v>919.24722999999994</v>
      </c>
      <c r="J8216" s="5">
        <f t="shared" si="514"/>
        <v>5.8482134343771808E-2</v>
      </c>
      <c r="K8216" s="4">
        <v>4327.7589699999999</v>
      </c>
      <c r="L8216" s="4">
        <v>5983.3813799999998</v>
      </c>
      <c r="M8216" s="5">
        <f t="shared" si="515"/>
        <v>0.38255883044244499</v>
      </c>
    </row>
    <row r="8217" spans="1:13" x14ac:dyDescent="0.25">
      <c r="A8217" s="1" t="s">
        <v>303</v>
      </c>
      <c r="B8217" s="1" t="s">
        <v>4</v>
      </c>
      <c r="C8217" s="4">
        <v>0</v>
      </c>
      <c r="D8217" s="4">
        <v>0</v>
      </c>
      <c r="E8217" s="5" t="str">
        <f t="shared" si="512"/>
        <v/>
      </c>
      <c r="F8217" s="4">
        <v>0</v>
      </c>
      <c r="G8217" s="4">
        <v>0</v>
      </c>
      <c r="H8217" s="5" t="str">
        <f t="shared" si="513"/>
        <v/>
      </c>
      <c r="I8217" s="4">
        <v>0</v>
      </c>
      <c r="J8217" s="5" t="str">
        <f t="shared" si="514"/>
        <v/>
      </c>
      <c r="K8217" s="4">
        <v>0</v>
      </c>
      <c r="L8217" s="4">
        <v>7.65</v>
      </c>
      <c r="M8217" s="5" t="str">
        <f t="shared" si="515"/>
        <v/>
      </c>
    </row>
    <row r="8218" spans="1:13" x14ac:dyDescent="0.25">
      <c r="A8218" s="1" t="s">
        <v>303</v>
      </c>
      <c r="B8218" s="1" t="s">
        <v>5</v>
      </c>
      <c r="C8218" s="4">
        <v>0</v>
      </c>
      <c r="D8218" s="4">
        <v>0</v>
      </c>
      <c r="E8218" s="5" t="str">
        <f t="shared" si="512"/>
        <v/>
      </c>
      <c r="F8218" s="4">
        <v>4.9376699999999998</v>
      </c>
      <c r="G8218" s="4">
        <v>9.3740199999999998</v>
      </c>
      <c r="H8218" s="5">
        <f t="shared" si="513"/>
        <v>0.89847033114809216</v>
      </c>
      <c r="I8218" s="4">
        <v>19.891020000000001</v>
      </c>
      <c r="J8218" s="5">
        <f t="shared" si="514"/>
        <v>-0.52873105552153687</v>
      </c>
      <c r="K8218" s="4">
        <v>40.198250000000002</v>
      </c>
      <c r="L8218" s="4">
        <v>615.71525999999994</v>
      </c>
      <c r="M8218" s="5">
        <f t="shared" si="515"/>
        <v>14.316966783379872</v>
      </c>
    </row>
    <row r="8219" spans="1:13" x14ac:dyDescent="0.25">
      <c r="A8219" s="1" t="s">
        <v>303</v>
      </c>
      <c r="B8219" s="1" t="s">
        <v>6</v>
      </c>
      <c r="C8219" s="4">
        <v>16.48461</v>
      </c>
      <c r="D8219" s="4">
        <v>0</v>
      </c>
      <c r="E8219" s="5">
        <f t="shared" si="512"/>
        <v>-1</v>
      </c>
      <c r="F8219" s="4">
        <v>363.85595999999998</v>
      </c>
      <c r="G8219" s="4">
        <v>811.18616999999995</v>
      </c>
      <c r="H8219" s="5">
        <f t="shared" si="513"/>
        <v>1.229415645685727</v>
      </c>
      <c r="I8219" s="4">
        <v>728.18073000000004</v>
      </c>
      <c r="J8219" s="5">
        <f t="shared" si="514"/>
        <v>0.11399016285421326</v>
      </c>
      <c r="K8219" s="4">
        <v>2214.1039300000002</v>
      </c>
      <c r="L8219" s="4">
        <v>4438.1622900000002</v>
      </c>
      <c r="M8219" s="5">
        <f t="shared" si="515"/>
        <v>1.004495918129733</v>
      </c>
    </row>
    <row r="8220" spans="1:13" x14ac:dyDescent="0.25">
      <c r="A8220" s="1" t="s">
        <v>303</v>
      </c>
      <c r="B8220" s="1" t="s">
        <v>7</v>
      </c>
      <c r="C8220" s="4">
        <v>0</v>
      </c>
      <c r="D8220" s="4">
        <v>0</v>
      </c>
      <c r="E8220" s="5" t="str">
        <f t="shared" si="512"/>
        <v/>
      </c>
      <c r="F8220" s="4">
        <v>21.2</v>
      </c>
      <c r="G8220" s="4">
        <v>0</v>
      </c>
      <c r="H8220" s="5">
        <f t="shared" si="513"/>
        <v>-1</v>
      </c>
      <c r="I8220" s="4">
        <v>19.45</v>
      </c>
      <c r="J8220" s="5">
        <f t="shared" si="514"/>
        <v>-1</v>
      </c>
      <c r="K8220" s="4">
        <v>438.5</v>
      </c>
      <c r="L8220" s="4">
        <v>79.352999999999994</v>
      </c>
      <c r="M8220" s="5">
        <f t="shared" si="515"/>
        <v>-0.81903534777651088</v>
      </c>
    </row>
    <row r="8221" spans="1:13" x14ac:dyDescent="0.25">
      <c r="A8221" s="1" t="s">
        <v>303</v>
      </c>
      <c r="B8221" s="1" t="s">
        <v>9</v>
      </c>
      <c r="C8221" s="4">
        <v>268.82171</v>
      </c>
      <c r="D8221" s="4">
        <v>364.27161999999998</v>
      </c>
      <c r="E8221" s="5">
        <f t="shared" si="512"/>
        <v>0.35506771383903479</v>
      </c>
      <c r="F8221" s="4">
        <v>4251.5950499999999</v>
      </c>
      <c r="G8221" s="4">
        <v>6381.3040899999996</v>
      </c>
      <c r="H8221" s="5">
        <f t="shared" si="513"/>
        <v>0.50092001118497853</v>
      </c>
      <c r="I8221" s="4">
        <v>5170.5241400000004</v>
      </c>
      <c r="J8221" s="5">
        <f t="shared" si="514"/>
        <v>0.23416967356040597</v>
      </c>
      <c r="K8221" s="4">
        <v>34164.068509999997</v>
      </c>
      <c r="L8221" s="4">
        <v>44544.109369999998</v>
      </c>
      <c r="M8221" s="5">
        <f t="shared" si="515"/>
        <v>0.30382917821868061</v>
      </c>
    </row>
    <row r="8222" spans="1:13" x14ac:dyDescent="0.25">
      <c r="A8222" s="1" t="s">
        <v>303</v>
      </c>
      <c r="B8222" s="1" t="s">
        <v>10</v>
      </c>
      <c r="C8222" s="4">
        <v>114.81429</v>
      </c>
      <c r="D8222" s="4">
        <v>162.255</v>
      </c>
      <c r="E8222" s="5">
        <f t="shared" si="512"/>
        <v>0.41319516934695155</v>
      </c>
      <c r="F8222" s="4">
        <v>2101.6746600000001</v>
      </c>
      <c r="G8222" s="4">
        <v>3156.0493700000002</v>
      </c>
      <c r="H8222" s="5">
        <f t="shared" si="513"/>
        <v>0.5016831244470541</v>
      </c>
      <c r="I8222" s="4">
        <v>2394.28775</v>
      </c>
      <c r="J8222" s="5">
        <f t="shared" si="514"/>
        <v>0.31815792400057186</v>
      </c>
      <c r="K8222" s="4">
        <v>16210.889090000001</v>
      </c>
      <c r="L8222" s="4">
        <v>39156.626559999997</v>
      </c>
      <c r="M8222" s="5">
        <f t="shared" si="515"/>
        <v>1.4154521286654487</v>
      </c>
    </row>
    <row r="8223" spans="1:13" x14ac:dyDescent="0.25">
      <c r="A8223" s="1" t="s">
        <v>303</v>
      </c>
      <c r="B8223" s="1" t="s">
        <v>11</v>
      </c>
      <c r="C8223" s="4">
        <v>0</v>
      </c>
      <c r="D8223" s="4">
        <v>0</v>
      </c>
      <c r="E8223" s="5" t="str">
        <f t="shared" si="512"/>
        <v/>
      </c>
      <c r="F8223" s="4">
        <v>0</v>
      </c>
      <c r="G8223" s="4">
        <v>26.634</v>
      </c>
      <c r="H8223" s="5" t="str">
        <f t="shared" si="513"/>
        <v/>
      </c>
      <c r="I8223" s="4">
        <v>33.880000000000003</v>
      </c>
      <c r="J8223" s="5">
        <f t="shared" si="514"/>
        <v>-0.21387249114521845</v>
      </c>
      <c r="K8223" s="4">
        <v>7.5</v>
      </c>
      <c r="L8223" s="4">
        <v>347.24419999999998</v>
      </c>
      <c r="M8223" s="5">
        <f t="shared" si="515"/>
        <v>45.299226666666662</v>
      </c>
    </row>
    <row r="8224" spans="1:13" x14ac:dyDescent="0.25">
      <c r="A8224" s="1" t="s">
        <v>303</v>
      </c>
      <c r="B8224" s="1" t="s">
        <v>12</v>
      </c>
      <c r="C8224" s="4">
        <v>0</v>
      </c>
      <c r="D8224" s="4">
        <v>0</v>
      </c>
      <c r="E8224" s="5" t="str">
        <f t="shared" si="512"/>
        <v/>
      </c>
      <c r="F8224" s="4">
        <v>110.93446</v>
      </c>
      <c r="G8224" s="4">
        <v>0</v>
      </c>
      <c r="H8224" s="5">
        <f t="shared" si="513"/>
        <v>-1</v>
      </c>
      <c r="I8224" s="4">
        <v>78.068650000000005</v>
      </c>
      <c r="J8224" s="5">
        <f t="shared" si="514"/>
        <v>-1</v>
      </c>
      <c r="K8224" s="4">
        <v>1040.63453</v>
      </c>
      <c r="L8224" s="4">
        <v>492.43405999999999</v>
      </c>
      <c r="M8224" s="5">
        <f t="shared" si="515"/>
        <v>-0.52679442608924387</v>
      </c>
    </row>
    <row r="8225" spans="1:13" x14ac:dyDescent="0.25">
      <c r="A8225" s="1" t="s">
        <v>303</v>
      </c>
      <c r="B8225" s="1" t="s">
        <v>13</v>
      </c>
      <c r="C8225" s="4">
        <v>0</v>
      </c>
      <c r="D8225" s="4">
        <v>0</v>
      </c>
      <c r="E8225" s="5" t="str">
        <f t="shared" si="512"/>
        <v/>
      </c>
      <c r="F8225" s="4">
        <v>0</v>
      </c>
      <c r="G8225" s="4">
        <v>17.712150000000001</v>
      </c>
      <c r="H8225" s="5" t="str">
        <f t="shared" si="513"/>
        <v/>
      </c>
      <c r="I8225" s="4">
        <v>0</v>
      </c>
      <c r="J8225" s="5" t="str">
        <f t="shared" si="514"/>
        <v/>
      </c>
      <c r="K8225" s="4">
        <v>0</v>
      </c>
      <c r="L8225" s="4">
        <v>54.277569999999997</v>
      </c>
      <c r="M8225" s="5" t="str">
        <f t="shared" si="515"/>
        <v/>
      </c>
    </row>
    <row r="8226" spans="1:13" x14ac:dyDescent="0.25">
      <c r="A8226" s="1" t="s">
        <v>303</v>
      </c>
      <c r="B8226" s="1" t="s">
        <v>15</v>
      </c>
      <c r="C8226" s="4">
        <v>0</v>
      </c>
      <c r="D8226" s="4">
        <v>0</v>
      </c>
      <c r="E8226" s="5" t="str">
        <f t="shared" si="512"/>
        <v/>
      </c>
      <c r="F8226" s="4">
        <v>0</v>
      </c>
      <c r="G8226" s="4">
        <v>0</v>
      </c>
      <c r="H8226" s="5" t="str">
        <f t="shared" si="513"/>
        <v/>
      </c>
      <c r="I8226" s="4">
        <v>0</v>
      </c>
      <c r="J8226" s="5" t="str">
        <f t="shared" si="514"/>
        <v/>
      </c>
      <c r="K8226" s="4">
        <v>0</v>
      </c>
      <c r="L8226" s="4">
        <v>10.01266</v>
      </c>
      <c r="M8226" s="5" t="str">
        <f t="shared" si="515"/>
        <v/>
      </c>
    </row>
    <row r="8227" spans="1:13" x14ac:dyDescent="0.25">
      <c r="A8227" s="1" t="s">
        <v>303</v>
      </c>
      <c r="B8227" s="1" t="s">
        <v>16</v>
      </c>
      <c r="C8227" s="4">
        <v>0</v>
      </c>
      <c r="D8227" s="4">
        <v>0</v>
      </c>
      <c r="E8227" s="5" t="str">
        <f t="shared" si="512"/>
        <v/>
      </c>
      <c r="F8227" s="4">
        <v>71.400000000000006</v>
      </c>
      <c r="G8227" s="4">
        <v>0</v>
      </c>
      <c r="H8227" s="5">
        <f t="shared" si="513"/>
        <v>-1</v>
      </c>
      <c r="I8227" s="4">
        <v>0</v>
      </c>
      <c r="J8227" s="5" t="str">
        <f t="shared" si="514"/>
        <v/>
      </c>
      <c r="K8227" s="4">
        <v>71.400000000000006</v>
      </c>
      <c r="L8227" s="4">
        <v>0</v>
      </c>
      <c r="M8227" s="5">
        <f t="shared" si="515"/>
        <v>-1</v>
      </c>
    </row>
    <row r="8228" spans="1:13" x14ac:dyDescent="0.25">
      <c r="A8228" s="1" t="s">
        <v>303</v>
      </c>
      <c r="B8228" s="1" t="s">
        <v>17</v>
      </c>
      <c r="C8228" s="4">
        <v>0</v>
      </c>
      <c r="D8228" s="4">
        <v>0</v>
      </c>
      <c r="E8228" s="5" t="str">
        <f t="shared" si="512"/>
        <v/>
      </c>
      <c r="F8228" s="4">
        <v>77.285439999999994</v>
      </c>
      <c r="G8228" s="4">
        <v>63.825000000000003</v>
      </c>
      <c r="H8228" s="5">
        <f t="shared" si="513"/>
        <v>-0.17416527615033295</v>
      </c>
      <c r="I8228" s="4">
        <v>0</v>
      </c>
      <c r="J8228" s="5" t="str">
        <f t="shared" si="514"/>
        <v/>
      </c>
      <c r="K8228" s="4">
        <v>477.44117999999997</v>
      </c>
      <c r="L8228" s="4">
        <v>259.49027999999998</v>
      </c>
      <c r="M8228" s="5">
        <f t="shared" si="515"/>
        <v>-0.45649790828683856</v>
      </c>
    </row>
    <row r="8229" spans="1:13" x14ac:dyDescent="0.25">
      <c r="A8229" s="1" t="s">
        <v>303</v>
      </c>
      <c r="B8229" s="1" t="s">
        <v>18</v>
      </c>
      <c r="C8229" s="4">
        <v>0</v>
      </c>
      <c r="D8229" s="4">
        <v>0</v>
      </c>
      <c r="E8229" s="5" t="str">
        <f t="shared" si="512"/>
        <v/>
      </c>
      <c r="F8229" s="4">
        <v>0</v>
      </c>
      <c r="G8229" s="4">
        <v>0</v>
      </c>
      <c r="H8229" s="5" t="str">
        <f t="shared" si="513"/>
        <v/>
      </c>
      <c r="I8229" s="4">
        <v>0</v>
      </c>
      <c r="J8229" s="5" t="str">
        <f t="shared" si="514"/>
        <v/>
      </c>
      <c r="K8229" s="4">
        <v>16.898800000000001</v>
      </c>
      <c r="L8229" s="4">
        <v>0</v>
      </c>
      <c r="M8229" s="5">
        <f t="shared" si="515"/>
        <v>-1</v>
      </c>
    </row>
    <row r="8230" spans="1:13" x14ac:dyDescent="0.25">
      <c r="A8230" s="1" t="s">
        <v>303</v>
      </c>
      <c r="B8230" s="1" t="s">
        <v>19</v>
      </c>
      <c r="C8230" s="4">
        <v>138.21493000000001</v>
      </c>
      <c r="D8230" s="4">
        <v>25.465350000000001</v>
      </c>
      <c r="E8230" s="5">
        <f t="shared" si="512"/>
        <v>-0.81575543249922422</v>
      </c>
      <c r="F8230" s="4">
        <v>1371.6271999999999</v>
      </c>
      <c r="G8230" s="4">
        <v>2524.4027299999998</v>
      </c>
      <c r="H8230" s="5">
        <f t="shared" si="513"/>
        <v>0.8404437663528399</v>
      </c>
      <c r="I8230" s="4">
        <v>3231.98362</v>
      </c>
      <c r="J8230" s="5">
        <f t="shared" si="514"/>
        <v>-0.21893084037350419</v>
      </c>
      <c r="K8230" s="4">
        <v>11375.82821</v>
      </c>
      <c r="L8230" s="4">
        <v>19145.821929999998</v>
      </c>
      <c r="M8230" s="5">
        <f t="shared" si="515"/>
        <v>0.68302664004452285</v>
      </c>
    </row>
    <row r="8231" spans="1:13" x14ac:dyDescent="0.25">
      <c r="A8231" s="1" t="s">
        <v>303</v>
      </c>
      <c r="B8231" s="1" t="s">
        <v>21</v>
      </c>
      <c r="C8231" s="4">
        <v>0</v>
      </c>
      <c r="D8231" s="4">
        <v>0</v>
      </c>
      <c r="E8231" s="5" t="str">
        <f t="shared" si="512"/>
        <v/>
      </c>
      <c r="F8231" s="4">
        <v>20.474</v>
      </c>
      <c r="G8231" s="4">
        <v>24.963090000000001</v>
      </c>
      <c r="H8231" s="5">
        <f t="shared" si="513"/>
        <v>0.21925808342287789</v>
      </c>
      <c r="I8231" s="4">
        <v>22.924029999999998</v>
      </c>
      <c r="J8231" s="5">
        <f t="shared" si="514"/>
        <v>8.8948583647814328E-2</v>
      </c>
      <c r="K8231" s="4">
        <v>176.99601999999999</v>
      </c>
      <c r="L8231" s="4">
        <v>182.25137000000001</v>
      </c>
      <c r="M8231" s="5">
        <f t="shared" si="515"/>
        <v>2.9691910586464143E-2</v>
      </c>
    </row>
    <row r="8232" spans="1:13" x14ac:dyDescent="0.25">
      <c r="A8232" s="1" t="s">
        <v>303</v>
      </c>
      <c r="B8232" s="1" t="s">
        <v>23</v>
      </c>
      <c r="C8232" s="4">
        <v>0</v>
      </c>
      <c r="D8232" s="4">
        <v>0</v>
      </c>
      <c r="E8232" s="5" t="str">
        <f t="shared" si="512"/>
        <v/>
      </c>
      <c r="F8232" s="4">
        <v>18.91113</v>
      </c>
      <c r="G8232" s="4">
        <v>46.2682</v>
      </c>
      <c r="H8232" s="5">
        <f t="shared" si="513"/>
        <v>1.4466121273556896</v>
      </c>
      <c r="I8232" s="4">
        <v>0</v>
      </c>
      <c r="J8232" s="5" t="str">
        <f t="shared" si="514"/>
        <v/>
      </c>
      <c r="K8232" s="4">
        <v>461.17316</v>
      </c>
      <c r="L8232" s="4">
        <v>348.64909</v>
      </c>
      <c r="M8232" s="5">
        <f t="shared" si="515"/>
        <v>-0.24399527067013183</v>
      </c>
    </row>
    <row r="8233" spans="1:13" x14ac:dyDescent="0.25">
      <c r="A8233" s="1" t="s">
        <v>303</v>
      </c>
      <c r="B8233" s="1" t="s">
        <v>24</v>
      </c>
      <c r="C8233" s="4">
        <v>0</v>
      </c>
      <c r="D8233" s="4">
        <v>0</v>
      </c>
      <c r="E8233" s="5" t="str">
        <f t="shared" si="512"/>
        <v/>
      </c>
      <c r="F8233" s="4">
        <v>0</v>
      </c>
      <c r="G8233" s="4">
        <v>62.803750000000001</v>
      </c>
      <c r="H8233" s="5" t="str">
        <f t="shared" si="513"/>
        <v/>
      </c>
      <c r="I8233" s="4">
        <v>17.978470000000002</v>
      </c>
      <c r="J8233" s="5">
        <f t="shared" si="514"/>
        <v>2.4932755679432117</v>
      </c>
      <c r="K8233" s="4">
        <v>194.44259</v>
      </c>
      <c r="L8233" s="4">
        <v>240.09921</v>
      </c>
      <c r="M8233" s="5">
        <f t="shared" si="515"/>
        <v>0.23480771368042364</v>
      </c>
    </row>
    <row r="8234" spans="1:13" x14ac:dyDescent="0.25">
      <c r="A8234" s="1" t="s">
        <v>303</v>
      </c>
      <c r="B8234" s="1" t="s">
        <v>25</v>
      </c>
      <c r="C8234" s="4">
        <v>0</v>
      </c>
      <c r="D8234" s="4">
        <v>0</v>
      </c>
      <c r="E8234" s="5" t="str">
        <f t="shared" si="512"/>
        <v/>
      </c>
      <c r="F8234" s="4">
        <v>24.96</v>
      </c>
      <c r="G8234" s="4">
        <v>1.65</v>
      </c>
      <c r="H8234" s="5">
        <f t="shared" si="513"/>
        <v>-0.93389423076923073</v>
      </c>
      <c r="I8234" s="4">
        <v>59.919600000000003</v>
      </c>
      <c r="J8234" s="5">
        <f t="shared" si="514"/>
        <v>-0.97246310055474339</v>
      </c>
      <c r="K8234" s="4">
        <v>141.8065</v>
      </c>
      <c r="L8234" s="4">
        <v>247.72928999999999</v>
      </c>
      <c r="M8234" s="5">
        <f t="shared" si="515"/>
        <v>0.7469529958076675</v>
      </c>
    </row>
    <row r="8235" spans="1:13" x14ac:dyDescent="0.25">
      <c r="A8235" s="1" t="s">
        <v>303</v>
      </c>
      <c r="B8235" s="1" t="s">
        <v>26</v>
      </c>
      <c r="C8235" s="4">
        <v>0</v>
      </c>
      <c r="D8235" s="4">
        <v>0</v>
      </c>
      <c r="E8235" s="5" t="str">
        <f t="shared" si="512"/>
        <v/>
      </c>
      <c r="F8235" s="4">
        <v>160.39779999999999</v>
      </c>
      <c r="G8235" s="4">
        <v>0</v>
      </c>
      <c r="H8235" s="5">
        <f t="shared" si="513"/>
        <v>-1</v>
      </c>
      <c r="I8235" s="4">
        <v>0</v>
      </c>
      <c r="J8235" s="5" t="str">
        <f t="shared" si="514"/>
        <v/>
      </c>
      <c r="K8235" s="4">
        <v>160.39779999999999</v>
      </c>
      <c r="L8235" s="4">
        <v>17.998449999999998</v>
      </c>
      <c r="M8235" s="5">
        <f t="shared" si="515"/>
        <v>-0.88778867291197261</v>
      </c>
    </row>
    <row r="8236" spans="1:13" x14ac:dyDescent="0.25">
      <c r="A8236" s="1" t="s">
        <v>303</v>
      </c>
      <c r="B8236" s="1" t="s">
        <v>27</v>
      </c>
      <c r="C8236" s="4">
        <v>0</v>
      </c>
      <c r="D8236" s="4">
        <v>0</v>
      </c>
      <c r="E8236" s="5" t="str">
        <f t="shared" si="512"/>
        <v/>
      </c>
      <c r="F8236" s="4">
        <v>0</v>
      </c>
      <c r="G8236" s="4">
        <v>17.330880000000001</v>
      </c>
      <c r="H8236" s="5" t="str">
        <f t="shared" si="513"/>
        <v/>
      </c>
      <c r="I8236" s="4">
        <v>400.92038000000002</v>
      </c>
      <c r="J8236" s="5">
        <f t="shared" si="514"/>
        <v>-0.95677226485717692</v>
      </c>
      <c r="K8236" s="4">
        <v>110.85007</v>
      </c>
      <c r="L8236" s="4">
        <v>941.62602000000004</v>
      </c>
      <c r="M8236" s="5">
        <f t="shared" si="515"/>
        <v>7.4945911175338011</v>
      </c>
    </row>
    <row r="8237" spans="1:13" x14ac:dyDescent="0.25">
      <c r="A8237" s="1" t="s">
        <v>303</v>
      </c>
      <c r="B8237" s="1" t="s">
        <v>29</v>
      </c>
      <c r="C8237" s="4">
        <v>0</v>
      </c>
      <c r="D8237" s="4">
        <v>0</v>
      </c>
      <c r="E8237" s="5" t="str">
        <f t="shared" si="512"/>
        <v/>
      </c>
      <c r="F8237" s="4">
        <v>0</v>
      </c>
      <c r="G8237" s="4">
        <v>0</v>
      </c>
      <c r="H8237" s="5" t="str">
        <f t="shared" si="513"/>
        <v/>
      </c>
      <c r="I8237" s="4">
        <v>0</v>
      </c>
      <c r="J8237" s="5" t="str">
        <f t="shared" si="514"/>
        <v/>
      </c>
      <c r="K8237" s="4">
        <v>8.2107200000000002</v>
      </c>
      <c r="L8237" s="4">
        <v>0</v>
      </c>
      <c r="M8237" s="5">
        <f t="shared" si="515"/>
        <v>-1</v>
      </c>
    </row>
    <row r="8238" spans="1:13" x14ac:dyDescent="0.25">
      <c r="A8238" s="1" t="s">
        <v>303</v>
      </c>
      <c r="B8238" s="1" t="s">
        <v>30</v>
      </c>
      <c r="C8238" s="4">
        <v>0</v>
      </c>
      <c r="D8238" s="4">
        <v>0</v>
      </c>
      <c r="E8238" s="5" t="str">
        <f t="shared" si="512"/>
        <v/>
      </c>
      <c r="F8238" s="4">
        <v>18.513159999999999</v>
      </c>
      <c r="G8238" s="4">
        <v>86.44605</v>
      </c>
      <c r="H8238" s="5">
        <f t="shared" si="513"/>
        <v>3.6694378485358525</v>
      </c>
      <c r="I8238" s="4">
        <v>23.7</v>
      </c>
      <c r="J8238" s="5">
        <f t="shared" si="514"/>
        <v>2.6475126582278481</v>
      </c>
      <c r="K8238" s="4">
        <v>5130.7617700000001</v>
      </c>
      <c r="L8238" s="4">
        <v>2038.9762800000001</v>
      </c>
      <c r="M8238" s="5">
        <f t="shared" si="515"/>
        <v>-0.60259774836515168</v>
      </c>
    </row>
    <row r="8239" spans="1:13" x14ac:dyDescent="0.25">
      <c r="A8239" s="1" t="s">
        <v>303</v>
      </c>
      <c r="B8239" s="1" t="s">
        <v>31</v>
      </c>
      <c r="C8239" s="4">
        <v>0</v>
      </c>
      <c r="D8239" s="4">
        <v>206.68395000000001</v>
      </c>
      <c r="E8239" s="5" t="str">
        <f t="shared" si="512"/>
        <v/>
      </c>
      <c r="F8239" s="4">
        <v>608.22968000000003</v>
      </c>
      <c r="G8239" s="4">
        <v>2439.73884</v>
      </c>
      <c r="H8239" s="5">
        <f t="shared" si="513"/>
        <v>3.0112130667480743</v>
      </c>
      <c r="I8239" s="4">
        <v>2486.7772199999999</v>
      </c>
      <c r="J8239" s="5">
        <f t="shared" si="514"/>
        <v>-1.8915397656731003E-2</v>
      </c>
      <c r="K8239" s="4">
        <v>10314.883970000001</v>
      </c>
      <c r="L8239" s="4">
        <v>17417.786749999999</v>
      </c>
      <c r="M8239" s="5">
        <f t="shared" si="515"/>
        <v>0.68860714290710523</v>
      </c>
    </row>
    <row r="8240" spans="1:13" x14ac:dyDescent="0.25">
      <c r="A8240" s="1" t="s">
        <v>303</v>
      </c>
      <c r="B8240" s="1" t="s">
        <v>32</v>
      </c>
      <c r="C8240" s="4">
        <v>0</v>
      </c>
      <c r="D8240" s="4">
        <v>0</v>
      </c>
      <c r="E8240" s="5" t="str">
        <f t="shared" si="512"/>
        <v/>
      </c>
      <c r="F8240" s="4">
        <v>0</v>
      </c>
      <c r="G8240" s="4">
        <v>0</v>
      </c>
      <c r="H8240" s="5" t="str">
        <f t="shared" si="513"/>
        <v/>
      </c>
      <c r="I8240" s="4">
        <v>0</v>
      </c>
      <c r="J8240" s="5" t="str">
        <f t="shared" si="514"/>
        <v/>
      </c>
      <c r="K8240" s="4">
        <v>6.8040000000000003</v>
      </c>
      <c r="L8240" s="4">
        <v>8.8800000000000008</v>
      </c>
      <c r="M8240" s="5">
        <f t="shared" si="515"/>
        <v>0.30511463844797193</v>
      </c>
    </row>
    <row r="8241" spans="1:13" x14ac:dyDescent="0.25">
      <c r="A8241" s="1" t="s">
        <v>303</v>
      </c>
      <c r="B8241" s="1" t="s">
        <v>85</v>
      </c>
      <c r="C8241" s="4">
        <v>0</v>
      </c>
      <c r="D8241" s="4">
        <v>0</v>
      </c>
      <c r="E8241" s="5" t="str">
        <f t="shared" si="512"/>
        <v/>
      </c>
      <c r="F8241" s="4">
        <v>0</v>
      </c>
      <c r="G8241" s="4">
        <v>0</v>
      </c>
      <c r="H8241" s="5" t="str">
        <f t="shared" si="513"/>
        <v/>
      </c>
      <c r="I8241" s="4">
        <v>0</v>
      </c>
      <c r="J8241" s="5" t="str">
        <f t="shared" si="514"/>
        <v/>
      </c>
      <c r="K8241" s="4">
        <v>0</v>
      </c>
      <c r="L8241" s="4">
        <v>28.212</v>
      </c>
      <c r="M8241" s="5" t="str">
        <f t="shared" si="515"/>
        <v/>
      </c>
    </row>
    <row r="8242" spans="1:13" x14ac:dyDescent="0.25">
      <c r="A8242" s="1" t="s">
        <v>303</v>
      </c>
      <c r="B8242" s="1" t="s">
        <v>33</v>
      </c>
      <c r="C8242" s="4">
        <v>0</v>
      </c>
      <c r="D8242" s="4">
        <v>0</v>
      </c>
      <c r="E8242" s="5" t="str">
        <f t="shared" si="512"/>
        <v/>
      </c>
      <c r="F8242" s="4">
        <v>0</v>
      </c>
      <c r="G8242" s="4">
        <v>139.34398999999999</v>
      </c>
      <c r="H8242" s="5" t="str">
        <f t="shared" si="513"/>
        <v/>
      </c>
      <c r="I8242" s="4">
        <v>85.926400000000001</v>
      </c>
      <c r="J8242" s="5">
        <f t="shared" si="514"/>
        <v>0.62166679856249063</v>
      </c>
      <c r="K8242" s="4">
        <v>0</v>
      </c>
      <c r="L8242" s="4">
        <v>495.35735</v>
      </c>
      <c r="M8242" s="5" t="str">
        <f t="shared" si="515"/>
        <v/>
      </c>
    </row>
    <row r="8243" spans="1:13" x14ac:dyDescent="0.25">
      <c r="A8243" s="1" t="s">
        <v>303</v>
      </c>
      <c r="B8243" s="1" t="s">
        <v>34</v>
      </c>
      <c r="C8243" s="4">
        <v>0</v>
      </c>
      <c r="D8243" s="4">
        <v>0</v>
      </c>
      <c r="E8243" s="5" t="str">
        <f t="shared" si="512"/>
        <v/>
      </c>
      <c r="F8243" s="4">
        <v>40.222230000000003</v>
      </c>
      <c r="G8243" s="4">
        <v>72.821070000000006</v>
      </c>
      <c r="H8243" s="5">
        <f t="shared" si="513"/>
        <v>0.81046824106967708</v>
      </c>
      <c r="I8243" s="4">
        <v>29.369540000000001</v>
      </c>
      <c r="J8243" s="5">
        <f t="shared" si="514"/>
        <v>1.4794760149460973</v>
      </c>
      <c r="K8243" s="4">
        <v>660.47384999999997</v>
      </c>
      <c r="L8243" s="4">
        <v>698.48014999999998</v>
      </c>
      <c r="M8243" s="5">
        <f t="shared" si="515"/>
        <v>5.7543989061792589E-2</v>
      </c>
    </row>
    <row r="8244" spans="1:13" x14ac:dyDescent="0.25">
      <c r="A8244" s="1" t="s">
        <v>303</v>
      </c>
      <c r="B8244" s="1" t="s">
        <v>35</v>
      </c>
      <c r="C8244" s="4">
        <v>0</v>
      </c>
      <c r="D8244" s="4">
        <v>0</v>
      </c>
      <c r="E8244" s="5" t="str">
        <f t="shared" si="512"/>
        <v/>
      </c>
      <c r="F8244" s="4">
        <v>367.82861000000003</v>
      </c>
      <c r="G8244" s="4">
        <v>327.05275</v>
      </c>
      <c r="H8244" s="5">
        <f t="shared" si="513"/>
        <v>-0.11085559657798238</v>
      </c>
      <c r="I8244" s="4">
        <v>505.61259999999999</v>
      </c>
      <c r="J8244" s="5">
        <f t="shared" si="514"/>
        <v>-0.35315545933784087</v>
      </c>
      <c r="K8244" s="4">
        <v>4420.5706799999998</v>
      </c>
      <c r="L8244" s="4">
        <v>3738.7699600000001</v>
      </c>
      <c r="M8244" s="5">
        <f t="shared" si="515"/>
        <v>-0.15423364297389763</v>
      </c>
    </row>
    <row r="8245" spans="1:13" x14ac:dyDescent="0.25">
      <c r="A8245" s="1" t="s">
        <v>303</v>
      </c>
      <c r="B8245" s="1" t="s">
        <v>36</v>
      </c>
      <c r="C8245" s="4">
        <v>0</v>
      </c>
      <c r="D8245" s="4">
        <v>0</v>
      </c>
      <c r="E8245" s="5" t="str">
        <f t="shared" si="512"/>
        <v/>
      </c>
      <c r="F8245" s="4">
        <v>32.59722</v>
      </c>
      <c r="G8245" s="4">
        <v>15.324</v>
      </c>
      <c r="H8245" s="5">
        <f t="shared" si="513"/>
        <v>-0.52989856190190454</v>
      </c>
      <c r="I8245" s="4">
        <v>0</v>
      </c>
      <c r="J8245" s="5" t="str">
        <f t="shared" si="514"/>
        <v/>
      </c>
      <c r="K8245" s="4">
        <v>2271.5817900000002</v>
      </c>
      <c r="L8245" s="4">
        <v>1468.42815</v>
      </c>
      <c r="M8245" s="5">
        <f t="shared" si="515"/>
        <v>-0.3535658031490031</v>
      </c>
    </row>
    <row r="8246" spans="1:13" x14ac:dyDescent="0.25">
      <c r="A8246" s="1" t="s">
        <v>303</v>
      </c>
      <c r="B8246" s="1" t="s">
        <v>37</v>
      </c>
      <c r="C8246" s="4">
        <v>1183.5103899999999</v>
      </c>
      <c r="D8246" s="4">
        <v>2819.6924800000002</v>
      </c>
      <c r="E8246" s="5">
        <f t="shared" si="512"/>
        <v>1.3824822357495319</v>
      </c>
      <c r="F8246" s="4">
        <v>21961.78802</v>
      </c>
      <c r="G8246" s="4">
        <v>41518.177960000001</v>
      </c>
      <c r="H8246" s="5">
        <f t="shared" si="513"/>
        <v>0.89047348613831123</v>
      </c>
      <c r="I8246" s="4">
        <v>40744.615640000004</v>
      </c>
      <c r="J8246" s="5">
        <f t="shared" si="514"/>
        <v>1.8985633017987613E-2</v>
      </c>
      <c r="K8246" s="4">
        <v>219893.8714</v>
      </c>
      <c r="L8246" s="4">
        <v>317394.62943999999</v>
      </c>
      <c r="M8246" s="5">
        <f t="shared" si="515"/>
        <v>0.44339916078261377</v>
      </c>
    </row>
    <row r="8247" spans="1:13" x14ac:dyDescent="0.25">
      <c r="A8247" s="1" t="s">
        <v>303</v>
      </c>
      <c r="B8247" s="1" t="s">
        <v>38</v>
      </c>
      <c r="C8247" s="4">
        <v>0</v>
      </c>
      <c r="D8247" s="4">
        <v>32.97</v>
      </c>
      <c r="E8247" s="5" t="str">
        <f t="shared" si="512"/>
        <v/>
      </c>
      <c r="F8247" s="4">
        <v>834.97625000000005</v>
      </c>
      <c r="G8247" s="4">
        <v>1265.17201</v>
      </c>
      <c r="H8247" s="5">
        <f t="shared" si="513"/>
        <v>0.51521915743112445</v>
      </c>
      <c r="I8247" s="4">
        <v>1482.99234</v>
      </c>
      <c r="J8247" s="5">
        <f t="shared" si="514"/>
        <v>-0.14687893128294915</v>
      </c>
      <c r="K8247" s="4">
        <v>15176.56718</v>
      </c>
      <c r="L8247" s="4">
        <v>24816.794989999999</v>
      </c>
      <c r="M8247" s="5">
        <f t="shared" si="515"/>
        <v>0.63520476637853207</v>
      </c>
    </row>
    <row r="8248" spans="1:13" x14ac:dyDescent="0.25">
      <c r="A8248" s="1" t="s">
        <v>303</v>
      </c>
      <c r="B8248" s="1" t="s">
        <v>40</v>
      </c>
      <c r="C8248" s="4">
        <v>0</v>
      </c>
      <c r="D8248" s="4">
        <v>0</v>
      </c>
      <c r="E8248" s="5" t="str">
        <f t="shared" si="512"/>
        <v/>
      </c>
      <c r="F8248" s="4">
        <v>266.19317999999998</v>
      </c>
      <c r="G8248" s="4">
        <v>190.79501999999999</v>
      </c>
      <c r="H8248" s="5">
        <f t="shared" si="513"/>
        <v>-0.28324602456005821</v>
      </c>
      <c r="I8248" s="4">
        <v>281.84228000000002</v>
      </c>
      <c r="J8248" s="5">
        <f t="shared" si="514"/>
        <v>-0.32304329925233366</v>
      </c>
      <c r="K8248" s="4">
        <v>1172.31151</v>
      </c>
      <c r="L8248" s="4">
        <v>1053.80909</v>
      </c>
      <c r="M8248" s="5">
        <f t="shared" si="515"/>
        <v>-0.10108441228219278</v>
      </c>
    </row>
    <row r="8249" spans="1:13" x14ac:dyDescent="0.25">
      <c r="A8249" s="1" t="s">
        <v>303</v>
      </c>
      <c r="B8249" s="1" t="s">
        <v>41</v>
      </c>
      <c r="C8249" s="4">
        <v>0</v>
      </c>
      <c r="D8249" s="4">
        <v>0</v>
      </c>
      <c r="E8249" s="5" t="str">
        <f t="shared" si="512"/>
        <v/>
      </c>
      <c r="F8249" s="4">
        <v>5.18</v>
      </c>
      <c r="G8249" s="4">
        <v>0</v>
      </c>
      <c r="H8249" s="5">
        <f t="shared" si="513"/>
        <v>-1</v>
      </c>
      <c r="I8249" s="4">
        <v>0</v>
      </c>
      <c r="J8249" s="5" t="str">
        <f t="shared" si="514"/>
        <v/>
      </c>
      <c r="K8249" s="4">
        <v>211.93288000000001</v>
      </c>
      <c r="L8249" s="4">
        <v>70.046999999999997</v>
      </c>
      <c r="M8249" s="5">
        <f t="shared" si="515"/>
        <v>-0.66948498033905834</v>
      </c>
    </row>
    <row r="8250" spans="1:13" x14ac:dyDescent="0.25">
      <c r="A8250" s="1" t="s">
        <v>303</v>
      </c>
      <c r="B8250" s="1" t="s">
        <v>42</v>
      </c>
      <c r="C8250" s="4">
        <v>87.395250000000004</v>
      </c>
      <c r="D8250" s="4">
        <v>39.094439999999999</v>
      </c>
      <c r="E8250" s="5">
        <f t="shared" si="512"/>
        <v>-0.55267088314296253</v>
      </c>
      <c r="F8250" s="4">
        <v>1092.1545599999999</v>
      </c>
      <c r="G8250" s="4">
        <v>861.25445999999999</v>
      </c>
      <c r="H8250" s="5">
        <f t="shared" si="513"/>
        <v>-0.21141705437735847</v>
      </c>
      <c r="I8250" s="4">
        <v>1209.34754</v>
      </c>
      <c r="J8250" s="5">
        <f t="shared" si="514"/>
        <v>-0.28783543893428687</v>
      </c>
      <c r="K8250" s="4">
        <v>10516.42785</v>
      </c>
      <c r="L8250" s="4">
        <v>7580.6980400000002</v>
      </c>
      <c r="M8250" s="5">
        <f t="shared" si="515"/>
        <v>-0.27915655884997104</v>
      </c>
    </row>
    <row r="8251" spans="1:13" x14ac:dyDescent="0.25">
      <c r="A8251" s="1" t="s">
        <v>303</v>
      </c>
      <c r="B8251" s="1" t="s">
        <v>86</v>
      </c>
      <c r="C8251" s="4">
        <v>0</v>
      </c>
      <c r="D8251" s="4">
        <v>0</v>
      </c>
      <c r="E8251" s="5" t="str">
        <f t="shared" si="512"/>
        <v/>
      </c>
      <c r="F8251" s="4">
        <v>492.65989999999999</v>
      </c>
      <c r="G8251" s="4">
        <v>295.77019999999999</v>
      </c>
      <c r="H8251" s="5">
        <f t="shared" si="513"/>
        <v>-0.399646287428711</v>
      </c>
      <c r="I8251" s="4">
        <v>123.97672</v>
      </c>
      <c r="J8251" s="5">
        <f t="shared" si="514"/>
        <v>1.3856914427160194</v>
      </c>
      <c r="K8251" s="4">
        <v>2420.4607099999998</v>
      </c>
      <c r="L8251" s="4">
        <v>1601.6327900000001</v>
      </c>
      <c r="M8251" s="5">
        <f t="shared" si="515"/>
        <v>-0.33829424151239362</v>
      </c>
    </row>
    <row r="8252" spans="1:13" x14ac:dyDescent="0.25">
      <c r="A8252" s="1" t="s">
        <v>303</v>
      </c>
      <c r="B8252" s="1" t="s">
        <v>44</v>
      </c>
      <c r="C8252" s="4">
        <v>0</v>
      </c>
      <c r="D8252" s="4">
        <v>0</v>
      </c>
      <c r="E8252" s="5" t="str">
        <f t="shared" si="512"/>
        <v/>
      </c>
      <c r="F8252" s="4">
        <v>0</v>
      </c>
      <c r="G8252" s="4">
        <v>6.48</v>
      </c>
      <c r="H8252" s="5" t="str">
        <f t="shared" si="513"/>
        <v/>
      </c>
      <c r="I8252" s="4">
        <v>56.399650000000001</v>
      </c>
      <c r="J8252" s="5">
        <f t="shared" si="514"/>
        <v>-0.88510566998199458</v>
      </c>
      <c r="K8252" s="4">
        <v>18.087</v>
      </c>
      <c r="L8252" s="4">
        <v>104.85565</v>
      </c>
      <c r="M8252" s="5">
        <f t="shared" si="515"/>
        <v>4.7972936363133742</v>
      </c>
    </row>
    <row r="8253" spans="1:13" x14ac:dyDescent="0.25">
      <c r="A8253" s="1" t="s">
        <v>303</v>
      </c>
      <c r="B8253" s="1" t="s">
        <v>45</v>
      </c>
      <c r="C8253" s="4">
        <v>0</v>
      </c>
      <c r="D8253" s="4">
        <v>0</v>
      </c>
      <c r="E8253" s="5" t="str">
        <f t="shared" si="512"/>
        <v/>
      </c>
      <c r="F8253" s="4">
        <v>0</v>
      </c>
      <c r="G8253" s="4">
        <v>0</v>
      </c>
      <c r="H8253" s="5" t="str">
        <f t="shared" si="513"/>
        <v/>
      </c>
      <c r="I8253" s="4">
        <v>54.695779999999999</v>
      </c>
      <c r="J8253" s="5">
        <f t="shared" si="514"/>
        <v>-1</v>
      </c>
      <c r="K8253" s="4">
        <v>22.5</v>
      </c>
      <c r="L8253" s="4">
        <v>72.802350000000004</v>
      </c>
      <c r="M8253" s="5">
        <f t="shared" si="515"/>
        <v>2.2356600000000002</v>
      </c>
    </row>
    <row r="8254" spans="1:13" x14ac:dyDescent="0.25">
      <c r="A8254" s="1" t="s">
        <v>303</v>
      </c>
      <c r="B8254" s="1" t="s">
        <v>46</v>
      </c>
      <c r="C8254" s="4">
        <v>0</v>
      </c>
      <c r="D8254" s="4">
        <v>0</v>
      </c>
      <c r="E8254" s="5" t="str">
        <f t="shared" si="512"/>
        <v/>
      </c>
      <c r="F8254" s="4">
        <v>66.174999999999997</v>
      </c>
      <c r="G8254" s="4">
        <v>264.44675000000001</v>
      </c>
      <c r="H8254" s="5">
        <f t="shared" si="513"/>
        <v>2.9961730260672463</v>
      </c>
      <c r="I8254" s="4">
        <v>143.91</v>
      </c>
      <c r="J8254" s="5">
        <f t="shared" si="514"/>
        <v>0.83758425404766879</v>
      </c>
      <c r="K8254" s="4">
        <v>624.69793000000004</v>
      </c>
      <c r="L8254" s="4">
        <v>1096.9804899999999</v>
      </c>
      <c r="M8254" s="5">
        <f t="shared" si="515"/>
        <v>0.7560174883243167</v>
      </c>
    </row>
    <row r="8255" spans="1:13" x14ac:dyDescent="0.25">
      <c r="A8255" s="1" t="s">
        <v>303</v>
      </c>
      <c r="B8255" s="1" t="s">
        <v>47</v>
      </c>
      <c r="C8255" s="4">
        <v>48.035330000000002</v>
      </c>
      <c r="D8255" s="4">
        <v>35.607979999999998</v>
      </c>
      <c r="E8255" s="5">
        <f t="shared" si="512"/>
        <v>-0.25871270167187366</v>
      </c>
      <c r="F8255" s="4">
        <v>2043.8617200000001</v>
      </c>
      <c r="G8255" s="4">
        <v>3171.7375299999999</v>
      </c>
      <c r="H8255" s="5">
        <f t="shared" si="513"/>
        <v>0.55183567408855816</v>
      </c>
      <c r="I8255" s="4">
        <v>1663.0596499999999</v>
      </c>
      <c r="J8255" s="5">
        <f t="shared" si="514"/>
        <v>0.90717003446027933</v>
      </c>
      <c r="K8255" s="4">
        <v>10653.725990000001</v>
      </c>
      <c r="L8255" s="4">
        <v>17031.651529999999</v>
      </c>
      <c r="M8255" s="5">
        <f t="shared" si="515"/>
        <v>0.59865680288629219</v>
      </c>
    </row>
    <row r="8256" spans="1:13" x14ac:dyDescent="0.25">
      <c r="A8256" s="1" t="s">
        <v>303</v>
      </c>
      <c r="B8256" s="1" t="s">
        <v>48</v>
      </c>
      <c r="C8256" s="4">
        <v>0</v>
      </c>
      <c r="D8256" s="4">
        <v>165.79007999999999</v>
      </c>
      <c r="E8256" s="5" t="str">
        <f t="shared" si="512"/>
        <v/>
      </c>
      <c r="F8256" s="4">
        <v>494.25995</v>
      </c>
      <c r="G8256" s="4">
        <v>975.74445000000003</v>
      </c>
      <c r="H8256" s="5">
        <f t="shared" si="513"/>
        <v>0.9741523665836167</v>
      </c>
      <c r="I8256" s="4">
        <v>1480.8058799999999</v>
      </c>
      <c r="J8256" s="5">
        <f t="shared" si="514"/>
        <v>-0.34107200465735588</v>
      </c>
      <c r="K8256" s="4">
        <v>10296.95276</v>
      </c>
      <c r="L8256" s="4">
        <v>13190.653539999999</v>
      </c>
      <c r="M8256" s="5">
        <f t="shared" si="515"/>
        <v>0.28102496412734812</v>
      </c>
    </row>
    <row r="8257" spans="1:13" x14ac:dyDescent="0.25">
      <c r="A8257" s="1" t="s">
        <v>303</v>
      </c>
      <c r="B8257" s="1" t="s">
        <v>49</v>
      </c>
      <c r="C8257" s="4">
        <v>31.826409999999999</v>
      </c>
      <c r="D8257" s="4">
        <v>0</v>
      </c>
      <c r="E8257" s="5">
        <f t="shared" si="512"/>
        <v>-1</v>
      </c>
      <c r="F8257" s="4">
        <v>31.826409999999999</v>
      </c>
      <c r="G8257" s="4">
        <v>30.640799999999999</v>
      </c>
      <c r="H8257" s="5">
        <f t="shared" si="513"/>
        <v>-3.7252395102055247E-2</v>
      </c>
      <c r="I8257" s="4">
        <v>0</v>
      </c>
      <c r="J8257" s="5" t="str">
        <f t="shared" si="514"/>
        <v/>
      </c>
      <c r="K8257" s="4">
        <v>147.03408999999999</v>
      </c>
      <c r="L8257" s="4">
        <v>134.97019</v>
      </c>
      <c r="M8257" s="5">
        <f t="shared" si="515"/>
        <v>-8.2048319542767145E-2</v>
      </c>
    </row>
    <row r="8258" spans="1:13" x14ac:dyDescent="0.25">
      <c r="A8258" s="1" t="s">
        <v>303</v>
      </c>
      <c r="B8258" s="1" t="s">
        <v>50</v>
      </c>
      <c r="C8258" s="4">
        <v>0</v>
      </c>
      <c r="D8258" s="4">
        <v>0</v>
      </c>
      <c r="E8258" s="5" t="str">
        <f t="shared" si="512"/>
        <v/>
      </c>
      <c r="F8258" s="4">
        <v>0</v>
      </c>
      <c r="G8258" s="4">
        <v>33.32</v>
      </c>
      <c r="H8258" s="5" t="str">
        <f t="shared" si="513"/>
        <v/>
      </c>
      <c r="I8258" s="4">
        <v>20.414999999999999</v>
      </c>
      <c r="J8258" s="5">
        <f t="shared" si="514"/>
        <v>0.6321332353661524</v>
      </c>
      <c r="K8258" s="4">
        <v>29.96564</v>
      </c>
      <c r="L8258" s="4">
        <v>214.97460000000001</v>
      </c>
      <c r="M8258" s="5">
        <f t="shared" si="515"/>
        <v>6.1740366633250616</v>
      </c>
    </row>
    <row r="8259" spans="1:13" x14ac:dyDescent="0.25">
      <c r="A8259" s="1" t="s">
        <v>303</v>
      </c>
      <c r="B8259" s="1" t="s">
        <v>51</v>
      </c>
      <c r="C8259" s="4">
        <v>1.3068900000000001</v>
      </c>
      <c r="D8259" s="4">
        <v>0</v>
      </c>
      <c r="E8259" s="5">
        <f t="shared" si="512"/>
        <v>-1</v>
      </c>
      <c r="F8259" s="4">
        <v>213.24637000000001</v>
      </c>
      <c r="G8259" s="4">
        <v>1128.5571399999999</v>
      </c>
      <c r="H8259" s="5">
        <f t="shared" si="513"/>
        <v>4.2922689375673775</v>
      </c>
      <c r="I8259" s="4">
        <v>2347.7861800000001</v>
      </c>
      <c r="J8259" s="5">
        <f t="shared" si="514"/>
        <v>-0.51931008470285833</v>
      </c>
      <c r="K8259" s="4">
        <v>1542.93443</v>
      </c>
      <c r="L8259" s="4">
        <v>9175.3007799999996</v>
      </c>
      <c r="M8259" s="5">
        <f t="shared" si="515"/>
        <v>4.9466563203207539</v>
      </c>
    </row>
    <row r="8260" spans="1:13" x14ac:dyDescent="0.25">
      <c r="A8260" s="1" t="s">
        <v>303</v>
      </c>
      <c r="B8260" s="1" t="s">
        <v>52</v>
      </c>
      <c r="C8260" s="4">
        <v>0</v>
      </c>
      <c r="D8260" s="4">
        <v>0</v>
      </c>
      <c r="E8260" s="5" t="str">
        <f t="shared" si="512"/>
        <v/>
      </c>
      <c r="F8260" s="4">
        <v>27.7212</v>
      </c>
      <c r="G8260" s="4">
        <v>0</v>
      </c>
      <c r="H8260" s="5">
        <f t="shared" si="513"/>
        <v>-1</v>
      </c>
      <c r="I8260" s="4">
        <v>81.104299999999995</v>
      </c>
      <c r="J8260" s="5">
        <f t="shared" si="514"/>
        <v>-1</v>
      </c>
      <c r="K8260" s="4">
        <v>27.7212</v>
      </c>
      <c r="L8260" s="4">
        <v>1414.6226799999999</v>
      </c>
      <c r="M8260" s="5">
        <f t="shared" si="515"/>
        <v>50.03035510728251</v>
      </c>
    </row>
    <row r="8261" spans="1:13" x14ac:dyDescent="0.25">
      <c r="A8261" s="1" t="s">
        <v>303</v>
      </c>
      <c r="B8261" s="1" t="s">
        <v>53</v>
      </c>
      <c r="C8261" s="4">
        <v>504.51114999999999</v>
      </c>
      <c r="D8261" s="4">
        <v>63.245620000000002</v>
      </c>
      <c r="E8261" s="5">
        <f t="shared" ref="E8261:E8324" si="516">IF(C8261=0,"",(D8261/C8261-1))</f>
        <v>-0.87463979735631214</v>
      </c>
      <c r="F8261" s="4">
        <v>3379.2695199999998</v>
      </c>
      <c r="G8261" s="4">
        <v>1216.5934500000001</v>
      </c>
      <c r="H8261" s="5">
        <f t="shared" ref="H8261:H8324" si="517">IF(F8261=0,"",(G8261/F8261-1))</f>
        <v>-0.63998330325543251</v>
      </c>
      <c r="I8261" s="4">
        <v>545.85742000000005</v>
      </c>
      <c r="J8261" s="5">
        <f t="shared" ref="J8261:J8324" si="518">IF(I8261=0,"",(G8261/I8261-1))</f>
        <v>1.228775144249207</v>
      </c>
      <c r="K8261" s="4">
        <v>9328.4571199999991</v>
      </c>
      <c r="L8261" s="4">
        <v>16330.86371</v>
      </c>
      <c r="M8261" s="5">
        <f t="shared" ref="M8261:M8324" si="519">IF(K8261=0,"",(L8261/K8261-1))</f>
        <v>0.7506500271075911</v>
      </c>
    </row>
    <row r="8262" spans="1:13" x14ac:dyDescent="0.25">
      <c r="A8262" s="1" t="s">
        <v>303</v>
      </c>
      <c r="B8262" s="1" t="s">
        <v>54</v>
      </c>
      <c r="C8262" s="4">
        <v>0</v>
      </c>
      <c r="D8262" s="4">
        <v>0</v>
      </c>
      <c r="E8262" s="5" t="str">
        <f t="shared" si="516"/>
        <v/>
      </c>
      <c r="F8262" s="4">
        <v>8.82</v>
      </c>
      <c r="G8262" s="4">
        <v>0</v>
      </c>
      <c r="H8262" s="5">
        <f t="shared" si="517"/>
        <v>-1</v>
      </c>
      <c r="I8262" s="4">
        <v>0</v>
      </c>
      <c r="J8262" s="5" t="str">
        <f t="shared" si="518"/>
        <v/>
      </c>
      <c r="K8262" s="4">
        <v>88.305660000000003</v>
      </c>
      <c r="L8262" s="4">
        <v>0</v>
      </c>
      <c r="M8262" s="5">
        <f t="shared" si="519"/>
        <v>-1</v>
      </c>
    </row>
    <row r="8263" spans="1:13" x14ac:dyDescent="0.25">
      <c r="A8263" s="1" t="s">
        <v>303</v>
      </c>
      <c r="B8263" s="1" t="s">
        <v>56</v>
      </c>
      <c r="C8263" s="4">
        <v>0</v>
      </c>
      <c r="D8263" s="4">
        <v>0</v>
      </c>
      <c r="E8263" s="5" t="str">
        <f t="shared" si="516"/>
        <v/>
      </c>
      <c r="F8263" s="4">
        <v>0</v>
      </c>
      <c r="G8263" s="4">
        <v>0</v>
      </c>
      <c r="H8263" s="5" t="str">
        <f t="shared" si="517"/>
        <v/>
      </c>
      <c r="I8263" s="4">
        <v>32.188859999999998</v>
      </c>
      <c r="J8263" s="5">
        <f t="shared" si="518"/>
        <v>-1</v>
      </c>
      <c r="K8263" s="4">
        <v>0</v>
      </c>
      <c r="L8263" s="4">
        <v>760.77175</v>
      </c>
      <c r="M8263" s="5" t="str">
        <f t="shared" si="519"/>
        <v/>
      </c>
    </row>
    <row r="8264" spans="1:13" x14ac:dyDescent="0.25">
      <c r="A8264" s="1" t="s">
        <v>303</v>
      </c>
      <c r="B8264" s="1" t="s">
        <v>57</v>
      </c>
      <c r="C8264" s="4">
        <v>0</v>
      </c>
      <c r="D8264" s="4">
        <v>0</v>
      </c>
      <c r="E8264" s="5" t="str">
        <f t="shared" si="516"/>
        <v/>
      </c>
      <c r="F8264" s="4">
        <v>0</v>
      </c>
      <c r="G8264" s="4">
        <v>0</v>
      </c>
      <c r="H8264" s="5" t="str">
        <f t="shared" si="517"/>
        <v/>
      </c>
      <c r="I8264" s="4">
        <v>0</v>
      </c>
      <c r="J8264" s="5" t="str">
        <f t="shared" si="518"/>
        <v/>
      </c>
      <c r="K8264" s="4">
        <v>0</v>
      </c>
      <c r="L8264" s="4">
        <v>69</v>
      </c>
      <c r="M8264" s="5" t="str">
        <f t="shared" si="519"/>
        <v/>
      </c>
    </row>
    <row r="8265" spans="1:13" x14ac:dyDescent="0.25">
      <c r="A8265" s="1" t="s">
        <v>303</v>
      </c>
      <c r="B8265" s="1" t="s">
        <v>58</v>
      </c>
      <c r="C8265" s="4">
        <v>0</v>
      </c>
      <c r="D8265" s="4">
        <v>0</v>
      </c>
      <c r="E8265" s="5" t="str">
        <f t="shared" si="516"/>
        <v/>
      </c>
      <c r="F8265" s="4">
        <v>36.547499999999999</v>
      </c>
      <c r="G8265" s="4">
        <v>0</v>
      </c>
      <c r="H8265" s="5">
        <f t="shared" si="517"/>
        <v>-1</v>
      </c>
      <c r="I8265" s="4">
        <v>28.56325</v>
      </c>
      <c r="J8265" s="5">
        <f t="shared" si="518"/>
        <v>-1</v>
      </c>
      <c r="K8265" s="4">
        <v>234.42665</v>
      </c>
      <c r="L8265" s="4">
        <v>132.31200000000001</v>
      </c>
      <c r="M8265" s="5">
        <f t="shared" si="519"/>
        <v>-0.43559318021223259</v>
      </c>
    </row>
    <row r="8266" spans="1:13" x14ac:dyDescent="0.25">
      <c r="A8266" s="1" t="s">
        <v>303</v>
      </c>
      <c r="B8266" s="1" t="s">
        <v>78</v>
      </c>
      <c r="C8266" s="4">
        <v>0</v>
      </c>
      <c r="D8266" s="4">
        <v>0</v>
      </c>
      <c r="E8266" s="5" t="str">
        <f t="shared" si="516"/>
        <v/>
      </c>
      <c r="F8266" s="4">
        <v>0</v>
      </c>
      <c r="G8266" s="4">
        <v>7.1114699999999997</v>
      </c>
      <c r="H8266" s="5" t="str">
        <f t="shared" si="517"/>
        <v/>
      </c>
      <c r="I8266" s="4">
        <v>0</v>
      </c>
      <c r="J8266" s="5" t="str">
        <f t="shared" si="518"/>
        <v/>
      </c>
      <c r="K8266" s="4">
        <v>0</v>
      </c>
      <c r="L8266" s="4">
        <v>7.1114699999999997</v>
      </c>
      <c r="M8266" s="5" t="str">
        <f t="shared" si="519"/>
        <v/>
      </c>
    </row>
    <row r="8267" spans="1:13" x14ac:dyDescent="0.25">
      <c r="A8267" s="1" t="s">
        <v>303</v>
      </c>
      <c r="B8267" s="1" t="s">
        <v>59</v>
      </c>
      <c r="C8267" s="4">
        <v>0</v>
      </c>
      <c r="D8267" s="4">
        <v>0</v>
      </c>
      <c r="E8267" s="5" t="str">
        <f t="shared" si="516"/>
        <v/>
      </c>
      <c r="F8267" s="4">
        <v>0</v>
      </c>
      <c r="G8267" s="4">
        <v>28.02675</v>
      </c>
      <c r="H8267" s="5" t="str">
        <f t="shared" si="517"/>
        <v/>
      </c>
      <c r="I8267" s="4">
        <v>0</v>
      </c>
      <c r="J8267" s="5" t="str">
        <f t="shared" si="518"/>
        <v/>
      </c>
      <c r="K8267" s="4">
        <v>0</v>
      </c>
      <c r="L8267" s="4">
        <v>124.37442</v>
      </c>
      <c r="M8267" s="5" t="str">
        <f t="shared" si="519"/>
        <v/>
      </c>
    </row>
    <row r="8268" spans="1:13" x14ac:dyDescent="0.25">
      <c r="A8268" s="1" t="s">
        <v>303</v>
      </c>
      <c r="B8268" s="1" t="s">
        <v>60</v>
      </c>
      <c r="C8268" s="4">
        <v>0</v>
      </c>
      <c r="D8268" s="4">
        <v>0</v>
      </c>
      <c r="E8268" s="5" t="str">
        <f t="shared" si="516"/>
        <v/>
      </c>
      <c r="F8268" s="4">
        <v>42.151049999999998</v>
      </c>
      <c r="G8268" s="4">
        <v>72.055580000000006</v>
      </c>
      <c r="H8268" s="5">
        <f t="shared" si="517"/>
        <v>0.70946109290278669</v>
      </c>
      <c r="I8268" s="4">
        <v>30.841200000000001</v>
      </c>
      <c r="J8268" s="5">
        <f t="shared" si="518"/>
        <v>1.3363416468879294</v>
      </c>
      <c r="K8268" s="4">
        <v>894.26568999999995</v>
      </c>
      <c r="L8268" s="4">
        <v>1184.6337000000001</v>
      </c>
      <c r="M8268" s="5">
        <f t="shared" si="519"/>
        <v>0.32469993341687986</v>
      </c>
    </row>
    <row r="8269" spans="1:13" x14ac:dyDescent="0.25">
      <c r="A8269" s="1" t="s">
        <v>303</v>
      </c>
      <c r="B8269" s="1" t="s">
        <v>61</v>
      </c>
      <c r="C8269" s="4">
        <v>246.28910999999999</v>
      </c>
      <c r="D8269" s="4">
        <v>64.070499999999996</v>
      </c>
      <c r="E8269" s="5">
        <f t="shared" si="516"/>
        <v>-0.73985654501735787</v>
      </c>
      <c r="F8269" s="4">
        <v>855.70375000000001</v>
      </c>
      <c r="G8269" s="4">
        <v>167.48168999999999</v>
      </c>
      <c r="H8269" s="5">
        <f t="shared" si="517"/>
        <v>-0.80427608269801321</v>
      </c>
      <c r="I8269" s="4">
        <v>66.465400000000002</v>
      </c>
      <c r="J8269" s="5">
        <f t="shared" si="518"/>
        <v>1.5198327249967649</v>
      </c>
      <c r="K8269" s="4">
        <v>2097.3089199999999</v>
      </c>
      <c r="L8269" s="4">
        <v>3820.58556</v>
      </c>
      <c r="M8269" s="5">
        <f t="shared" si="519"/>
        <v>0.82166085480626294</v>
      </c>
    </row>
    <row r="8270" spans="1:13" x14ac:dyDescent="0.25">
      <c r="A8270" s="1" t="s">
        <v>303</v>
      </c>
      <c r="B8270" s="1" t="s">
        <v>64</v>
      </c>
      <c r="C8270" s="4">
        <v>0</v>
      </c>
      <c r="D8270" s="4">
        <v>0</v>
      </c>
      <c r="E8270" s="5" t="str">
        <f t="shared" si="516"/>
        <v/>
      </c>
      <c r="F8270" s="4">
        <v>0</v>
      </c>
      <c r="G8270" s="4">
        <v>0</v>
      </c>
      <c r="H8270" s="5" t="str">
        <f t="shared" si="517"/>
        <v/>
      </c>
      <c r="I8270" s="4">
        <v>0</v>
      </c>
      <c r="J8270" s="5" t="str">
        <f t="shared" si="518"/>
        <v/>
      </c>
      <c r="K8270" s="4">
        <v>0</v>
      </c>
      <c r="L8270" s="4">
        <v>39</v>
      </c>
      <c r="M8270" s="5" t="str">
        <f t="shared" si="519"/>
        <v/>
      </c>
    </row>
    <row r="8271" spans="1:13" x14ac:dyDescent="0.25">
      <c r="A8271" s="1" t="s">
        <v>303</v>
      </c>
      <c r="B8271" s="1" t="s">
        <v>65</v>
      </c>
      <c r="C8271" s="4">
        <v>0</v>
      </c>
      <c r="D8271" s="4">
        <v>0</v>
      </c>
      <c r="E8271" s="5" t="str">
        <f t="shared" si="516"/>
        <v/>
      </c>
      <c r="F8271" s="4">
        <v>64.445400000000006</v>
      </c>
      <c r="G8271" s="4">
        <v>2.1494200000000001</v>
      </c>
      <c r="H8271" s="5">
        <f t="shared" si="517"/>
        <v>-0.96664742557265526</v>
      </c>
      <c r="I8271" s="4">
        <v>0</v>
      </c>
      <c r="J8271" s="5" t="str">
        <f t="shared" si="518"/>
        <v/>
      </c>
      <c r="K8271" s="4">
        <v>1234.5401899999999</v>
      </c>
      <c r="L8271" s="4">
        <v>431.14942000000002</v>
      </c>
      <c r="M8271" s="5">
        <f t="shared" si="519"/>
        <v>-0.65076113074941688</v>
      </c>
    </row>
    <row r="8272" spans="1:13" x14ac:dyDescent="0.25">
      <c r="A8272" s="1" t="s">
        <v>303</v>
      </c>
      <c r="B8272" s="1" t="s">
        <v>79</v>
      </c>
      <c r="C8272" s="4">
        <v>0</v>
      </c>
      <c r="D8272" s="4">
        <v>0</v>
      </c>
      <c r="E8272" s="5" t="str">
        <f t="shared" si="516"/>
        <v/>
      </c>
      <c r="F8272" s="4">
        <v>0</v>
      </c>
      <c r="G8272" s="4">
        <v>47.870190000000001</v>
      </c>
      <c r="H8272" s="5" t="str">
        <f t="shared" si="517"/>
        <v/>
      </c>
      <c r="I8272" s="4">
        <v>0</v>
      </c>
      <c r="J8272" s="5" t="str">
        <f t="shared" si="518"/>
        <v/>
      </c>
      <c r="K8272" s="4">
        <v>0</v>
      </c>
      <c r="L8272" s="4">
        <v>47.870190000000001</v>
      </c>
      <c r="M8272" s="5" t="str">
        <f t="shared" si="519"/>
        <v/>
      </c>
    </row>
    <row r="8273" spans="1:13" x14ac:dyDescent="0.25">
      <c r="A8273" s="1" t="s">
        <v>303</v>
      </c>
      <c r="B8273" s="1" t="s">
        <v>66</v>
      </c>
      <c r="C8273" s="4">
        <v>0</v>
      </c>
      <c r="D8273" s="4">
        <v>0</v>
      </c>
      <c r="E8273" s="5" t="str">
        <f t="shared" si="516"/>
        <v/>
      </c>
      <c r="F8273" s="4">
        <v>60.69464</v>
      </c>
      <c r="G8273" s="4">
        <v>207.78368</v>
      </c>
      <c r="H8273" s="5">
        <f t="shared" si="517"/>
        <v>2.4234271757769714</v>
      </c>
      <c r="I8273" s="4">
        <v>165.37529000000001</v>
      </c>
      <c r="J8273" s="5">
        <f t="shared" si="518"/>
        <v>0.25643728274036581</v>
      </c>
      <c r="K8273" s="4">
        <v>1651.4554800000001</v>
      </c>
      <c r="L8273" s="4">
        <v>2824.5082400000001</v>
      </c>
      <c r="M8273" s="5">
        <f t="shared" si="519"/>
        <v>0.71031449179604889</v>
      </c>
    </row>
    <row r="8274" spans="1:13" x14ac:dyDescent="0.25">
      <c r="A8274" s="1" t="s">
        <v>303</v>
      </c>
      <c r="B8274" s="1" t="s">
        <v>68</v>
      </c>
      <c r="C8274" s="4">
        <v>0</v>
      </c>
      <c r="D8274" s="4">
        <v>0</v>
      </c>
      <c r="E8274" s="5" t="str">
        <f t="shared" si="516"/>
        <v/>
      </c>
      <c r="F8274" s="4">
        <v>0</v>
      </c>
      <c r="G8274" s="4">
        <v>0</v>
      </c>
      <c r="H8274" s="5" t="str">
        <f t="shared" si="517"/>
        <v/>
      </c>
      <c r="I8274" s="4">
        <v>0</v>
      </c>
      <c r="J8274" s="5" t="str">
        <f t="shared" si="518"/>
        <v/>
      </c>
      <c r="K8274" s="4">
        <v>224.922</v>
      </c>
      <c r="L8274" s="4">
        <v>47.890099999999997</v>
      </c>
      <c r="M8274" s="5">
        <f t="shared" si="519"/>
        <v>-0.7870812992948667</v>
      </c>
    </row>
    <row r="8275" spans="1:13" x14ac:dyDescent="0.25">
      <c r="A8275" s="1" t="s">
        <v>303</v>
      </c>
      <c r="B8275" s="1" t="s">
        <v>70</v>
      </c>
      <c r="C8275" s="4">
        <v>0</v>
      </c>
      <c r="D8275" s="4">
        <v>0</v>
      </c>
      <c r="E8275" s="5" t="str">
        <f t="shared" si="516"/>
        <v/>
      </c>
      <c r="F8275" s="4">
        <v>0</v>
      </c>
      <c r="G8275" s="4">
        <v>186.74752000000001</v>
      </c>
      <c r="H8275" s="5" t="str">
        <f t="shared" si="517"/>
        <v/>
      </c>
      <c r="I8275" s="4">
        <v>79.873800000000003</v>
      </c>
      <c r="J8275" s="5">
        <f t="shared" si="518"/>
        <v>1.3380322458678564</v>
      </c>
      <c r="K8275" s="4">
        <v>0</v>
      </c>
      <c r="L8275" s="4">
        <v>337.91944000000001</v>
      </c>
      <c r="M8275" s="5" t="str">
        <f t="shared" si="519"/>
        <v/>
      </c>
    </row>
    <row r="8276" spans="1:13" x14ac:dyDescent="0.25">
      <c r="A8276" s="1" t="s">
        <v>303</v>
      </c>
      <c r="B8276" s="1" t="s">
        <v>71</v>
      </c>
      <c r="C8276" s="4">
        <v>0</v>
      </c>
      <c r="D8276" s="4">
        <v>0</v>
      </c>
      <c r="E8276" s="5" t="str">
        <f t="shared" si="516"/>
        <v/>
      </c>
      <c r="F8276" s="4">
        <v>0</v>
      </c>
      <c r="G8276" s="4">
        <v>0</v>
      </c>
      <c r="H8276" s="5" t="str">
        <f t="shared" si="517"/>
        <v/>
      </c>
      <c r="I8276" s="4">
        <v>0</v>
      </c>
      <c r="J8276" s="5" t="str">
        <f t="shared" si="518"/>
        <v/>
      </c>
      <c r="K8276" s="4">
        <v>279.10324000000003</v>
      </c>
      <c r="L8276" s="4">
        <v>13.996</v>
      </c>
      <c r="M8276" s="5">
        <f t="shared" si="519"/>
        <v>-0.94985368138327597</v>
      </c>
    </row>
    <row r="8277" spans="1:13" x14ac:dyDescent="0.25">
      <c r="A8277" s="1" t="s">
        <v>303</v>
      </c>
      <c r="B8277" s="1" t="s">
        <v>73</v>
      </c>
      <c r="C8277" s="4">
        <v>0</v>
      </c>
      <c r="D8277" s="4">
        <v>58.73395</v>
      </c>
      <c r="E8277" s="5" t="str">
        <f t="shared" si="516"/>
        <v/>
      </c>
      <c r="F8277" s="4">
        <v>0</v>
      </c>
      <c r="G8277" s="4">
        <v>207.43669</v>
      </c>
      <c r="H8277" s="5" t="str">
        <f t="shared" si="517"/>
        <v/>
      </c>
      <c r="I8277" s="4">
        <v>242.67108999999999</v>
      </c>
      <c r="J8277" s="5">
        <f t="shared" si="518"/>
        <v>-0.14519405669624674</v>
      </c>
      <c r="K8277" s="4">
        <v>476.78859999999997</v>
      </c>
      <c r="L8277" s="4">
        <v>748.45852000000002</v>
      </c>
      <c r="M8277" s="5">
        <f t="shared" si="519"/>
        <v>0.56979114014051513</v>
      </c>
    </row>
    <row r="8278" spans="1:13" ht="13" x14ac:dyDescent="0.3">
      <c r="A8278" s="2" t="s">
        <v>303</v>
      </c>
      <c r="B8278" s="2" t="s">
        <v>74</v>
      </c>
      <c r="C8278" s="6">
        <v>2728.6595699999998</v>
      </c>
      <c r="D8278" s="6">
        <v>4037.8809700000002</v>
      </c>
      <c r="E8278" s="5">
        <f t="shared" si="516"/>
        <v>0.47980386208456216</v>
      </c>
      <c r="F8278" s="6">
        <v>42214.244659999997</v>
      </c>
      <c r="G8278" s="6">
        <v>69082.589680000005</v>
      </c>
      <c r="H8278" s="5">
        <f t="shared" si="517"/>
        <v>0.63647579712492264</v>
      </c>
      <c r="I8278" s="6">
        <v>67111.428650000002</v>
      </c>
      <c r="J8278" s="5">
        <f t="shared" si="518"/>
        <v>2.9371465779398198E-2</v>
      </c>
      <c r="K8278" s="6">
        <v>383708.93851000001</v>
      </c>
      <c r="L8278" s="6">
        <v>564882.39031000005</v>
      </c>
      <c r="M8278" s="5">
        <f t="shared" si="519"/>
        <v>0.47216375126293397</v>
      </c>
    </row>
    <row r="8279" spans="1:13" x14ac:dyDescent="0.25">
      <c r="A8279" s="1" t="s">
        <v>304</v>
      </c>
      <c r="B8279" s="1" t="s">
        <v>3</v>
      </c>
      <c r="C8279" s="4">
        <v>0</v>
      </c>
      <c r="D8279" s="4">
        <v>0</v>
      </c>
      <c r="E8279" s="5" t="str">
        <f t="shared" si="516"/>
        <v/>
      </c>
      <c r="F8279" s="4">
        <v>0</v>
      </c>
      <c r="G8279" s="4">
        <v>0</v>
      </c>
      <c r="H8279" s="5" t="str">
        <f t="shared" si="517"/>
        <v/>
      </c>
      <c r="I8279" s="4">
        <v>3.6417000000000002</v>
      </c>
      <c r="J8279" s="5">
        <f t="shared" si="518"/>
        <v>-1</v>
      </c>
      <c r="K8279" s="4">
        <v>46.448099999999997</v>
      </c>
      <c r="L8279" s="4">
        <v>68.531829999999999</v>
      </c>
      <c r="M8279" s="5">
        <f t="shared" si="519"/>
        <v>0.47544958781952329</v>
      </c>
    </row>
    <row r="8280" spans="1:13" x14ac:dyDescent="0.25">
      <c r="A8280" s="1" t="s">
        <v>304</v>
      </c>
      <c r="B8280" s="1" t="s">
        <v>4</v>
      </c>
      <c r="C8280" s="4">
        <v>0</v>
      </c>
      <c r="D8280" s="4">
        <v>0</v>
      </c>
      <c r="E8280" s="5" t="str">
        <f t="shared" si="516"/>
        <v/>
      </c>
      <c r="F8280" s="4">
        <v>0</v>
      </c>
      <c r="G8280" s="4">
        <v>7.57524</v>
      </c>
      <c r="H8280" s="5" t="str">
        <f t="shared" si="517"/>
        <v/>
      </c>
      <c r="I8280" s="4">
        <v>30.199929999999998</v>
      </c>
      <c r="J8280" s="5">
        <f t="shared" si="518"/>
        <v>-0.74916365700185394</v>
      </c>
      <c r="K8280" s="4">
        <v>0</v>
      </c>
      <c r="L8280" s="4">
        <v>37.775170000000003</v>
      </c>
      <c r="M8280" s="5" t="str">
        <f t="shared" si="519"/>
        <v/>
      </c>
    </row>
    <row r="8281" spans="1:13" x14ac:dyDescent="0.25">
      <c r="A8281" s="1" t="s">
        <v>304</v>
      </c>
      <c r="B8281" s="1" t="s">
        <v>5</v>
      </c>
      <c r="C8281" s="4">
        <v>0</v>
      </c>
      <c r="D8281" s="4">
        <v>0</v>
      </c>
      <c r="E8281" s="5" t="str">
        <f t="shared" si="516"/>
        <v/>
      </c>
      <c r="F8281" s="4">
        <v>0</v>
      </c>
      <c r="G8281" s="4">
        <v>0</v>
      </c>
      <c r="H8281" s="5" t="str">
        <f t="shared" si="517"/>
        <v/>
      </c>
      <c r="I8281" s="4">
        <v>0</v>
      </c>
      <c r="J8281" s="5" t="str">
        <f t="shared" si="518"/>
        <v/>
      </c>
      <c r="K8281" s="4">
        <v>0</v>
      </c>
      <c r="L8281" s="4">
        <v>18.698810000000002</v>
      </c>
      <c r="M8281" s="5" t="str">
        <f t="shared" si="519"/>
        <v/>
      </c>
    </row>
    <row r="8282" spans="1:13" x14ac:dyDescent="0.25">
      <c r="A8282" s="1" t="s">
        <v>304</v>
      </c>
      <c r="B8282" s="1" t="s">
        <v>7</v>
      </c>
      <c r="C8282" s="4">
        <v>0</v>
      </c>
      <c r="D8282" s="4">
        <v>0</v>
      </c>
      <c r="E8282" s="5" t="str">
        <f t="shared" si="516"/>
        <v/>
      </c>
      <c r="F8282" s="4">
        <v>24</v>
      </c>
      <c r="G8282" s="4">
        <v>0</v>
      </c>
      <c r="H8282" s="5">
        <f t="shared" si="517"/>
        <v>-1</v>
      </c>
      <c r="I8282" s="4">
        <v>0</v>
      </c>
      <c r="J8282" s="5" t="str">
        <f t="shared" si="518"/>
        <v/>
      </c>
      <c r="K8282" s="4">
        <v>24</v>
      </c>
      <c r="L8282" s="4">
        <v>337</v>
      </c>
      <c r="M8282" s="5">
        <f t="shared" si="519"/>
        <v>13.041666666666666</v>
      </c>
    </row>
    <row r="8283" spans="1:13" x14ac:dyDescent="0.25">
      <c r="A8283" s="1" t="s">
        <v>304</v>
      </c>
      <c r="B8283" s="1" t="s">
        <v>9</v>
      </c>
      <c r="C8283" s="4">
        <v>0</v>
      </c>
      <c r="D8283" s="4">
        <v>167.16</v>
      </c>
      <c r="E8283" s="5" t="str">
        <f t="shared" si="516"/>
        <v/>
      </c>
      <c r="F8283" s="4">
        <v>1166.8686399999999</v>
      </c>
      <c r="G8283" s="4">
        <v>503.27273000000002</v>
      </c>
      <c r="H8283" s="5">
        <f t="shared" si="517"/>
        <v>-0.5686980412808077</v>
      </c>
      <c r="I8283" s="4">
        <v>413.86837000000003</v>
      </c>
      <c r="J8283" s="5">
        <f t="shared" si="518"/>
        <v>0.21602124366256836</v>
      </c>
      <c r="K8283" s="4">
        <v>5795.7691699999996</v>
      </c>
      <c r="L8283" s="4">
        <v>5152.1597599999996</v>
      </c>
      <c r="M8283" s="5">
        <f t="shared" si="519"/>
        <v>-0.11104814410681574</v>
      </c>
    </row>
    <row r="8284" spans="1:13" x14ac:dyDescent="0.25">
      <c r="A8284" s="1" t="s">
        <v>304</v>
      </c>
      <c r="B8284" s="1" t="s">
        <v>10</v>
      </c>
      <c r="C8284" s="4">
        <v>0</v>
      </c>
      <c r="D8284" s="4">
        <v>0</v>
      </c>
      <c r="E8284" s="5" t="str">
        <f t="shared" si="516"/>
        <v/>
      </c>
      <c r="F8284" s="4">
        <v>0</v>
      </c>
      <c r="G8284" s="4">
        <v>0</v>
      </c>
      <c r="H8284" s="5" t="str">
        <f t="shared" si="517"/>
        <v/>
      </c>
      <c r="I8284" s="4">
        <v>20.054950000000002</v>
      </c>
      <c r="J8284" s="5">
        <f t="shared" si="518"/>
        <v>-1</v>
      </c>
      <c r="K8284" s="4">
        <v>30.869800000000001</v>
      </c>
      <c r="L8284" s="4">
        <v>35.619070000000001</v>
      </c>
      <c r="M8284" s="5">
        <f t="shared" si="519"/>
        <v>0.15384842143454125</v>
      </c>
    </row>
    <row r="8285" spans="1:13" x14ac:dyDescent="0.25">
      <c r="A8285" s="1" t="s">
        <v>304</v>
      </c>
      <c r="B8285" s="1" t="s">
        <v>12</v>
      </c>
      <c r="C8285" s="4">
        <v>0</v>
      </c>
      <c r="D8285" s="4">
        <v>0</v>
      </c>
      <c r="E8285" s="5" t="str">
        <f t="shared" si="516"/>
        <v/>
      </c>
      <c r="F8285" s="4">
        <v>0</v>
      </c>
      <c r="G8285" s="4">
        <v>0</v>
      </c>
      <c r="H8285" s="5" t="str">
        <f t="shared" si="517"/>
        <v/>
      </c>
      <c r="I8285" s="4">
        <v>1.2736499999999999</v>
      </c>
      <c r="J8285" s="5">
        <f t="shared" si="518"/>
        <v>-1</v>
      </c>
      <c r="K8285" s="4">
        <v>58.29325</v>
      </c>
      <c r="L8285" s="4">
        <v>10.038650000000001</v>
      </c>
      <c r="M8285" s="5">
        <f t="shared" si="519"/>
        <v>-0.82779052463192571</v>
      </c>
    </row>
    <row r="8286" spans="1:13" x14ac:dyDescent="0.25">
      <c r="A8286" s="1" t="s">
        <v>304</v>
      </c>
      <c r="B8286" s="1" t="s">
        <v>15</v>
      </c>
      <c r="C8286" s="4">
        <v>0</v>
      </c>
      <c r="D8286" s="4">
        <v>0</v>
      </c>
      <c r="E8286" s="5" t="str">
        <f t="shared" si="516"/>
        <v/>
      </c>
      <c r="F8286" s="4">
        <v>0</v>
      </c>
      <c r="G8286" s="4">
        <v>0</v>
      </c>
      <c r="H8286" s="5" t="str">
        <f t="shared" si="517"/>
        <v/>
      </c>
      <c r="I8286" s="4">
        <v>0</v>
      </c>
      <c r="J8286" s="5" t="str">
        <f t="shared" si="518"/>
        <v/>
      </c>
      <c r="K8286" s="4">
        <v>16.855699999999999</v>
      </c>
      <c r="L8286" s="4">
        <v>0</v>
      </c>
      <c r="M8286" s="5">
        <f t="shared" si="519"/>
        <v>-1</v>
      </c>
    </row>
    <row r="8287" spans="1:13" x14ac:dyDescent="0.25">
      <c r="A8287" s="1" t="s">
        <v>304</v>
      </c>
      <c r="B8287" s="1" t="s">
        <v>19</v>
      </c>
      <c r="C8287" s="4">
        <v>4.3499999999999996</v>
      </c>
      <c r="D8287" s="4">
        <v>0</v>
      </c>
      <c r="E8287" s="5">
        <f t="shared" si="516"/>
        <v>-1</v>
      </c>
      <c r="F8287" s="4">
        <v>12.05</v>
      </c>
      <c r="G8287" s="4">
        <v>2.7110500000000002</v>
      </c>
      <c r="H8287" s="5">
        <f t="shared" si="517"/>
        <v>-0.77501659751037344</v>
      </c>
      <c r="I8287" s="4">
        <v>60.974829999999997</v>
      </c>
      <c r="J8287" s="5">
        <f t="shared" si="518"/>
        <v>-0.95553821142264761</v>
      </c>
      <c r="K8287" s="4">
        <v>475.96233000000001</v>
      </c>
      <c r="L8287" s="4">
        <v>412.83906999999999</v>
      </c>
      <c r="M8287" s="5">
        <f t="shared" si="519"/>
        <v>-0.13262238631363965</v>
      </c>
    </row>
    <row r="8288" spans="1:13" x14ac:dyDescent="0.25">
      <c r="A8288" s="1" t="s">
        <v>304</v>
      </c>
      <c r="B8288" s="1" t="s">
        <v>21</v>
      </c>
      <c r="C8288" s="4">
        <v>0</v>
      </c>
      <c r="D8288" s="4">
        <v>0</v>
      </c>
      <c r="E8288" s="5" t="str">
        <f t="shared" si="516"/>
        <v/>
      </c>
      <c r="F8288" s="4">
        <v>0</v>
      </c>
      <c r="G8288" s="4">
        <v>0</v>
      </c>
      <c r="H8288" s="5" t="str">
        <f t="shared" si="517"/>
        <v/>
      </c>
      <c r="I8288" s="4">
        <v>0</v>
      </c>
      <c r="J8288" s="5" t="str">
        <f t="shared" si="518"/>
        <v/>
      </c>
      <c r="K8288" s="4">
        <v>0</v>
      </c>
      <c r="L8288" s="4">
        <v>0</v>
      </c>
      <c r="M8288" s="5" t="str">
        <f t="shared" si="519"/>
        <v/>
      </c>
    </row>
    <row r="8289" spans="1:13" x14ac:dyDescent="0.25">
      <c r="A8289" s="1" t="s">
        <v>304</v>
      </c>
      <c r="B8289" s="1" t="s">
        <v>22</v>
      </c>
      <c r="C8289" s="4">
        <v>0</v>
      </c>
      <c r="D8289" s="4">
        <v>0</v>
      </c>
      <c r="E8289" s="5" t="str">
        <f t="shared" si="516"/>
        <v/>
      </c>
      <c r="F8289" s="4">
        <v>0</v>
      </c>
      <c r="G8289" s="4">
        <v>0</v>
      </c>
      <c r="H8289" s="5" t="str">
        <f t="shared" si="517"/>
        <v/>
      </c>
      <c r="I8289" s="4">
        <v>31.106590000000001</v>
      </c>
      <c r="J8289" s="5">
        <f t="shared" si="518"/>
        <v>-1</v>
      </c>
      <c r="K8289" s="4">
        <v>65.162540000000007</v>
      </c>
      <c r="L8289" s="4">
        <v>90.886589999999998</v>
      </c>
      <c r="M8289" s="5">
        <f t="shared" si="519"/>
        <v>0.39476745381625689</v>
      </c>
    </row>
    <row r="8290" spans="1:13" x14ac:dyDescent="0.25">
      <c r="A8290" s="1" t="s">
        <v>304</v>
      </c>
      <c r="B8290" s="1" t="s">
        <v>23</v>
      </c>
      <c r="C8290" s="4">
        <v>0</v>
      </c>
      <c r="D8290" s="4">
        <v>0</v>
      </c>
      <c r="E8290" s="5" t="str">
        <f t="shared" si="516"/>
        <v/>
      </c>
      <c r="F8290" s="4">
        <v>0</v>
      </c>
      <c r="G8290" s="4">
        <v>94.476969999999994</v>
      </c>
      <c r="H8290" s="5" t="str">
        <f t="shared" si="517"/>
        <v/>
      </c>
      <c r="I8290" s="4">
        <v>0</v>
      </c>
      <c r="J8290" s="5" t="str">
        <f t="shared" si="518"/>
        <v/>
      </c>
      <c r="K8290" s="4">
        <v>117.22193</v>
      </c>
      <c r="L8290" s="4">
        <v>232.78593000000001</v>
      </c>
      <c r="M8290" s="5">
        <f t="shared" si="519"/>
        <v>0.98585648606877574</v>
      </c>
    </row>
    <row r="8291" spans="1:13" x14ac:dyDescent="0.25">
      <c r="A8291" s="1" t="s">
        <v>304</v>
      </c>
      <c r="B8291" s="1" t="s">
        <v>25</v>
      </c>
      <c r="C8291" s="4">
        <v>0</v>
      </c>
      <c r="D8291" s="4">
        <v>0</v>
      </c>
      <c r="E8291" s="5" t="str">
        <f t="shared" si="516"/>
        <v/>
      </c>
      <c r="F8291" s="4">
        <v>0</v>
      </c>
      <c r="G8291" s="4">
        <v>0</v>
      </c>
      <c r="H8291" s="5" t="str">
        <f t="shared" si="517"/>
        <v/>
      </c>
      <c r="I8291" s="4">
        <v>0</v>
      </c>
      <c r="J8291" s="5" t="str">
        <f t="shared" si="518"/>
        <v/>
      </c>
      <c r="K8291" s="4">
        <v>0</v>
      </c>
      <c r="L8291" s="4">
        <v>36.368670000000002</v>
      </c>
      <c r="M8291" s="5" t="str">
        <f t="shared" si="519"/>
        <v/>
      </c>
    </row>
    <row r="8292" spans="1:13" x14ac:dyDescent="0.25">
      <c r="A8292" s="1" t="s">
        <v>304</v>
      </c>
      <c r="B8292" s="1" t="s">
        <v>26</v>
      </c>
      <c r="C8292" s="4">
        <v>0</v>
      </c>
      <c r="D8292" s="4">
        <v>0</v>
      </c>
      <c r="E8292" s="5" t="str">
        <f t="shared" si="516"/>
        <v/>
      </c>
      <c r="F8292" s="4">
        <v>0</v>
      </c>
      <c r="G8292" s="4">
        <v>65.781999999999996</v>
      </c>
      <c r="H8292" s="5" t="str">
        <f t="shared" si="517"/>
        <v/>
      </c>
      <c r="I8292" s="4">
        <v>57.252009999999999</v>
      </c>
      <c r="J8292" s="5">
        <f t="shared" si="518"/>
        <v>0.14899022759200942</v>
      </c>
      <c r="K8292" s="4">
        <v>70.137720000000002</v>
      </c>
      <c r="L8292" s="4">
        <v>190.87001000000001</v>
      </c>
      <c r="M8292" s="5">
        <f t="shared" si="519"/>
        <v>1.7213603464726255</v>
      </c>
    </row>
    <row r="8293" spans="1:13" x14ac:dyDescent="0.25">
      <c r="A8293" s="1" t="s">
        <v>304</v>
      </c>
      <c r="B8293" s="1" t="s">
        <v>30</v>
      </c>
      <c r="C8293" s="4">
        <v>1.49</v>
      </c>
      <c r="D8293" s="4">
        <v>0</v>
      </c>
      <c r="E8293" s="5">
        <f t="shared" si="516"/>
        <v>-1</v>
      </c>
      <c r="F8293" s="4">
        <v>27.14</v>
      </c>
      <c r="G8293" s="4">
        <v>39.670999999999999</v>
      </c>
      <c r="H8293" s="5">
        <f t="shared" si="517"/>
        <v>0.46171702284450999</v>
      </c>
      <c r="I8293" s="4">
        <v>0</v>
      </c>
      <c r="J8293" s="5" t="str">
        <f t="shared" si="518"/>
        <v/>
      </c>
      <c r="K8293" s="4">
        <v>66.97636</v>
      </c>
      <c r="L8293" s="4">
        <v>77.505279999999999</v>
      </c>
      <c r="M8293" s="5">
        <f t="shared" si="519"/>
        <v>0.1572035267368963</v>
      </c>
    </row>
    <row r="8294" spans="1:13" x14ac:dyDescent="0.25">
      <c r="A8294" s="1" t="s">
        <v>304</v>
      </c>
      <c r="B8294" s="1" t="s">
        <v>31</v>
      </c>
      <c r="C8294" s="4">
        <v>0</v>
      </c>
      <c r="D8294" s="4">
        <v>0</v>
      </c>
      <c r="E8294" s="5" t="str">
        <f t="shared" si="516"/>
        <v/>
      </c>
      <c r="F8294" s="4">
        <v>72.369039999999998</v>
      </c>
      <c r="G8294" s="4">
        <v>110.85141</v>
      </c>
      <c r="H8294" s="5">
        <f t="shared" si="517"/>
        <v>0.53175183752610233</v>
      </c>
      <c r="I8294" s="4">
        <v>16.652000000000001</v>
      </c>
      <c r="J8294" s="5">
        <f t="shared" si="518"/>
        <v>5.6569427095844338</v>
      </c>
      <c r="K8294" s="4">
        <v>827.82321000000002</v>
      </c>
      <c r="L8294" s="4">
        <v>1205.16471</v>
      </c>
      <c r="M8294" s="5">
        <f t="shared" si="519"/>
        <v>0.45582377425730791</v>
      </c>
    </row>
    <row r="8295" spans="1:13" x14ac:dyDescent="0.25">
      <c r="A8295" s="1" t="s">
        <v>304</v>
      </c>
      <c r="B8295" s="1" t="s">
        <v>34</v>
      </c>
      <c r="C8295" s="4">
        <v>0</v>
      </c>
      <c r="D8295" s="4">
        <v>0</v>
      </c>
      <c r="E8295" s="5" t="str">
        <f t="shared" si="516"/>
        <v/>
      </c>
      <c r="F8295" s="4">
        <v>0</v>
      </c>
      <c r="G8295" s="4">
        <v>0</v>
      </c>
      <c r="H8295" s="5" t="str">
        <f t="shared" si="517"/>
        <v/>
      </c>
      <c r="I8295" s="4">
        <v>29.875</v>
      </c>
      <c r="J8295" s="5">
        <f t="shared" si="518"/>
        <v>-1</v>
      </c>
      <c r="K8295" s="4">
        <v>190.40311</v>
      </c>
      <c r="L8295" s="4">
        <v>222.05690000000001</v>
      </c>
      <c r="M8295" s="5">
        <f t="shared" si="519"/>
        <v>0.16624618158810534</v>
      </c>
    </row>
    <row r="8296" spans="1:13" x14ac:dyDescent="0.25">
      <c r="A8296" s="1" t="s">
        <v>304</v>
      </c>
      <c r="B8296" s="1" t="s">
        <v>36</v>
      </c>
      <c r="C8296" s="4">
        <v>0</v>
      </c>
      <c r="D8296" s="4">
        <v>0</v>
      </c>
      <c r="E8296" s="5" t="str">
        <f t="shared" si="516"/>
        <v/>
      </c>
      <c r="F8296" s="4">
        <v>0</v>
      </c>
      <c r="G8296" s="4">
        <v>25.984000000000002</v>
      </c>
      <c r="H8296" s="5" t="str">
        <f t="shared" si="517"/>
        <v/>
      </c>
      <c r="I8296" s="4">
        <v>14.054399999999999</v>
      </c>
      <c r="J8296" s="5">
        <f t="shared" si="518"/>
        <v>0.8488160291438982</v>
      </c>
      <c r="K8296" s="4">
        <v>0</v>
      </c>
      <c r="L8296" s="4">
        <v>40.038400000000003</v>
      </c>
      <c r="M8296" s="5" t="str">
        <f t="shared" si="519"/>
        <v/>
      </c>
    </row>
    <row r="8297" spans="1:13" x14ac:dyDescent="0.25">
      <c r="A8297" s="1" t="s">
        <v>304</v>
      </c>
      <c r="B8297" s="1" t="s">
        <v>37</v>
      </c>
      <c r="C8297" s="4">
        <v>87.786940000000001</v>
      </c>
      <c r="D8297" s="4">
        <v>165.08029999999999</v>
      </c>
      <c r="E8297" s="5">
        <f t="shared" si="516"/>
        <v>0.88046536307108991</v>
      </c>
      <c r="F8297" s="4">
        <v>1583.57413</v>
      </c>
      <c r="G8297" s="4">
        <v>1670.0026600000001</v>
      </c>
      <c r="H8297" s="5">
        <f t="shared" si="517"/>
        <v>5.4578139641622059E-2</v>
      </c>
      <c r="I8297" s="4">
        <v>826.26052000000004</v>
      </c>
      <c r="J8297" s="5">
        <f t="shared" si="518"/>
        <v>1.0211575157917507</v>
      </c>
      <c r="K8297" s="4">
        <v>12491.406150000001</v>
      </c>
      <c r="L8297" s="4">
        <v>8882.9367999999995</v>
      </c>
      <c r="M8297" s="5">
        <f t="shared" si="519"/>
        <v>-0.28887615266596711</v>
      </c>
    </row>
    <row r="8298" spans="1:13" x14ac:dyDescent="0.25">
      <c r="A8298" s="1" t="s">
        <v>304</v>
      </c>
      <c r="B8298" s="1" t="s">
        <v>38</v>
      </c>
      <c r="C8298" s="4">
        <v>0</v>
      </c>
      <c r="D8298" s="4">
        <v>0</v>
      </c>
      <c r="E8298" s="5" t="str">
        <f t="shared" si="516"/>
        <v/>
      </c>
      <c r="F8298" s="4">
        <v>325.95166</v>
      </c>
      <c r="G8298" s="4">
        <v>88.558000000000007</v>
      </c>
      <c r="H8298" s="5">
        <f t="shared" si="517"/>
        <v>-0.72830940637025754</v>
      </c>
      <c r="I8298" s="4">
        <v>785.64518999999996</v>
      </c>
      <c r="J8298" s="5">
        <f t="shared" si="518"/>
        <v>-0.88727990557671454</v>
      </c>
      <c r="K8298" s="4">
        <v>1823.25712</v>
      </c>
      <c r="L8298" s="4">
        <v>1758.7507900000001</v>
      </c>
      <c r="M8298" s="5">
        <f t="shared" si="519"/>
        <v>-3.5379721977994993E-2</v>
      </c>
    </row>
    <row r="8299" spans="1:13" x14ac:dyDescent="0.25">
      <c r="A8299" s="1" t="s">
        <v>304</v>
      </c>
      <c r="B8299" s="1" t="s">
        <v>40</v>
      </c>
      <c r="C8299" s="4">
        <v>0</v>
      </c>
      <c r="D8299" s="4">
        <v>0</v>
      </c>
      <c r="E8299" s="5" t="str">
        <f t="shared" si="516"/>
        <v/>
      </c>
      <c r="F8299" s="4">
        <v>0</v>
      </c>
      <c r="G8299" s="4">
        <v>0</v>
      </c>
      <c r="H8299" s="5" t="str">
        <f t="shared" si="517"/>
        <v/>
      </c>
      <c r="I8299" s="4">
        <v>0</v>
      </c>
      <c r="J8299" s="5" t="str">
        <f t="shared" si="518"/>
        <v/>
      </c>
      <c r="K8299" s="4">
        <v>35.551699999999997</v>
      </c>
      <c r="L8299" s="4">
        <v>33.20543</v>
      </c>
      <c r="M8299" s="5">
        <f t="shared" si="519"/>
        <v>-6.599600019127061E-2</v>
      </c>
    </row>
    <row r="8300" spans="1:13" x14ac:dyDescent="0.25">
      <c r="A8300" s="1" t="s">
        <v>304</v>
      </c>
      <c r="B8300" s="1" t="s">
        <v>41</v>
      </c>
      <c r="C8300" s="4">
        <v>0</v>
      </c>
      <c r="D8300" s="4">
        <v>0</v>
      </c>
      <c r="E8300" s="5" t="str">
        <f t="shared" si="516"/>
        <v/>
      </c>
      <c r="F8300" s="4">
        <v>0</v>
      </c>
      <c r="G8300" s="4">
        <v>0</v>
      </c>
      <c r="H8300" s="5" t="str">
        <f t="shared" si="517"/>
        <v/>
      </c>
      <c r="I8300" s="4">
        <v>0</v>
      </c>
      <c r="J8300" s="5" t="str">
        <f t="shared" si="518"/>
        <v/>
      </c>
      <c r="K8300" s="4">
        <v>0</v>
      </c>
      <c r="L8300" s="4">
        <v>5.4070799999999997</v>
      </c>
      <c r="M8300" s="5" t="str">
        <f t="shared" si="519"/>
        <v/>
      </c>
    </row>
    <row r="8301" spans="1:13" x14ac:dyDescent="0.25">
      <c r="A8301" s="1" t="s">
        <v>304</v>
      </c>
      <c r="B8301" s="1" t="s">
        <v>42</v>
      </c>
      <c r="C8301" s="4">
        <v>0</v>
      </c>
      <c r="D8301" s="4">
        <v>0</v>
      </c>
      <c r="E8301" s="5" t="str">
        <f t="shared" si="516"/>
        <v/>
      </c>
      <c r="F8301" s="4">
        <v>0</v>
      </c>
      <c r="G8301" s="4">
        <v>39.99765</v>
      </c>
      <c r="H8301" s="5" t="str">
        <f t="shared" si="517"/>
        <v/>
      </c>
      <c r="I8301" s="4">
        <v>7.06</v>
      </c>
      <c r="J8301" s="5">
        <f t="shared" si="518"/>
        <v>4.6653895184135985</v>
      </c>
      <c r="K8301" s="4">
        <v>324.05786999999998</v>
      </c>
      <c r="L8301" s="4">
        <v>252.65517</v>
      </c>
      <c r="M8301" s="5">
        <f t="shared" si="519"/>
        <v>-0.22033934864782012</v>
      </c>
    </row>
    <row r="8302" spans="1:13" x14ac:dyDescent="0.25">
      <c r="A8302" s="1" t="s">
        <v>304</v>
      </c>
      <c r="B8302" s="1" t="s">
        <v>44</v>
      </c>
      <c r="C8302" s="4">
        <v>0</v>
      </c>
      <c r="D8302" s="4">
        <v>0</v>
      </c>
      <c r="E8302" s="5" t="str">
        <f t="shared" si="516"/>
        <v/>
      </c>
      <c r="F8302" s="4">
        <v>0</v>
      </c>
      <c r="G8302" s="4">
        <v>94.152000000000001</v>
      </c>
      <c r="H8302" s="5" t="str">
        <f t="shared" si="517"/>
        <v/>
      </c>
      <c r="I8302" s="4">
        <v>0</v>
      </c>
      <c r="J8302" s="5" t="str">
        <f t="shared" si="518"/>
        <v/>
      </c>
      <c r="K8302" s="4">
        <v>30.288499999999999</v>
      </c>
      <c r="L8302" s="4">
        <v>140.95124000000001</v>
      </c>
      <c r="M8302" s="5">
        <f t="shared" si="519"/>
        <v>3.6536223319081502</v>
      </c>
    </row>
    <row r="8303" spans="1:13" x14ac:dyDescent="0.25">
      <c r="A8303" s="1" t="s">
        <v>304</v>
      </c>
      <c r="B8303" s="1" t="s">
        <v>46</v>
      </c>
      <c r="C8303" s="4">
        <v>0</v>
      </c>
      <c r="D8303" s="4">
        <v>0</v>
      </c>
      <c r="E8303" s="5" t="str">
        <f t="shared" si="516"/>
        <v/>
      </c>
      <c r="F8303" s="4">
        <v>0</v>
      </c>
      <c r="G8303" s="4">
        <v>0</v>
      </c>
      <c r="H8303" s="5" t="str">
        <f t="shared" si="517"/>
        <v/>
      </c>
      <c r="I8303" s="4">
        <v>0</v>
      </c>
      <c r="J8303" s="5" t="str">
        <f t="shared" si="518"/>
        <v/>
      </c>
      <c r="K8303" s="4">
        <v>11.6296</v>
      </c>
      <c r="L8303" s="4">
        <v>0</v>
      </c>
      <c r="M8303" s="5">
        <f t="shared" si="519"/>
        <v>-1</v>
      </c>
    </row>
    <row r="8304" spans="1:13" x14ac:dyDescent="0.25">
      <c r="A8304" s="1" t="s">
        <v>304</v>
      </c>
      <c r="B8304" s="1" t="s">
        <v>47</v>
      </c>
      <c r="C8304" s="4">
        <v>0</v>
      </c>
      <c r="D8304" s="4">
        <v>0</v>
      </c>
      <c r="E8304" s="5" t="str">
        <f t="shared" si="516"/>
        <v/>
      </c>
      <c r="F8304" s="4">
        <v>41.322130000000001</v>
      </c>
      <c r="G8304" s="4">
        <v>123.8078</v>
      </c>
      <c r="H8304" s="5">
        <f t="shared" si="517"/>
        <v>1.996162104906015</v>
      </c>
      <c r="I8304" s="4">
        <v>99.338130000000007</v>
      </c>
      <c r="J8304" s="5">
        <f t="shared" si="518"/>
        <v>0.24632706494474976</v>
      </c>
      <c r="K8304" s="4">
        <v>358.66802999999999</v>
      </c>
      <c r="L8304" s="4">
        <v>1080.81023</v>
      </c>
      <c r="M8304" s="5">
        <f t="shared" si="519"/>
        <v>2.0133999676525396</v>
      </c>
    </row>
    <row r="8305" spans="1:13" x14ac:dyDescent="0.25">
      <c r="A8305" s="1" t="s">
        <v>304</v>
      </c>
      <c r="B8305" s="1" t="s">
        <v>48</v>
      </c>
      <c r="C8305" s="4">
        <v>0</v>
      </c>
      <c r="D8305" s="4">
        <v>0</v>
      </c>
      <c r="E8305" s="5" t="str">
        <f t="shared" si="516"/>
        <v/>
      </c>
      <c r="F8305" s="4">
        <v>81.611239999999995</v>
      </c>
      <c r="G8305" s="4">
        <v>27.12567</v>
      </c>
      <c r="H8305" s="5">
        <f t="shared" si="517"/>
        <v>-0.66762335678271767</v>
      </c>
      <c r="I8305" s="4">
        <v>108.28523</v>
      </c>
      <c r="J8305" s="5">
        <f t="shared" si="518"/>
        <v>-0.74949796939065472</v>
      </c>
      <c r="K8305" s="4">
        <v>388.52787999999998</v>
      </c>
      <c r="L8305" s="4">
        <v>785.72694000000001</v>
      </c>
      <c r="M8305" s="5">
        <f t="shared" si="519"/>
        <v>1.0223180380259973</v>
      </c>
    </row>
    <row r="8306" spans="1:13" x14ac:dyDescent="0.25">
      <c r="A8306" s="1" t="s">
        <v>304</v>
      </c>
      <c r="B8306" s="1" t="s">
        <v>50</v>
      </c>
      <c r="C8306" s="4">
        <v>0</v>
      </c>
      <c r="D8306" s="4">
        <v>0</v>
      </c>
      <c r="E8306" s="5" t="str">
        <f t="shared" si="516"/>
        <v/>
      </c>
      <c r="F8306" s="4">
        <v>0</v>
      </c>
      <c r="G8306" s="4">
        <v>0</v>
      </c>
      <c r="H8306" s="5" t="str">
        <f t="shared" si="517"/>
        <v/>
      </c>
      <c r="I8306" s="4">
        <v>0</v>
      </c>
      <c r="J8306" s="5" t="str">
        <f t="shared" si="518"/>
        <v/>
      </c>
      <c r="K8306" s="4">
        <v>6.1050000000000004</v>
      </c>
      <c r="L8306" s="4">
        <v>0</v>
      </c>
      <c r="M8306" s="5">
        <f t="shared" si="519"/>
        <v>-1</v>
      </c>
    </row>
    <row r="8307" spans="1:13" x14ac:dyDescent="0.25">
      <c r="A8307" s="1" t="s">
        <v>304</v>
      </c>
      <c r="B8307" s="1" t="s">
        <v>51</v>
      </c>
      <c r="C8307" s="4">
        <v>0</v>
      </c>
      <c r="D8307" s="4">
        <v>0</v>
      </c>
      <c r="E8307" s="5" t="str">
        <f t="shared" si="516"/>
        <v/>
      </c>
      <c r="F8307" s="4">
        <v>0</v>
      </c>
      <c r="G8307" s="4">
        <v>0</v>
      </c>
      <c r="H8307" s="5" t="str">
        <f t="shared" si="517"/>
        <v/>
      </c>
      <c r="I8307" s="4">
        <v>0</v>
      </c>
      <c r="J8307" s="5" t="str">
        <f t="shared" si="518"/>
        <v/>
      </c>
      <c r="K8307" s="4">
        <v>14.016830000000001</v>
      </c>
      <c r="L8307" s="4">
        <v>0</v>
      </c>
      <c r="M8307" s="5">
        <f t="shared" si="519"/>
        <v>-1</v>
      </c>
    </row>
    <row r="8308" spans="1:13" x14ac:dyDescent="0.25">
      <c r="A8308" s="1" t="s">
        <v>304</v>
      </c>
      <c r="B8308" s="1" t="s">
        <v>53</v>
      </c>
      <c r="C8308" s="4">
        <v>0</v>
      </c>
      <c r="D8308" s="4">
        <v>0</v>
      </c>
      <c r="E8308" s="5" t="str">
        <f t="shared" si="516"/>
        <v/>
      </c>
      <c r="F8308" s="4">
        <v>0</v>
      </c>
      <c r="G8308" s="4">
        <v>32.192500000000003</v>
      </c>
      <c r="H8308" s="5" t="str">
        <f t="shared" si="517"/>
        <v/>
      </c>
      <c r="I8308" s="4">
        <v>32.192500000000003</v>
      </c>
      <c r="J8308" s="5">
        <f t="shared" si="518"/>
        <v>0</v>
      </c>
      <c r="K8308" s="4">
        <v>389.78073000000001</v>
      </c>
      <c r="L8308" s="4">
        <v>591.01553999999999</v>
      </c>
      <c r="M8308" s="5">
        <f t="shared" si="519"/>
        <v>0.51627695909954285</v>
      </c>
    </row>
    <row r="8309" spans="1:13" x14ac:dyDescent="0.25">
      <c r="A8309" s="1" t="s">
        <v>304</v>
      </c>
      <c r="B8309" s="1" t="s">
        <v>54</v>
      </c>
      <c r="C8309" s="4">
        <v>0</v>
      </c>
      <c r="D8309" s="4">
        <v>0</v>
      </c>
      <c r="E8309" s="5" t="str">
        <f t="shared" si="516"/>
        <v/>
      </c>
      <c r="F8309" s="4">
        <v>0</v>
      </c>
      <c r="G8309" s="4">
        <v>0</v>
      </c>
      <c r="H8309" s="5" t="str">
        <f t="shared" si="517"/>
        <v/>
      </c>
      <c r="I8309" s="4">
        <v>0</v>
      </c>
      <c r="J8309" s="5" t="str">
        <f t="shared" si="518"/>
        <v/>
      </c>
      <c r="K8309" s="4">
        <v>2.52325</v>
      </c>
      <c r="L8309" s="4">
        <v>0.91</v>
      </c>
      <c r="M8309" s="5">
        <f t="shared" si="519"/>
        <v>-0.63935400772812834</v>
      </c>
    </row>
    <row r="8310" spans="1:13" x14ac:dyDescent="0.25">
      <c r="A8310" s="1" t="s">
        <v>304</v>
      </c>
      <c r="B8310" s="1" t="s">
        <v>56</v>
      </c>
      <c r="C8310" s="4">
        <v>0</v>
      </c>
      <c r="D8310" s="4">
        <v>0</v>
      </c>
      <c r="E8310" s="5" t="str">
        <f t="shared" si="516"/>
        <v/>
      </c>
      <c r="F8310" s="4">
        <v>0</v>
      </c>
      <c r="G8310" s="4">
        <v>0</v>
      </c>
      <c r="H8310" s="5" t="str">
        <f t="shared" si="517"/>
        <v/>
      </c>
      <c r="I8310" s="4">
        <v>0</v>
      </c>
      <c r="J8310" s="5" t="str">
        <f t="shared" si="518"/>
        <v/>
      </c>
      <c r="K8310" s="4">
        <v>28.15221</v>
      </c>
      <c r="L8310" s="4">
        <v>0</v>
      </c>
      <c r="M8310" s="5">
        <f t="shared" si="519"/>
        <v>-1</v>
      </c>
    </row>
    <row r="8311" spans="1:13" x14ac:dyDescent="0.25">
      <c r="A8311" s="1" t="s">
        <v>304</v>
      </c>
      <c r="B8311" s="1" t="s">
        <v>78</v>
      </c>
      <c r="C8311" s="4">
        <v>0</v>
      </c>
      <c r="D8311" s="4">
        <v>0</v>
      </c>
      <c r="E8311" s="5" t="str">
        <f t="shared" si="516"/>
        <v/>
      </c>
      <c r="F8311" s="4">
        <v>0</v>
      </c>
      <c r="G8311" s="4">
        <v>0</v>
      </c>
      <c r="H8311" s="5" t="str">
        <f t="shared" si="517"/>
        <v/>
      </c>
      <c r="I8311" s="4">
        <v>0</v>
      </c>
      <c r="J8311" s="5" t="str">
        <f t="shared" si="518"/>
        <v/>
      </c>
      <c r="K8311" s="4">
        <v>0</v>
      </c>
      <c r="L8311" s="4">
        <v>45</v>
      </c>
      <c r="M8311" s="5" t="str">
        <f t="shared" si="519"/>
        <v/>
      </c>
    </row>
    <row r="8312" spans="1:13" x14ac:dyDescent="0.25">
      <c r="A8312" s="1" t="s">
        <v>304</v>
      </c>
      <c r="B8312" s="1" t="s">
        <v>60</v>
      </c>
      <c r="C8312" s="4">
        <v>0</v>
      </c>
      <c r="D8312" s="4">
        <v>0</v>
      </c>
      <c r="E8312" s="5" t="str">
        <f t="shared" si="516"/>
        <v/>
      </c>
      <c r="F8312" s="4">
        <v>0</v>
      </c>
      <c r="G8312" s="4">
        <v>0</v>
      </c>
      <c r="H8312" s="5" t="str">
        <f t="shared" si="517"/>
        <v/>
      </c>
      <c r="I8312" s="4">
        <v>14.459960000000001</v>
      </c>
      <c r="J8312" s="5">
        <f t="shared" si="518"/>
        <v>-1</v>
      </c>
      <c r="K8312" s="4">
        <v>1.4028700000000001</v>
      </c>
      <c r="L8312" s="4">
        <v>14.459960000000001</v>
      </c>
      <c r="M8312" s="5">
        <f t="shared" si="519"/>
        <v>9.3074126611874224</v>
      </c>
    </row>
    <row r="8313" spans="1:13" x14ac:dyDescent="0.25">
      <c r="A8313" s="1" t="s">
        <v>304</v>
      </c>
      <c r="B8313" s="1" t="s">
        <v>61</v>
      </c>
      <c r="C8313" s="4">
        <v>0</v>
      </c>
      <c r="D8313" s="4">
        <v>0</v>
      </c>
      <c r="E8313" s="5" t="str">
        <f t="shared" si="516"/>
        <v/>
      </c>
      <c r="F8313" s="4">
        <v>29.21604</v>
      </c>
      <c r="G8313" s="4">
        <v>63.461500000000001</v>
      </c>
      <c r="H8313" s="5">
        <f t="shared" si="517"/>
        <v>1.1721458486502621</v>
      </c>
      <c r="I8313" s="4">
        <v>40.862499999999997</v>
      </c>
      <c r="J8313" s="5">
        <f t="shared" si="518"/>
        <v>0.55304986234322429</v>
      </c>
      <c r="K8313" s="4">
        <v>160.72037</v>
      </c>
      <c r="L8313" s="4">
        <v>585.46442000000002</v>
      </c>
      <c r="M8313" s="5">
        <f t="shared" si="519"/>
        <v>2.6427518179556206</v>
      </c>
    </row>
    <row r="8314" spans="1:13" x14ac:dyDescent="0.25">
      <c r="A8314" s="1" t="s">
        <v>304</v>
      </c>
      <c r="B8314" s="1" t="s">
        <v>64</v>
      </c>
      <c r="C8314" s="4">
        <v>0</v>
      </c>
      <c r="D8314" s="4">
        <v>0</v>
      </c>
      <c r="E8314" s="5" t="str">
        <f t="shared" si="516"/>
        <v/>
      </c>
      <c r="F8314" s="4">
        <v>0</v>
      </c>
      <c r="G8314" s="4">
        <v>0</v>
      </c>
      <c r="H8314" s="5" t="str">
        <f t="shared" si="517"/>
        <v/>
      </c>
      <c r="I8314" s="4">
        <v>0</v>
      </c>
      <c r="J8314" s="5" t="str">
        <f t="shared" si="518"/>
        <v/>
      </c>
      <c r="K8314" s="4">
        <v>11.769410000000001</v>
      </c>
      <c r="L8314" s="4">
        <v>0</v>
      </c>
      <c r="M8314" s="5">
        <f t="shared" si="519"/>
        <v>-1</v>
      </c>
    </row>
    <row r="8315" spans="1:13" x14ac:dyDescent="0.25">
      <c r="A8315" s="1" t="s">
        <v>304</v>
      </c>
      <c r="B8315" s="1" t="s">
        <v>65</v>
      </c>
      <c r="C8315" s="4">
        <v>0</v>
      </c>
      <c r="D8315" s="4">
        <v>0</v>
      </c>
      <c r="E8315" s="5" t="str">
        <f t="shared" si="516"/>
        <v/>
      </c>
      <c r="F8315" s="4">
        <v>12.2</v>
      </c>
      <c r="G8315" s="4">
        <v>0</v>
      </c>
      <c r="H8315" s="5">
        <f t="shared" si="517"/>
        <v>-1</v>
      </c>
      <c r="I8315" s="4">
        <v>0</v>
      </c>
      <c r="J8315" s="5" t="str">
        <f t="shared" si="518"/>
        <v/>
      </c>
      <c r="K8315" s="4">
        <v>44.75</v>
      </c>
      <c r="L8315" s="4">
        <v>33.58849</v>
      </c>
      <c r="M8315" s="5">
        <f t="shared" si="519"/>
        <v>-0.24941921787709498</v>
      </c>
    </row>
    <row r="8316" spans="1:13" x14ac:dyDescent="0.25">
      <c r="A8316" s="1" t="s">
        <v>304</v>
      </c>
      <c r="B8316" s="1" t="s">
        <v>66</v>
      </c>
      <c r="C8316" s="4">
        <v>0</v>
      </c>
      <c r="D8316" s="4">
        <v>0</v>
      </c>
      <c r="E8316" s="5" t="str">
        <f t="shared" si="516"/>
        <v/>
      </c>
      <c r="F8316" s="4">
        <v>0</v>
      </c>
      <c r="G8316" s="4">
        <v>191.52500000000001</v>
      </c>
      <c r="H8316" s="5" t="str">
        <f t="shared" si="517"/>
        <v/>
      </c>
      <c r="I8316" s="4">
        <v>314.33</v>
      </c>
      <c r="J8316" s="5">
        <f t="shared" si="518"/>
        <v>-0.39068813030891092</v>
      </c>
      <c r="K8316" s="4">
        <v>176</v>
      </c>
      <c r="L8316" s="4">
        <v>2197.0140000000001</v>
      </c>
      <c r="M8316" s="5">
        <f t="shared" si="519"/>
        <v>11.483034090909092</v>
      </c>
    </row>
    <row r="8317" spans="1:13" x14ac:dyDescent="0.25">
      <c r="A8317" s="1" t="s">
        <v>304</v>
      </c>
      <c r="B8317" s="1" t="s">
        <v>67</v>
      </c>
      <c r="C8317" s="4">
        <v>0</v>
      </c>
      <c r="D8317" s="4">
        <v>0</v>
      </c>
      <c r="E8317" s="5" t="str">
        <f t="shared" si="516"/>
        <v/>
      </c>
      <c r="F8317" s="4">
        <v>0</v>
      </c>
      <c r="G8317" s="4">
        <v>0</v>
      </c>
      <c r="H8317" s="5" t="str">
        <f t="shared" si="517"/>
        <v/>
      </c>
      <c r="I8317" s="4">
        <v>0</v>
      </c>
      <c r="J8317" s="5" t="str">
        <f t="shared" si="518"/>
        <v/>
      </c>
      <c r="K8317" s="4">
        <v>156.81020000000001</v>
      </c>
      <c r="L8317" s="4">
        <v>0</v>
      </c>
      <c r="M8317" s="5">
        <f t="shared" si="519"/>
        <v>-1</v>
      </c>
    </row>
    <row r="8318" spans="1:13" x14ac:dyDescent="0.25">
      <c r="A8318" s="1" t="s">
        <v>304</v>
      </c>
      <c r="B8318" s="1" t="s">
        <v>68</v>
      </c>
      <c r="C8318" s="4">
        <v>0</v>
      </c>
      <c r="D8318" s="4">
        <v>0</v>
      </c>
      <c r="E8318" s="5" t="str">
        <f t="shared" si="516"/>
        <v/>
      </c>
      <c r="F8318" s="4">
        <v>0</v>
      </c>
      <c r="G8318" s="4">
        <v>0</v>
      </c>
      <c r="H8318" s="5" t="str">
        <f t="shared" si="517"/>
        <v/>
      </c>
      <c r="I8318" s="4">
        <v>0</v>
      </c>
      <c r="J8318" s="5" t="str">
        <f t="shared" si="518"/>
        <v/>
      </c>
      <c r="K8318" s="4">
        <v>31.2073</v>
      </c>
      <c r="L8318" s="4">
        <v>0</v>
      </c>
      <c r="M8318" s="5">
        <f t="shared" si="519"/>
        <v>-1</v>
      </c>
    </row>
    <row r="8319" spans="1:13" x14ac:dyDescent="0.25">
      <c r="A8319" s="1" t="s">
        <v>304</v>
      </c>
      <c r="B8319" s="1" t="s">
        <v>73</v>
      </c>
      <c r="C8319" s="4">
        <v>0</v>
      </c>
      <c r="D8319" s="4">
        <v>0</v>
      </c>
      <c r="E8319" s="5" t="str">
        <f t="shared" si="516"/>
        <v/>
      </c>
      <c r="F8319" s="4">
        <v>5.3619899999999996</v>
      </c>
      <c r="G8319" s="4">
        <v>1.21841</v>
      </c>
      <c r="H8319" s="5">
        <f t="shared" si="517"/>
        <v>-0.77276906521645883</v>
      </c>
      <c r="I8319" s="4">
        <v>0</v>
      </c>
      <c r="J8319" s="5" t="str">
        <f t="shared" si="518"/>
        <v/>
      </c>
      <c r="K8319" s="4">
        <v>11.30217</v>
      </c>
      <c r="L8319" s="4">
        <v>30.669650000000001</v>
      </c>
      <c r="M8319" s="5">
        <f t="shared" si="519"/>
        <v>1.7136072099428694</v>
      </c>
    </row>
    <row r="8320" spans="1:13" ht="13" x14ac:dyDescent="0.3">
      <c r="A8320" s="2" t="s">
        <v>304</v>
      </c>
      <c r="B8320" s="2" t="s">
        <v>74</v>
      </c>
      <c r="C8320" s="6">
        <v>93.626940000000005</v>
      </c>
      <c r="D8320" s="6">
        <v>332.24029999999999</v>
      </c>
      <c r="E8320" s="5">
        <f t="shared" si="516"/>
        <v>2.5485545079226126</v>
      </c>
      <c r="F8320" s="6">
        <v>3381.6648700000001</v>
      </c>
      <c r="G8320" s="6">
        <v>3182.3655899999999</v>
      </c>
      <c r="H8320" s="5">
        <f t="shared" si="517"/>
        <v>-5.8935254574768114E-2</v>
      </c>
      <c r="I8320" s="6">
        <v>2907.3874599999999</v>
      </c>
      <c r="J8320" s="5">
        <f t="shared" si="518"/>
        <v>9.4579113992601549E-2</v>
      </c>
      <c r="K8320" s="6">
        <v>24283.850409999999</v>
      </c>
      <c r="L8320" s="6">
        <v>24606.904589999998</v>
      </c>
      <c r="M8320" s="5">
        <f t="shared" si="519"/>
        <v>1.3303251936808369E-2</v>
      </c>
    </row>
    <row r="8321" spans="1:13" x14ac:dyDescent="0.25">
      <c r="A8321" s="1" t="s">
        <v>305</v>
      </c>
      <c r="B8321" s="1" t="s">
        <v>3</v>
      </c>
      <c r="C8321" s="4">
        <v>19.471450000000001</v>
      </c>
      <c r="D8321" s="4">
        <v>5.88</v>
      </c>
      <c r="E8321" s="5">
        <f t="shared" si="516"/>
        <v>-0.69801940790233907</v>
      </c>
      <c r="F8321" s="4">
        <v>1075.47453</v>
      </c>
      <c r="G8321" s="4">
        <v>1588.4941799999999</v>
      </c>
      <c r="H8321" s="5">
        <f t="shared" si="517"/>
        <v>0.4770170149915125</v>
      </c>
      <c r="I8321" s="4">
        <v>434.58375999999998</v>
      </c>
      <c r="J8321" s="5">
        <f t="shared" si="518"/>
        <v>2.6552083308405265</v>
      </c>
      <c r="K8321" s="4">
        <v>11128.45004</v>
      </c>
      <c r="L8321" s="4">
        <v>8207.8302999999996</v>
      </c>
      <c r="M8321" s="5">
        <f t="shared" si="519"/>
        <v>-0.26244622831590658</v>
      </c>
    </row>
    <row r="8322" spans="1:13" x14ac:dyDescent="0.25">
      <c r="A8322" s="1" t="s">
        <v>305</v>
      </c>
      <c r="B8322" s="1" t="s">
        <v>4</v>
      </c>
      <c r="C8322" s="4">
        <v>0</v>
      </c>
      <c r="D8322" s="4">
        <v>0</v>
      </c>
      <c r="E8322" s="5" t="str">
        <f t="shared" si="516"/>
        <v/>
      </c>
      <c r="F8322" s="4">
        <v>148.43821</v>
      </c>
      <c r="G8322" s="4">
        <v>0</v>
      </c>
      <c r="H8322" s="5">
        <f t="shared" si="517"/>
        <v>-1</v>
      </c>
      <c r="I8322" s="4">
        <v>71.200140000000005</v>
      </c>
      <c r="J8322" s="5">
        <f t="shared" si="518"/>
        <v>-1</v>
      </c>
      <c r="K8322" s="4">
        <v>1396.6352199999999</v>
      </c>
      <c r="L8322" s="4">
        <v>202.41353000000001</v>
      </c>
      <c r="M8322" s="5">
        <f t="shared" si="519"/>
        <v>-0.85507058170851513</v>
      </c>
    </row>
    <row r="8323" spans="1:13" x14ac:dyDescent="0.25">
      <c r="A8323" s="1" t="s">
        <v>305</v>
      </c>
      <c r="B8323" s="1" t="s">
        <v>5</v>
      </c>
      <c r="C8323" s="4">
        <v>7.1594699999999998</v>
      </c>
      <c r="D8323" s="4">
        <v>0</v>
      </c>
      <c r="E8323" s="5">
        <f t="shared" si="516"/>
        <v>-1</v>
      </c>
      <c r="F8323" s="4">
        <v>86.647069999999999</v>
      </c>
      <c r="G8323" s="4">
        <v>319.28960000000001</v>
      </c>
      <c r="H8323" s="5">
        <f t="shared" si="517"/>
        <v>2.6849439917587521</v>
      </c>
      <c r="I8323" s="4">
        <v>452.06992000000002</v>
      </c>
      <c r="J8323" s="5">
        <f t="shared" si="518"/>
        <v>-0.29371633485368809</v>
      </c>
      <c r="K8323" s="4">
        <v>883.22708</v>
      </c>
      <c r="L8323" s="4">
        <v>1800.8422</v>
      </c>
      <c r="M8323" s="5">
        <f t="shared" si="519"/>
        <v>1.0389345399146954</v>
      </c>
    </row>
    <row r="8324" spans="1:13" x14ac:dyDescent="0.25">
      <c r="A8324" s="1" t="s">
        <v>305</v>
      </c>
      <c r="B8324" s="1" t="s">
        <v>7</v>
      </c>
      <c r="C8324" s="4">
        <v>90.932000000000002</v>
      </c>
      <c r="D8324" s="4">
        <v>0</v>
      </c>
      <c r="E8324" s="5">
        <f t="shared" si="516"/>
        <v>-1</v>
      </c>
      <c r="F8324" s="4">
        <v>252.78795</v>
      </c>
      <c r="G8324" s="4">
        <v>782.80888000000004</v>
      </c>
      <c r="H8324" s="5">
        <f t="shared" si="517"/>
        <v>2.0967017217395054</v>
      </c>
      <c r="I8324" s="4">
        <v>1285.5206499999999</v>
      </c>
      <c r="J8324" s="5">
        <f t="shared" si="518"/>
        <v>-0.39105693868083713</v>
      </c>
      <c r="K8324" s="4">
        <v>2038.64373</v>
      </c>
      <c r="L8324" s="4">
        <v>4437.0463600000003</v>
      </c>
      <c r="M8324" s="5">
        <f t="shared" si="519"/>
        <v>1.1764697257818559</v>
      </c>
    </row>
    <row r="8325" spans="1:13" x14ac:dyDescent="0.25">
      <c r="A8325" s="1" t="s">
        <v>305</v>
      </c>
      <c r="B8325" s="1" t="s">
        <v>8</v>
      </c>
      <c r="C8325" s="4">
        <v>0</v>
      </c>
      <c r="D8325" s="4">
        <v>0</v>
      </c>
      <c r="E8325" s="5" t="str">
        <f t="shared" ref="E8325:E8388" si="520">IF(C8325=0,"",(D8325/C8325-1))</f>
        <v/>
      </c>
      <c r="F8325" s="4">
        <v>0</v>
      </c>
      <c r="G8325" s="4">
        <v>51.059399999999997</v>
      </c>
      <c r="H8325" s="5" t="str">
        <f t="shared" ref="H8325:H8388" si="521">IF(F8325=0,"",(G8325/F8325-1))</f>
        <v/>
      </c>
      <c r="I8325" s="4">
        <v>75.974800000000002</v>
      </c>
      <c r="J8325" s="5">
        <f t="shared" ref="J8325:J8388" si="522">IF(I8325=0,"",(G8325/I8325-1))</f>
        <v>-0.32794294950430936</v>
      </c>
      <c r="K8325" s="4">
        <v>462.09739999999999</v>
      </c>
      <c r="L8325" s="4">
        <v>523.27417000000003</v>
      </c>
      <c r="M8325" s="5">
        <f t="shared" ref="M8325:M8388" si="523">IF(K8325=0,"",(L8325/K8325-1))</f>
        <v>0.13238934042909567</v>
      </c>
    </row>
    <row r="8326" spans="1:13" x14ac:dyDescent="0.25">
      <c r="A8326" s="1" t="s">
        <v>305</v>
      </c>
      <c r="B8326" s="1" t="s">
        <v>9</v>
      </c>
      <c r="C8326" s="4">
        <v>414.17487999999997</v>
      </c>
      <c r="D8326" s="4">
        <v>887.52322000000004</v>
      </c>
      <c r="E8326" s="5">
        <f t="shared" si="520"/>
        <v>1.1428707120045525</v>
      </c>
      <c r="F8326" s="4">
        <v>7821.1128699999999</v>
      </c>
      <c r="G8326" s="4">
        <v>10797.531859999999</v>
      </c>
      <c r="H8326" s="5">
        <f t="shared" si="521"/>
        <v>0.38056208105842093</v>
      </c>
      <c r="I8326" s="4">
        <v>10805.69822</v>
      </c>
      <c r="J8326" s="5">
        <f t="shared" si="522"/>
        <v>-7.5574570321479406E-4</v>
      </c>
      <c r="K8326" s="4">
        <v>73941.738740000001</v>
      </c>
      <c r="L8326" s="4">
        <v>85177.807790000006</v>
      </c>
      <c r="M8326" s="5">
        <f t="shared" si="523"/>
        <v>0.15195840997882382</v>
      </c>
    </row>
    <row r="8327" spans="1:13" x14ac:dyDescent="0.25">
      <c r="A8327" s="1" t="s">
        <v>305</v>
      </c>
      <c r="B8327" s="1" t="s">
        <v>10</v>
      </c>
      <c r="C8327" s="4">
        <v>101.70486</v>
      </c>
      <c r="D8327" s="4">
        <v>186.03464</v>
      </c>
      <c r="E8327" s="5">
        <f t="shared" si="520"/>
        <v>0.82916175293884686</v>
      </c>
      <c r="F8327" s="4">
        <v>2039.1407799999999</v>
      </c>
      <c r="G8327" s="4">
        <v>4558.40031</v>
      </c>
      <c r="H8327" s="5">
        <f t="shared" si="521"/>
        <v>1.2354514973703776</v>
      </c>
      <c r="I8327" s="4">
        <v>3005.0695500000002</v>
      </c>
      <c r="J8327" s="5">
        <f t="shared" si="522"/>
        <v>0.51690343073756795</v>
      </c>
      <c r="K8327" s="4">
        <v>36144.233890000003</v>
      </c>
      <c r="L8327" s="4">
        <v>39604.27216</v>
      </c>
      <c r="M8327" s="5">
        <f t="shared" si="523"/>
        <v>9.5728637672336525E-2</v>
      </c>
    </row>
    <row r="8328" spans="1:13" x14ac:dyDescent="0.25">
      <c r="A8328" s="1" t="s">
        <v>305</v>
      </c>
      <c r="B8328" s="1" t="s">
        <v>11</v>
      </c>
      <c r="C8328" s="4">
        <v>70.152500000000003</v>
      </c>
      <c r="D8328" s="4">
        <v>0</v>
      </c>
      <c r="E8328" s="5">
        <f t="shared" si="520"/>
        <v>-1</v>
      </c>
      <c r="F8328" s="4">
        <v>471.92719</v>
      </c>
      <c r="G8328" s="4">
        <v>555.39883999999995</v>
      </c>
      <c r="H8328" s="5">
        <f t="shared" si="521"/>
        <v>0.17687400041519097</v>
      </c>
      <c r="I8328" s="4">
        <v>538.06650000000002</v>
      </c>
      <c r="J8328" s="5">
        <f t="shared" si="522"/>
        <v>3.2212263725766022E-2</v>
      </c>
      <c r="K8328" s="4">
        <v>5754.3943799999997</v>
      </c>
      <c r="L8328" s="4">
        <v>4234.29133</v>
      </c>
      <c r="M8328" s="5">
        <f t="shared" si="523"/>
        <v>-0.26416386323524799</v>
      </c>
    </row>
    <row r="8329" spans="1:13" x14ac:dyDescent="0.25">
      <c r="A8329" s="1" t="s">
        <v>305</v>
      </c>
      <c r="B8329" s="1" t="s">
        <v>12</v>
      </c>
      <c r="C8329" s="4">
        <v>46.011000000000003</v>
      </c>
      <c r="D8329" s="4">
        <v>32</v>
      </c>
      <c r="E8329" s="5">
        <f t="shared" si="520"/>
        <v>-0.3045141379235401</v>
      </c>
      <c r="F8329" s="4">
        <v>158.24594999999999</v>
      </c>
      <c r="G8329" s="4">
        <v>2851.2696799999999</v>
      </c>
      <c r="H8329" s="5">
        <f t="shared" si="521"/>
        <v>17.017963050555164</v>
      </c>
      <c r="I8329" s="4">
        <v>2703.9339599999998</v>
      </c>
      <c r="J8329" s="5">
        <f t="shared" si="522"/>
        <v>5.4489392928812608E-2</v>
      </c>
      <c r="K8329" s="4">
        <v>1107.4109000000001</v>
      </c>
      <c r="L8329" s="4">
        <v>6843.1596399999999</v>
      </c>
      <c r="M8329" s="5">
        <f t="shared" si="523"/>
        <v>5.1794223264372778</v>
      </c>
    </row>
    <row r="8330" spans="1:13" x14ac:dyDescent="0.25">
      <c r="A8330" s="1" t="s">
        <v>305</v>
      </c>
      <c r="B8330" s="1" t="s">
        <v>83</v>
      </c>
      <c r="C8330" s="4">
        <v>0</v>
      </c>
      <c r="D8330" s="4">
        <v>0</v>
      </c>
      <c r="E8330" s="5" t="str">
        <f t="shared" si="520"/>
        <v/>
      </c>
      <c r="F8330" s="4">
        <v>0</v>
      </c>
      <c r="G8330" s="4">
        <v>5.3902400000000004</v>
      </c>
      <c r="H8330" s="5" t="str">
        <f t="shared" si="521"/>
        <v/>
      </c>
      <c r="I8330" s="4">
        <v>0</v>
      </c>
      <c r="J8330" s="5" t="str">
        <f t="shared" si="522"/>
        <v/>
      </c>
      <c r="K8330" s="4">
        <v>0</v>
      </c>
      <c r="L8330" s="4">
        <v>21.390239999999999</v>
      </c>
      <c r="M8330" s="5" t="str">
        <f t="shared" si="523"/>
        <v/>
      </c>
    </row>
    <row r="8331" spans="1:13" x14ac:dyDescent="0.25">
      <c r="A8331" s="1" t="s">
        <v>305</v>
      </c>
      <c r="B8331" s="1" t="s">
        <v>15</v>
      </c>
      <c r="C8331" s="4">
        <v>0</v>
      </c>
      <c r="D8331" s="4">
        <v>0</v>
      </c>
      <c r="E8331" s="5" t="str">
        <f t="shared" si="520"/>
        <v/>
      </c>
      <c r="F8331" s="4">
        <v>19.607949999999999</v>
      </c>
      <c r="G8331" s="4">
        <v>27.92257</v>
      </c>
      <c r="H8331" s="5">
        <f t="shared" si="521"/>
        <v>0.42404330896396614</v>
      </c>
      <c r="I8331" s="4">
        <v>23.837199999999999</v>
      </c>
      <c r="J8331" s="5">
        <f t="shared" si="522"/>
        <v>0.17138632054100311</v>
      </c>
      <c r="K8331" s="4">
        <v>78.282700000000006</v>
      </c>
      <c r="L8331" s="4">
        <v>237.11255</v>
      </c>
      <c r="M8331" s="5">
        <f t="shared" si="523"/>
        <v>2.0289265699828949</v>
      </c>
    </row>
    <row r="8332" spans="1:13" x14ac:dyDescent="0.25">
      <c r="A8332" s="1" t="s">
        <v>305</v>
      </c>
      <c r="B8332" s="1" t="s">
        <v>16</v>
      </c>
      <c r="C8332" s="4">
        <v>0</v>
      </c>
      <c r="D8332" s="4">
        <v>0</v>
      </c>
      <c r="E8332" s="5" t="str">
        <f t="shared" si="520"/>
        <v/>
      </c>
      <c r="F8332" s="4">
        <v>0</v>
      </c>
      <c r="G8332" s="4">
        <v>0</v>
      </c>
      <c r="H8332" s="5" t="str">
        <f t="shared" si="521"/>
        <v/>
      </c>
      <c r="I8332" s="4">
        <v>0</v>
      </c>
      <c r="J8332" s="5" t="str">
        <f t="shared" si="522"/>
        <v/>
      </c>
      <c r="K8332" s="4">
        <v>0</v>
      </c>
      <c r="L8332" s="4">
        <v>45.287500000000001</v>
      </c>
      <c r="M8332" s="5" t="str">
        <f t="shared" si="523"/>
        <v/>
      </c>
    </row>
    <row r="8333" spans="1:13" x14ac:dyDescent="0.25">
      <c r="A8333" s="1" t="s">
        <v>305</v>
      </c>
      <c r="B8333" s="1" t="s">
        <v>17</v>
      </c>
      <c r="C8333" s="4">
        <v>0</v>
      </c>
      <c r="D8333" s="4">
        <v>0</v>
      </c>
      <c r="E8333" s="5" t="str">
        <f t="shared" si="520"/>
        <v/>
      </c>
      <c r="F8333" s="4">
        <v>74.756799999999998</v>
      </c>
      <c r="G8333" s="4">
        <v>109.45236</v>
      </c>
      <c r="H8333" s="5">
        <f t="shared" si="521"/>
        <v>0.46411242856837109</v>
      </c>
      <c r="I8333" s="4">
        <v>43.806519999999999</v>
      </c>
      <c r="J8333" s="5">
        <f t="shared" si="522"/>
        <v>1.4985403999222036</v>
      </c>
      <c r="K8333" s="4">
        <v>571.73469</v>
      </c>
      <c r="L8333" s="4">
        <v>1119.7308399999999</v>
      </c>
      <c r="M8333" s="5">
        <f t="shared" si="523"/>
        <v>0.95847979768378222</v>
      </c>
    </row>
    <row r="8334" spans="1:13" x14ac:dyDescent="0.25">
      <c r="A8334" s="1" t="s">
        <v>305</v>
      </c>
      <c r="B8334" s="1" t="s">
        <v>18</v>
      </c>
      <c r="C8334" s="4">
        <v>0</v>
      </c>
      <c r="D8334" s="4">
        <v>0</v>
      </c>
      <c r="E8334" s="5" t="str">
        <f t="shared" si="520"/>
        <v/>
      </c>
      <c r="F8334" s="4">
        <v>0</v>
      </c>
      <c r="G8334" s="4">
        <v>0</v>
      </c>
      <c r="H8334" s="5" t="str">
        <f t="shared" si="521"/>
        <v/>
      </c>
      <c r="I8334" s="4">
        <v>0</v>
      </c>
      <c r="J8334" s="5" t="str">
        <f t="shared" si="522"/>
        <v/>
      </c>
      <c r="K8334" s="4">
        <v>9.9</v>
      </c>
      <c r="L8334" s="4">
        <v>14.148</v>
      </c>
      <c r="M8334" s="5">
        <f t="shared" si="523"/>
        <v>0.42909090909090897</v>
      </c>
    </row>
    <row r="8335" spans="1:13" x14ac:dyDescent="0.25">
      <c r="A8335" s="1" t="s">
        <v>305</v>
      </c>
      <c r="B8335" s="1" t="s">
        <v>19</v>
      </c>
      <c r="C8335" s="4">
        <v>57.676630000000003</v>
      </c>
      <c r="D8335" s="4">
        <v>716.51147000000003</v>
      </c>
      <c r="E8335" s="5">
        <f t="shared" si="520"/>
        <v>11.422908030514265</v>
      </c>
      <c r="F8335" s="4">
        <v>10712.36346</v>
      </c>
      <c r="G8335" s="4">
        <v>9585.9329799999996</v>
      </c>
      <c r="H8335" s="5">
        <f t="shared" si="521"/>
        <v>-0.10515237689666668</v>
      </c>
      <c r="I8335" s="4">
        <v>13421.60001</v>
      </c>
      <c r="J8335" s="5">
        <f t="shared" si="522"/>
        <v>-0.28578314263144255</v>
      </c>
      <c r="K8335" s="4">
        <v>43360.642890000003</v>
      </c>
      <c r="L8335" s="4">
        <v>86695.479170000006</v>
      </c>
      <c r="M8335" s="5">
        <f t="shared" si="523"/>
        <v>0.9994048379295144</v>
      </c>
    </row>
    <row r="8336" spans="1:13" x14ac:dyDescent="0.25">
      <c r="A8336" s="1" t="s">
        <v>305</v>
      </c>
      <c r="B8336" s="1" t="s">
        <v>20</v>
      </c>
      <c r="C8336" s="4">
        <v>0</v>
      </c>
      <c r="D8336" s="4">
        <v>0</v>
      </c>
      <c r="E8336" s="5" t="str">
        <f t="shared" si="520"/>
        <v/>
      </c>
      <c r="F8336" s="4">
        <v>0</v>
      </c>
      <c r="G8336" s="4">
        <v>0</v>
      </c>
      <c r="H8336" s="5" t="str">
        <f t="shared" si="521"/>
        <v/>
      </c>
      <c r="I8336" s="4">
        <v>6.6486700000000001</v>
      </c>
      <c r="J8336" s="5">
        <f t="shared" si="522"/>
        <v>-1</v>
      </c>
      <c r="K8336" s="4">
        <v>45.984999999999999</v>
      </c>
      <c r="L8336" s="4">
        <v>14.90987</v>
      </c>
      <c r="M8336" s="5">
        <f t="shared" si="523"/>
        <v>-0.67576666304229638</v>
      </c>
    </row>
    <row r="8337" spans="1:13" x14ac:dyDescent="0.25">
      <c r="A8337" s="1" t="s">
        <v>305</v>
      </c>
      <c r="B8337" s="1" t="s">
        <v>21</v>
      </c>
      <c r="C8337" s="4">
        <v>0</v>
      </c>
      <c r="D8337" s="4">
        <v>25.013860000000001</v>
      </c>
      <c r="E8337" s="5" t="str">
        <f t="shared" si="520"/>
        <v/>
      </c>
      <c r="F8337" s="4">
        <v>26.005369999999999</v>
      </c>
      <c r="G8337" s="4">
        <v>60.248309999999996</v>
      </c>
      <c r="H8337" s="5">
        <f t="shared" si="521"/>
        <v>1.3167641913958539</v>
      </c>
      <c r="I8337" s="4">
        <v>0</v>
      </c>
      <c r="J8337" s="5" t="str">
        <f t="shared" si="522"/>
        <v/>
      </c>
      <c r="K8337" s="4">
        <v>190.17373000000001</v>
      </c>
      <c r="L8337" s="4">
        <v>226.71795</v>
      </c>
      <c r="M8337" s="5">
        <f t="shared" si="523"/>
        <v>0.19216229286768471</v>
      </c>
    </row>
    <row r="8338" spans="1:13" x14ac:dyDescent="0.25">
      <c r="A8338" s="1" t="s">
        <v>305</v>
      </c>
      <c r="B8338" s="1" t="s">
        <v>22</v>
      </c>
      <c r="C8338" s="4">
        <v>7.1929999999999996</v>
      </c>
      <c r="D8338" s="4">
        <v>0</v>
      </c>
      <c r="E8338" s="5">
        <f t="shared" si="520"/>
        <v>-1</v>
      </c>
      <c r="F8338" s="4">
        <v>88.534019999999998</v>
      </c>
      <c r="G8338" s="4">
        <v>38.576680000000003</v>
      </c>
      <c r="H8338" s="5">
        <f t="shared" si="521"/>
        <v>-0.56427280722145001</v>
      </c>
      <c r="I8338" s="4">
        <v>0</v>
      </c>
      <c r="J8338" s="5" t="str">
        <f t="shared" si="522"/>
        <v/>
      </c>
      <c r="K8338" s="4">
        <v>3328.40607</v>
      </c>
      <c r="L8338" s="4">
        <v>1132.2023999999999</v>
      </c>
      <c r="M8338" s="5">
        <f t="shared" si="523"/>
        <v>-0.65983645739475527</v>
      </c>
    </row>
    <row r="8339" spans="1:13" x14ac:dyDescent="0.25">
      <c r="A8339" s="1" t="s">
        <v>305</v>
      </c>
      <c r="B8339" s="1" t="s">
        <v>23</v>
      </c>
      <c r="C8339" s="4">
        <v>453.02249</v>
      </c>
      <c r="D8339" s="4">
        <v>75.946179999999998</v>
      </c>
      <c r="E8339" s="5">
        <f t="shared" si="520"/>
        <v>-0.8323567114736401</v>
      </c>
      <c r="F8339" s="4">
        <v>990.68523000000005</v>
      </c>
      <c r="G8339" s="4">
        <v>1003.7219</v>
      </c>
      <c r="H8339" s="5">
        <f t="shared" si="521"/>
        <v>1.315924534375057E-2</v>
      </c>
      <c r="I8339" s="4">
        <v>970.15486999999996</v>
      </c>
      <c r="J8339" s="5">
        <f t="shared" si="522"/>
        <v>3.4599661392206382E-2</v>
      </c>
      <c r="K8339" s="4">
        <v>8891.5833199999997</v>
      </c>
      <c r="L8339" s="4">
        <v>7476.1965700000001</v>
      </c>
      <c r="M8339" s="5">
        <f t="shared" si="523"/>
        <v>-0.15918275734045528</v>
      </c>
    </row>
    <row r="8340" spans="1:13" x14ac:dyDescent="0.25">
      <c r="A8340" s="1" t="s">
        <v>305</v>
      </c>
      <c r="B8340" s="1" t="s">
        <v>24</v>
      </c>
      <c r="C8340" s="4">
        <v>0</v>
      </c>
      <c r="D8340" s="4">
        <v>0</v>
      </c>
      <c r="E8340" s="5" t="str">
        <f t="shared" si="520"/>
        <v/>
      </c>
      <c r="F8340" s="4">
        <v>0</v>
      </c>
      <c r="G8340" s="4">
        <v>57.304000000000002</v>
      </c>
      <c r="H8340" s="5" t="str">
        <f t="shared" si="521"/>
        <v/>
      </c>
      <c r="I8340" s="4">
        <v>17.920000000000002</v>
      </c>
      <c r="J8340" s="5">
        <f t="shared" si="522"/>
        <v>2.1977678571428569</v>
      </c>
      <c r="K8340" s="4">
        <v>10.50334</v>
      </c>
      <c r="L8340" s="4">
        <v>196.17354</v>
      </c>
      <c r="M8340" s="5">
        <f t="shared" si="523"/>
        <v>17.677253140429617</v>
      </c>
    </row>
    <row r="8341" spans="1:13" x14ac:dyDescent="0.25">
      <c r="A8341" s="1" t="s">
        <v>305</v>
      </c>
      <c r="B8341" s="1" t="s">
        <v>25</v>
      </c>
      <c r="C8341" s="4">
        <v>0</v>
      </c>
      <c r="D8341" s="4">
        <v>3.81385</v>
      </c>
      <c r="E8341" s="5" t="str">
        <f t="shared" si="520"/>
        <v/>
      </c>
      <c r="F8341" s="4">
        <v>83.085800000000006</v>
      </c>
      <c r="G8341" s="4">
        <v>241.63371000000001</v>
      </c>
      <c r="H8341" s="5">
        <f t="shared" si="521"/>
        <v>1.9082431654987975</v>
      </c>
      <c r="I8341" s="4">
        <v>125.60999</v>
      </c>
      <c r="J8341" s="5">
        <f t="shared" si="522"/>
        <v>0.92368226444409407</v>
      </c>
      <c r="K8341" s="4">
        <v>646.92124999999999</v>
      </c>
      <c r="L8341" s="4">
        <v>1345.31656</v>
      </c>
      <c r="M8341" s="5">
        <f t="shared" si="523"/>
        <v>1.0795677371859402</v>
      </c>
    </row>
    <row r="8342" spans="1:13" x14ac:dyDescent="0.25">
      <c r="A8342" s="1" t="s">
        <v>305</v>
      </c>
      <c r="B8342" s="1" t="s">
        <v>26</v>
      </c>
      <c r="C8342" s="4">
        <v>0</v>
      </c>
      <c r="D8342" s="4">
        <v>0</v>
      </c>
      <c r="E8342" s="5" t="str">
        <f t="shared" si="520"/>
        <v/>
      </c>
      <c r="F8342" s="4">
        <v>0</v>
      </c>
      <c r="G8342" s="4">
        <v>0</v>
      </c>
      <c r="H8342" s="5" t="str">
        <f t="shared" si="521"/>
        <v/>
      </c>
      <c r="I8342" s="4">
        <v>0</v>
      </c>
      <c r="J8342" s="5" t="str">
        <f t="shared" si="522"/>
        <v/>
      </c>
      <c r="K8342" s="4">
        <v>16.045249999999999</v>
      </c>
      <c r="L8342" s="4">
        <v>57.139879999999998</v>
      </c>
      <c r="M8342" s="5">
        <f t="shared" si="523"/>
        <v>2.5611710630872064</v>
      </c>
    </row>
    <row r="8343" spans="1:13" x14ac:dyDescent="0.25">
      <c r="A8343" s="1" t="s">
        <v>305</v>
      </c>
      <c r="B8343" s="1" t="s">
        <v>27</v>
      </c>
      <c r="C8343" s="4">
        <v>0</v>
      </c>
      <c r="D8343" s="4">
        <v>0</v>
      </c>
      <c r="E8343" s="5" t="str">
        <f t="shared" si="520"/>
        <v/>
      </c>
      <c r="F8343" s="4">
        <v>0</v>
      </c>
      <c r="G8343" s="4">
        <v>0</v>
      </c>
      <c r="H8343" s="5" t="str">
        <f t="shared" si="521"/>
        <v/>
      </c>
      <c r="I8343" s="4">
        <v>0</v>
      </c>
      <c r="J8343" s="5" t="str">
        <f t="shared" si="522"/>
        <v/>
      </c>
      <c r="K8343" s="4">
        <v>0</v>
      </c>
      <c r="L8343" s="4">
        <v>460.11536999999998</v>
      </c>
      <c r="M8343" s="5" t="str">
        <f t="shared" si="523"/>
        <v/>
      </c>
    </row>
    <row r="8344" spans="1:13" x14ac:dyDescent="0.25">
      <c r="A8344" s="1" t="s">
        <v>305</v>
      </c>
      <c r="B8344" s="1" t="s">
        <v>28</v>
      </c>
      <c r="C8344" s="4">
        <v>0</v>
      </c>
      <c r="D8344" s="4">
        <v>0</v>
      </c>
      <c r="E8344" s="5" t="str">
        <f t="shared" si="520"/>
        <v/>
      </c>
      <c r="F8344" s="4">
        <v>0</v>
      </c>
      <c r="G8344" s="4">
        <v>0</v>
      </c>
      <c r="H8344" s="5" t="str">
        <f t="shared" si="521"/>
        <v/>
      </c>
      <c r="I8344" s="4">
        <v>0</v>
      </c>
      <c r="J8344" s="5" t="str">
        <f t="shared" si="522"/>
        <v/>
      </c>
      <c r="K8344" s="4">
        <v>101.95726999999999</v>
      </c>
      <c r="L8344" s="4">
        <v>25.997820000000001</v>
      </c>
      <c r="M8344" s="5">
        <f t="shared" si="523"/>
        <v>-0.74501259203978298</v>
      </c>
    </row>
    <row r="8345" spans="1:13" x14ac:dyDescent="0.25">
      <c r="A8345" s="1" t="s">
        <v>305</v>
      </c>
      <c r="B8345" s="1" t="s">
        <v>29</v>
      </c>
      <c r="C8345" s="4">
        <v>0</v>
      </c>
      <c r="D8345" s="4">
        <v>0</v>
      </c>
      <c r="E8345" s="5" t="str">
        <f t="shared" si="520"/>
        <v/>
      </c>
      <c r="F8345" s="4">
        <v>0</v>
      </c>
      <c r="G8345" s="4">
        <v>57.433669999999999</v>
      </c>
      <c r="H8345" s="5" t="str">
        <f t="shared" si="521"/>
        <v/>
      </c>
      <c r="I8345" s="4">
        <v>222.44139999999999</v>
      </c>
      <c r="J8345" s="5">
        <f t="shared" si="522"/>
        <v>-0.74180314455852192</v>
      </c>
      <c r="K8345" s="4">
        <v>652.68853000000001</v>
      </c>
      <c r="L8345" s="4">
        <v>1097.5925</v>
      </c>
      <c r="M8345" s="5">
        <f t="shared" si="523"/>
        <v>0.68164821281599663</v>
      </c>
    </row>
    <row r="8346" spans="1:13" x14ac:dyDescent="0.25">
      <c r="A8346" s="1" t="s">
        <v>305</v>
      </c>
      <c r="B8346" s="1" t="s">
        <v>30</v>
      </c>
      <c r="C8346" s="4">
        <v>102.44499999999999</v>
      </c>
      <c r="D8346" s="4">
        <v>397.1454</v>
      </c>
      <c r="E8346" s="5">
        <f t="shared" si="520"/>
        <v>2.8766694323783497</v>
      </c>
      <c r="F8346" s="4">
        <v>359.21737999999999</v>
      </c>
      <c r="G8346" s="4">
        <v>1398.5356200000001</v>
      </c>
      <c r="H8346" s="5">
        <f t="shared" si="521"/>
        <v>2.8932849518583987</v>
      </c>
      <c r="I8346" s="4">
        <v>881.97209999999995</v>
      </c>
      <c r="J8346" s="5">
        <f t="shared" si="522"/>
        <v>0.58569145214457485</v>
      </c>
      <c r="K8346" s="4">
        <v>3405.69875</v>
      </c>
      <c r="L8346" s="4">
        <v>5236.2268000000004</v>
      </c>
      <c r="M8346" s="5">
        <f t="shared" si="523"/>
        <v>0.53748971484926567</v>
      </c>
    </row>
    <row r="8347" spans="1:13" x14ac:dyDescent="0.25">
      <c r="A8347" s="1" t="s">
        <v>305</v>
      </c>
      <c r="B8347" s="1" t="s">
        <v>31</v>
      </c>
      <c r="C8347" s="4">
        <v>163.53467000000001</v>
      </c>
      <c r="D8347" s="4">
        <v>128.24368999999999</v>
      </c>
      <c r="E8347" s="5">
        <f t="shared" si="520"/>
        <v>-0.21580121206102665</v>
      </c>
      <c r="F8347" s="4">
        <v>4254.6637499999997</v>
      </c>
      <c r="G8347" s="4">
        <v>6547.2411400000001</v>
      </c>
      <c r="H8347" s="5">
        <f t="shared" si="521"/>
        <v>0.53883867790962348</v>
      </c>
      <c r="I8347" s="4">
        <v>6787.5314799999996</v>
      </c>
      <c r="J8347" s="5">
        <f t="shared" si="522"/>
        <v>-3.5401727521711557E-2</v>
      </c>
      <c r="K8347" s="4">
        <v>35849.824630000003</v>
      </c>
      <c r="L8347" s="4">
        <v>36656.961600000002</v>
      </c>
      <c r="M8347" s="5">
        <f t="shared" si="523"/>
        <v>2.2514391027859348E-2</v>
      </c>
    </row>
    <row r="8348" spans="1:13" x14ac:dyDescent="0.25">
      <c r="A8348" s="1" t="s">
        <v>305</v>
      </c>
      <c r="B8348" s="1" t="s">
        <v>32</v>
      </c>
      <c r="C8348" s="4">
        <v>0</v>
      </c>
      <c r="D8348" s="4">
        <v>0</v>
      </c>
      <c r="E8348" s="5" t="str">
        <f t="shared" si="520"/>
        <v/>
      </c>
      <c r="F8348" s="4">
        <v>7.7529700000000004</v>
      </c>
      <c r="G8348" s="4">
        <v>263.94081999999997</v>
      </c>
      <c r="H8348" s="5">
        <f t="shared" si="521"/>
        <v>33.043833524442888</v>
      </c>
      <c r="I8348" s="4">
        <v>295.88889</v>
      </c>
      <c r="J8348" s="5">
        <f t="shared" si="522"/>
        <v>-0.10797319899371693</v>
      </c>
      <c r="K8348" s="4">
        <v>221.85205999999999</v>
      </c>
      <c r="L8348" s="4">
        <v>1039.4160199999999</v>
      </c>
      <c r="M8348" s="5">
        <f t="shared" si="523"/>
        <v>3.685176328766115</v>
      </c>
    </row>
    <row r="8349" spans="1:13" x14ac:dyDescent="0.25">
      <c r="A8349" s="1" t="s">
        <v>305</v>
      </c>
      <c r="B8349" s="1" t="s">
        <v>34</v>
      </c>
      <c r="C8349" s="4">
        <v>172.62739999999999</v>
      </c>
      <c r="D8349" s="4">
        <v>139.9725</v>
      </c>
      <c r="E8349" s="5">
        <f t="shared" si="520"/>
        <v>-0.18916406086171722</v>
      </c>
      <c r="F8349" s="4">
        <v>2430.2806999999998</v>
      </c>
      <c r="G8349" s="4">
        <v>3700.1233999999999</v>
      </c>
      <c r="H8349" s="5">
        <f t="shared" si="521"/>
        <v>0.52250865507017363</v>
      </c>
      <c r="I8349" s="4">
        <v>1827.8313000000001</v>
      </c>
      <c r="J8349" s="5">
        <f t="shared" si="522"/>
        <v>1.0243243454688624</v>
      </c>
      <c r="K8349" s="4">
        <v>11829.335660000001</v>
      </c>
      <c r="L8349" s="4">
        <v>15502.50398</v>
      </c>
      <c r="M8349" s="5">
        <f t="shared" si="523"/>
        <v>0.31051349167650533</v>
      </c>
    </row>
    <row r="8350" spans="1:13" x14ac:dyDescent="0.25">
      <c r="A8350" s="1" t="s">
        <v>305</v>
      </c>
      <c r="B8350" s="1" t="s">
        <v>35</v>
      </c>
      <c r="C8350" s="4">
        <v>0</v>
      </c>
      <c r="D8350" s="4">
        <v>0</v>
      </c>
      <c r="E8350" s="5" t="str">
        <f t="shared" si="520"/>
        <v/>
      </c>
      <c r="F8350" s="4">
        <v>0</v>
      </c>
      <c r="G8350" s="4">
        <v>0</v>
      </c>
      <c r="H8350" s="5" t="str">
        <f t="shared" si="521"/>
        <v/>
      </c>
      <c r="I8350" s="4">
        <v>19.623889999999999</v>
      </c>
      <c r="J8350" s="5">
        <f t="shared" si="522"/>
        <v>-1</v>
      </c>
      <c r="K8350" s="4">
        <v>0</v>
      </c>
      <c r="L8350" s="4">
        <v>19.623889999999999</v>
      </c>
      <c r="M8350" s="5" t="str">
        <f t="shared" si="523"/>
        <v/>
      </c>
    </row>
    <row r="8351" spans="1:13" x14ac:dyDescent="0.25">
      <c r="A8351" s="1" t="s">
        <v>305</v>
      </c>
      <c r="B8351" s="1" t="s">
        <v>36</v>
      </c>
      <c r="C8351" s="4">
        <v>0</v>
      </c>
      <c r="D8351" s="4">
        <v>0</v>
      </c>
      <c r="E8351" s="5" t="str">
        <f t="shared" si="520"/>
        <v/>
      </c>
      <c r="F8351" s="4">
        <v>449.64132999999998</v>
      </c>
      <c r="G8351" s="4">
        <v>201.67043000000001</v>
      </c>
      <c r="H8351" s="5">
        <f t="shared" si="521"/>
        <v>-0.55148600329956321</v>
      </c>
      <c r="I8351" s="4">
        <v>23.5959</v>
      </c>
      <c r="J8351" s="5">
        <f t="shared" si="522"/>
        <v>7.5468420361164448</v>
      </c>
      <c r="K8351" s="4">
        <v>1886.33221</v>
      </c>
      <c r="L8351" s="4">
        <v>993.27233999999999</v>
      </c>
      <c r="M8351" s="5">
        <f t="shared" si="523"/>
        <v>-0.47343721602463651</v>
      </c>
    </row>
    <row r="8352" spans="1:13" x14ac:dyDescent="0.25">
      <c r="A8352" s="1" t="s">
        <v>305</v>
      </c>
      <c r="B8352" s="1" t="s">
        <v>37</v>
      </c>
      <c r="C8352" s="4">
        <v>2654.1981900000001</v>
      </c>
      <c r="D8352" s="4">
        <v>3708.2916</v>
      </c>
      <c r="E8352" s="5">
        <f t="shared" si="520"/>
        <v>0.39714193686493315</v>
      </c>
      <c r="F8352" s="4">
        <v>89440.638009999995</v>
      </c>
      <c r="G8352" s="4">
        <v>166253.90257000001</v>
      </c>
      <c r="H8352" s="5">
        <f t="shared" si="521"/>
        <v>0.85881838802862553</v>
      </c>
      <c r="I8352" s="4">
        <v>108424.04835</v>
      </c>
      <c r="J8352" s="5">
        <f t="shared" si="522"/>
        <v>0.53336741341110439</v>
      </c>
      <c r="K8352" s="4">
        <v>632525.40347999998</v>
      </c>
      <c r="L8352" s="4">
        <v>817374.03816999996</v>
      </c>
      <c r="M8352" s="5">
        <f t="shared" si="523"/>
        <v>0.29223906845955594</v>
      </c>
    </row>
    <row r="8353" spans="1:13" x14ac:dyDescent="0.25">
      <c r="A8353" s="1" t="s">
        <v>305</v>
      </c>
      <c r="B8353" s="1" t="s">
        <v>38</v>
      </c>
      <c r="C8353" s="4">
        <v>70.994609999999994</v>
      </c>
      <c r="D8353" s="4">
        <v>627.41598999999997</v>
      </c>
      <c r="E8353" s="5">
        <f t="shared" si="520"/>
        <v>7.8375158339485207</v>
      </c>
      <c r="F8353" s="4">
        <v>12426.506299999999</v>
      </c>
      <c r="G8353" s="4">
        <v>7692.7779700000001</v>
      </c>
      <c r="H8353" s="5">
        <f t="shared" si="521"/>
        <v>-0.38093798978720184</v>
      </c>
      <c r="I8353" s="4">
        <v>24692.079900000001</v>
      </c>
      <c r="J8353" s="5">
        <f t="shared" si="522"/>
        <v>-0.68845160062842659</v>
      </c>
      <c r="K8353" s="4">
        <v>60177.417630000004</v>
      </c>
      <c r="L8353" s="4">
        <v>97862.447469999999</v>
      </c>
      <c r="M8353" s="5">
        <f t="shared" si="523"/>
        <v>0.62623208712121659</v>
      </c>
    </row>
    <row r="8354" spans="1:13" x14ac:dyDescent="0.25">
      <c r="A8354" s="1" t="s">
        <v>305</v>
      </c>
      <c r="B8354" s="1" t="s">
        <v>39</v>
      </c>
      <c r="C8354" s="4">
        <v>0</v>
      </c>
      <c r="D8354" s="4">
        <v>0</v>
      </c>
      <c r="E8354" s="5" t="str">
        <f t="shared" si="520"/>
        <v/>
      </c>
      <c r="F8354" s="4">
        <v>86.771529999999998</v>
      </c>
      <c r="G8354" s="4">
        <v>2806.45082</v>
      </c>
      <c r="H8354" s="5">
        <f t="shared" si="521"/>
        <v>31.342991070919233</v>
      </c>
      <c r="I8354" s="4">
        <v>1702.5275200000001</v>
      </c>
      <c r="J8354" s="5">
        <f t="shared" si="522"/>
        <v>0.6484026173039481</v>
      </c>
      <c r="K8354" s="4">
        <v>2239.4739</v>
      </c>
      <c r="L8354" s="4">
        <v>16496.470689999998</v>
      </c>
      <c r="M8354" s="5">
        <f t="shared" si="523"/>
        <v>6.3662259202931537</v>
      </c>
    </row>
    <row r="8355" spans="1:13" x14ac:dyDescent="0.25">
      <c r="A8355" s="1" t="s">
        <v>305</v>
      </c>
      <c r="B8355" s="1" t="s">
        <v>40</v>
      </c>
      <c r="C8355" s="4">
        <v>0</v>
      </c>
      <c r="D8355" s="4">
        <v>0</v>
      </c>
      <c r="E8355" s="5" t="str">
        <f t="shared" si="520"/>
        <v/>
      </c>
      <c r="F8355" s="4">
        <v>44.15625</v>
      </c>
      <c r="G8355" s="4">
        <v>227.16980000000001</v>
      </c>
      <c r="H8355" s="5">
        <f t="shared" si="521"/>
        <v>4.1446805378627039</v>
      </c>
      <c r="I8355" s="4">
        <v>58.12303</v>
      </c>
      <c r="J8355" s="5">
        <f t="shared" si="522"/>
        <v>2.9084301007707274</v>
      </c>
      <c r="K8355" s="4">
        <v>597.96442999999999</v>
      </c>
      <c r="L8355" s="4">
        <v>503.56529</v>
      </c>
      <c r="M8355" s="5">
        <f t="shared" si="523"/>
        <v>-0.15786748385685745</v>
      </c>
    </row>
    <row r="8356" spans="1:13" x14ac:dyDescent="0.25">
      <c r="A8356" s="1" t="s">
        <v>305</v>
      </c>
      <c r="B8356" s="1" t="s">
        <v>41</v>
      </c>
      <c r="C8356" s="4">
        <v>0</v>
      </c>
      <c r="D8356" s="4">
        <v>0</v>
      </c>
      <c r="E8356" s="5" t="str">
        <f t="shared" si="520"/>
        <v/>
      </c>
      <c r="F8356" s="4">
        <v>0</v>
      </c>
      <c r="G8356" s="4">
        <v>0</v>
      </c>
      <c r="H8356" s="5" t="str">
        <f t="shared" si="521"/>
        <v/>
      </c>
      <c r="I8356" s="4">
        <v>369.05</v>
      </c>
      <c r="J8356" s="5">
        <f t="shared" si="522"/>
        <v>-1</v>
      </c>
      <c r="K8356" s="4">
        <v>51.199950000000001</v>
      </c>
      <c r="L8356" s="4">
        <v>1806.1538800000001</v>
      </c>
      <c r="M8356" s="5">
        <f t="shared" si="523"/>
        <v>34.276477418434979</v>
      </c>
    </row>
    <row r="8357" spans="1:13" x14ac:dyDescent="0.25">
      <c r="A8357" s="1" t="s">
        <v>305</v>
      </c>
      <c r="B8357" s="1" t="s">
        <v>42</v>
      </c>
      <c r="C8357" s="4">
        <v>38.753549999999997</v>
      </c>
      <c r="D8357" s="4">
        <v>38.970689999999998</v>
      </c>
      <c r="E8357" s="5">
        <f t="shared" si="520"/>
        <v>5.6030995870055555E-3</v>
      </c>
      <c r="F8357" s="4">
        <v>791.69239000000005</v>
      </c>
      <c r="G8357" s="4">
        <v>864.67619000000002</v>
      </c>
      <c r="H8357" s="5">
        <f t="shared" si="521"/>
        <v>9.2187067757465657E-2</v>
      </c>
      <c r="I8357" s="4">
        <v>811.80317000000002</v>
      </c>
      <c r="J8357" s="5">
        <f t="shared" si="522"/>
        <v>6.5130344341966628E-2</v>
      </c>
      <c r="K8357" s="4">
        <v>6992.6214799999998</v>
      </c>
      <c r="L8357" s="4">
        <v>7244.5047999999997</v>
      </c>
      <c r="M8357" s="5">
        <f t="shared" si="523"/>
        <v>3.6021300555224567E-2</v>
      </c>
    </row>
    <row r="8358" spans="1:13" x14ac:dyDescent="0.25">
      <c r="A8358" s="1" t="s">
        <v>305</v>
      </c>
      <c r="B8358" s="1" t="s">
        <v>43</v>
      </c>
      <c r="C8358" s="4">
        <v>0</v>
      </c>
      <c r="D8358" s="4">
        <v>0</v>
      </c>
      <c r="E8358" s="5" t="str">
        <f t="shared" si="520"/>
        <v/>
      </c>
      <c r="F8358" s="4">
        <v>0</v>
      </c>
      <c r="G8358" s="4">
        <v>0</v>
      </c>
      <c r="H8358" s="5" t="str">
        <f t="shared" si="521"/>
        <v/>
      </c>
      <c r="I8358" s="4">
        <v>0</v>
      </c>
      <c r="J8358" s="5" t="str">
        <f t="shared" si="522"/>
        <v/>
      </c>
      <c r="K8358" s="4">
        <v>24.199529999999999</v>
      </c>
      <c r="L8358" s="4">
        <v>0</v>
      </c>
      <c r="M8358" s="5">
        <f t="shared" si="523"/>
        <v>-1</v>
      </c>
    </row>
    <row r="8359" spans="1:13" x14ac:dyDescent="0.25">
      <c r="A8359" s="1" t="s">
        <v>305</v>
      </c>
      <c r="B8359" s="1" t="s">
        <v>86</v>
      </c>
      <c r="C8359" s="4">
        <v>0</v>
      </c>
      <c r="D8359" s="4">
        <v>0</v>
      </c>
      <c r="E8359" s="5" t="str">
        <f t="shared" si="520"/>
        <v/>
      </c>
      <c r="F8359" s="4">
        <v>0.80427999999999999</v>
      </c>
      <c r="G8359" s="4">
        <v>57.956890000000001</v>
      </c>
      <c r="H8359" s="5">
        <f t="shared" si="521"/>
        <v>71.060588352315122</v>
      </c>
      <c r="I8359" s="4">
        <v>32.6248</v>
      </c>
      <c r="J8359" s="5">
        <f t="shared" si="522"/>
        <v>0.7764672886883599</v>
      </c>
      <c r="K8359" s="4">
        <v>406.09402</v>
      </c>
      <c r="L8359" s="4">
        <v>427.08373999999998</v>
      </c>
      <c r="M8359" s="5">
        <f t="shared" si="523"/>
        <v>5.1686848282080033E-2</v>
      </c>
    </row>
    <row r="8360" spans="1:13" x14ac:dyDescent="0.25">
      <c r="A8360" s="1" t="s">
        <v>305</v>
      </c>
      <c r="B8360" s="1" t="s">
        <v>44</v>
      </c>
      <c r="C8360" s="4">
        <v>0</v>
      </c>
      <c r="D8360" s="4">
        <v>0</v>
      </c>
      <c r="E8360" s="5" t="str">
        <f t="shared" si="520"/>
        <v/>
      </c>
      <c r="F8360" s="4">
        <v>0</v>
      </c>
      <c r="G8360" s="4">
        <v>0</v>
      </c>
      <c r="H8360" s="5" t="str">
        <f t="shared" si="521"/>
        <v/>
      </c>
      <c r="I8360" s="4">
        <v>0</v>
      </c>
      <c r="J8360" s="5" t="str">
        <f t="shared" si="522"/>
        <v/>
      </c>
      <c r="K8360" s="4">
        <v>397.39891999999998</v>
      </c>
      <c r="L8360" s="4">
        <v>0</v>
      </c>
      <c r="M8360" s="5">
        <f t="shared" si="523"/>
        <v>-1</v>
      </c>
    </row>
    <row r="8361" spans="1:13" x14ac:dyDescent="0.25">
      <c r="A8361" s="1" t="s">
        <v>305</v>
      </c>
      <c r="B8361" s="1" t="s">
        <v>45</v>
      </c>
      <c r="C8361" s="4">
        <v>0</v>
      </c>
      <c r="D8361" s="4">
        <v>77.730040000000002</v>
      </c>
      <c r="E8361" s="5" t="str">
        <f t="shared" si="520"/>
        <v/>
      </c>
      <c r="F8361" s="4">
        <v>237.88784999999999</v>
      </c>
      <c r="G8361" s="4">
        <v>323.92027999999999</v>
      </c>
      <c r="H8361" s="5">
        <f t="shared" si="521"/>
        <v>0.36165121505785192</v>
      </c>
      <c r="I8361" s="4">
        <v>279.435</v>
      </c>
      <c r="J8361" s="5">
        <f t="shared" si="522"/>
        <v>0.15919723728237334</v>
      </c>
      <c r="K8361" s="4">
        <v>1855.3806099999999</v>
      </c>
      <c r="L8361" s="4">
        <v>2589.9865300000001</v>
      </c>
      <c r="M8361" s="5">
        <f t="shared" si="523"/>
        <v>0.39593273533240181</v>
      </c>
    </row>
    <row r="8362" spans="1:13" x14ac:dyDescent="0.25">
      <c r="A8362" s="1" t="s">
        <v>305</v>
      </c>
      <c r="B8362" s="1" t="s">
        <v>46</v>
      </c>
      <c r="C8362" s="4">
        <v>0</v>
      </c>
      <c r="D8362" s="4">
        <v>0</v>
      </c>
      <c r="E8362" s="5" t="str">
        <f t="shared" si="520"/>
        <v/>
      </c>
      <c r="F8362" s="4">
        <v>763.41183000000001</v>
      </c>
      <c r="G8362" s="4">
        <v>316.41451999999998</v>
      </c>
      <c r="H8362" s="5">
        <f t="shared" si="521"/>
        <v>-0.58552578363895669</v>
      </c>
      <c r="I8362" s="4">
        <v>698.69650999999999</v>
      </c>
      <c r="J8362" s="5">
        <f t="shared" si="522"/>
        <v>-0.54713596608633419</v>
      </c>
      <c r="K8362" s="4">
        <v>6057.03593</v>
      </c>
      <c r="L8362" s="4">
        <v>6924.72228</v>
      </c>
      <c r="M8362" s="5">
        <f t="shared" si="523"/>
        <v>0.1432526338010347</v>
      </c>
    </row>
    <row r="8363" spans="1:13" x14ac:dyDescent="0.25">
      <c r="A8363" s="1" t="s">
        <v>305</v>
      </c>
      <c r="B8363" s="1" t="s">
        <v>47</v>
      </c>
      <c r="C8363" s="4">
        <v>1306.70416</v>
      </c>
      <c r="D8363" s="4">
        <v>1314.7207800000001</v>
      </c>
      <c r="E8363" s="5">
        <f t="shared" si="520"/>
        <v>6.1349923306281973E-3</v>
      </c>
      <c r="F8363" s="4">
        <v>7824.0673200000001</v>
      </c>
      <c r="G8363" s="4">
        <v>9740.6701200000007</v>
      </c>
      <c r="H8363" s="5">
        <f t="shared" si="521"/>
        <v>0.24496246282298095</v>
      </c>
      <c r="I8363" s="4">
        <v>8846.9391199999991</v>
      </c>
      <c r="J8363" s="5">
        <f t="shared" si="522"/>
        <v>0.10102149318283105</v>
      </c>
      <c r="K8363" s="4">
        <v>72005.271519999995</v>
      </c>
      <c r="L8363" s="4">
        <v>59937.058980000002</v>
      </c>
      <c r="M8363" s="5">
        <f t="shared" si="523"/>
        <v>-0.16760179199724223</v>
      </c>
    </row>
    <row r="8364" spans="1:13" x14ac:dyDescent="0.25">
      <c r="A8364" s="1" t="s">
        <v>305</v>
      </c>
      <c r="B8364" s="1" t="s">
        <v>48</v>
      </c>
      <c r="C8364" s="4">
        <v>132.98725999999999</v>
      </c>
      <c r="D8364" s="4">
        <v>115.62777</v>
      </c>
      <c r="E8364" s="5">
        <f t="shared" si="520"/>
        <v>-0.13053498508052575</v>
      </c>
      <c r="F8364" s="4">
        <v>2247.3267500000002</v>
      </c>
      <c r="G8364" s="4">
        <v>2949.1452800000002</v>
      </c>
      <c r="H8364" s="5">
        <f t="shared" si="521"/>
        <v>0.31229038233981776</v>
      </c>
      <c r="I8364" s="4">
        <v>2514.9904900000001</v>
      </c>
      <c r="J8364" s="5">
        <f t="shared" si="522"/>
        <v>0.17262681180158257</v>
      </c>
      <c r="K8364" s="4">
        <v>21112.125329999999</v>
      </c>
      <c r="L8364" s="4">
        <v>22799.321790000002</v>
      </c>
      <c r="M8364" s="5">
        <f t="shared" si="523"/>
        <v>7.9915992995860163E-2</v>
      </c>
    </row>
    <row r="8365" spans="1:13" x14ac:dyDescent="0.25">
      <c r="A8365" s="1" t="s">
        <v>305</v>
      </c>
      <c r="B8365" s="1" t="s">
        <v>49</v>
      </c>
      <c r="C8365" s="4">
        <v>0</v>
      </c>
      <c r="D8365" s="4">
        <v>0</v>
      </c>
      <c r="E8365" s="5" t="str">
        <f t="shared" si="520"/>
        <v/>
      </c>
      <c r="F8365" s="4">
        <v>8.5913199999999996</v>
      </c>
      <c r="G8365" s="4">
        <v>0.25774000000000002</v>
      </c>
      <c r="H8365" s="5">
        <f t="shared" si="521"/>
        <v>-0.96999995344138035</v>
      </c>
      <c r="I8365" s="4">
        <v>29.616489999999999</v>
      </c>
      <c r="J8365" s="5">
        <f t="shared" si="522"/>
        <v>-0.99129741573022323</v>
      </c>
      <c r="K8365" s="4">
        <v>314.52548000000002</v>
      </c>
      <c r="L8365" s="4">
        <v>228.70808</v>
      </c>
      <c r="M8365" s="5">
        <f t="shared" si="523"/>
        <v>-0.27284721097953657</v>
      </c>
    </row>
    <row r="8366" spans="1:13" x14ac:dyDescent="0.25">
      <c r="A8366" s="1" t="s">
        <v>305</v>
      </c>
      <c r="B8366" s="1" t="s">
        <v>50</v>
      </c>
      <c r="C8366" s="4">
        <v>36.15</v>
      </c>
      <c r="D8366" s="4">
        <v>78.106800000000007</v>
      </c>
      <c r="E8366" s="5">
        <f t="shared" si="520"/>
        <v>1.1606307053941913</v>
      </c>
      <c r="F8366" s="4">
        <v>651.59613000000002</v>
      </c>
      <c r="G8366" s="4">
        <v>456.04205999999999</v>
      </c>
      <c r="H8366" s="5">
        <f t="shared" si="521"/>
        <v>-0.30011545648682725</v>
      </c>
      <c r="I8366" s="4">
        <v>586.73252000000002</v>
      </c>
      <c r="J8366" s="5">
        <f t="shared" si="522"/>
        <v>-0.2227428266631617</v>
      </c>
      <c r="K8366" s="4">
        <v>3493.20172</v>
      </c>
      <c r="L8366" s="4">
        <v>3185.7377200000001</v>
      </c>
      <c r="M8366" s="5">
        <f t="shared" si="523"/>
        <v>-8.8017819938551956E-2</v>
      </c>
    </row>
    <row r="8367" spans="1:13" x14ac:dyDescent="0.25">
      <c r="A8367" s="1" t="s">
        <v>305</v>
      </c>
      <c r="B8367" s="1" t="s">
        <v>51</v>
      </c>
      <c r="C8367" s="4">
        <v>445.12741</v>
      </c>
      <c r="D8367" s="4">
        <v>41.239449999999998</v>
      </c>
      <c r="E8367" s="5">
        <f t="shared" si="520"/>
        <v>-0.90735360466793091</v>
      </c>
      <c r="F8367" s="4">
        <v>2424.80222</v>
      </c>
      <c r="G8367" s="4">
        <v>2553.0211100000001</v>
      </c>
      <c r="H8367" s="5">
        <f t="shared" si="521"/>
        <v>5.2878081743095828E-2</v>
      </c>
      <c r="I8367" s="4">
        <v>2758.3898899999999</v>
      </c>
      <c r="J8367" s="5">
        <f t="shared" si="522"/>
        <v>-7.4452411801726792E-2</v>
      </c>
      <c r="K8367" s="4">
        <v>15026.669879999999</v>
      </c>
      <c r="L8367" s="4">
        <v>18160.090789999998</v>
      </c>
      <c r="M8367" s="5">
        <f t="shared" si="523"/>
        <v>0.2085239733768609</v>
      </c>
    </row>
    <row r="8368" spans="1:13" x14ac:dyDescent="0.25">
      <c r="A8368" s="1" t="s">
        <v>305</v>
      </c>
      <c r="B8368" s="1" t="s">
        <v>52</v>
      </c>
      <c r="C8368" s="4">
        <v>0</v>
      </c>
      <c r="D8368" s="4">
        <v>0</v>
      </c>
      <c r="E8368" s="5" t="str">
        <f t="shared" si="520"/>
        <v/>
      </c>
      <c r="F8368" s="4">
        <v>264.04048999999998</v>
      </c>
      <c r="G8368" s="4">
        <v>0</v>
      </c>
      <c r="H8368" s="5">
        <f t="shared" si="521"/>
        <v>-1</v>
      </c>
      <c r="I8368" s="4">
        <v>0</v>
      </c>
      <c r="J8368" s="5" t="str">
        <f t="shared" si="522"/>
        <v/>
      </c>
      <c r="K8368" s="4">
        <v>382.09863999999999</v>
      </c>
      <c r="L8368" s="4">
        <v>866.13099</v>
      </c>
      <c r="M8368" s="5">
        <f t="shared" si="523"/>
        <v>1.2667732866047365</v>
      </c>
    </row>
    <row r="8369" spans="1:13" x14ac:dyDescent="0.25">
      <c r="A8369" s="1" t="s">
        <v>305</v>
      </c>
      <c r="B8369" s="1" t="s">
        <v>53</v>
      </c>
      <c r="C8369" s="4">
        <v>138.79181</v>
      </c>
      <c r="D8369" s="4">
        <v>179.34</v>
      </c>
      <c r="E8369" s="5">
        <f t="shared" si="520"/>
        <v>0.29215117232061472</v>
      </c>
      <c r="F8369" s="4">
        <v>4737.7816899999998</v>
      </c>
      <c r="G8369" s="4">
        <v>7862.3091400000003</v>
      </c>
      <c r="H8369" s="5">
        <f t="shared" si="521"/>
        <v>0.65949164702859076</v>
      </c>
      <c r="I8369" s="4">
        <v>2558.1880999999998</v>
      </c>
      <c r="J8369" s="5">
        <f t="shared" si="522"/>
        <v>2.0733897714558207</v>
      </c>
      <c r="K8369" s="4">
        <v>28887.634689999999</v>
      </c>
      <c r="L8369" s="4">
        <v>30442.674129999999</v>
      </c>
      <c r="M8369" s="5">
        <f t="shared" si="523"/>
        <v>5.3830625341517058E-2</v>
      </c>
    </row>
    <row r="8370" spans="1:13" x14ac:dyDescent="0.25">
      <c r="A8370" s="1" t="s">
        <v>305</v>
      </c>
      <c r="B8370" s="1" t="s">
        <v>54</v>
      </c>
      <c r="C8370" s="4">
        <v>0</v>
      </c>
      <c r="D8370" s="4">
        <v>103.79835</v>
      </c>
      <c r="E8370" s="5" t="str">
        <f t="shared" si="520"/>
        <v/>
      </c>
      <c r="F8370" s="4">
        <v>538.69273999999996</v>
      </c>
      <c r="G8370" s="4">
        <v>1164.98786</v>
      </c>
      <c r="H8370" s="5">
        <f t="shared" si="521"/>
        <v>1.162620309306563</v>
      </c>
      <c r="I8370" s="4">
        <v>647.19916999999998</v>
      </c>
      <c r="J8370" s="5">
        <f t="shared" si="522"/>
        <v>0.80004535543517452</v>
      </c>
      <c r="K8370" s="4">
        <v>5564.0805799999998</v>
      </c>
      <c r="L8370" s="4">
        <v>9656.6698300000007</v>
      </c>
      <c r="M8370" s="5">
        <f t="shared" si="523"/>
        <v>0.7355373796545559</v>
      </c>
    </row>
    <row r="8371" spans="1:13" x14ac:dyDescent="0.25">
      <c r="A8371" s="1" t="s">
        <v>305</v>
      </c>
      <c r="B8371" s="1" t="s">
        <v>56</v>
      </c>
      <c r="C8371" s="4">
        <v>0</v>
      </c>
      <c r="D8371" s="4">
        <v>14.9</v>
      </c>
      <c r="E8371" s="5" t="str">
        <f t="shared" si="520"/>
        <v/>
      </c>
      <c r="F8371" s="4">
        <v>24.85</v>
      </c>
      <c r="G8371" s="4">
        <v>93.666799999999995</v>
      </c>
      <c r="H8371" s="5">
        <f t="shared" si="521"/>
        <v>2.7692877263581486</v>
      </c>
      <c r="I8371" s="4">
        <v>53.89</v>
      </c>
      <c r="J8371" s="5">
        <f t="shared" si="522"/>
        <v>0.73811096678418986</v>
      </c>
      <c r="K8371" s="4">
        <v>185.56710000000001</v>
      </c>
      <c r="L8371" s="4">
        <v>1192.82981</v>
      </c>
      <c r="M8371" s="5">
        <f t="shared" si="523"/>
        <v>5.4280242025660792</v>
      </c>
    </row>
    <row r="8372" spans="1:13" x14ac:dyDescent="0.25">
      <c r="A8372" s="1" t="s">
        <v>305</v>
      </c>
      <c r="B8372" s="1" t="s">
        <v>57</v>
      </c>
      <c r="C8372" s="4">
        <v>0</v>
      </c>
      <c r="D8372" s="4">
        <v>0</v>
      </c>
      <c r="E8372" s="5" t="str">
        <f t="shared" si="520"/>
        <v/>
      </c>
      <c r="F8372" s="4">
        <v>0</v>
      </c>
      <c r="G8372" s="4">
        <v>255.82052999999999</v>
      </c>
      <c r="H8372" s="5" t="str">
        <f t="shared" si="521"/>
        <v/>
      </c>
      <c r="I8372" s="4">
        <v>222.48933</v>
      </c>
      <c r="J8372" s="5">
        <f t="shared" si="522"/>
        <v>0.14981033023021828</v>
      </c>
      <c r="K8372" s="4">
        <v>1316.1675</v>
      </c>
      <c r="L8372" s="4">
        <v>1295.61481</v>
      </c>
      <c r="M8372" s="5">
        <f t="shared" si="523"/>
        <v>-1.5615558050172118E-2</v>
      </c>
    </row>
    <row r="8373" spans="1:13" x14ac:dyDescent="0.25">
      <c r="A8373" s="1" t="s">
        <v>305</v>
      </c>
      <c r="B8373" s="1" t="s">
        <v>58</v>
      </c>
      <c r="C8373" s="4">
        <v>0</v>
      </c>
      <c r="D8373" s="4">
        <v>0</v>
      </c>
      <c r="E8373" s="5" t="str">
        <f t="shared" si="520"/>
        <v/>
      </c>
      <c r="F8373" s="4">
        <v>179.31159</v>
      </c>
      <c r="G8373" s="4">
        <v>619.79241000000002</v>
      </c>
      <c r="H8373" s="5">
        <f t="shared" si="521"/>
        <v>2.4565105914235663</v>
      </c>
      <c r="I8373" s="4">
        <v>351.37957</v>
      </c>
      <c r="J8373" s="5">
        <f t="shared" si="522"/>
        <v>0.76388288596289189</v>
      </c>
      <c r="K8373" s="4">
        <v>728.72820999999999</v>
      </c>
      <c r="L8373" s="4">
        <v>2786.11823</v>
      </c>
      <c r="M8373" s="5">
        <f t="shared" si="523"/>
        <v>2.8232611167886583</v>
      </c>
    </row>
    <row r="8374" spans="1:13" x14ac:dyDescent="0.25">
      <c r="A8374" s="1" t="s">
        <v>305</v>
      </c>
      <c r="B8374" s="1" t="s">
        <v>78</v>
      </c>
      <c r="C8374" s="4">
        <v>0</v>
      </c>
      <c r="D8374" s="4">
        <v>0</v>
      </c>
      <c r="E8374" s="5" t="str">
        <f t="shared" si="520"/>
        <v/>
      </c>
      <c r="F8374" s="4">
        <v>0</v>
      </c>
      <c r="G8374" s="4">
        <v>0</v>
      </c>
      <c r="H8374" s="5" t="str">
        <f t="shared" si="521"/>
        <v/>
      </c>
      <c r="I8374" s="4">
        <v>0</v>
      </c>
      <c r="J8374" s="5" t="str">
        <f t="shared" si="522"/>
        <v/>
      </c>
      <c r="K8374" s="4">
        <v>6.2004700000000001</v>
      </c>
      <c r="L8374" s="4">
        <v>0</v>
      </c>
      <c r="M8374" s="5">
        <f t="shared" si="523"/>
        <v>-1</v>
      </c>
    </row>
    <row r="8375" spans="1:13" x14ac:dyDescent="0.25">
      <c r="A8375" s="1" t="s">
        <v>305</v>
      </c>
      <c r="B8375" s="1" t="s">
        <v>59</v>
      </c>
      <c r="C8375" s="4">
        <v>0</v>
      </c>
      <c r="D8375" s="4">
        <v>0</v>
      </c>
      <c r="E8375" s="5" t="str">
        <f t="shared" si="520"/>
        <v/>
      </c>
      <c r="F8375" s="4">
        <v>8.4479600000000001</v>
      </c>
      <c r="G8375" s="4">
        <v>0</v>
      </c>
      <c r="H8375" s="5">
        <f t="shared" si="521"/>
        <v>-1</v>
      </c>
      <c r="I8375" s="4">
        <v>8.2349399999999999</v>
      </c>
      <c r="J8375" s="5">
        <f t="shared" si="522"/>
        <v>-1</v>
      </c>
      <c r="K8375" s="4">
        <v>8.4479600000000001</v>
      </c>
      <c r="L8375" s="4">
        <v>78.566820000000007</v>
      </c>
      <c r="M8375" s="5">
        <f t="shared" si="523"/>
        <v>8.3000937504438941</v>
      </c>
    </row>
    <row r="8376" spans="1:13" x14ac:dyDescent="0.25">
      <c r="A8376" s="1" t="s">
        <v>305</v>
      </c>
      <c r="B8376" s="1" t="s">
        <v>60</v>
      </c>
      <c r="C8376" s="4">
        <v>0</v>
      </c>
      <c r="D8376" s="4">
        <v>0</v>
      </c>
      <c r="E8376" s="5" t="str">
        <f t="shared" si="520"/>
        <v/>
      </c>
      <c r="F8376" s="4">
        <v>1035.8719100000001</v>
      </c>
      <c r="G8376" s="4">
        <v>5259.491</v>
      </c>
      <c r="H8376" s="5">
        <f t="shared" si="521"/>
        <v>4.0773565237423997</v>
      </c>
      <c r="I8376" s="4">
        <v>3223.3399300000001</v>
      </c>
      <c r="J8376" s="5">
        <f t="shared" si="522"/>
        <v>0.63168983545585888</v>
      </c>
      <c r="K8376" s="4">
        <v>33398.23128</v>
      </c>
      <c r="L8376" s="4">
        <v>31916.681400000001</v>
      </c>
      <c r="M8376" s="5">
        <f t="shared" si="523"/>
        <v>-4.4360129959552741E-2</v>
      </c>
    </row>
    <row r="8377" spans="1:13" x14ac:dyDescent="0.25">
      <c r="A8377" s="1" t="s">
        <v>305</v>
      </c>
      <c r="B8377" s="1" t="s">
        <v>61</v>
      </c>
      <c r="C8377" s="4">
        <v>108.34179</v>
      </c>
      <c r="D8377" s="4">
        <v>0</v>
      </c>
      <c r="E8377" s="5">
        <f t="shared" si="520"/>
        <v>-1</v>
      </c>
      <c r="F8377" s="4">
        <v>444.78798</v>
      </c>
      <c r="G8377" s="4">
        <v>1401.03955</v>
      </c>
      <c r="H8377" s="5">
        <f t="shared" si="521"/>
        <v>2.1499042532579229</v>
      </c>
      <c r="I8377" s="4">
        <v>1117.0595900000001</v>
      </c>
      <c r="J8377" s="5">
        <f t="shared" si="522"/>
        <v>0.25422095879414974</v>
      </c>
      <c r="K8377" s="4">
        <v>4908.0816999999997</v>
      </c>
      <c r="L8377" s="4">
        <v>6921.1486800000002</v>
      </c>
      <c r="M8377" s="5">
        <f t="shared" si="523"/>
        <v>0.41015351883812379</v>
      </c>
    </row>
    <row r="8378" spans="1:13" x14ac:dyDescent="0.25">
      <c r="A8378" s="1" t="s">
        <v>305</v>
      </c>
      <c r="B8378" s="1" t="s">
        <v>62</v>
      </c>
      <c r="C8378" s="4">
        <v>0</v>
      </c>
      <c r="D8378" s="4">
        <v>0</v>
      </c>
      <c r="E8378" s="5" t="str">
        <f t="shared" si="520"/>
        <v/>
      </c>
      <c r="F8378" s="4">
        <v>0</v>
      </c>
      <c r="G8378" s="4">
        <v>0</v>
      </c>
      <c r="H8378" s="5" t="str">
        <f t="shared" si="521"/>
        <v/>
      </c>
      <c r="I8378" s="4">
        <v>0</v>
      </c>
      <c r="J8378" s="5" t="str">
        <f t="shared" si="522"/>
        <v/>
      </c>
      <c r="K8378" s="4">
        <v>0</v>
      </c>
      <c r="L8378" s="4">
        <v>0</v>
      </c>
      <c r="M8378" s="5" t="str">
        <f t="shared" si="523"/>
        <v/>
      </c>
    </row>
    <row r="8379" spans="1:13" x14ac:dyDescent="0.25">
      <c r="A8379" s="1" t="s">
        <v>305</v>
      </c>
      <c r="B8379" s="1" t="s">
        <v>63</v>
      </c>
      <c r="C8379" s="4">
        <v>8.7874999999999996</v>
      </c>
      <c r="D8379" s="4">
        <v>10.835000000000001</v>
      </c>
      <c r="E8379" s="5">
        <f t="shared" si="520"/>
        <v>0.23300142247510691</v>
      </c>
      <c r="F8379" s="4">
        <v>214.84</v>
      </c>
      <c r="G8379" s="4">
        <v>321.11345</v>
      </c>
      <c r="H8379" s="5">
        <f t="shared" si="521"/>
        <v>0.49466323775833176</v>
      </c>
      <c r="I8379" s="4">
        <v>137.37151</v>
      </c>
      <c r="J8379" s="5">
        <f t="shared" si="522"/>
        <v>1.3375549267821252</v>
      </c>
      <c r="K8379" s="4">
        <v>1559.52559</v>
      </c>
      <c r="L8379" s="4">
        <v>2270.5710600000002</v>
      </c>
      <c r="M8379" s="5">
        <f t="shared" si="523"/>
        <v>0.4559370327485297</v>
      </c>
    </row>
    <row r="8380" spans="1:13" x14ac:dyDescent="0.25">
      <c r="A8380" s="1" t="s">
        <v>305</v>
      </c>
      <c r="B8380" s="1" t="s">
        <v>64</v>
      </c>
      <c r="C8380" s="4">
        <v>0</v>
      </c>
      <c r="D8380" s="4">
        <v>0</v>
      </c>
      <c r="E8380" s="5" t="str">
        <f t="shared" si="520"/>
        <v/>
      </c>
      <c r="F8380" s="4">
        <v>0</v>
      </c>
      <c r="G8380" s="4">
        <v>0</v>
      </c>
      <c r="H8380" s="5" t="str">
        <f t="shared" si="521"/>
        <v/>
      </c>
      <c r="I8380" s="4">
        <v>0</v>
      </c>
      <c r="J8380" s="5" t="str">
        <f t="shared" si="522"/>
        <v/>
      </c>
      <c r="K8380" s="4">
        <v>17.880420000000001</v>
      </c>
      <c r="L8380" s="4">
        <v>42.083939999999998</v>
      </c>
      <c r="M8380" s="5">
        <f t="shared" si="523"/>
        <v>1.3536326327905046</v>
      </c>
    </row>
    <row r="8381" spans="1:13" x14ac:dyDescent="0.25">
      <c r="A8381" s="1" t="s">
        <v>305</v>
      </c>
      <c r="B8381" s="1" t="s">
        <v>65</v>
      </c>
      <c r="C8381" s="4">
        <v>0</v>
      </c>
      <c r="D8381" s="4">
        <v>0</v>
      </c>
      <c r="E8381" s="5" t="str">
        <f t="shared" si="520"/>
        <v/>
      </c>
      <c r="F8381" s="4">
        <v>0</v>
      </c>
      <c r="G8381" s="4">
        <v>0</v>
      </c>
      <c r="H8381" s="5" t="str">
        <f t="shared" si="521"/>
        <v/>
      </c>
      <c r="I8381" s="4">
        <v>0</v>
      </c>
      <c r="J8381" s="5" t="str">
        <f t="shared" si="522"/>
        <v/>
      </c>
      <c r="K8381" s="4">
        <v>511.41987</v>
      </c>
      <c r="L8381" s="4">
        <v>74.196479999999994</v>
      </c>
      <c r="M8381" s="5">
        <f t="shared" si="523"/>
        <v>-0.8549206154230965</v>
      </c>
    </row>
    <row r="8382" spans="1:13" x14ac:dyDescent="0.25">
      <c r="A8382" s="1" t="s">
        <v>305</v>
      </c>
      <c r="B8382" s="1" t="s">
        <v>79</v>
      </c>
      <c r="C8382" s="4">
        <v>0</v>
      </c>
      <c r="D8382" s="4">
        <v>0</v>
      </c>
      <c r="E8382" s="5" t="str">
        <f t="shared" si="520"/>
        <v/>
      </c>
      <c r="F8382" s="4">
        <v>206.31560999999999</v>
      </c>
      <c r="G8382" s="4">
        <v>0</v>
      </c>
      <c r="H8382" s="5">
        <f t="shared" si="521"/>
        <v>-1</v>
      </c>
      <c r="I8382" s="4">
        <v>0</v>
      </c>
      <c r="J8382" s="5" t="str">
        <f t="shared" si="522"/>
        <v/>
      </c>
      <c r="K8382" s="4">
        <v>1343.3430699999999</v>
      </c>
      <c r="L8382" s="4">
        <v>210.48015000000001</v>
      </c>
      <c r="M8382" s="5">
        <f t="shared" si="523"/>
        <v>-0.84331616048013702</v>
      </c>
    </row>
    <row r="8383" spans="1:13" x14ac:dyDescent="0.25">
      <c r="A8383" s="1" t="s">
        <v>305</v>
      </c>
      <c r="B8383" s="1" t="s">
        <v>66</v>
      </c>
      <c r="C8383" s="4">
        <v>0</v>
      </c>
      <c r="D8383" s="4">
        <v>45.673940000000002</v>
      </c>
      <c r="E8383" s="5" t="str">
        <f t="shared" si="520"/>
        <v/>
      </c>
      <c r="F8383" s="4">
        <v>117.22426</v>
      </c>
      <c r="G8383" s="4">
        <v>260.27719000000002</v>
      </c>
      <c r="H8383" s="5">
        <f t="shared" si="521"/>
        <v>1.2203355346410376</v>
      </c>
      <c r="I8383" s="4">
        <v>481.64972</v>
      </c>
      <c r="J8383" s="5">
        <f t="shared" si="522"/>
        <v>-0.45961311884495637</v>
      </c>
      <c r="K8383" s="4">
        <v>2746.9753799999999</v>
      </c>
      <c r="L8383" s="4">
        <v>3439.8061600000001</v>
      </c>
      <c r="M8383" s="5">
        <f t="shared" si="523"/>
        <v>0.25221586805776197</v>
      </c>
    </row>
    <row r="8384" spans="1:13" x14ac:dyDescent="0.25">
      <c r="A8384" s="1" t="s">
        <v>305</v>
      </c>
      <c r="B8384" s="1" t="s">
        <v>67</v>
      </c>
      <c r="C8384" s="4">
        <v>0</v>
      </c>
      <c r="D8384" s="4">
        <v>0</v>
      </c>
      <c r="E8384" s="5" t="str">
        <f t="shared" si="520"/>
        <v/>
      </c>
      <c r="F8384" s="4">
        <v>0</v>
      </c>
      <c r="G8384" s="4">
        <v>86.897999999999996</v>
      </c>
      <c r="H8384" s="5" t="str">
        <f t="shared" si="521"/>
        <v/>
      </c>
      <c r="I8384" s="4">
        <v>17.37959</v>
      </c>
      <c r="J8384" s="5">
        <f t="shared" si="522"/>
        <v>4.0000028769378329</v>
      </c>
      <c r="K8384" s="4">
        <v>0</v>
      </c>
      <c r="L8384" s="4">
        <v>156.41639000000001</v>
      </c>
      <c r="M8384" s="5" t="str">
        <f t="shared" si="523"/>
        <v/>
      </c>
    </row>
    <row r="8385" spans="1:13" x14ac:dyDescent="0.25">
      <c r="A8385" s="1" t="s">
        <v>305</v>
      </c>
      <c r="B8385" s="1" t="s">
        <v>68</v>
      </c>
      <c r="C8385" s="4">
        <v>75.04401</v>
      </c>
      <c r="D8385" s="4">
        <v>0</v>
      </c>
      <c r="E8385" s="5">
        <f t="shared" si="520"/>
        <v>-1</v>
      </c>
      <c r="F8385" s="4">
        <v>955.57852000000003</v>
      </c>
      <c r="G8385" s="4">
        <v>27.537500000000001</v>
      </c>
      <c r="H8385" s="5">
        <f t="shared" si="521"/>
        <v>-0.9711823786076732</v>
      </c>
      <c r="I8385" s="4">
        <v>183.97499999999999</v>
      </c>
      <c r="J8385" s="5">
        <f t="shared" si="522"/>
        <v>-0.85031933686642203</v>
      </c>
      <c r="K8385" s="4">
        <v>7527.4842500000004</v>
      </c>
      <c r="L8385" s="4">
        <v>2928.61159</v>
      </c>
      <c r="M8385" s="5">
        <f t="shared" si="523"/>
        <v>-0.61094417567197179</v>
      </c>
    </row>
    <row r="8386" spans="1:13" x14ac:dyDescent="0.25">
      <c r="A8386" s="1" t="s">
        <v>305</v>
      </c>
      <c r="B8386" s="1" t="s">
        <v>69</v>
      </c>
      <c r="C8386" s="4">
        <v>0</v>
      </c>
      <c r="D8386" s="4">
        <v>38.009300000000003</v>
      </c>
      <c r="E8386" s="5" t="str">
        <f t="shared" si="520"/>
        <v/>
      </c>
      <c r="F8386" s="4">
        <v>696.45830000000001</v>
      </c>
      <c r="G8386" s="4">
        <v>627.00710000000004</v>
      </c>
      <c r="H8386" s="5">
        <f t="shared" si="521"/>
        <v>-9.9720543211273327E-2</v>
      </c>
      <c r="I8386" s="4">
        <v>602.59598000000005</v>
      </c>
      <c r="J8386" s="5">
        <f t="shared" si="522"/>
        <v>4.0509928393481776E-2</v>
      </c>
      <c r="K8386" s="4">
        <v>4975.3177900000001</v>
      </c>
      <c r="L8386" s="4">
        <v>3537.7479600000001</v>
      </c>
      <c r="M8386" s="5">
        <f t="shared" si="523"/>
        <v>-0.28894030304745622</v>
      </c>
    </row>
    <row r="8387" spans="1:13" x14ac:dyDescent="0.25">
      <c r="A8387" s="1" t="s">
        <v>305</v>
      </c>
      <c r="B8387" s="1" t="s">
        <v>71</v>
      </c>
      <c r="C8387" s="4">
        <v>0</v>
      </c>
      <c r="D8387" s="4">
        <v>0</v>
      </c>
      <c r="E8387" s="5" t="str">
        <f t="shared" si="520"/>
        <v/>
      </c>
      <c r="F8387" s="4">
        <v>1.8622399999999999</v>
      </c>
      <c r="G8387" s="4">
        <v>0</v>
      </c>
      <c r="H8387" s="5">
        <f t="shared" si="521"/>
        <v>-1</v>
      </c>
      <c r="I8387" s="4">
        <v>10.176</v>
      </c>
      <c r="J8387" s="5">
        <f t="shared" si="522"/>
        <v>-1</v>
      </c>
      <c r="K8387" s="4">
        <v>104.70775</v>
      </c>
      <c r="L8387" s="4">
        <v>205.5686</v>
      </c>
      <c r="M8387" s="5">
        <f t="shared" si="523"/>
        <v>0.96326059914380746</v>
      </c>
    </row>
    <row r="8388" spans="1:13" x14ac:dyDescent="0.25">
      <c r="A8388" s="1" t="s">
        <v>305</v>
      </c>
      <c r="B8388" s="1" t="s">
        <v>72</v>
      </c>
      <c r="C8388" s="4">
        <v>0</v>
      </c>
      <c r="D8388" s="4">
        <v>0</v>
      </c>
      <c r="E8388" s="5" t="str">
        <f t="shared" si="520"/>
        <v/>
      </c>
      <c r="F8388" s="4">
        <v>145</v>
      </c>
      <c r="G8388" s="4">
        <v>0</v>
      </c>
      <c r="H8388" s="5">
        <f t="shared" si="521"/>
        <v>-1</v>
      </c>
      <c r="I8388" s="4">
        <v>0</v>
      </c>
      <c r="J8388" s="5" t="str">
        <f t="shared" si="522"/>
        <v/>
      </c>
      <c r="K8388" s="4">
        <v>145</v>
      </c>
      <c r="L8388" s="4">
        <v>193.97171</v>
      </c>
      <c r="M8388" s="5">
        <f t="shared" si="523"/>
        <v>0.33773593103448274</v>
      </c>
    </row>
    <row r="8389" spans="1:13" x14ac:dyDescent="0.25">
      <c r="A8389" s="1" t="s">
        <v>305</v>
      </c>
      <c r="B8389" s="1" t="s">
        <v>73</v>
      </c>
      <c r="C8389" s="4">
        <v>0</v>
      </c>
      <c r="D8389" s="4">
        <v>0</v>
      </c>
      <c r="E8389" s="5" t="str">
        <f t="shared" ref="E8389:E8452" si="524">IF(C8389=0,"",(D8389/C8389-1))</f>
        <v/>
      </c>
      <c r="F8389" s="4">
        <v>155.20245</v>
      </c>
      <c r="G8389" s="4">
        <v>65.572800000000001</v>
      </c>
      <c r="H8389" s="5">
        <f t="shared" ref="H8389:H8452" si="525">IF(F8389=0,"",(G8389/F8389-1))</f>
        <v>-0.57750151495675484</v>
      </c>
      <c r="I8389" s="4">
        <v>1455.18614</v>
      </c>
      <c r="J8389" s="5">
        <f t="shared" ref="J8389:J8452" si="526">IF(I8389=0,"",(G8389/I8389-1))</f>
        <v>-0.95493854827396862</v>
      </c>
      <c r="K8389" s="4">
        <v>1071.41859</v>
      </c>
      <c r="L8389" s="4">
        <v>2842.9837000000002</v>
      </c>
      <c r="M8389" s="5">
        <f t="shared" ref="M8389:M8452" si="527">IF(K8389=0,"",(L8389/K8389-1))</f>
        <v>1.6534761731173622</v>
      </c>
    </row>
    <row r="8390" spans="1:13" ht="13" x14ac:dyDescent="0.3">
      <c r="A8390" s="2" t="s">
        <v>305</v>
      </c>
      <c r="B8390" s="2" t="s">
        <v>74</v>
      </c>
      <c r="C8390" s="6">
        <v>6721.9856399999999</v>
      </c>
      <c r="D8390" s="6">
        <v>8992.7445200000002</v>
      </c>
      <c r="E8390" s="5">
        <f t="shared" si="524"/>
        <v>0.3378107305804956</v>
      </c>
      <c r="F8390" s="6">
        <v>158224.88722999999</v>
      </c>
      <c r="G8390" s="6">
        <v>257091.29926</v>
      </c>
      <c r="H8390" s="5">
        <f t="shared" si="525"/>
        <v>0.62484741661585197</v>
      </c>
      <c r="I8390" s="6">
        <v>206915.75107999999</v>
      </c>
      <c r="J8390" s="5">
        <f t="shared" si="526"/>
        <v>0.24249264697398809</v>
      </c>
      <c r="K8390" s="6">
        <v>1162618.9933800001</v>
      </c>
      <c r="L8390" s="6">
        <v>1467243.2155200001</v>
      </c>
      <c r="M8390" s="5">
        <f t="shared" si="527"/>
        <v>0.26201552174404741</v>
      </c>
    </row>
    <row r="8391" spans="1:13" x14ac:dyDescent="0.25">
      <c r="A8391" s="1" t="s">
        <v>306</v>
      </c>
      <c r="B8391" s="1" t="s">
        <v>3</v>
      </c>
      <c r="C8391" s="4">
        <v>0</v>
      </c>
      <c r="D8391" s="4">
        <v>56.55283</v>
      </c>
      <c r="E8391" s="5" t="str">
        <f t="shared" si="524"/>
        <v/>
      </c>
      <c r="F8391" s="4">
        <v>115.54437</v>
      </c>
      <c r="G8391" s="4">
        <v>359.25470000000001</v>
      </c>
      <c r="H8391" s="5">
        <f t="shared" si="525"/>
        <v>2.1092358718992541</v>
      </c>
      <c r="I8391" s="4">
        <v>271.05928999999998</v>
      </c>
      <c r="J8391" s="5">
        <f t="shared" si="526"/>
        <v>0.32537313146507563</v>
      </c>
      <c r="K8391" s="4">
        <v>1883.4137700000001</v>
      </c>
      <c r="L8391" s="4">
        <v>2274.6127700000002</v>
      </c>
      <c r="M8391" s="5">
        <f t="shared" si="527"/>
        <v>0.20770741205741539</v>
      </c>
    </row>
    <row r="8392" spans="1:13" x14ac:dyDescent="0.25">
      <c r="A8392" s="1" t="s">
        <v>306</v>
      </c>
      <c r="B8392" s="1" t="s">
        <v>4</v>
      </c>
      <c r="C8392" s="4">
        <v>0</v>
      </c>
      <c r="D8392" s="4">
        <v>0</v>
      </c>
      <c r="E8392" s="5" t="str">
        <f t="shared" si="524"/>
        <v/>
      </c>
      <c r="F8392" s="4">
        <v>0</v>
      </c>
      <c r="G8392" s="4">
        <v>0</v>
      </c>
      <c r="H8392" s="5" t="str">
        <f t="shared" si="525"/>
        <v/>
      </c>
      <c r="I8392" s="4">
        <v>0</v>
      </c>
      <c r="J8392" s="5" t="str">
        <f t="shared" si="526"/>
        <v/>
      </c>
      <c r="K8392" s="4">
        <v>0</v>
      </c>
      <c r="L8392" s="4">
        <v>31.645340000000001</v>
      </c>
      <c r="M8392" s="5" t="str">
        <f t="shared" si="527"/>
        <v/>
      </c>
    </row>
    <row r="8393" spans="1:13" x14ac:dyDescent="0.25">
      <c r="A8393" s="1" t="s">
        <v>306</v>
      </c>
      <c r="B8393" s="1" t="s">
        <v>5</v>
      </c>
      <c r="C8393" s="4">
        <v>0</v>
      </c>
      <c r="D8393" s="4">
        <v>0</v>
      </c>
      <c r="E8393" s="5" t="str">
        <f t="shared" si="524"/>
        <v/>
      </c>
      <c r="F8393" s="4">
        <v>0</v>
      </c>
      <c r="G8393" s="4">
        <v>0</v>
      </c>
      <c r="H8393" s="5" t="str">
        <f t="shared" si="525"/>
        <v/>
      </c>
      <c r="I8393" s="4">
        <v>25.8154</v>
      </c>
      <c r="J8393" s="5">
        <f t="shared" si="526"/>
        <v>-1</v>
      </c>
      <c r="K8393" s="4">
        <v>72.061620000000005</v>
      </c>
      <c r="L8393" s="4">
        <v>617.90250000000003</v>
      </c>
      <c r="M8393" s="5">
        <f t="shared" si="527"/>
        <v>7.5746407033313989</v>
      </c>
    </row>
    <row r="8394" spans="1:13" x14ac:dyDescent="0.25">
      <c r="A8394" s="1" t="s">
        <v>306</v>
      </c>
      <c r="B8394" s="1" t="s">
        <v>7</v>
      </c>
      <c r="C8394" s="4">
        <v>0</v>
      </c>
      <c r="D8394" s="4">
        <v>0</v>
      </c>
      <c r="E8394" s="5" t="str">
        <f t="shared" si="524"/>
        <v/>
      </c>
      <c r="F8394" s="4">
        <v>0</v>
      </c>
      <c r="G8394" s="4">
        <v>93.452209999999994</v>
      </c>
      <c r="H8394" s="5" t="str">
        <f t="shared" si="525"/>
        <v/>
      </c>
      <c r="I8394" s="4">
        <v>21.2</v>
      </c>
      <c r="J8394" s="5">
        <f t="shared" si="526"/>
        <v>3.4081231132075471</v>
      </c>
      <c r="K8394" s="4">
        <v>571.40499999999997</v>
      </c>
      <c r="L8394" s="4">
        <v>177.73853</v>
      </c>
      <c r="M8394" s="5">
        <f t="shared" si="527"/>
        <v>-0.6889447414705856</v>
      </c>
    </row>
    <row r="8395" spans="1:13" x14ac:dyDescent="0.25">
      <c r="A8395" s="1" t="s">
        <v>306</v>
      </c>
      <c r="B8395" s="1" t="s">
        <v>8</v>
      </c>
      <c r="C8395" s="4">
        <v>0</v>
      </c>
      <c r="D8395" s="4">
        <v>0</v>
      </c>
      <c r="E8395" s="5" t="str">
        <f t="shared" si="524"/>
        <v/>
      </c>
      <c r="F8395" s="4">
        <v>0</v>
      </c>
      <c r="G8395" s="4">
        <v>0</v>
      </c>
      <c r="H8395" s="5" t="str">
        <f t="shared" si="525"/>
        <v/>
      </c>
      <c r="I8395" s="4">
        <v>5.75</v>
      </c>
      <c r="J8395" s="5">
        <f t="shared" si="526"/>
        <v>-1</v>
      </c>
      <c r="K8395" s="4">
        <v>0</v>
      </c>
      <c r="L8395" s="4">
        <v>8.75</v>
      </c>
      <c r="M8395" s="5" t="str">
        <f t="shared" si="527"/>
        <v/>
      </c>
    </row>
    <row r="8396" spans="1:13" x14ac:dyDescent="0.25">
      <c r="A8396" s="1" t="s">
        <v>306</v>
      </c>
      <c r="B8396" s="1" t="s">
        <v>9</v>
      </c>
      <c r="C8396" s="4">
        <v>158.73913999999999</v>
      </c>
      <c r="D8396" s="4">
        <v>59.700629999999997</v>
      </c>
      <c r="E8396" s="5">
        <f t="shared" si="524"/>
        <v>-0.62390731107652475</v>
      </c>
      <c r="F8396" s="4">
        <v>20244.742490000001</v>
      </c>
      <c r="G8396" s="4">
        <v>35817.741320000001</v>
      </c>
      <c r="H8396" s="5">
        <f t="shared" si="525"/>
        <v>0.76923669627768132</v>
      </c>
      <c r="I8396" s="4">
        <v>23502.58077</v>
      </c>
      <c r="J8396" s="5">
        <f t="shared" si="526"/>
        <v>0.52399184032247881</v>
      </c>
      <c r="K8396" s="4">
        <v>179805.38873999999</v>
      </c>
      <c r="L8396" s="4">
        <v>235243.35967000001</v>
      </c>
      <c r="M8396" s="5">
        <f t="shared" si="527"/>
        <v>0.30832207709950099</v>
      </c>
    </row>
    <row r="8397" spans="1:13" x14ac:dyDescent="0.25">
      <c r="A8397" s="1" t="s">
        <v>306</v>
      </c>
      <c r="B8397" s="1" t="s">
        <v>10</v>
      </c>
      <c r="C8397" s="4">
        <v>0</v>
      </c>
      <c r="D8397" s="4">
        <v>1.7743199999999999</v>
      </c>
      <c r="E8397" s="5" t="str">
        <f t="shared" si="524"/>
        <v/>
      </c>
      <c r="F8397" s="4">
        <v>245.43548000000001</v>
      </c>
      <c r="G8397" s="4">
        <v>295.35221999999999</v>
      </c>
      <c r="H8397" s="5">
        <f t="shared" si="525"/>
        <v>0.20338029367229216</v>
      </c>
      <c r="I8397" s="4">
        <v>451.88351999999998</v>
      </c>
      <c r="J8397" s="5">
        <f t="shared" si="526"/>
        <v>-0.34639745215758255</v>
      </c>
      <c r="K8397" s="4">
        <v>4097.5688799999998</v>
      </c>
      <c r="L8397" s="4">
        <v>4655.1573200000003</v>
      </c>
      <c r="M8397" s="5">
        <f t="shared" si="527"/>
        <v>0.13607786868978766</v>
      </c>
    </row>
    <row r="8398" spans="1:13" x14ac:dyDescent="0.25">
      <c r="A8398" s="1" t="s">
        <v>306</v>
      </c>
      <c r="B8398" s="1" t="s">
        <v>11</v>
      </c>
      <c r="C8398" s="4">
        <v>0</v>
      </c>
      <c r="D8398" s="4">
        <v>0</v>
      </c>
      <c r="E8398" s="5" t="str">
        <f t="shared" si="524"/>
        <v/>
      </c>
      <c r="F8398" s="4">
        <v>4.32</v>
      </c>
      <c r="G8398" s="4">
        <v>0</v>
      </c>
      <c r="H8398" s="5">
        <f t="shared" si="525"/>
        <v>-1</v>
      </c>
      <c r="I8398" s="4">
        <v>151.91918999999999</v>
      </c>
      <c r="J8398" s="5">
        <f t="shared" si="526"/>
        <v>-1</v>
      </c>
      <c r="K8398" s="4">
        <v>280.5095</v>
      </c>
      <c r="L8398" s="4">
        <v>562.17492000000004</v>
      </c>
      <c r="M8398" s="5">
        <f t="shared" si="527"/>
        <v>1.0041207873530129</v>
      </c>
    </row>
    <row r="8399" spans="1:13" x14ac:dyDescent="0.25">
      <c r="A8399" s="1" t="s">
        <v>306</v>
      </c>
      <c r="B8399" s="1" t="s">
        <v>12</v>
      </c>
      <c r="C8399" s="4">
        <v>0</v>
      </c>
      <c r="D8399" s="4">
        <v>0</v>
      </c>
      <c r="E8399" s="5" t="str">
        <f t="shared" si="524"/>
        <v/>
      </c>
      <c r="F8399" s="4">
        <v>31.05</v>
      </c>
      <c r="G8399" s="4">
        <v>67.718019999999996</v>
      </c>
      <c r="H8399" s="5">
        <f t="shared" si="525"/>
        <v>1.1809346215780998</v>
      </c>
      <c r="I8399" s="4">
        <v>62.169499999999999</v>
      </c>
      <c r="J8399" s="5">
        <f t="shared" si="526"/>
        <v>8.9248264824391299E-2</v>
      </c>
      <c r="K8399" s="4">
        <v>1169.39723</v>
      </c>
      <c r="L8399" s="4">
        <v>521.30017999999995</v>
      </c>
      <c r="M8399" s="5">
        <f t="shared" si="527"/>
        <v>-0.55421462730846394</v>
      </c>
    </row>
    <row r="8400" spans="1:13" x14ac:dyDescent="0.25">
      <c r="A8400" s="1" t="s">
        <v>306</v>
      </c>
      <c r="B8400" s="1" t="s">
        <v>13</v>
      </c>
      <c r="C8400" s="4">
        <v>0</v>
      </c>
      <c r="D8400" s="4">
        <v>0</v>
      </c>
      <c r="E8400" s="5" t="str">
        <f t="shared" si="524"/>
        <v/>
      </c>
      <c r="F8400" s="4">
        <v>0</v>
      </c>
      <c r="G8400" s="4">
        <v>0</v>
      </c>
      <c r="H8400" s="5" t="str">
        <f t="shared" si="525"/>
        <v/>
      </c>
      <c r="I8400" s="4">
        <v>0</v>
      </c>
      <c r="J8400" s="5" t="str">
        <f t="shared" si="526"/>
        <v/>
      </c>
      <c r="K8400" s="4">
        <v>0</v>
      </c>
      <c r="L8400" s="4">
        <v>5.72</v>
      </c>
      <c r="M8400" s="5" t="str">
        <f t="shared" si="527"/>
        <v/>
      </c>
    </row>
    <row r="8401" spans="1:13" x14ac:dyDescent="0.25">
      <c r="A8401" s="1" t="s">
        <v>306</v>
      </c>
      <c r="B8401" s="1" t="s">
        <v>15</v>
      </c>
      <c r="C8401" s="4">
        <v>0</v>
      </c>
      <c r="D8401" s="4">
        <v>0</v>
      </c>
      <c r="E8401" s="5" t="str">
        <f t="shared" si="524"/>
        <v/>
      </c>
      <c r="F8401" s="4">
        <v>0</v>
      </c>
      <c r="G8401" s="4">
        <v>0</v>
      </c>
      <c r="H8401" s="5" t="str">
        <f t="shared" si="525"/>
        <v/>
      </c>
      <c r="I8401" s="4">
        <v>0</v>
      </c>
      <c r="J8401" s="5" t="str">
        <f t="shared" si="526"/>
        <v/>
      </c>
      <c r="K8401" s="4">
        <v>0</v>
      </c>
      <c r="L8401" s="4">
        <v>0</v>
      </c>
      <c r="M8401" s="5" t="str">
        <f t="shared" si="527"/>
        <v/>
      </c>
    </row>
    <row r="8402" spans="1:13" x14ac:dyDescent="0.25">
      <c r="A8402" s="1" t="s">
        <v>306</v>
      </c>
      <c r="B8402" s="1" t="s">
        <v>17</v>
      </c>
      <c r="C8402" s="4">
        <v>0</v>
      </c>
      <c r="D8402" s="4">
        <v>54.558199999999999</v>
      </c>
      <c r="E8402" s="5" t="str">
        <f t="shared" si="524"/>
        <v/>
      </c>
      <c r="F8402" s="4">
        <v>0</v>
      </c>
      <c r="G8402" s="4">
        <v>258.98754000000002</v>
      </c>
      <c r="H8402" s="5" t="str">
        <f t="shared" si="525"/>
        <v/>
      </c>
      <c r="I8402" s="4">
        <v>112.1944</v>
      </c>
      <c r="J8402" s="5">
        <f t="shared" si="526"/>
        <v>1.3083820582845491</v>
      </c>
      <c r="K8402" s="4">
        <v>22.709289999999999</v>
      </c>
      <c r="L8402" s="4">
        <v>1123.94181</v>
      </c>
      <c r="M8402" s="5">
        <f t="shared" si="527"/>
        <v>48.492600164954524</v>
      </c>
    </row>
    <row r="8403" spans="1:13" x14ac:dyDescent="0.25">
      <c r="A8403" s="1" t="s">
        <v>306</v>
      </c>
      <c r="B8403" s="1" t="s">
        <v>18</v>
      </c>
      <c r="C8403" s="4">
        <v>0</v>
      </c>
      <c r="D8403" s="4">
        <v>0</v>
      </c>
      <c r="E8403" s="5" t="str">
        <f t="shared" si="524"/>
        <v/>
      </c>
      <c r="F8403" s="4">
        <v>0</v>
      </c>
      <c r="G8403" s="4">
        <v>0</v>
      </c>
      <c r="H8403" s="5" t="str">
        <f t="shared" si="525"/>
        <v/>
      </c>
      <c r="I8403" s="4">
        <v>0</v>
      </c>
      <c r="J8403" s="5" t="str">
        <f t="shared" si="526"/>
        <v/>
      </c>
      <c r="K8403" s="4">
        <v>0</v>
      </c>
      <c r="L8403" s="4">
        <v>38</v>
      </c>
      <c r="M8403" s="5" t="str">
        <f t="shared" si="527"/>
        <v/>
      </c>
    </row>
    <row r="8404" spans="1:13" x14ac:dyDescent="0.25">
      <c r="A8404" s="1" t="s">
        <v>306</v>
      </c>
      <c r="B8404" s="1" t="s">
        <v>19</v>
      </c>
      <c r="C8404" s="4">
        <v>7.2</v>
      </c>
      <c r="D8404" s="4">
        <v>96.157229999999998</v>
      </c>
      <c r="E8404" s="5">
        <f t="shared" si="524"/>
        <v>12.355170833333332</v>
      </c>
      <c r="F8404" s="4">
        <v>1194.63057</v>
      </c>
      <c r="G8404" s="4">
        <v>1130.5920699999999</v>
      </c>
      <c r="H8404" s="5">
        <f t="shared" si="525"/>
        <v>-5.360527480893118E-2</v>
      </c>
      <c r="I8404" s="4">
        <v>1065.1478</v>
      </c>
      <c r="J8404" s="5">
        <f t="shared" si="526"/>
        <v>6.144149196947124E-2</v>
      </c>
      <c r="K8404" s="4">
        <v>13886.26014</v>
      </c>
      <c r="L8404" s="4">
        <v>14253.29437</v>
      </c>
      <c r="M8404" s="5">
        <f t="shared" si="527"/>
        <v>2.6431467241690321E-2</v>
      </c>
    </row>
    <row r="8405" spans="1:13" x14ac:dyDescent="0.25">
      <c r="A8405" s="1" t="s">
        <v>306</v>
      </c>
      <c r="B8405" s="1" t="s">
        <v>21</v>
      </c>
      <c r="C8405" s="4">
        <v>0</v>
      </c>
      <c r="D8405" s="4">
        <v>0</v>
      </c>
      <c r="E8405" s="5" t="str">
        <f t="shared" si="524"/>
        <v/>
      </c>
      <c r="F8405" s="4">
        <v>0</v>
      </c>
      <c r="G8405" s="4">
        <v>0</v>
      </c>
      <c r="H8405" s="5" t="str">
        <f t="shared" si="525"/>
        <v/>
      </c>
      <c r="I8405" s="4">
        <v>0</v>
      </c>
      <c r="J8405" s="5" t="str">
        <f t="shared" si="526"/>
        <v/>
      </c>
      <c r="K8405" s="4">
        <v>119.44316000000001</v>
      </c>
      <c r="L8405" s="4">
        <v>114.4</v>
      </c>
      <c r="M8405" s="5">
        <f t="shared" si="527"/>
        <v>-4.2222258687730663E-2</v>
      </c>
    </row>
    <row r="8406" spans="1:13" x14ac:dyDescent="0.25">
      <c r="A8406" s="1" t="s">
        <v>306</v>
      </c>
      <c r="B8406" s="1" t="s">
        <v>22</v>
      </c>
      <c r="C8406" s="4">
        <v>0</v>
      </c>
      <c r="D8406" s="4">
        <v>0</v>
      </c>
      <c r="E8406" s="5" t="str">
        <f t="shared" si="524"/>
        <v/>
      </c>
      <c r="F8406" s="4">
        <v>0</v>
      </c>
      <c r="G8406" s="4">
        <v>1.56</v>
      </c>
      <c r="H8406" s="5" t="str">
        <f t="shared" si="525"/>
        <v/>
      </c>
      <c r="I8406" s="4">
        <v>55.617199999999997</v>
      </c>
      <c r="J8406" s="5">
        <f t="shared" si="526"/>
        <v>-0.97195112303388165</v>
      </c>
      <c r="K8406" s="4">
        <v>841.21632</v>
      </c>
      <c r="L8406" s="4">
        <v>171.52204</v>
      </c>
      <c r="M8406" s="5">
        <f t="shared" si="527"/>
        <v>-0.79610233905114913</v>
      </c>
    </row>
    <row r="8407" spans="1:13" x14ac:dyDescent="0.25">
      <c r="A8407" s="1" t="s">
        <v>306</v>
      </c>
      <c r="B8407" s="1" t="s">
        <v>23</v>
      </c>
      <c r="C8407" s="4">
        <v>0</v>
      </c>
      <c r="D8407" s="4">
        <v>42.883710000000001</v>
      </c>
      <c r="E8407" s="5" t="str">
        <f t="shared" si="524"/>
        <v/>
      </c>
      <c r="F8407" s="4">
        <v>75.981769999999997</v>
      </c>
      <c r="G8407" s="4">
        <v>224.55656999999999</v>
      </c>
      <c r="H8407" s="5">
        <f t="shared" si="525"/>
        <v>1.9554006178060868</v>
      </c>
      <c r="I8407" s="4">
        <v>817.63833</v>
      </c>
      <c r="J8407" s="5">
        <f t="shared" si="526"/>
        <v>-0.72535953641018769</v>
      </c>
      <c r="K8407" s="4">
        <v>1655.8932199999999</v>
      </c>
      <c r="L8407" s="4">
        <v>4976.3692700000001</v>
      </c>
      <c r="M8407" s="5">
        <f t="shared" si="527"/>
        <v>2.0052476874082501</v>
      </c>
    </row>
    <row r="8408" spans="1:13" x14ac:dyDescent="0.25">
      <c r="A8408" s="1" t="s">
        <v>306</v>
      </c>
      <c r="B8408" s="1" t="s">
        <v>24</v>
      </c>
      <c r="C8408" s="4">
        <v>0</v>
      </c>
      <c r="D8408" s="4">
        <v>0</v>
      </c>
      <c r="E8408" s="5" t="str">
        <f t="shared" si="524"/>
        <v/>
      </c>
      <c r="F8408" s="4">
        <v>0</v>
      </c>
      <c r="G8408" s="4">
        <v>8.4656000000000002</v>
      </c>
      <c r="H8408" s="5" t="str">
        <f t="shared" si="525"/>
        <v/>
      </c>
      <c r="I8408" s="4">
        <v>0</v>
      </c>
      <c r="J8408" s="5" t="str">
        <f t="shared" si="526"/>
        <v/>
      </c>
      <c r="K8408" s="4">
        <v>102.64722999999999</v>
      </c>
      <c r="L8408" s="4">
        <v>52.596850000000003</v>
      </c>
      <c r="M8408" s="5">
        <f t="shared" si="527"/>
        <v>-0.4875960120891718</v>
      </c>
    </row>
    <row r="8409" spans="1:13" x14ac:dyDescent="0.25">
      <c r="A8409" s="1" t="s">
        <v>306</v>
      </c>
      <c r="B8409" s="1" t="s">
        <v>25</v>
      </c>
      <c r="C8409" s="4">
        <v>0</v>
      </c>
      <c r="D8409" s="4">
        <v>0</v>
      </c>
      <c r="E8409" s="5" t="str">
        <f t="shared" si="524"/>
        <v/>
      </c>
      <c r="F8409" s="4">
        <v>7.5402500000000003</v>
      </c>
      <c r="G8409" s="4">
        <v>27.588280000000001</v>
      </c>
      <c r="H8409" s="5">
        <f t="shared" si="525"/>
        <v>2.6588017638672459</v>
      </c>
      <c r="I8409" s="4">
        <v>16.385899999999999</v>
      </c>
      <c r="J8409" s="5">
        <f t="shared" si="526"/>
        <v>0.68365973184262097</v>
      </c>
      <c r="K8409" s="4">
        <v>145.65566999999999</v>
      </c>
      <c r="L8409" s="4">
        <v>212.86275000000001</v>
      </c>
      <c r="M8409" s="5">
        <f t="shared" si="527"/>
        <v>0.4614106680502037</v>
      </c>
    </row>
    <row r="8410" spans="1:13" x14ac:dyDescent="0.25">
      <c r="A8410" s="1" t="s">
        <v>306</v>
      </c>
      <c r="B8410" s="1" t="s">
        <v>26</v>
      </c>
      <c r="C8410" s="4">
        <v>0</v>
      </c>
      <c r="D8410" s="4">
        <v>0</v>
      </c>
      <c r="E8410" s="5" t="str">
        <f t="shared" si="524"/>
        <v/>
      </c>
      <c r="F8410" s="4">
        <v>0</v>
      </c>
      <c r="G8410" s="4">
        <v>0</v>
      </c>
      <c r="H8410" s="5" t="str">
        <f t="shared" si="525"/>
        <v/>
      </c>
      <c r="I8410" s="4">
        <v>0</v>
      </c>
      <c r="J8410" s="5" t="str">
        <f t="shared" si="526"/>
        <v/>
      </c>
      <c r="K8410" s="4">
        <v>1.895</v>
      </c>
      <c r="L8410" s="4">
        <v>0</v>
      </c>
      <c r="M8410" s="5">
        <f t="shared" si="527"/>
        <v>-1</v>
      </c>
    </row>
    <row r="8411" spans="1:13" x14ac:dyDescent="0.25">
      <c r="A8411" s="1" t="s">
        <v>306</v>
      </c>
      <c r="B8411" s="1" t="s">
        <v>27</v>
      </c>
      <c r="C8411" s="4">
        <v>0</v>
      </c>
      <c r="D8411" s="4">
        <v>0</v>
      </c>
      <c r="E8411" s="5" t="str">
        <f t="shared" si="524"/>
        <v/>
      </c>
      <c r="F8411" s="4">
        <v>0</v>
      </c>
      <c r="G8411" s="4">
        <v>0</v>
      </c>
      <c r="H8411" s="5" t="str">
        <f t="shared" si="525"/>
        <v/>
      </c>
      <c r="I8411" s="4">
        <v>0</v>
      </c>
      <c r="J8411" s="5" t="str">
        <f t="shared" si="526"/>
        <v/>
      </c>
      <c r="K8411" s="4">
        <v>0</v>
      </c>
      <c r="L8411" s="4">
        <v>121.57915</v>
      </c>
      <c r="M8411" s="5" t="str">
        <f t="shared" si="527"/>
        <v/>
      </c>
    </row>
    <row r="8412" spans="1:13" x14ac:dyDescent="0.25">
      <c r="A8412" s="1" t="s">
        <v>306</v>
      </c>
      <c r="B8412" s="1" t="s">
        <v>30</v>
      </c>
      <c r="C8412" s="4">
        <v>0</v>
      </c>
      <c r="D8412" s="4">
        <v>0</v>
      </c>
      <c r="E8412" s="5" t="str">
        <f t="shared" si="524"/>
        <v/>
      </c>
      <c r="F8412" s="4">
        <v>58.87153</v>
      </c>
      <c r="G8412" s="4">
        <v>1737.1256900000001</v>
      </c>
      <c r="H8412" s="5">
        <f t="shared" si="525"/>
        <v>28.507058675050573</v>
      </c>
      <c r="I8412" s="4">
        <v>447.08911000000001</v>
      </c>
      <c r="J8412" s="5">
        <f t="shared" si="526"/>
        <v>2.8854126641554747</v>
      </c>
      <c r="K8412" s="4">
        <v>1379.9060400000001</v>
      </c>
      <c r="L8412" s="4">
        <v>3594.7356599999998</v>
      </c>
      <c r="M8412" s="5">
        <f t="shared" si="527"/>
        <v>1.6050582835335656</v>
      </c>
    </row>
    <row r="8413" spans="1:13" x14ac:dyDescent="0.25">
      <c r="A8413" s="1" t="s">
        <v>306</v>
      </c>
      <c r="B8413" s="1" t="s">
        <v>31</v>
      </c>
      <c r="C8413" s="4">
        <v>0</v>
      </c>
      <c r="D8413" s="4">
        <v>6.2758200000000004</v>
      </c>
      <c r="E8413" s="5" t="str">
        <f t="shared" si="524"/>
        <v/>
      </c>
      <c r="F8413" s="4">
        <v>1817.2875899999999</v>
      </c>
      <c r="G8413" s="4">
        <v>2605.8863000000001</v>
      </c>
      <c r="H8413" s="5">
        <f t="shared" si="525"/>
        <v>0.43394271459257605</v>
      </c>
      <c r="I8413" s="4">
        <v>2077.3635899999999</v>
      </c>
      <c r="J8413" s="5">
        <f t="shared" si="526"/>
        <v>0.2544199352218357</v>
      </c>
      <c r="K8413" s="4">
        <v>22700.670620000001</v>
      </c>
      <c r="L8413" s="4">
        <v>24493.83237</v>
      </c>
      <c r="M8413" s="5">
        <f t="shared" si="527"/>
        <v>7.8991576064725066E-2</v>
      </c>
    </row>
    <row r="8414" spans="1:13" x14ac:dyDescent="0.25">
      <c r="A8414" s="1" t="s">
        <v>306</v>
      </c>
      <c r="B8414" s="1" t="s">
        <v>32</v>
      </c>
      <c r="C8414" s="4">
        <v>0</v>
      </c>
      <c r="D8414" s="4">
        <v>0</v>
      </c>
      <c r="E8414" s="5" t="str">
        <f t="shared" si="524"/>
        <v/>
      </c>
      <c r="F8414" s="4">
        <v>0</v>
      </c>
      <c r="G8414" s="4">
        <v>10.011559999999999</v>
      </c>
      <c r="H8414" s="5" t="str">
        <f t="shared" si="525"/>
        <v/>
      </c>
      <c r="I8414" s="4">
        <v>0</v>
      </c>
      <c r="J8414" s="5" t="str">
        <f t="shared" si="526"/>
        <v/>
      </c>
      <c r="K8414" s="4">
        <v>0.74</v>
      </c>
      <c r="L8414" s="4">
        <v>22.788119999999999</v>
      </c>
      <c r="M8414" s="5">
        <f t="shared" si="527"/>
        <v>29.794756756756755</v>
      </c>
    </row>
    <row r="8415" spans="1:13" x14ac:dyDescent="0.25">
      <c r="A8415" s="1" t="s">
        <v>306</v>
      </c>
      <c r="B8415" s="1" t="s">
        <v>85</v>
      </c>
      <c r="C8415" s="4">
        <v>0</v>
      </c>
      <c r="D8415" s="4">
        <v>0</v>
      </c>
      <c r="E8415" s="5" t="str">
        <f t="shared" si="524"/>
        <v/>
      </c>
      <c r="F8415" s="4">
        <v>0</v>
      </c>
      <c r="G8415" s="4">
        <v>11.91165</v>
      </c>
      <c r="H8415" s="5" t="str">
        <f t="shared" si="525"/>
        <v/>
      </c>
      <c r="I8415" s="4">
        <v>18.624400000000001</v>
      </c>
      <c r="J8415" s="5">
        <f t="shared" si="526"/>
        <v>-0.36042771847683686</v>
      </c>
      <c r="K8415" s="4">
        <v>154.78399999999999</v>
      </c>
      <c r="L8415" s="4">
        <v>34.637050000000002</v>
      </c>
      <c r="M8415" s="5">
        <f t="shared" si="527"/>
        <v>-0.77622331765557162</v>
      </c>
    </row>
    <row r="8416" spans="1:13" x14ac:dyDescent="0.25">
      <c r="A8416" s="1" t="s">
        <v>306</v>
      </c>
      <c r="B8416" s="1" t="s">
        <v>34</v>
      </c>
      <c r="C8416" s="4">
        <v>34.883200000000002</v>
      </c>
      <c r="D8416" s="4">
        <v>7.6704499999999998</v>
      </c>
      <c r="E8416" s="5">
        <f t="shared" si="524"/>
        <v>-0.78011048298321262</v>
      </c>
      <c r="F8416" s="4">
        <v>590.94335999999998</v>
      </c>
      <c r="G8416" s="4">
        <v>638.01818000000003</v>
      </c>
      <c r="H8416" s="5">
        <f t="shared" si="525"/>
        <v>7.9660460183527571E-2</v>
      </c>
      <c r="I8416" s="4">
        <v>1239.7166199999999</v>
      </c>
      <c r="J8416" s="5">
        <f t="shared" si="526"/>
        <v>-0.48535159591552457</v>
      </c>
      <c r="K8416" s="4">
        <v>4786.1845499999999</v>
      </c>
      <c r="L8416" s="4">
        <v>6200.8651099999997</v>
      </c>
      <c r="M8416" s="5">
        <f t="shared" si="527"/>
        <v>0.29557584861620101</v>
      </c>
    </row>
    <row r="8417" spans="1:13" x14ac:dyDescent="0.25">
      <c r="A8417" s="1" t="s">
        <v>306</v>
      </c>
      <c r="B8417" s="1" t="s">
        <v>35</v>
      </c>
      <c r="C8417" s="4">
        <v>0</v>
      </c>
      <c r="D8417" s="4">
        <v>0</v>
      </c>
      <c r="E8417" s="5" t="str">
        <f t="shared" si="524"/>
        <v/>
      </c>
      <c r="F8417" s="4">
        <v>0</v>
      </c>
      <c r="G8417" s="4">
        <v>0</v>
      </c>
      <c r="H8417" s="5" t="str">
        <f t="shared" si="525"/>
        <v/>
      </c>
      <c r="I8417" s="4">
        <v>8.1479599999999994</v>
      </c>
      <c r="J8417" s="5">
        <f t="shared" si="526"/>
        <v>-1</v>
      </c>
      <c r="K8417" s="4">
        <v>14.99469</v>
      </c>
      <c r="L8417" s="4">
        <v>8.1479599999999994</v>
      </c>
      <c r="M8417" s="5">
        <f t="shared" si="527"/>
        <v>-0.45661030671524394</v>
      </c>
    </row>
    <row r="8418" spans="1:13" x14ac:dyDescent="0.25">
      <c r="A8418" s="1" t="s">
        <v>306</v>
      </c>
      <c r="B8418" s="1" t="s">
        <v>36</v>
      </c>
      <c r="C8418" s="4">
        <v>0</v>
      </c>
      <c r="D8418" s="4">
        <v>0</v>
      </c>
      <c r="E8418" s="5" t="str">
        <f t="shared" si="524"/>
        <v/>
      </c>
      <c r="F8418" s="4">
        <v>0</v>
      </c>
      <c r="G8418" s="4">
        <v>0</v>
      </c>
      <c r="H8418" s="5" t="str">
        <f t="shared" si="525"/>
        <v/>
      </c>
      <c r="I8418" s="4">
        <v>0</v>
      </c>
      <c r="J8418" s="5" t="str">
        <f t="shared" si="526"/>
        <v/>
      </c>
      <c r="K8418" s="4">
        <v>52.348770000000002</v>
      </c>
      <c r="L8418" s="4">
        <v>1314.3427300000001</v>
      </c>
      <c r="M8418" s="5">
        <f t="shared" si="527"/>
        <v>24.107423345381374</v>
      </c>
    </row>
    <row r="8419" spans="1:13" x14ac:dyDescent="0.25">
      <c r="A8419" s="1" t="s">
        <v>306</v>
      </c>
      <c r="B8419" s="1" t="s">
        <v>37</v>
      </c>
      <c r="C8419" s="4">
        <v>430.40433000000002</v>
      </c>
      <c r="D8419" s="4">
        <v>322.40499999999997</v>
      </c>
      <c r="E8419" s="5">
        <f t="shared" si="524"/>
        <v>-0.25092528692729477</v>
      </c>
      <c r="F8419" s="4">
        <v>7591.0240199999998</v>
      </c>
      <c r="G8419" s="4">
        <v>10862.488649999999</v>
      </c>
      <c r="H8419" s="5">
        <f t="shared" si="525"/>
        <v>0.43096486342036355</v>
      </c>
      <c r="I8419" s="4">
        <v>11951.632659999999</v>
      </c>
      <c r="J8419" s="5">
        <f t="shared" si="526"/>
        <v>-9.1129307684059913E-2</v>
      </c>
      <c r="K8419" s="4">
        <v>88629.641199999998</v>
      </c>
      <c r="L8419" s="4">
        <v>99689.940300000002</v>
      </c>
      <c r="M8419" s="5">
        <f t="shared" si="527"/>
        <v>0.12479232624942638</v>
      </c>
    </row>
    <row r="8420" spans="1:13" x14ac:dyDescent="0.25">
      <c r="A8420" s="1" t="s">
        <v>306</v>
      </c>
      <c r="B8420" s="1" t="s">
        <v>38</v>
      </c>
      <c r="C8420" s="4">
        <v>150.57154</v>
      </c>
      <c r="D8420" s="4">
        <v>123.32594</v>
      </c>
      <c r="E8420" s="5">
        <f t="shared" si="524"/>
        <v>-0.18094787368183918</v>
      </c>
      <c r="F8420" s="4">
        <v>2248.1784899999998</v>
      </c>
      <c r="G8420" s="4">
        <v>1282.55413</v>
      </c>
      <c r="H8420" s="5">
        <f t="shared" si="525"/>
        <v>-0.42951409965674026</v>
      </c>
      <c r="I8420" s="4">
        <v>1228.9895799999999</v>
      </c>
      <c r="J8420" s="5">
        <f t="shared" si="526"/>
        <v>4.358421818352598E-2</v>
      </c>
      <c r="K8420" s="4">
        <v>20359.1495</v>
      </c>
      <c r="L8420" s="4">
        <v>15286.199619999999</v>
      </c>
      <c r="M8420" s="5">
        <f t="shared" si="527"/>
        <v>-0.24917297650375814</v>
      </c>
    </row>
    <row r="8421" spans="1:13" x14ac:dyDescent="0.25">
      <c r="A8421" s="1" t="s">
        <v>306</v>
      </c>
      <c r="B8421" s="1" t="s">
        <v>39</v>
      </c>
      <c r="C8421" s="4">
        <v>0</v>
      </c>
      <c r="D8421" s="4">
        <v>0</v>
      </c>
      <c r="E8421" s="5" t="str">
        <f t="shared" si="524"/>
        <v/>
      </c>
      <c r="F8421" s="4">
        <v>118.99881999999999</v>
      </c>
      <c r="G8421" s="4">
        <v>0</v>
      </c>
      <c r="H8421" s="5">
        <f t="shared" si="525"/>
        <v>-1</v>
      </c>
      <c r="I8421" s="4">
        <v>268.90141</v>
      </c>
      <c r="J8421" s="5">
        <f t="shared" si="526"/>
        <v>-1</v>
      </c>
      <c r="K8421" s="4">
        <v>1070.85608</v>
      </c>
      <c r="L8421" s="4">
        <v>1637.2729300000001</v>
      </c>
      <c r="M8421" s="5">
        <f t="shared" si="527"/>
        <v>0.5289383518278199</v>
      </c>
    </row>
    <row r="8422" spans="1:13" x14ac:dyDescent="0.25">
      <c r="A8422" s="1" t="s">
        <v>306</v>
      </c>
      <c r="B8422" s="1" t="s">
        <v>40</v>
      </c>
      <c r="C8422" s="4">
        <v>10.9368</v>
      </c>
      <c r="D8422" s="4">
        <v>0</v>
      </c>
      <c r="E8422" s="5">
        <f t="shared" si="524"/>
        <v>-1</v>
      </c>
      <c r="F8422" s="4">
        <v>27.969889999999999</v>
      </c>
      <c r="G8422" s="4">
        <v>420.09419000000003</v>
      </c>
      <c r="H8422" s="5">
        <f t="shared" si="525"/>
        <v>14.019515271600998</v>
      </c>
      <c r="I8422" s="4">
        <v>748.23635999999999</v>
      </c>
      <c r="J8422" s="5">
        <f t="shared" si="526"/>
        <v>-0.43855416221686949</v>
      </c>
      <c r="K8422" s="4">
        <v>771.19664</v>
      </c>
      <c r="L8422" s="4">
        <v>2358.99991</v>
      </c>
      <c r="M8422" s="5">
        <f t="shared" si="527"/>
        <v>2.0588825049860175</v>
      </c>
    </row>
    <row r="8423" spans="1:13" x14ac:dyDescent="0.25">
      <c r="A8423" s="1" t="s">
        <v>306</v>
      </c>
      <c r="B8423" s="1" t="s">
        <v>41</v>
      </c>
      <c r="C8423" s="4">
        <v>0</v>
      </c>
      <c r="D8423" s="4">
        <v>0</v>
      </c>
      <c r="E8423" s="5" t="str">
        <f t="shared" si="524"/>
        <v/>
      </c>
      <c r="F8423" s="4">
        <v>0</v>
      </c>
      <c r="G8423" s="4">
        <v>34.172139999999999</v>
      </c>
      <c r="H8423" s="5" t="str">
        <f t="shared" si="525"/>
        <v/>
      </c>
      <c r="I8423" s="4">
        <v>0</v>
      </c>
      <c r="J8423" s="5" t="str">
        <f t="shared" si="526"/>
        <v/>
      </c>
      <c r="K8423" s="4">
        <v>167.16238999999999</v>
      </c>
      <c r="L8423" s="4">
        <v>134.29783</v>
      </c>
      <c r="M8423" s="5">
        <f t="shared" si="527"/>
        <v>-0.19660259703154515</v>
      </c>
    </row>
    <row r="8424" spans="1:13" x14ac:dyDescent="0.25">
      <c r="A8424" s="1" t="s">
        <v>306</v>
      </c>
      <c r="B8424" s="1" t="s">
        <v>42</v>
      </c>
      <c r="C8424" s="4">
        <v>26.827999999999999</v>
      </c>
      <c r="D8424" s="4">
        <v>87.484999999999999</v>
      </c>
      <c r="E8424" s="5">
        <f t="shared" si="524"/>
        <v>2.260958699865812</v>
      </c>
      <c r="F8424" s="4">
        <v>496.27710000000002</v>
      </c>
      <c r="G8424" s="4">
        <v>815.10794999999996</v>
      </c>
      <c r="H8424" s="5">
        <f t="shared" si="525"/>
        <v>0.64244521860871662</v>
      </c>
      <c r="I8424" s="4">
        <v>806.27706999999998</v>
      </c>
      <c r="J8424" s="5">
        <f t="shared" si="526"/>
        <v>1.0952661719624501E-2</v>
      </c>
      <c r="K8424" s="4">
        <v>8085.4811</v>
      </c>
      <c r="L8424" s="4">
        <v>8644.6147299999993</v>
      </c>
      <c r="M8424" s="5">
        <f t="shared" si="527"/>
        <v>6.9152796609715628E-2</v>
      </c>
    </row>
    <row r="8425" spans="1:13" x14ac:dyDescent="0.25">
      <c r="A8425" s="1" t="s">
        <v>306</v>
      </c>
      <c r="B8425" s="1" t="s">
        <v>43</v>
      </c>
      <c r="C8425" s="4">
        <v>0</v>
      </c>
      <c r="D8425" s="4">
        <v>0</v>
      </c>
      <c r="E8425" s="5" t="str">
        <f t="shared" si="524"/>
        <v/>
      </c>
      <c r="F8425" s="4">
        <v>0</v>
      </c>
      <c r="G8425" s="4">
        <v>0</v>
      </c>
      <c r="H8425" s="5" t="str">
        <f t="shared" si="525"/>
        <v/>
      </c>
      <c r="I8425" s="4">
        <v>0</v>
      </c>
      <c r="J8425" s="5" t="str">
        <f t="shared" si="526"/>
        <v/>
      </c>
      <c r="K8425" s="4">
        <v>48.001339999999999</v>
      </c>
      <c r="L8425" s="4">
        <v>98.640550000000005</v>
      </c>
      <c r="M8425" s="5">
        <f t="shared" si="527"/>
        <v>1.0549540908649635</v>
      </c>
    </row>
    <row r="8426" spans="1:13" x14ac:dyDescent="0.25">
      <c r="A8426" s="1" t="s">
        <v>306</v>
      </c>
      <c r="B8426" s="1" t="s">
        <v>44</v>
      </c>
      <c r="C8426" s="4">
        <v>0</v>
      </c>
      <c r="D8426" s="4">
        <v>0</v>
      </c>
      <c r="E8426" s="5" t="str">
        <f t="shared" si="524"/>
        <v/>
      </c>
      <c r="F8426" s="4">
        <v>0</v>
      </c>
      <c r="G8426" s="4">
        <v>0</v>
      </c>
      <c r="H8426" s="5" t="str">
        <f t="shared" si="525"/>
        <v/>
      </c>
      <c r="I8426" s="4">
        <v>25.8384</v>
      </c>
      <c r="J8426" s="5">
        <f t="shared" si="526"/>
        <v>-1</v>
      </c>
      <c r="K8426" s="4">
        <v>68.268000000000001</v>
      </c>
      <c r="L8426" s="4">
        <v>108.35939999999999</v>
      </c>
      <c r="M8426" s="5">
        <f t="shared" si="527"/>
        <v>0.58726489716997698</v>
      </c>
    </row>
    <row r="8427" spans="1:13" x14ac:dyDescent="0.25">
      <c r="A8427" s="1" t="s">
        <v>306</v>
      </c>
      <c r="B8427" s="1" t="s">
        <v>45</v>
      </c>
      <c r="C8427" s="4">
        <v>0</v>
      </c>
      <c r="D8427" s="4">
        <v>0</v>
      </c>
      <c r="E8427" s="5" t="str">
        <f t="shared" si="524"/>
        <v/>
      </c>
      <c r="F8427" s="4">
        <v>0</v>
      </c>
      <c r="G8427" s="4">
        <v>0</v>
      </c>
      <c r="H8427" s="5" t="str">
        <f t="shared" si="525"/>
        <v/>
      </c>
      <c r="I8427" s="4">
        <v>0</v>
      </c>
      <c r="J8427" s="5" t="str">
        <f t="shared" si="526"/>
        <v/>
      </c>
      <c r="K8427" s="4">
        <v>307.42675000000003</v>
      </c>
      <c r="L8427" s="4">
        <v>23.498049999999999</v>
      </c>
      <c r="M8427" s="5">
        <f t="shared" si="527"/>
        <v>-0.92356536963683222</v>
      </c>
    </row>
    <row r="8428" spans="1:13" x14ac:dyDescent="0.25">
      <c r="A8428" s="1" t="s">
        <v>306</v>
      </c>
      <c r="B8428" s="1" t="s">
        <v>46</v>
      </c>
      <c r="C8428" s="4">
        <v>0</v>
      </c>
      <c r="D8428" s="4">
        <v>0</v>
      </c>
      <c r="E8428" s="5" t="str">
        <f t="shared" si="524"/>
        <v/>
      </c>
      <c r="F8428" s="4">
        <v>0</v>
      </c>
      <c r="G8428" s="4">
        <v>0</v>
      </c>
      <c r="H8428" s="5" t="str">
        <f t="shared" si="525"/>
        <v/>
      </c>
      <c r="I8428" s="4">
        <v>59.946660000000001</v>
      </c>
      <c r="J8428" s="5">
        <f t="shared" si="526"/>
        <v>-1</v>
      </c>
      <c r="K8428" s="4">
        <v>434.56013999999999</v>
      </c>
      <c r="L8428" s="4">
        <v>1157.6173799999999</v>
      </c>
      <c r="M8428" s="5">
        <f t="shared" si="527"/>
        <v>1.6638830243381273</v>
      </c>
    </row>
    <row r="8429" spans="1:13" x14ac:dyDescent="0.25">
      <c r="A8429" s="1" t="s">
        <v>306</v>
      </c>
      <c r="B8429" s="1" t="s">
        <v>47</v>
      </c>
      <c r="C8429" s="4">
        <v>15.840769999999999</v>
      </c>
      <c r="D8429" s="4">
        <v>0</v>
      </c>
      <c r="E8429" s="5">
        <f t="shared" si="524"/>
        <v>-1</v>
      </c>
      <c r="F8429" s="4">
        <v>924.14736000000005</v>
      </c>
      <c r="G8429" s="4">
        <v>1257.4153899999999</v>
      </c>
      <c r="H8429" s="5">
        <f t="shared" si="525"/>
        <v>0.36062217393555063</v>
      </c>
      <c r="I8429" s="4">
        <v>1477.7093</v>
      </c>
      <c r="J8429" s="5">
        <f t="shared" si="526"/>
        <v>-0.14907797494405706</v>
      </c>
      <c r="K8429" s="4">
        <v>7994.5258199999998</v>
      </c>
      <c r="L8429" s="4">
        <v>14027.11326</v>
      </c>
      <c r="M8429" s="5">
        <f t="shared" si="527"/>
        <v>0.75458977503183555</v>
      </c>
    </row>
    <row r="8430" spans="1:13" x14ac:dyDescent="0.25">
      <c r="A8430" s="1" t="s">
        <v>306</v>
      </c>
      <c r="B8430" s="1" t="s">
        <v>48</v>
      </c>
      <c r="C8430" s="4">
        <v>33.158160000000002</v>
      </c>
      <c r="D8430" s="4">
        <v>125.36413</v>
      </c>
      <c r="E8430" s="5">
        <f t="shared" si="524"/>
        <v>2.7807927219121926</v>
      </c>
      <c r="F8430" s="4">
        <v>529.24180999999999</v>
      </c>
      <c r="G8430" s="4">
        <v>647.81759999999997</v>
      </c>
      <c r="H8430" s="5">
        <f t="shared" si="525"/>
        <v>0.22404841748991822</v>
      </c>
      <c r="I8430" s="4">
        <v>386.08415000000002</v>
      </c>
      <c r="J8430" s="5">
        <f t="shared" si="526"/>
        <v>0.67791814297478914</v>
      </c>
      <c r="K8430" s="4">
        <v>4330.99226</v>
      </c>
      <c r="L8430" s="4">
        <v>4571.3347299999996</v>
      </c>
      <c r="M8430" s="5">
        <f t="shared" si="527"/>
        <v>5.5493627227124032E-2</v>
      </c>
    </row>
    <row r="8431" spans="1:13" x14ac:dyDescent="0.25">
      <c r="A8431" s="1" t="s">
        <v>306</v>
      </c>
      <c r="B8431" s="1" t="s">
        <v>49</v>
      </c>
      <c r="C8431" s="4">
        <v>0</v>
      </c>
      <c r="D8431" s="4">
        <v>0</v>
      </c>
      <c r="E8431" s="5" t="str">
        <f t="shared" si="524"/>
        <v/>
      </c>
      <c r="F8431" s="4">
        <v>9.2831600000000005</v>
      </c>
      <c r="G8431" s="4">
        <v>182.63231999999999</v>
      </c>
      <c r="H8431" s="5">
        <f t="shared" si="525"/>
        <v>18.673507727971938</v>
      </c>
      <c r="I8431" s="4">
        <v>66.696010000000001</v>
      </c>
      <c r="J8431" s="5">
        <f t="shared" si="526"/>
        <v>1.7382795462577145</v>
      </c>
      <c r="K8431" s="4">
        <v>242.07639</v>
      </c>
      <c r="L8431" s="4">
        <v>1402.0550900000001</v>
      </c>
      <c r="M8431" s="5">
        <f t="shared" si="527"/>
        <v>4.7917878319318961</v>
      </c>
    </row>
    <row r="8432" spans="1:13" x14ac:dyDescent="0.25">
      <c r="A8432" s="1" t="s">
        <v>306</v>
      </c>
      <c r="B8432" s="1" t="s">
        <v>50</v>
      </c>
      <c r="C8432" s="4">
        <v>0</v>
      </c>
      <c r="D8432" s="4">
        <v>0</v>
      </c>
      <c r="E8432" s="5" t="str">
        <f t="shared" si="524"/>
        <v/>
      </c>
      <c r="F8432" s="4">
        <v>19.6005</v>
      </c>
      <c r="G8432" s="4">
        <v>0</v>
      </c>
      <c r="H8432" s="5">
        <f t="shared" si="525"/>
        <v>-1</v>
      </c>
      <c r="I8432" s="4">
        <v>29.798690000000001</v>
      </c>
      <c r="J8432" s="5">
        <f t="shared" si="526"/>
        <v>-1</v>
      </c>
      <c r="K8432" s="4">
        <v>147.74761000000001</v>
      </c>
      <c r="L8432" s="4">
        <v>116.14552</v>
      </c>
      <c r="M8432" s="5">
        <f t="shared" si="527"/>
        <v>-0.21389239392772585</v>
      </c>
    </row>
    <row r="8433" spans="1:13" x14ac:dyDescent="0.25">
      <c r="A8433" s="1" t="s">
        <v>306</v>
      </c>
      <c r="B8433" s="1" t="s">
        <v>51</v>
      </c>
      <c r="C8433" s="4">
        <v>0</v>
      </c>
      <c r="D8433" s="4">
        <v>0</v>
      </c>
      <c r="E8433" s="5" t="str">
        <f t="shared" si="524"/>
        <v/>
      </c>
      <c r="F8433" s="4">
        <v>306.76486</v>
      </c>
      <c r="G8433" s="4">
        <v>193.73638</v>
      </c>
      <c r="H8433" s="5">
        <f t="shared" si="525"/>
        <v>-0.36845315333705431</v>
      </c>
      <c r="I8433" s="4">
        <v>513.35329000000002</v>
      </c>
      <c r="J8433" s="5">
        <f t="shared" si="526"/>
        <v>-0.62260613933145348</v>
      </c>
      <c r="K8433" s="4">
        <v>5314.6115900000004</v>
      </c>
      <c r="L8433" s="4">
        <v>7109.21774</v>
      </c>
      <c r="M8433" s="5">
        <f t="shared" si="527"/>
        <v>0.33767399923951902</v>
      </c>
    </row>
    <row r="8434" spans="1:13" x14ac:dyDescent="0.25">
      <c r="A8434" s="1" t="s">
        <v>306</v>
      </c>
      <c r="B8434" s="1" t="s">
        <v>52</v>
      </c>
      <c r="C8434" s="4">
        <v>0</v>
      </c>
      <c r="D8434" s="4">
        <v>0</v>
      </c>
      <c r="E8434" s="5" t="str">
        <f t="shared" si="524"/>
        <v/>
      </c>
      <c r="F8434" s="4">
        <v>0</v>
      </c>
      <c r="G8434" s="4">
        <v>58.908000000000001</v>
      </c>
      <c r="H8434" s="5" t="str">
        <f t="shared" si="525"/>
        <v/>
      </c>
      <c r="I8434" s="4">
        <v>40.559989999999999</v>
      </c>
      <c r="J8434" s="5">
        <f t="shared" si="526"/>
        <v>0.45236722198402912</v>
      </c>
      <c r="K8434" s="4">
        <v>15.052</v>
      </c>
      <c r="L8434" s="4">
        <v>126.41798</v>
      </c>
      <c r="M8434" s="5">
        <f t="shared" si="527"/>
        <v>7.3987496678182296</v>
      </c>
    </row>
    <row r="8435" spans="1:13" x14ac:dyDescent="0.25">
      <c r="A8435" s="1" t="s">
        <v>306</v>
      </c>
      <c r="B8435" s="1" t="s">
        <v>53</v>
      </c>
      <c r="C8435" s="4">
        <v>0</v>
      </c>
      <c r="D8435" s="4">
        <v>0</v>
      </c>
      <c r="E8435" s="5" t="str">
        <f t="shared" si="524"/>
        <v/>
      </c>
      <c r="F8435" s="4">
        <v>139.76208</v>
      </c>
      <c r="G8435" s="4">
        <v>713.827</v>
      </c>
      <c r="H8435" s="5">
        <f t="shared" si="525"/>
        <v>4.1074440220122659</v>
      </c>
      <c r="I8435" s="4">
        <v>165.79128</v>
      </c>
      <c r="J8435" s="5">
        <f t="shared" si="526"/>
        <v>3.3055762643246371</v>
      </c>
      <c r="K8435" s="4">
        <v>1308.03169</v>
      </c>
      <c r="L8435" s="4">
        <v>1385.78854</v>
      </c>
      <c r="M8435" s="5">
        <f t="shared" si="527"/>
        <v>5.9445692787458482E-2</v>
      </c>
    </row>
    <row r="8436" spans="1:13" x14ac:dyDescent="0.25">
      <c r="A8436" s="1" t="s">
        <v>306</v>
      </c>
      <c r="B8436" s="1" t="s">
        <v>54</v>
      </c>
      <c r="C8436" s="4">
        <v>0</v>
      </c>
      <c r="D8436" s="4">
        <v>0</v>
      </c>
      <c r="E8436" s="5" t="str">
        <f t="shared" si="524"/>
        <v/>
      </c>
      <c r="F8436" s="4">
        <v>80.7804</v>
      </c>
      <c r="G8436" s="4">
        <v>128.53908000000001</v>
      </c>
      <c r="H8436" s="5">
        <f t="shared" si="525"/>
        <v>0.59121618610455018</v>
      </c>
      <c r="I8436" s="4">
        <v>206.10888</v>
      </c>
      <c r="J8436" s="5">
        <f t="shared" si="526"/>
        <v>-0.37635350791290501</v>
      </c>
      <c r="K8436" s="4">
        <v>1938.52206</v>
      </c>
      <c r="L8436" s="4">
        <v>3302.9639499999998</v>
      </c>
      <c r="M8436" s="5">
        <f t="shared" si="527"/>
        <v>0.7038567773636788</v>
      </c>
    </row>
    <row r="8437" spans="1:13" x14ac:dyDescent="0.25">
      <c r="A8437" s="1" t="s">
        <v>306</v>
      </c>
      <c r="B8437" s="1" t="s">
        <v>57</v>
      </c>
      <c r="C8437" s="4">
        <v>0</v>
      </c>
      <c r="D8437" s="4">
        <v>0</v>
      </c>
      <c r="E8437" s="5" t="str">
        <f t="shared" si="524"/>
        <v/>
      </c>
      <c r="F8437" s="4">
        <v>0</v>
      </c>
      <c r="G8437" s="4">
        <v>0</v>
      </c>
      <c r="H8437" s="5" t="str">
        <f t="shared" si="525"/>
        <v/>
      </c>
      <c r="I8437" s="4">
        <v>0</v>
      </c>
      <c r="J8437" s="5" t="str">
        <f t="shared" si="526"/>
        <v/>
      </c>
      <c r="K8437" s="4">
        <v>2.1</v>
      </c>
      <c r="L8437" s="4">
        <v>12.39</v>
      </c>
      <c r="M8437" s="5">
        <f t="shared" si="527"/>
        <v>4.9000000000000004</v>
      </c>
    </row>
    <row r="8438" spans="1:13" x14ac:dyDescent="0.25">
      <c r="A8438" s="1" t="s">
        <v>306</v>
      </c>
      <c r="B8438" s="1" t="s">
        <v>58</v>
      </c>
      <c r="C8438" s="4">
        <v>0</v>
      </c>
      <c r="D8438" s="4">
        <v>0</v>
      </c>
      <c r="E8438" s="5" t="str">
        <f t="shared" si="524"/>
        <v/>
      </c>
      <c r="F8438" s="4">
        <v>0</v>
      </c>
      <c r="G8438" s="4">
        <v>0</v>
      </c>
      <c r="H8438" s="5" t="str">
        <f t="shared" si="525"/>
        <v/>
      </c>
      <c r="I8438" s="4">
        <v>0</v>
      </c>
      <c r="J8438" s="5" t="str">
        <f t="shared" si="526"/>
        <v/>
      </c>
      <c r="K8438" s="4">
        <v>8.5343999999999998</v>
      </c>
      <c r="L8438" s="4">
        <v>0</v>
      </c>
      <c r="M8438" s="5">
        <f t="shared" si="527"/>
        <v>-1</v>
      </c>
    </row>
    <row r="8439" spans="1:13" x14ac:dyDescent="0.25">
      <c r="A8439" s="1" t="s">
        <v>306</v>
      </c>
      <c r="B8439" s="1" t="s">
        <v>60</v>
      </c>
      <c r="C8439" s="4">
        <v>50.795000000000002</v>
      </c>
      <c r="D8439" s="4">
        <v>0</v>
      </c>
      <c r="E8439" s="5">
        <f t="shared" si="524"/>
        <v>-1</v>
      </c>
      <c r="F8439" s="4">
        <v>178.1865</v>
      </c>
      <c r="G8439" s="4">
        <v>188.47137000000001</v>
      </c>
      <c r="H8439" s="5">
        <f t="shared" si="525"/>
        <v>5.7719692569302428E-2</v>
      </c>
      <c r="I8439" s="4">
        <v>244.16809000000001</v>
      </c>
      <c r="J8439" s="5">
        <f t="shared" si="526"/>
        <v>-0.22810810372477419</v>
      </c>
      <c r="K8439" s="4">
        <v>1041.0358799999999</v>
      </c>
      <c r="L8439" s="4">
        <v>1517.28972</v>
      </c>
      <c r="M8439" s="5">
        <f t="shared" si="527"/>
        <v>0.4574807162266108</v>
      </c>
    </row>
    <row r="8440" spans="1:13" x14ac:dyDescent="0.25">
      <c r="A8440" s="1" t="s">
        <v>306</v>
      </c>
      <c r="B8440" s="1" t="s">
        <v>61</v>
      </c>
      <c r="C8440" s="4">
        <v>0</v>
      </c>
      <c r="D8440" s="4">
        <v>0</v>
      </c>
      <c r="E8440" s="5" t="str">
        <f t="shared" si="524"/>
        <v/>
      </c>
      <c r="F8440" s="4">
        <v>1.292</v>
      </c>
      <c r="G8440" s="4">
        <v>0</v>
      </c>
      <c r="H8440" s="5">
        <f t="shared" si="525"/>
        <v>-1</v>
      </c>
      <c r="I8440" s="4">
        <v>91.760559999999998</v>
      </c>
      <c r="J8440" s="5">
        <f t="shared" si="526"/>
        <v>-1</v>
      </c>
      <c r="K8440" s="4">
        <v>179.18171000000001</v>
      </c>
      <c r="L8440" s="4">
        <v>502.63263000000001</v>
      </c>
      <c r="M8440" s="5">
        <f t="shared" si="527"/>
        <v>1.8051558945385664</v>
      </c>
    </row>
    <row r="8441" spans="1:13" x14ac:dyDescent="0.25">
      <c r="A8441" s="1" t="s">
        <v>306</v>
      </c>
      <c r="B8441" s="1" t="s">
        <v>64</v>
      </c>
      <c r="C8441" s="4">
        <v>0</v>
      </c>
      <c r="D8441" s="4">
        <v>0</v>
      </c>
      <c r="E8441" s="5" t="str">
        <f t="shared" si="524"/>
        <v/>
      </c>
      <c r="F8441" s="4">
        <v>13.75</v>
      </c>
      <c r="G8441" s="4">
        <v>48.939010000000003</v>
      </c>
      <c r="H8441" s="5">
        <f t="shared" si="525"/>
        <v>2.5592007272727275</v>
      </c>
      <c r="I8441" s="4">
        <v>84.744900000000001</v>
      </c>
      <c r="J8441" s="5">
        <f t="shared" si="526"/>
        <v>-0.42251380319051646</v>
      </c>
      <c r="K8441" s="4">
        <v>13.75</v>
      </c>
      <c r="L8441" s="4">
        <v>486.74248999999998</v>
      </c>
      <c r="M8441" s="5">
        <f t="shared" si="527"/>
        <v>34.399453818181819</v>
      </c>
    </row>
    <row r="8442" spans="1:13" x14ac:dyDescent="0.25">
      <c r="A8442" s="1" t="s">
        <v>306</v>
      </c>
      <c r="B8442" s="1" t="s">
        <v>65</v>
      </c>
      <c r="C8442" s="4">
        <v>0</v>
      </c>
      <c r="D8442" s="4">
        <v>0</v>
      </c>
      <c r="E8442" s="5" t="str">
        <f t="shared" si="524"/>
        <v/>
      </c>
      <c r="F8442" s="4">
        <v>3.3</v>
      </c>
      <c r="G8442" s="4">
        <v>31.25</v>
      </c>
      <c r="H8442" s="5">
        <f t="shared" si="525"/>
        <v>8.4696969696969706</v>
      </c>
      <c r="I8442" s="4">
        <v>50.823120000000003</v>
      </c>
      <c r="J8442" s="5">
        <f t="shared" si="526"/>
        <v>-0.38512236163383917</v>
      </c>
      <c r="K8442" s="4">
        <v>60.174999999999997</v>
      </c>
      <c r="L8442" s="4">
        <v>427.98275999999998</v>
      </c>
      <c r="M8442" s="5">
        <f t="shared" si="527"/>
        <v>6.1123017864561699</v>
      </c>
    </row>
    <row r="8443" spans="1:13" x14ac:dyDescent="0.25">
      <c r="A8443" s="1" t="s">
        <v>306</v>
      </c>
      <c r="B8443" s="1" t="s">
        <v>66</v>
      </c>
      <c r="C8443" s="4">
        <v>0</v>
      </c>
      <c r="D8443" s="4">
        <v>0</v>
      </c>
      <c r="E8443" s="5" t="str">
        <f t="shared" si="524"/>
        <v/>
      </c>
      <c r="F8443" s="4">
        <v>116.68889</v>
      </c>
      <c r="G8443" s="4">
        <v>0</v>
      </c>
      <c r="H8443" s="5">
        <f t="shared" si="525"/>
        <v>-1</v>
      </c>
      <c r="I8443" s="4">
        <v>38.475000000000001</v>
      </c>
      <c r="J8443" s="5">
        <f t="shared" si="526"/>
        <v>-1</v>
      </c>
      <c r="K8443" s="4">
        <v>795.73942999999997</v>
      </c>
      <c r="L8443" s="4">
        <v>195.62119000000001</v>
      </c>
      <c r="M8443" s="5">
        <f t="shared" si="527"/>
        <v>-0.75416426203738574</v>
      </c>
    </row>
    <row r="8444" spans="1:13" x14ac:dyDescent="0.25">
      <c r="A8444" s="1" t="s">
        <v>306</v>
      </c>
      <c r="B8444" s="1" t="s">
        <v>67</v>
      </c>
      <c r="C8444" s="4">
        <v>0</v>
      </c>
      <c r="D8444" s="4">
        <v>0</v>
      </c>
      <c r="E8444" s="5" t="str">
        <f t="shared" si="524"/>
        <v/>
      </c>
      <c r="F8444" s="4">
        <v>0</v>
      </c>
      <c r="G8444" s="4">
        <v>15.635999999999999</v>
      </c>
      <c r="H8444" s="5" t="str">
        <f t="shared" si="525"/>
        <v/>
      </c>
      <c r="I8444" s="4">
        <v>13.5768</v>
      </c>
      <c r="J8444" s="5">
        <f t="shared" si="526"/>
        <v>0.15167049672971533</v>
      </c>
      <c r="K8444" s="4">
        <v>0</v>
      </c>
      <c r="L8444" s="4">
        <v>58.326419999999999</v>
      </c>
      <c r="M8444" s="5" t="str">
        <f t="shared" si="527"/>
        <v/>
      </c>
    </row>
    <row r="8445" spans="1:13" x14ac:dyDescent="0.25">
      <c r="A8445" s="1" t="s">
        <v>306</v>
      </c>
      <c r="B8445" s="1" t="s">
        <v>68</v>
      </c>
      <c r="C8445" s="4">
        <v>0</v>
      </c>
      <c r="D8445" s="4">
        <v>0</v>
      </c>
      <c r="E8445" s="5" t="str">
        <f t="shared" si="524"/>
        <v/>
      </c>
      <c r="F8445" s="4">
        <v>0</v>
      </c>
      <c r="G8445" s="4">
        <v>0.42007</v>
      </c>
      <c r="H8445" s="5" t="str">
        <f t="shared" si="525"/>
        <v/>
      </c>
      <c r="I8445" s="4">
        <v>9.9340100000000007</v>
      </c>
      <c r="J8445" s="5">
        <f t="shared" si="526"/>
        <v>-0.95771395438498652</v>
      </c>
      <c r="K8445" s="4">
        <v>0</v>
      </c>
      <c r="L8445" s="4">
        <v>60.354080000000003</v>
      </c>
      <c r="M8445" s="5" t="str">
        <f t="shared" si="527"/>
        <v/>
      </c>
    </row>
    <row r="8446" spans="1:13" x14ac:dyDescent="0.25">
      <c r="A8446" s="1" t="s">
        <v>306</v>
      </c>
      <c r="B8446" s="1" t="s">
        <v>69</v>
      </c>
      <c r="C8446" s="4">
        <v>0</v>
      </c>
      <c r="D8446" s="4">
        <v>0</v>
      </c>
      <c r="E8446" s="5" t="str">
        <f t="shared" si="524"/>
        <v/>
      </c>
      <c r="F8446" s="4">
        <v>0</v>
      </c>
      <c r="G8446" s="4">
        <v>0</v>
      </c>
      <c r="H8446" s="5" t="str">
        <f t="shared" si="525"/>
        <v/>
      </c>
      <c r="I8446" s="4">
        <v>210.52842999999999</v>
      </c>
      <c r="J8446" s="5">
        <f t="shared" si="526"/>
        <v>-1</v>
      </c>
      <c r="K8446" s="4">
        <v>0</v>
      </c>
      <c r="L8446" s="4">
        <v>217.13663</v>
      </c>
      <c r="M8446" s="5" t="str">
        <f t="shared" si="527"/>
        <v/>
      </c>
    </row>
    <row r="8447" spans="1:13" x14ac:dyDescent="0.25">
      <c r="A8447" s="1" t="s">
        <v>306</v>
      </c>
      <c r="B8447" s="1" t="s">
        <v>71</v>
      </c>
      <c r="C8447" s="4">
        <v>0</v>
      </c>
      <c r="D8447" s="4">
        <v>0</v>
      </c>
      <c r="E8447" s="5" t="str">
        <f t="shared" si="524"/>
        <v/>
      </c>
      <c r="F8447" s="4">
        <v>0</v>
      </c>
      <c r="G8447" s="4">
        <v>0</v>
      </c>
      <c r="H8447" s="5" t="str">
        <f t="shared" si="525"/>
        <v/>
      </c>
      <c r="I8447" s="4">
        <v>6</v>
      </c>
      <c r="J8447" s="5">
        <f t="shared" si="526"/>
        <v>-1</v>
      </c>
      <c r="K8447" s="4">
        <v>5.8524500000000002</v>
      </c>
      <c r="L8447" s="4">
        <v>6</v>
      </c>
      <c r="M8447" s="5">
        <f t="shared" si="527"/>
        <v>2.5211663491358394E-2</v>
      </c>
    </row>
    <row r="8448" spans="1:13" x14ac:dyDescent="0.25">
      <c r="A8448" s="1" t="s">
        <v>306</v>
      </c>
      <c r="B8448" s="1" t="s">
        <v>72</v>
      </c>
      <c r="C8448" s="4">
        <v>0</v>
      </c>
      <c r="D8448" s="4">
        <v>0</v>
      </c>
      <c r="E8448" s="5" t="str">
        <f t="shared" si="524"/>
        <v/>
      </c>
      <c r="F8448" s="4">
        <v>0</v>
      </c>
      <c r="G8448" s="4">
        <v>0</v>
      </c>
      <c r="H8448" s="5" t="str">
        <f t="shared" si="525"/>
        <v/>
      </c>
      <c r="I8448" s="4">
        <v>0</v>
      </c>
      <c r="J8448" s="5" t="str">
        <f t="shared" si="526"/>
        <v/>
      </c>
      <c r="K8448" s="4">
        <v>0</v>
      </c>
      <c r="L8448" s="4">
        <v>489</v>
      </c>
      <c r="M8448" s="5" t="str">
        <f t="shared" si="527"/>
        <v/>
      </c>
    </row>
    <row r="8449" spans="1:13" x14ac:dyDescent="0.25">
      <c r="A8449" s="1" t="s">
        <v>306</v>
      </c>
      <c r="B8449" s="1" t="s">
        <v>73</v>
      </c>
      <c r="C8449" s="4">
        <v>0</v>
      </c>
      <c r="D8449" s="4">
        <v>0</v>
      </c>
      <c r="E8449" s="5" t="str">
        <f t="shared" si="524"/>
        <v/>
      </c>
      <c r="F8449" s="4">
        <v>0</v>
      </c>
      <c r="G8449" s="4">
        <v>0</v>
      </c>
      <c r="H8449" s="5" t="str">
        <f t="shared" si="525"/>
        <v/>
      </c>
      <c r="I8449" s="4">
        <v>0</v>
      </c>
      <c r="J8449" s="5" t="str">
        <f t="shared" si="526"/>
        <v/>
      </c>
      <c r="K8449" s="4">
        <v>86.47</v>
      </c>
      <c r="L8449" s="4">
        <v>59.784640000000003</v>
      </c>
      <c r="M8449" s="5">
        <f t="shared" si="527"/>
        <v>-0.30860830345784662</v>
      </c>
    </row>
    <row r="8450" spans="1:13" ht="13" x14ac:dyDescent="0.3">
      <c r="A8450" s="2" t="s">
        <v>306</v>
      </c>
      <c r="B8450" s="2" t="s">
        <v>74</v>
      </c>
      <c r="C8450" s="6">
        <v>919.35694000000001</v>
      </c>
      <c r="D8450" s="6">
        <v>984.15326000000005</v>
      </c>
      <c r="E8450" s="5">
        <f t="shared" si="524"/>
        <v>7.0480046629114446E-2</v>
      </c>
      <c r="F8450" s="6">
        <v>37191.593289999997</v>
      </c>
      <c r="G8450" s="6">
        <v>60170.231189999999</v>
      </c>
      <c r="H8450" s="5">
        <f t="shared" si="525"/>
        <v>0.61784494471169782</v>
      </c>
      <c r="I8450" s="6">
        <v>49076.23762</v>
      </c>
      <c r="J8450" s="5">
        <f t="shared" si="526"/>
        <v>0.22605631784370672</v>
      </c>
      <c r="K8450" s="6">
        <v>377171.23486999999</v>
      </c>
      <c r="L8450" s="6">
        <v>466046.01454</v>
      </c>
      <c r="M8450" s="5">
        <f t="shared" si="527"/>
        <v>0.23563509476175337</v>
      </c>
    </row>
    <row r="8451" spans="1:13" x14ac:dyDescent="0.25">
      <c r="A8451" s="1" t="s">
        <v>307</v>
      </c>
      <c r="B8451" s="1" t="s">
        <v>3</v>
      </c>
      <c r="C8451" s="4">
        <v>0</v>
      </c>
      <c r="D8451" s="4">
        <v>0</v>
      </c>
      <c r="E8451" s="5" t="str">
        <f t="shared" si="524"/>
        <v/>
      </c>
      <c r="F8451" s="4">
        <v>0</v>
      </c>
      <c r="G8451" s="4">
        <v>12.093</v>
      </c>
      <c r="H8451" s="5" t="str">
        <f t="shared" si="525"/>
        <v/>
      </c>
      <c r="I8451" s="4">
        <v>10.108000000000001</v>
      </c>
      <c r="J8451" s="5">
        <f t="shared" si="526"/>
        <v>0.19637910565888395</v>
      </c>
      <c r="K8451" s="4">
        <v>25.1</v>
      </c>
      <c r="L8451" s="4">
        <v>27.254999999999999</v>
      </c>
      <c r="M8451" s="5">
        <f t="shared" si="527"/>
        <v>8.5856573705179073E-2</v>
      </c>
    </row>
    <row r="8452" spans="1:13" x14ac:dyDescent="0.25">
      <c r="A8452" s="1" t="s">
        <v>307</v>
      </c>
      <c r="B8452" s="1" t="s">
        <v>5</v>
      </c>
      <c r="C8452" s="4">
        <v>0</v>
      </c>
      <c r="D8452" s="4">
        <v>0</v>
      </c>
      <c r="E8452" s="5" t="str">
        <f t="shared" si="524"/>
        <v/>
      </c>
      <c r="F8452" s="4">
        <v>0</v>
      </c>
      <c r="G8452" s="4">
        <v>0</v>
      </c>
      <c r="H8452" s="5" t="str">
        <f t="shared" si="525"/>
        <v/>
      </c>
      <c r="I8452" s="4">
        <v>0</v>
      </c>
      <c r="J8452" s="5" t="str">
        <f t="shared" si="526"/>
        <v/>
      </c>
      <c r="K8452" s="4">
        <v>17.704999999999998</v>
      </c>
      <c r="L8452" s="4">
        <v>0</v>
      </c>
      <c r="M8452" s="5">
        <f t="shared" si="527"/>
        <v>-1</v>
      </c>
    </row>
    <row r="8453" spans="1:13" x14ac:dyDescent="0.25">
      <c r="A8453" s="1" t="s">
        <v>307</v>
      </c>
      <c r="B8453" s="1" t="s">
        <v>7</v>
      </c>
      <c r="C8453" s="4">
        <v>0</v>
      </c>
      <c r="D8453" s="4">
        <v>0</v>
      </c>
      <c r="E8453" s="5" t="str">
        <f t="shared" ref="E8453:E8516" si="528">IF(C8453=0,"",(D8453/C8453-1))</f>
        <v/>
      </c>
      <c r="F8453" s="4">
        <v>0</v>
      </c>
      <c r="G8453" s="4">
        <v>6.3151200000000003</v>
      </c>
      <c r="H8453" s="5" t="str">
        <f t="shared" ref="H8453:H8516" si="529">IF(F8453=0,"",(G8453/F8453-1))</f>
        <v/>
      </c>
      <c r="I8453" s="4">
        <v>0</v>
      </c>
      <c r="J8453" s="5" t="str">
        <f t="shared" ref="J8453:J8516" si="530">IF(I8453=0,"",(G8453/I8453-1))</f>
        <v/>
      </c>
      <c r="K8453" s="4">
        <v>5.6130000000000004</v>
      </c>
      <c r="L8453" s="4">
        <v>123.64637</v>
      </c>
      <c r="M8453" s="5">
        <f t="shared" ref="M8453:M8516" si="531">IF(K8453=0,"",(L8453/K8453-1))</f>
        <v>21.028571174060218</v>
      </c>
    </row>
    <row r="8454" spans="1:13" x14ac:dyDescent="0.25">
      <c r="A8454" s="1" t="s">
        <v>307</v>
      </c>
      <c r="B8454" s="1" t="s">
        <v>9</v>
      </c>
      <c r="C8454" s="4">
        <v>12.58</v>
      </c>
      <c r="D8454" s="4">
        <v>0</v>
      </c>
      <c r="E8454" s="5">
        <f t="shared" si="528"/>
        <v>-1</v>
      </c>
      <c r="F8454" s="4">
        <v>111.37435000000001</v>
      </c>
      <c r="G8454" s="4">
        <v>302.38114000000002</v>
      </c>
      <c r="H8454" s="5">
        <f t="shared" si="529"/>
        <v>1.7149980224351475</v>
      </c>
      <c r="I8454" s="4">
        <v>408.4323</v>
      </c>
      <c r="J8454" s="5">
        <f t="shared" si="530"/>
        <v>-0.25965419483228913</v>
      </c>
      <c r="K8454" s="4">
        <v>1127.6475600000001</v>
      </c>
      <c r="L8454" s="4">
        <v>1709.0548899999999</v>
      </c>
      <c r="M8454" s="5">
        <f t="shared" si="531"/>
        <v>0.51559312556841763</v>
      </c>
    </row>
    <row r="8455" spans="1:13" x14ac:dyDescent="0.25">
      <c r="A8455" s="1" t="s">
        <v>307</v>
      </c>
      <c r="B8455" s="1" t="s">
        <v>10</v>
      </c>
      <c r="C8455" s="4">
        <v>0</v>
      </c>
      <c r="D8455" s="4">
        <v>0</v>
      </c>
      <c r="E8455" s="5" t="str">
        <f t="shared" si="528"/>
        <v/>
      </c>
      <c r="F8455" s="4">
        <v>3</v>
      </c>
      <c r="G8455" s="4">
        <v>16.127690000000001</v>
      </c>
      <c r="H8455" s="5">
        <f t="shared" si="529"/>
        <v>4.3758966666666668</v>
      </c>
      <c r="I8455" s="4">
        <v>7.5</v>
      </c>
      <c r="J8455" s="5">
        <f t="shared" si="530"/>
        <v>1.150358666666667</v>
      </c>
      <c r="K8455" s="4">
        <v>10.250400000000001</v>
      </c>
      <c r="L8455" s="4">
        <v>70.826229999999995</v>
      </c>
      <c r="M8455" s="5">
        <f t="shared" si="531"/>
        <v>5.9096064543822671</v>
      </c>
    </row>
    <row r="8456" spans="1:13" x14ac:dyDescent="0.25">
      <c r="A8456" s="1" t="s">
        <v>307</v>
      </c>
      <c r="B8456" s="1" t="s">
        <v>11</v>
      </c>
      <c r="C8456" s="4">
        <v>0</v>
      </c>
      <c r="D8456" s="4">
        <v>0</v>
      </c>
      <c r="E8456" s="5" t="str">
        <f t="shared" si="528"/>
        <v/>
      </c>
      <c r="F8456" s="4">
        <v>57.58867</v>
      </c>
      <c r="G8456" s="4">
        <v>54.671979999999998</v>
      </c>
      <c r="H8456" s="5">
        <f t="shared" si="529"/>
        <v>-5.0646941490400832E-2</v>
      </c>
      <c r="I8456" s="4">
        <v>0</v>
      </c>
      <c r="J8456" s="5" t="str">
        <f t="shared" si="530"/>
        <v/>
      </c>
      <c r="K8456" s="4">
        <v>487.38144</v>
      </c>
      <c r="L8456" s="4">
        <v>325.37921</v>
      </c>
      <c r="M8456" s="5">
        <f t="shared" si="531"/>
        <v>-0.33239310466972238</v>
      </c>
    </row>
    <row r="8457" spans="1:13" x14ac:dyDescent="0.25">
      <c r="A8457" s="1" t="s">
        <v>307</v>
      </c>
      <c r="B8457" s="1" t="s">
        <v>12</v>
      </c>
      <c r="C8457" s="4">
        <v>0</v>
      </c>
      <c r="D8457" s="4">
        <v>0</v>
      </c>
      <c r="E8457" s="5" t="str">
        <f t="shared" si="528"/>
        <v/>
      </c>
      <c r="F8457" s="4">
        <v>20.243469999999999</v>
      </c>
      <c r="G8457" s="4">
        <v>217.35374999999999</v>
      </c>
      <c r="H8457" s="5">
        <f t="shared" si="529"/>
        <v>9.7369808634586867</v>
      </c>
      <c r="I8457" s="4">
        <v>31.953379999999999</v>
      </c>
      <c r="J8457" s="5">
        <f t="shared" si="530"/>
        <v>5.8022146639885985</v>
      </c>
      <c r="K8457" s="4">
        <v>95.67022</v>
      </c>
      <c r="L8457" s="4">
        <v>370.02963</v>
      </c>
      <c r="M8457" s="5">
        <f t="shared" si="531"/>
        <v>2.8677618803427021</v>
      </c>
    </row>
    <row r="8458" spans="1:13" x14ac:dyDescent="0.25">
      <c r="A8458" s="1" t="s">
        <v>307</v>
      </c>
      <c r="B8458" s="1" t="s">
        <v>19</v>
      </c>
      <c r="C8458" s="4">
        <v>0</v>
      </c>
      <c r="D8458" s="4">
        <v>0</v>
      </c>
      <c r="E8458" s="5" t="str">
        <f t="shared" si="528"/>
        <v/>
      </c>
      <c r="F8458" s="4">
        <v>53.395299999999999</v>
      </c>
      <c r="G8458" s="4">
        <v>19.836300000000001</v>
      </c>
      <c r="H8458" s="5">
        <f t="shared" si="529"/>
        <v>-0.62850101038855477</v>
      </c>
      <c r="I8458" s="4">
        <v>55.95731</v>
      </c>
      <c r="J8458" s="5">
        <f t="shared" si="530"/>
        <v>-0.64551012191257939</v>
      </c>
      <c r="K8458" s="4">
        <v>1692.7908600000001</v>
      </c>
      <c r="L8458" s="4">
        <v>1141.9456600000001</v>
      </c>
      <c r="M8458" s="5">
        <f t="shared" si="531"/>
        <v>-0.32540653013686516</v>
      </c>
    </row>
    <row r="8459" spans="1:13" x14ac:dyDescent="0.25">
      <c r="A8459" s="1" t="s">
        <v>307</v>
      </c>
      <c r="B8459" s="1" t="s">
        <v>22</v>
      </c>
      <c r="C8459" s="4">
        <v>0</v>
      </c>
      <c r="D8459" s="4">
        <v>0</v>
      </c>
      <c r="E8459" s="5" t="str">
        <f t="shared" si="528"/>
        <v/>
      </c>
      <c r="F8459" s="4">
        <v>0</v>
      </c>
      <c r="G8459" s="4">
        <v>0</v>
      </c>
      <c r="H8459" s="5" t="str">
        <f t="shared" si="529"/>
        <v/>
      </c>
      <c r="I8459" s="4">
        <v>0</v>
      </c>
      <c r="J8459" s="5" t="str">
        <f t="shared" si="530"/>
        <v/>
      </c>
      <c r="K8459" s="4">
        <v>8.6424000000000003</v>
      </c>
      <c r="L8459" s="4">
        <v>0</v>
      </c>
      <c r="M8459" s="5">
        <f t="shared" si="531"/>
        <v>-1</v>
      </c>
    </row>
    <row r="8460" spans="1:13" x14ac:dyDescent="0.25">
      <c r="A8460" s="1" t="s">
        <v>307</v>
      </c>
      <c r="B8460" s="1" t="s">
        <v>23</v>
      </c>
      <c r="C8460" s="4">
        <v>0</v>
      </c>
      <c r="D8460" s="4">
        <v>0</v>
      </c>
      <c r="E8460" s="5" t="str">
        <f t="shared" si="528"/>
        <v/>
      </c>
      <c r="F8460" s="4">
        <v>403.74696999999998</v>
      </c>
      <c r="G8460" s="4">
        <v>591.86896000000002</v>
      </c>
      <c r="H8460" s="5">
        <f t="shared" si="529"/>
        <v>0.46594031405362624</v>
      </c>
      <c r="I8460" s="4">
        <v>66.957490000000007</v>
      </c>
      <c r="J8460" s="5">
        <f t="shared" si="530"/>
        <v>7.8394735226783432</v>
      </c>
      <c r="K8460" s="4">
        <v>4102.01584</v>
      </c>
      <c r="L8460" s="4">
        <v>2935.8861200000001</v>
      </c>
      <c r="M8460" s="5">
        <f t="shared" si="531"/>
        <v>-0.28428211042695528</v>
      </c>
    </row>
    <row r="8461" spans="1:13" x14ac:dyDescent="0.25">
      <c r="A8461" s="1" t="s">
        <v>307</v>
      </c>
      <c r="B8461" s="1" t="s">
        <v>30</v>
      </c>
      <c r="C8461" s="4">
        <v>0</v>
      </c>
      <c r="D8461" s="4">
        <v>0</v>
      </c>
      <c r="E8461" s="5" t="str">
        <f t="shared" si="528"/>
        <v/>
      </c>
      <c r="F8461" s="4">
        <v>0</v>
      </c>
      <c r="G8461" s="4">
        <v>1.3645799999999999</v>
      </c>
      <c r="H8461" s="5" t="str">
        <f t="shared" si="529"/>
        <v/>
      </c>
      <c r="I8461" s="4">
        <v>2.3421099999999999</v>
      </c>
      <c r="J8461" s="5">
        <f t="shared" si="530"/>
        <v>-0.41737151542839579</v>
      </c>
      <c r="K8461" s="4">
        <v>10.86444</v>
      </c>
      <c r="L8461" s="4">
        <v>9.2018299999999993</v>
      </c>
      <c r="M8461" s="5">
        <f t="shared" si="531"/>
        <v>-0.1530322777796187</v>
      </c>
    </row>
    <row r="8462" spans="1:13" x14ac:dyDescent="0.25">
      <c r="A8462" s="1" t="s">
        <v>307</v>
      </c>
      <c r="B8462" s="1" t="s">
        <v>31</v>
      </c>
      <c r="C8462" s="4">
        <v>0</v>
      </c>
      <c r="D8462" s="4">
        <v>0</v>
      </c>
      <c r="E8462" s="5" t="str">
        <f t="shared" si="528"/>
        <v/>
      </c>
      <c r="F8462" s="4">
        <v>87.363309999999998</v>
      </c>
      <c r="G8462" s="4">
        <v>70.353269999999995</v>
      </c>
      <c r="H8462" s="5">
        <f t="shared" si="529"/>
        <v>-0.19470461913588211</v>
      </c>
      <c r="I8462" s="4">
        <v>43.794240000000002</v>
      </c>
      <c r="J8462" s="5">
        <f t="shared" si="530"/>
        <v>0.60645030031346558</v>
      </c>
      <c r="K8462" s="4">
        <v>419.61648000000002</v>
      </c>
      <c r="L8462" s="4">
        <v>385.34275000000002</v>
      </c>
      <c r="M8462" s="5">
        <f t="shared" si="531"/>
        <v>-8.1678703372184081E-2</v>
      </c>
    </row>
    <row r="8463" spans="1:13" x14ac:dyDescent="0.25">
      <c r="A8463" s="1" t="s">
        <v>307</v>
      </c>
      <c r="B8463" s="1" t="s">
        <v>34</v>
      </c>
      <c r="C8463" s="4">
        <v>0</v>
      </c>
      <c r="D8463" s="4">
        <v>0</v>
      </c>
      <c r="E8463" s="5" t="str">
        <f t="shared" si="528"/>
        <v/>
      </c>
      <c r="F8463" s="4">
        <v>0</v>
      </c>
      <c r="G8463" s="4">
        <v>39.914119999999997</v>
      </c>
      <c r="H8463" s="5" t="str">
        <f t="shared" si="529"/>
        <v/>
      </c>
      <c r="I8463" s="4">
        <v>0</v>
      </c>
      <c r="J8463" s="5" t="str">
        <f t="shared" si="530"/>
        <v/>
      </c>
      <c r="K8463" s="4">
        <v>72.707419999999999</v>
      </c>
      <c r="L8463" s="4">
        <v>148.08839</v>
      </c>
      <c r="M8463" s="5">
        <f t="shared" si="531"/>
        <v>1.0367713501593099</v>
      </c>
    </row>
    <row r="8464" spans="1:13" x14ac:dyDescent="0.25">
      <c r="A8464" s="1" t="s">
        <v>307</v>
      </c>
      <c r="B8464" s="1" t="s">
        <v>36</v>
      </c>
      <c r="C8464" s="4">
        <v>0</v>
      </c>
      <c r="D8464" s="4">
        <v>0</v>
      </c>
      <c r="E8464" s="5" t="str">
        <f t="shared" si="528"/>
        <v/>
      </c>
      <c r="F8464" s="4">
        <v>0</v>
      </c>
      <c r="G8464" s="4">
        <v>0</v>
      </c>
      <c r="H8464" s="5" t="str">
        <f t="shared" si="529"/>
        <v/>
      </c>
      <c r="I8464" s="4">
        <v>0</v>
      </c>
      <c r="J8464" s="5" t="str">
        <f t="shared" si="530"/>
        <v/>
      </c>
      <c r="K8464" s="4">
        <v>1471.77</v>
      </c>
      <c r="L8464" s="4">
        <v>117.45</v>
      </c>
      <c r="M8464" s="5">
        <f t="shared" si="531"/>
        <v>-0.92019812878370943</v>
      </c>
    </row>
    <row r="8465" spans="1:13" x14ac:dyDescent="0.25">
      <c r="A8465" s="1" t="s">
        <v>307</v>
      </c>
      <c r="B8465" s="1" t="s">
        <v>37</v>
      </c>
      <c r="C8465" s="4">
        <v>30.422809999999998</v>
      </c>
      <c r="D8465" s="4">
        <v>231.64223999999999</v>
      </c>
      <c r="E8465" s="5">
        <f t="shared" si="528"/>
        <v>6.6140974485920268</v>
      </c>
      <c r="F8465" s="4">
        <v>2270.5738999999999</v>
      </c>
      <c r="G8465" s="4">
        <v>2489.4370199999998</v>
      </c>
      <c r="H8465" s="5">
        <f t="shared" si="529"/>
        <v>9.6391101826723169E-2</v>
      </c>
      <c r="I8465" s="4">
        <v>1136.8975499999999</v>
      </c>
      <c r="J8465" s="5">
        <f t="shared" si="530"/>
        <v>1.1896757715767792</v>
      </c>
      <c r="K8465" s="4">
        <v>15928.81741</v>
      </c>
      <c r="L8465" s="4">
        <v>14250.072039999999</v>
      </c>
      <c r="M8465" s="5">
        <f t="shared" si="531"/>
        <v>-0.1053904584872758</v>
      </c>
    </row>
    <row r="8466" spans="1:13" x14ac:dyDescent="0.25">
      <c r="A8466" s="1" t="s">
        <v>307</v>
      </c>
      <c r="B8466" s="1" t="s">
        <v>38</v>
      </c>
      <c r="C8466" s="4">
        <v>0</v>
      </c>
      <c r="D8466" s="4">
        <v>0</v>
      </c>
      <c r="E8466" s="5" t="str">
        <f t="shared" si="528"/>
        <v/>
      </c>
      <c r="F8466" s="4">
        <v>525.10301000000004</v>
      </c>
      <c r="G8466" s="4">
        <v>407.24574999999999</v>
      </c>
      <c r="H8466" s="5">
        <f t="shared" si="529"/>
        <v>-0.22444598060864296</v>
      </c>
      <c r="I8466" s="4">
        <v>476.67678000000001</v>
      </c>
      <c r="J8466" s="5">
        <f t="shared" si="530"/>
        <v>-0.14565641313596189</v>
      </c>
      <c r="K8466" s="4">
        <v>3500.65128</v>
      </c>
      <c r="L8466" s="4">
        <v>2983.67974</v>
      </c>
      <c r="M8466" s="5">
        <f t="shared" si="531"/>
        <v>-0.14767867423801206</v>
      </c>
    </row>
    <row r="8467" spans="1:13" x14ac:dyDescent="0.25">
      <c r="A8467" s="1" t="s">
        <v>307</v>
      </c>
      <c r="B8467" s="1" t="s">
        <v>39</v>
      </c>
      <c r="C8467" s="4">
        <v>0</v>
      </c>
      <c r="D8467" s="4">
        <v>0</v>
      </c>
      <c r="E8467" s="5" t="str">
        <f t="shared" si="528"/>
        <v/>
      </c>
      <c r="F8467" s="4">
        <v>0</v>
      </c>
      <c r="G8467" s="4">
        <v>0</v>
      </c>
      <c r="H8467" s="5" t="str">
        <f t="shared" si="529"/>
        <v/>
      </c>
      <c r="I8467" s="4">
        <v>0</v>
      </c>
      <c r="J8467" s="5" t="str">
        <f t="shared" si="530"/>
        <v/>
      </c>
      <c r="K8467" s="4">
        <v>37.048400000000001</v>
      </c>
      <c r="L8467" s="4">
        <v>14.0724</v>
      </c>
      <c r="M8467" s="5">
        <f t="shared" si="531"/>
        <v>-0.62016173437989219</v>
      </c>
    </row>
    <row r="8468" spans="1:13" x14ac:dyDescent="0.25">
      <c r="A8468" s="1" t="s">
        <v>307</v>
      </c>
      <c r="B8468" s="1" t="s">
        <v>40</v>
      </c>
      <c r="C8468" s="4">
        <v>0</v>
      </c>
      <c r="D8468" s="4">
        <v>0</v>
      </c>
      <c r="E8468" s="5" t="str">
        <f t="shared" si="528"/>
        <v/>
      </c>
      <c r="F8468" s="4">
        <v>0</v>
      </c>
      <c r="G8468" s="4">
        <v>0</v>
      </c>
      <c r="H8468" s="5" t="str">
        <f t="shared" si="529"/>
        <v/>
      </c>
      <c r="I8468" s="4">
        <v>0</v>
      </c>
      <c r="J8468" s="5" t="str">
        <f t="shared" si="530"/>
        <v/>
      </c>
      <c r="K8468" s="4">
        <v>103.84583000000001</v>
      </c>
      <c r="L8468" s="4">
        <v>136.14287999999999</v>
      </c>
      <c r="M8468" s="5">
        <f t="shared" si="531"/>
        <v>0.3110095995188249</v>
      </c>
    </row>
    <row r="8469" spans="1:13" x14ac:dyDescent="0.25">
      <c r="A8469" s="1" t="s">
        <v>307</v>
      </c>
      <c r="B8469" s="1" t="s">
        <v>42</v>
      </c>
      <c r="C8469" s="4">
        <v>0</v>
      </c>
      <c r="D8469" s="4">
        <v>0</v>
      </c>
      <c r="E8469" s="5" t="str">
        <f t="shared" si="528"/>
        <v/>
      </c>
      <c r="F8469" s="4">
        <v>80.97484</v>
      </c>
      <c r="G8469" s="4">
        <v>403.62734</v>
      </c>
      <c r="H8469" s="5">
        <f t="shared" si="529"/>
        <v>3.9846018837456176</v>
      </c>
      <c r="I8469" s="4">
        <v>420.94305000000003</v>
      </c>
      <c r="J8469" s="5">
        <f t="shared" si="530"/>
        <v>-4.1135517025402857E-2</v>
      </c>
      <c r="K8469" s="4">
        <v>2565.0309099999999</v>
      </c>
      <c r="L8469" s="4">
        <v>2280.8638999999998</v>
      </c>
      <c r="M8469" s="5">
        <f t="shared" si="531"/>
        <v>-0.11078502363934484</v>
      </c>
    </row>
    <row r="8470" spans="1:13" x14ac:dyDescent="0.25">
      <c r="A8470" s="1" t="s">
        <v>307</v>
      </c>
      <c r="B8470" s="1" t="s">
        <v>45</v>
      </c>
      <c r="C8470" s="4">
        <v>0</v>
      </c>
      <c r="D8470" s="4">
        <v>0</v>
      </c>
      <c r="E8470" s="5" t="str">
        <f t="shared" si="528"/>
        <v/>
      </c>
      <c r="F8470" s="4">
        <v>53.526269999999997</v>
      </c>
      <c r="G8470" s="4">
        <v>29.286470000000001</v>
      </c>
      <c r="H8470" s="5">
        <f t="shared" si="529"/>
        <v>-0.45285800785296637</v>
      </c>
      <c r="I8470" s="4">
        <v>52.555190000000003</v>
      </c>
      <c r="J8470" s="5">
        <f t="shared" si="530"/>
        <v>-0.44274828042672854</v>
      </c>
      <c r="K8470" s="4">
        <v>281.77165000000002</v>
      </c>
      <c r="L8470" s="4">
        <v>384.46230000000003</v>
      </c>
      <c r="M8470" s="5">
        <f t="shared" si="531"/>
        <v>0.36444635221463906</v>
      </c>
    </row>
    <row r="8471" spans="1:13" x14ac:dyDescent="0.25">
      <c r="A8471" s="1" t="s">
        <v>307</v>
      </c>
      <c r="B8471" s="1" t="s">
        <v>46</v>
      </c>
      <c r="C8471" s="4">
        <v>0</v>
      </c>
      <c r="D8471" s="4">
        <v>0</v>
      </c>
      <c r="E8471" s="5" t="str">
        <f t="shared" si="528"/>
        <v/>
      </c>
      <c r="F8471" s="4">
        <v>0</v>
      </c>
      <c r="G8471" s="4">
        <v>0</v>
      </c>
      <c r="H8471" s="5" t="str">
        <f t="shared" si="529"/>
        <v/>
      </c>
      <c r="I8471" s="4">
        <v>20.54936</v>
      </c>
      <c r="J8471" s="5">
        <f t="shared" si="530"/>
        <v>-1</v>
      </c>
      <c r="K8471" s="4">
        <v>47.454270000000001</v>
      </c>
      <c r="L8471" s="4">
        <v>95.485910000000004</v>
      </c>
      <c r="M8471" s="5">
        <f t="shared" si="531"/>
        <v>1.0121668713900771</v>
      </c>
    </row>
    <row r="8472" spans="1:13" x14ac:dyDescent="0.25">
      <c r="A8472" s="1" t="s">
        <v>307</v>
      </c>
      <c r="B8472" s="1" t="s">
        <v>47</v>
      </c>
      <c r="C8472" s="4">
        <v>0</v>
      </c>
      <c r="D8472" s="4">
        <v>28.692450000000001</v>
      </c>
      <c r="E8472" s="5" t="str">
        <f t="shared" si="528"/>
        <v/>
      </c>
      <c r="F8472" s="4">
        <v>252.08600000000001</v>
      </c>
      <c r="G8472" s="4">
        <v>171.03164000000001</v>
      </c>
      <c r="H8472" s="5">
        <f t="shared" si="529"/>
        <v>-0.32153455566751032</v>
      </c>
      <c r="I8472" s="4">
        <v>129.75978000000001</v>
      </c>
      <c r="J8472" s="5">
        <f t="shared" si="530"/>
        <v>0.31806357871445212</v>
      </c>
      <c r="K8472" s="4">
        <v>977.73446000000001</v>
      </c>
      <c r="L8472" s="4">
        <v>1253.8499099999999</v>
      </c>
      <c r="M8472" s="5">
        <f t="shared" si="531"/>
        <v>0.28240331224492166</v>
      </c>
    </row>
    <row r="8473" spans="1:13" x14ac:dyDescent="0.25">
      <c r="A8473" s="1" t="s">
        <v>307</v>
      </c>
      <c r="B8473" s="1" t="s">
        <v>48</v>
      </c>
      <c r="C8473" s="4">
        <v>0</v>
      </c>
      <c r="D8473" s="4">
        <v>0</v>
      </c>
      <c r="E8473" s="5" t="str">
        <f t="shared" si="528"/>
        <v/>
      </c>
      <c r="F8473" s="4">
        <v>47.942</v>
      </c>
      <c r="G8473" s="4">
        <v>105.91936</v>
      </c>
      <c r="H8473" s="5">
        <f t="shared" si="529"/>
        <v>1.2093229318760166</v>
      </c>
      <c r="I8473" s="4">
        <v>171.40192999999999</v>
      </c>
      <c r="J8473" s="5">
        <f t="shared" si="530"/>
        <v>-0.3820410306931783</v>
      </c>
      <c r="K8473" s="4">
        <v>821.63313000000005</v>
      </c>
      <c r="L8473" s="4">
        <v>1216.1974</v>
      </c>
      <c r="M8473" s="5">
        <f t="shared" si="531"/>
        <v>0.48021952328042072</v>
      </c>
    </row>
    <row r="8474" spans="1:13" x14ac:dyDescent="0.25">
      <c r="A8474" s="1" t="s">
        <v>307</v>
      </c>
      <c r="B8474" s="1" t="s">
        <v>49</v>
      </c>
      <c r="C8474" s="4">
        <v>0</v>
      </c>
      <c r="D8474" s="4">
        <v>0</v>
      </c>
      <c r="E8474" s="5" t="str">
        <f t="shared" si="528"/>
        <v/>
      </c>
      <c r="F8474" s="4">
        <v>14.40545</v>
      </c>
      <c r="G8474" s="4">
        <v>9.0007599999999996</v>
      </c>
      <c r="H8474" s="5">
        <f t="shared" si="529"/>
        <v>-0.37518369783658267</v>
      </c>
      <c r="I8474" s="4">
        <v>0</v>
      </c>
      <c r="J8474" s="5" t="str">
        <f t="shared" si="530"/>
        <v/>
      </c>
      <c r="K8474" s="4">
        <v>109.89369000000001</v>
      </c>
      <c r="L8474" s="4">
        <v>101.63196000000001</v>
      </c>
      <c r="M8474" s="5">
        <f t="shared" si="531"/>
        <v>-7.5179293733789399E-2</v>
      </c>
    </row>
    <row r="8475" spans="1:13" x14ac:dyDescent="0.25">
      <c r="A8475" s="1" t="s">
        <v>307</v>
      </c>
      <c r="B8475" s="1" t="s">
        <v>51</v>
      </c>
      <c r="C8475" s="4">
        <v>0</v>
      </c>
      <c r="D8475" s="4">
        <v>0</v>
      </c>
      <c r="E8475" s="5" t="str">
        <f t="shared" si="528"/>
        <v/>
      </c>
      <c r="F8475" s="4">
        <v>227.20582999999999</v>
      </c>
      <c r="G8475" s="4">
        <v>436.46379999999999</v>
      </c>
      <c r="H8475" s="5">
        <f t="shared" si="529"/>
        <v>0.92100616432245608</v>
      </c>
      <c r="I8475" s="4">
        <v>688.49090000000001</v>
      </c>
      <c r="J8475" s="5">
        <f t="shared" si="530"/>
        <v>-0.3660572710547082</v>
      </c>
      <c r="K8475" s="4">
        <v>2193.3159799999999</v>
      </c>
      <c r="L8475" s="4">
        <v>2344.3117400000001</v>
      </c>
      <c r="M8475" s="5">
        <f t="shared" si="531"/>
        <v>6.8843596352222924E-2</v>
      </c>
    </row>
    <row r="8476" spans="1:13" x14ac:dyDescent="0.25">
      <c r="A8476" s="1" t="s">
        <v>307</v>
      </c>
      <c r="B8476" s="1" t="s">
        <v>52</v>
      </c>
      <c r="C8476" s="4">
        <v>0</v>
      </c>
      <c r="D8476" s="4">
        <v>0</v>
      </c>
      <c r="E8476" s="5" t="str">
        <f t="shared" si="528"/>
        <v/>
      </c>
      <c r="F8476" s="4">
        <v>0</v>
      </c>
      <c r="G8476" s="4">
        <v>19.22795</v>
      </c>
      <c r="H8476" s="5" t="str">
        <f t="shared" si="529"/>
        <v/>
      </c>
      <c r="I8476" s="4">
        <v>0</v>
      </c>
      <c r="J8476" s="5" t="str">
        <f t="shared" si="530"/>
        <v/>
      </c>
      <c r="K8476" s="4">
        <v>0</v>
      </c>
      <c r="L8476" s="4">
        <v>19.22795</v>
      </c>
      <c r="M8476" s="5" t="str">
        <f t="shared" si="531"/>
        <v/>
      </c>
    </row>
    <row r="8477" spans="1:13" x14ac:dyDescent="0.25">
      <c r="A8477" s="1" t="s">
        <v>307</v>
      </c>
      <c r="B8477" s="1" t="s">
        <v>53</v>
      </c>
      <c r="C8477" s="4">
        <v>0</v>
      </c>
      <c r="D8477" s="4">
        <v>0</v>
      </c>
      <c r="E8477" s="5" t="str">
        <f t="shared" si="528"/>
        <v/>
      </c>
      <c r="F8477" s="4">
        <v>0</v>
      </c>
      <c r="G8477" s="4">
        <v>3.0577700000000001</v>
      </c>
      <c r="H8477" s="5" t="str">
        <f t="shared" si="529"/>
        <v/>
      </c>
      <c r="I8477" s="4">
        <v>0</v>
      </c>
      <c r="J8477" s="5" t="str">
        <f t="shared" si="530"/>
        <v/>
      </c>
      <c r="K8477" s="4">
        <v>14.2818</v>
      </c>
      <c r="L8477" s="4">
        <v>55.78051</v>
      </c>
      <c r="M8477" s="5">
        <f t="shared" si="531"/>
        <v>2.9057058634065731</v>
      </c>
    </row>
    <row r="8478" spans="1:13" x14ac:dyDescent="0.25">
      <c r="A8478" s="1" t="s">
        <v>307</v>
      </c>
      <c r="B8478" s="1" t="s">
        <v>56</v>
      </c>
      <c r="C8478" s="4">
        <v>0</v>
      </c>
      <c r="D8478" s="4">
        <v>0</v>
      </c>
      <c r="E8478" s="5" t="str">
        <f t="shared" si="528"/>
        <v/>
      </c>
      <c r="F8478" s="4">
        <v>0</v>
      </c>
      <c r="G8478" s="4">
        <v>0</v>
      </c>
      <c r="H8478" s="5" t="str">
        <f t="shared" si="529"/>
        <v/>
      </c>
      <c r="I8478" s="4">
        <v>0</v>
      </c>
      <c r="J8478" s="5" t="str">
        <f t="shared" si="530"/>
        <v/>
      </c>
      <c r="K8478" s="4">
        <v>0</v>
      </c>
      <c r="L8478" s="4">
        <v>0</v>
      </c>
      <c r="M8478" s="5" t="str">
        <f t="shared" si="531"/>
        <v/>
      </c>
    </row>
    <row r="8479" spans="1:13" x14ac:dyDescent="0.25">
      <c r="A8479" s="1" t="s">
        <v>307</v>
      </c>
      <c r="B8479" s="1" t="s">
        <v>58</v>
      </c>
      <c r="C8479" s="4">
        <v>0</v>
      </c>
      <c r="D8479" s="4">
        <v>0</v>
      </c>
      <c r="E8479" s="5" t="str">
        <f t="shared" si="528"/>
        <v/>
      </c>
      <c r="F8479" s="4">
        <v>0</v>
      </c>
      <c r="G8479" s="4">
        <v>0</v>
      </c>
      <c r="H8479" s="5" t="str">
        <f t="shared" si="529"/>
        <v/>
      </c>
      <c r="I8479" s="4">
        <v>0</v>
      </c>
      <c r="J8479" s="5" t="str">
        <f t="shared" si="530"/>
        <v/>
      </c>
      <c r="K8479" s="4">
        <v>8.1920000000000002</v>
      </c>
      <c r="L8479" s="4">
        <v>30.916589999999999</v>
      </c>
      <c r="M8479" s="5">
        <f t="shared" si="531"/>
        <v>2.773997802734375</v>
      </c>
    </row>
    <row r="8480" spans="1:13" x14ac:dyDescent="0.25">
      <c r="A8480" s="1" t="s">
        <v>307</v>
      </c>
      <c r="B8480" s="1" t="s">
        <v>78</v>
      </c>
      <c r="C8480" s="4">
        <v>0</v>
      </c>
      <c r="D8480" s="4">
        <v>0</v>
      </c>
      <c r="E8480" s="5" t="str">
        <f t="shared" si="528"/>
        <v/>
      </c>
      <c r="F8480" s="4">
        <v>0</v>
      </c>
      <c r="G8480" s="4">
        <v>0</v>
      </c>
      <c r="H8480" s="5" t="str">
        <f t="shared" si="529"/>
        <v/>
      </c>
      <c r="I8480" s="4">
        <v>0</v>
      </c>
      <c r="J8480" s="5" t="str">
        <f t="shared" si="530"/>
        <v/>
      </c>
      <c r="K8480" s="4">
        <v>0</v>
      </c>
      <c r="L8480" s="4">
        <v>0</v>
      </c>
      <c r="M8480" s="5" t="str">
        <f t="shared" si="531"/>
        <v/>
      </c>
    </row>
    <row r="8481" spans="1:13" x14ac:dyDescent="0.25">
      <c r="A8481" s="1" t="s">
        <v>307</v>
      </c>
      <c r="B8481" s="1" t="s">
        <v>60</v>
      </c>
      <c r="C8481" s="4">
        <v>0</v>
      </c>
      <c r="D8481" s="4">
        <v>0</v>
      </c>
      <c r="E8481" s="5" t="str">
        <f t="shared" si="528"/>
        <v/>
      </c>
      <c r="F8481" s="4">
        <v>0</v>
      </c>
      <c r="G8481" s="4">
        <v>0</v>
      </c>
      <c r="H8481" s="5" t="str">
        <f t="shared" si="529"/>
        <v/>
      </c>
      <c r="I8481" s="4">
        <v>3.36</v>
      </c>
      <c r="J8481" s="5">
        <f t="shared" si="530"/>
        <v>-1</v>
      </c>
      <c r="K8481" s="4">
        <v>20.0502</v>
      </c>
      <c r="L8481" s="4">
        <v>3.36</v>
      </c>
      <c r="M8481" s="5">
        <f t="shared" si="531"/>
        <v>-0.83242062423317476</v>
      </c>
    </row>
    <row r="8482" spans="1:13" x14ac:dyDescent="0.25">
      <c r="A8482" s="1" t="s">
        <v>307</v>
      </c>
      <c r="B8482" s="1" t="s">
        <v>61</v>
      </c>
      <c r="C8482" s="4">
        <v>0</v>
      </c>
      <c r="D8482" s="4">
        <v>0</v>
      </c>
      <c r="E8482" s="5" t="str">
        <f t="shared" si="528"/>
        <v/>
      </c>
      <c r="F8482" s="4">
        <v>15.7</v>
      </c>
      <c r="G8482" s="4">
        <v>32.571199999999997</v>
      </c>
      <c r="H8482" s="5">
        <f t="shared" si="529"/>
        <v>1.0745987261146497</v>
      </c>
      <c r="I8482" s="4">
        <v>27.786629999999999</v>
      </c>
      <c r="J8482" s="5">
        <f t="shared" si="530"/>
        <v>0.17218964660342029</v>
      </c>
      <c r="K8482" s="4">
        <v>115.7392</v>
      </c>
      <c r="L8482" s="4">
        <v>214.27622</v>
      </c>
      <c r="M8482" s="5">
        <f t="shared" si="531"/>
        <v>0.85137118625323138</v>
      </c>
    </row>
    <row r="8483" spans="1:13" x14ac:dyDescent="0.25">
      <c r="A8483" s="1" t="s">
        <v>307</v>
      </c>
      <c r="B8483" s="1" t="s">
        <v>65</v>
      </c>
      <c r="C8483" s="4">
        <v>0</v>
      </c>
      <c r="D8483" s="4">
        <v>0</v>
      </c>
      <c r="E8483" s="5" t="str">
        <f t="shared" si="528"/>
        <v/>
      </c>
      <c r="F8483" s="4">
        <v>0</v>
      </c>
      <c r="G8483" s="4">
        <v>24.251000000000001</v>
      </c>
      <c r="H8483" s="5" t="str">
        <f t="shared" si="529"/>
        <v/>
      </c>
      <c r="I8483" s="4">
        <v>0</v>
      </c>
      <c r="J8483" s="5" t="str">
        <f t="shared" si="530"/>
        <v/>
      </c>
      <c r="K8483" s="4">
        <v>0</v>
      </c>
      <c r="L8483" s="4">
        <v>106.76600000000001</v>
      </c>
      <c r="M8483" s="5" t="str">
        <f t="shared" si="531"/>
        <v/>
      </c>
    </row>
    <row r="8484" spans="1:13" x14ac:dyDescent="0.25">
      <c r="A8484" s="1" t="s">
        <v>307</v>
      </c>
      <c r="B8484" s="1" t="s">
        <v>66</v>
      </c>
      <c r="C8484" s="4">
        <v>0</v>
      </c>
      <c r="D8484" s="4">
        <v>0</v>
      </c>
      <c r="E8484" s="5" t="str">
        <f t="shared" si="528"/>
        <v/>
      </c>
      <c r="F8484" s="4">
        <v>6.1441100000000004</v>
      </c>
      <c r="G8484" s="4">
        <v>11.11454</v>
      </c>
      <c r="H8484" s="5">
        <f t="shared" si="529"/>
        <v>0.80897477421465425</v>
      </c>
      <c r="I8484" s="4">
        <v>50.14687</v>
      </c>
      <c r="J8484" s="5">
        <f t="shared" si="530"/>
        <v>-0.77836024461746067</v>
      </c>
      <c r="K8484" s="4">
        <v>40.75067</v>
      </c>
      <c r="L8484" s="4">
        <v>299.25675000000001</v>
      </c>
      <c r="M8484" s="5">
        <f t="shared" si="531"/>
        <v>6.34360318492923</v>
      </c>
    </row>
    <row r="8485" spans="1:13" x14ac:dyDescent="0.25">
      <c r="A8485" s="1" t="s">
        <v>307</v>
      </c>
      <c r="B8485" s="1" t="s">
        <v>68</v>
      </c>
      <c r="C8485" s="4">
        <v>0</v>
      </c>
      <c r="D8485" s="4">
        <v>0</v>
      </c>
      <c r="E8485" s="5" t="str">
        <f t="shared" si="528"/>
        <v/>
      </c>
      <c r="F8485" s="4">
        <v>12.421099999999999</v>
      </c>
      <c r="G8485" s="4">
        <v>0</v>
      </c>
      <c r="H8485" s="5">
        <f t="shared" si="529"/>
        <v>-1</v>
      </c>
      <c r="I8485" s="4">
        <v>0</v>
      </c>
      <c r="J8485" s="5" t="str">
        <f t="shared" si="530"/>
        <v/>
      </c>
      <c r="K8485" s="4">
        <v>25.3154</v>
      </c>
      <c r="L8485" s="4">
        <v>26.8566</v>
      </c>
      <c r="M8485" s="5">
        <f t="shared" si="531"/>
        <v>6.0879938693443547E-2</v>
      </c>
    </row>
    <row r="8486" spans="1:13" x14ac:dyDescent="0.25">
      <c r="A8486" s="1" t="s">
        <v>307</v>
      </c>
      <c r="B8486" s="1" t="s">
        <v>69</v>
      </c>
      <c r="C8486" s="4">
        <v>0</v>
      </c>
      <c r="D8486" s="4">
        <v>0</v>
      </c>
      <c r="E8486" s="5" t="str">
        <f t="shared" si="528"/>
        <v/>
      </c>
      <c r="F8486" s="4">
        <v>0</v>
      </c>
      <c r="G8486" s="4">
        <v>30.635660000000001</v>
      </c>
      <c r="H8486" s="5" t="str">
        <f t="shared" si="529"/>
        <v/>
      </c>
      <c r="I8486" s="4">
        <v>0</v>
      </c>
      <c r="J8486" s="5" t="str">
        <f t="shared" si="530"/>
        <v/>
      </c>
      <c r="K8486" s="4">
        <v>12.307539999999999</v>
      </c>
      <c r="L8486" s="4">
        <v>84.929029999999997</v>
      </c>
      <c r="M8486" s="5">
        <f t="shared" si="531"/>
        <v>5.9005690820423906</v>
      </c>
    </row>
    <row r="8487" spans="1:13" ht="13" x14ac:dyDescent="0.3">
      <c r="A8487" s="2" t="s">
        <v>307</v>
      </c>
      <c r="B8487" s="2" t="s">
        <v>74</v>
      </c>
      <c r="C8487" s="6">
        <v>43.002809999999997</v>
      </c>
      <c r="D8487" s="6">
        <v>260.33469000000002</v>
      </c>
      <c r="E8487" s="5">
        <f t="shared" si="528"/>
        <v>5.0538995009860992</v>
      </c>
      <c r="F8487" s="6">
        <v>4242.7945799999998</v>
      </c>
      <c r="G8487" s="6">
        <v>5505.1501699999999</v>
      </c>
      <c r="H8487" s="5">
        <f t="shared" si="529"/>
        <v>0.29752927373636839</v>
      </c>
      <c r="I8487" s="6">
        <v>3805.6128699999999</v>
      </c>
      <c r="J8487" s="5">
        <f t="shared" si="530"/>
        <v>0.44658701713923943</v>
      </c>
      <c r="K8487" s="6">
        <v>36351.60888</v>
      </c>
      <c r="L8487" s="6">
        <v>33266.245909999998</v>
      </c>
      <c r="M8487" s="5">
        <f t="shared" si="531"/>
        <v>-8.4875554757014138E-2</v>
      </c>
    </row>
    <row r="8488" spans="1:13" x14ac:dyDescent="0.25">
      <c r="A8488" s="1" t="s">
        <v>308</v>
      </c>
      <c r="B8488" s="1" t="s">
        <v>3</v>
      </c>
      <c r="C8488" s="4">
        <v>1.04783</v>
      </c>
      <c r="D8488" s="4">
        <v>43.526040000000002</v>
      </c>
      <c r="E8488" s="5">
        <f t="shared" si="528"/>
        <v>40.539219148144262</v>
      </c>
      <c r="F8488" s="4">
        <v>2763.4188300000001</v>
      </c>
      <c r="G8488" s="4">
        <v>2584.9607099999998</v>
      </c>
      <c r="H8488" s="5">
        <f t="shared" si="529"/>
        <v>-6.4578745017815575E-2</v>
      </c>
      <c r="I8488" s="4">
        <v>2688.7583500000001</v>
      </c>
      <c r="J8488" s="5">
        <f t="shared" si="530"/>
        <v>-3.8604302242334354E-2</v>
      </c>
      <c r="K8488" s="4">
        <v>29579.048910000001</v>
      </c>
      <c r="L8488" s="4">
        <v>26735.926060000002</v>
      </c>
      <c r="M8488" s="5">
        <f t="shared" si="531"/>
        <v>-9.6119481686201325E-2</v>
      </c>
    </row>
    <row r="8489" spans="1:13" x14ac:dyDescent="0.25">
      <c r="A8489" s="1" t="s">
        <v>308</v>
      </c>
      <c r="B8489" s="1" t="s">
        <v>4</v>
      </c>
      <c r="C8489" s="4">
        <v>0</v>
      </c>
      <c r="D8489" s="4">
        <v>0</v>
      </c>
      <c r="E8489" s="5" t="str">
        <f t="shared" si="528"/>
        <v/>
      </c>
      <c r="F8489" s="4">
        <v>0</v>
      </c>
      <c r="G8489" s="4">
        <v>0</v>
      </c>
      <c r="H8489" s="5" t="str">
        <f t="shared" si="529"/>
        <v/>
      </c>
      <c r="I8489" s="4">
        <v>35.405999999999999</v>
      </c>
      <c r="J8489" s="5">
        <f t="shared" si="530"/>
        <v>-1</v>
      </c>
      <c r="K8489" s="4">
        <v>229.51808</v>
      </c>
      <c r="L8489" s="4">
        <v>325.14618000000002</v>
      </c>
      <c r="M8489" s="5">
        <f t="shared" si="531"/>
        <v>0.41664735083179516</v>
      </c>
    </row>
    <row r="8490" spans="1:13" x14ac:dyDescent="0.25">
      <c r="A8490" s="1" t="s">
        <v>308</v>
      </c>
      <c r="B8490" s="1" t="s">
        <v>5</v>
      </c>
      <c r="C8490" s="4">
        <v>0</v>
      </c>
      <c r="D8490" s="4">
        <v>0</v>
      </c>
      <c r="E8490" s="5" t="str">
        <f t="shared" si="528"/>
        <v/>
      </c>
      <c r="F8490" s="4">
        <v>0</v>
      </c>
      <c r="G8490" s="4">
        <v>1.61188</v>
      </c>
      <c r="H8490" s="5" t="str">
        <f t="shared" si="529"/>
        <v/>
      </c>
      <c r="I8490" s="4">
        <v>48.874000000000002</v>
      </c>
      <c r="J8490" s="5">
        <f t="shared" si="530"/>
        <v>-0.9670196832671768</v>
      </c>
      <c r="K8490" s="4">
        <v>996.97221000000002</v>
      </c>
      <c r="L8490" s="4">
        <v>269.76920000000001</v>
      </c>
      <c r="M8490" s="5">
        <f t="shared" si="531"/>
        <v>-0.7294115148906708</v>
      </c>
    </row>
    <row r="8491" spans="1:13" x14ac:dyDescent="0.25">
      <c r="A8491" s="1" t="s">
        <v>308</v>
      </c>
      <c r="B8491" s="1" t="s">
        <v>7</v>
      </c>
      <c r="C8491" s="4">
        <v>0</v>
      </c>
      <c r="D8491" s="4">
        <v>0</v>
      </c>
      <c r="E8491" s="5" t="str">
        <f t="shared" si="528"/>
        <v/>
      </c>
      <c r="F8491" s="4">
        <v>249.05444</v>
      </c>
      <c r="G8491" s="4">
        <v>3.85</v>
      </c>
      <c r="H8491" s="5">
        <f t="shared" si="529"/>
        <v>-0.98454153236537356</v>
      </c>
      <c r="I8491" s="4">
        <v>11.695399999999999</v>
      </c>
      <c r="J8491" s="5">
        <f t="shared" si="530"/>
        <v>-0.67081074610530633</v>
      </c>
      <c r="K8491" s="4">
        <v>1094.13896</v>
      </c>
      <c r="L8491" s="4">
        <v>499.00655999999998</v>
      </c>
      <c r="M8491" s="5">
        <f t="shared" si="531"/>
        <v>-0.54392761957768143</v>
      </c>
    </row>
    <row r="8492" spans="1:13" x14ac:dyDescent="0.25">
      <c r="A8492" s="1" t="s">
        <v>308</v>
      </c>
      <c r="B8492" s="1" t="s">
        <v>8</v>
      </c>
      <c r="C8492" s="4">
        <v>0</v>
      </c>
      <c r="D8492" s="4">
        <v>0</v>
      </c>
      <c r="E8492" s="5" t="str">
        <f t="shared" si="528"/>
        <v/>
      </c>
      <c r="F8492" s="4">
        <v>0</v>
      </c>
      <c r="G8492" s="4">
        <v>0</v>
      </c>
      <c r="H8492" s="5" t="str">
        <f t="shared" si="529"/>
        <v/>
      </c>
      <c r="I8492" s="4">
        <v>0</v>
      </c>
      <c r="J8492" s="5" t="str">
        <f t="shared" si="530"/>
        <v/>
      </c>
      <c r="K8492" s="4">
        <v>284.62371000000002</v>
      </c>
      <c r="L8492" s="4">
        <v>169.2945</v>
      </c>
      <c r="M8492" s="5">
        <f t="shared" si="531"/>
        <v>-0.40519888522287906</v>
      </c>
    </row>
    <row r="8493" spans="1:13" x14ac:dyDescent="0.25">
      <c r="A8493" s="1" t="s">
        <v>308</v>
      </c>
      <c r="B8493" s="1" t="s">
        <v>9</v>
      </c>
      <c r="C8493" s="4">
        <v>0</v>
      </c>
      <c r="D8493" s="4">
        <v>49.85</v>
      </c>
      <c r="E8493" s="5" t="str">
        <f t="shared" si="528"/>
        <v/>
      </c>
      <c r="F8493" s="4">
        <v>5504.8748599999999</v>
      </c>
      <c r="G8493" s="4">
        <v>2664.9479099999999</v>
      </c>
      <c r="H8493" s="5">
        <f t="shared" si="529"/>
        <v>-0.51589309879425671</v>
      </c>
      <c r="I8493" s="4">
        <v>1147.70571</v>
      </c>
      <c r="J8493" s="5">
        <f t="shared" si="530"/>
        <v>1.3219784364408191</v>
      </c>
      <c r="K8493" s="4">
        <v>32361.873670000001</v>
      </c>
      <c r="L8493" s="4">
        <v>33604.234830000001</v>
      </c>
      <c r="M8493" s="5">
        <f t="shared" si="531"/>
        <v>3.8389654834840137E-2</v>
      </c>
    </row>
    <row r="8494" spans="1:13" x14ac:dyDescent="0.25">
      <c r="A8494" s="1" t="s">
        <v>308</v>
      </c>
      <c r="B8494" s="1" t="s">
        <v>10</v>
      </c>
      <c r="C8494" s="4">
        <v>0</v>
      </c>
      <c r="D8494" s="4">
        <v>0</v>
      </c>
      <c r="E8494" s="5" t="str">
        <f t="shared" si="528"/>
        <v/>
      </c>
      <c r="F8494" s="4">
        <v>312.03636999999998</v>
      </c>
      <c r="G8494" s="4">
        <v>197.83872</v>
      </c>
      <c r="H8494" s="5">
        <f t="shared" si="529"/>
        <v>-0.36597544702881912</v>
      </c>
      <c r="I8494" s="4">
        <v>228.67227</v>
      </c>
      <c r="J8494" s="5">
        <f t="shared" si="530"/>
        <v>-0.13483729356427876</v>
      </c>
      <c r="K8494" s="4">
        <v>4490.9036299999998</v>
      </c>
      <c r="L8494" s="4">
        <v>1733.1657600000001</v>
      </c>
      <c r="M8494" s="5">
        <f t="shared" si="531"/>
        <v>-0.61407193233402779</v>
      </c>
    </row>
    <row r="8495" spans="1:13" x14ac:dyDescent="0.25">
      <c r="A8495" s="1" t="s">
        <v>308</v>
      </c>
      <c r="B8495" s="1" t="s">
        <v>82</v>
      </c>
      <c r="C8495" s="4">
        <v>0</v>
      </c>
      <c r="D8495" s="4">
        <v>0</v>
      </c>
      <c r="E8495" s="5" t="str">
        <f t="shared" si="528"/>
        <v/>
      </c>
      <c r="F8495" s="4">
        <v>8.8310300000000002</v>
      </c>
      <c r="G8495" s="4">
        <v>0</v>
      </c>
      <c r="H8495" s="5">
        <f t="shared" si="529"/>
        <v>-1</v>
      </c>
      <c r="I8495" s="4">
        <v>0</v>
      </c>
      <c r="J8495" s="5" t="str">
        <f t="shared" si="530"/>
        <v/>
      </c>
      <c r="K8495" s="4">
        <v>28.944089999999999</v>
      </c>
      <c r="L8495" s="4">
        <v>118.8343</v>
      </c>
      <c r="M8495" s="5">
        <f t="shared" si="531"/>
        <v>3.1056498926032914</v>
      </c>
    </row>
    <row r="8496" spans="1:13" x14ac:dyDescent="0.25">
      <c r="A8496" s="1" t="s">
        <v>308</v>
      </c>
      <c r="B8496" s="1" t="s">
        <v>11</v>
      </c>
      <c r="C8496" s="4">
        <v>0</v>
      </c>
      <c r="D8496" s="4">
        <v>0</v>
      </c>
      <c r="E8496" s="5" t="str">
        <f t="shared" si="528"/>
        <v/>
      </c>
      <c r="F8496" s="4">
        <v>64.142290000000003</v>
      </c>
      <c r="G8496" s="4">
        <v>523.85085000000004</v>
      </c>
      <c r="H8496" s="5">
        <f t="shared" si="529"/>
        <v>7.1670119666759646</v>
      </c>
      <c r="I8496" s="4">
        <v>407.65526999999997</v>
      </c>
      <c r="J8496" s="5">
        <f t="shared" si="530"/>
        <v>0.28503392094011204</v>
      </c>
      <c r="K8496" s="4">
        <v>1016.50033</v>
      </c>
      <c r="L8496" s="4">
        <v>1658.66535</v>
      </c>
      <c r="M8496" s="5">
        <f t="shared" si="531"/>
        <v>0.63174108364529502</v>
      </c>
    </row>
    <row r="8497" spans="1:13" x14ac:dyDescent="0.25">
      <c r="A8497" s="1" t="s">
        <v>308</v>
      </c>
      <c r="B8497" s="1" t="s">
        <v>12</v>
      </c>
      <c r="C8497" s="4">
        <v>2.95845</v>
      </c>
      <c r="D8497" s="4">
        <v>0</v>
      </c>
      <c r="E8497" s="5">
        <f t="shared" si="528"/>
        <v>-1</v>
      </c>
      <c r="F8497" s="4">
        <v>111.28257000000001</v>
      </c>
      <c r="G8497" s="4">
        <v>332.62144999999998</v>
      </c>
      <c r="H8497" s="5">
        <f t="shared" si="529"/>
        <v>1.9889806642675483</v>
      </c>
      <c r="I8497" s="4">
        <v>204.61700999999999</v>
      </c>
      <c r="J8497" s="5">
        <f t="shared" si="530"/>
        <v>0.62558063965454291</v>
      </c>
      <c r="K8497" s="4">
        <v>2419.6438499999999</v>
      </c>
      <c r="L8497" s="4">
        <v>2590.0882900000001</v>
      </c>
      <c r="M8497" s="5">
        <f t="shared" si="531"/>
        <v>7.0441953678430869E-2</v>
      </c>
    </row>
    <row r="8498" spans="1:13" x14ac:dyDescent="0.25">
      <c r="A8498" s="1" t="s">
        <v>308</v>
      </c>
      <c r="B8498" s="1" t="s">
        <v>13</v>
      </c>
      <c r="C8498" s="4">
        <v>0</v>
      </c>
      <c r="D8498" s="4">
        <v>0</v>
      </c>
      <c r="E8498" s="5" t="str">
        <f t="shared" si="528"/>
        <v/>
      </c>
      <c r="F8498" s="4">
        <v>24.9452</v>
      </c>
      <c r="G8498" s="4">
        <v>0</v>
      </c>
      <c r="H8498" s="5">
        <f t="shared" si="529"/>
        <v>-1</v>
      </c>
      <c r="I8498" s="4">
        <v>0</v>
      </c>
      <c r="J8498" s="5" t="str">
        <f t="shared" si="530"/>
        <v/>
      </c>
      <c r="K8498" s="4">
        <v>129.66959</v>
      </c>
      <c r="L8498" s="4">
        <v>71</v>
      </c>
      <c r="M8498" s="5">
        <f t="shared" si="531"/>
        <v>-0.4524545037892076</v>
      </c>
    </row>
    <row r="8499" spans="1:13" x14ac:dyDescent="0.25">
      <c r="A8499" s="1" t="s">
        <v>308</v>
      </c>
      <c r="B8499" s="1" t="s">
        <v>15</v>
      </c>
      <c r="C8499" s="4">
        <v>0</v>
      </c>
      <c r="D8499" s="4">
        <v>0</v>
      </c>
      <c r="E8499" s="5" t="str">
        <f t="shared" si="528"/>
        <v/>
      </c>
      <c r="F8499" s="4">
        <v>149.79666</v>
      </c>
      <c r="G8499" s="4">
        <v>0</v>
      </c>
      <c r="H8499" s="5">
        <f t="shared" si="529"/>
        <v>-1</v>
      </c>
      <c r="I8499" s="4">
        <v>0</v>
      </c>
      <c r="J8499" s="5" t="str">
        <f t="shared" si="530"/>
        <v/>
      </c>
      <c r="K8499" s="4">
        <v>906.48008000000004</v>
      </c>
      <c r="L8499" s="4">
        <v>23.055119999999999</v>
      </c>
      <c r="M8499" s="5">
        <f t="shared" si="531"/>
        <v>-0.97456632472276716</v>
      </c>
    </row>
    <row r="8500" spans="1:13" x14ac:dyDescent="0.25">
      <c r="A8500" s="1" t="s">
        <v>308</v>
      </c>
      <c r="B8500" s="1" t="s">
        <v>17</v>
      </c>
      <c r="C8500" s="4">
        <v>0</v>
      </c>
      <c r="D8500" s="4">
        <v>0</v>
      </c>
      <c r="E8500" s="5" t="str">
        <f t="shared" si="528"/>
        <v/>
      </c>
      <c r="F8500" s="4">
        <v>0</v>
      </c>
      <c r="G8500" s="4">
        <v>110.07796</v>
      </c>
      <c r="H8500" s="5" t="str">
        <f t="shared" si="529"/>
        <v/>
      </c>
      <c r="I8500" s="4">
        <v>104.25912</v>
      </c>
      <c r="J8500" s="5">
        <f t="shared" si="530"/>
        <v>5.58113285437285E-2</v>
      </c>
      <c r="K8500" s="4">
        <v>258.33283999999998</v>
      </c>
      <c r="L8500" s="4">
        <v>502.18293999999997</v>
      </c>
      <c r="M8500" s="5">
        <f t="shared" si="531"/>
        <v>0.94393767358420244</v>
      </c>
    </row>
    <row r="8501" spans="1:13" x14ac:dyDescent="0.25">
      <c r="A8501" s="1" t="s">
        <v>308</v>
      </c>
      <c r="B8501" s="1" t="s">
        <v>18</v>
      </c>
      <c r="C8501" s="4">
        <v>0</v>
      </c>
      <c r="D8501" s="4">
        <v>0</v>
      </c>
      <c r="E8501" s="5" t="str">
        <f t="shared" si="528"/>
        <v/>
      </c>
      <c r="F8501" s="4">
        <v>12.141</v>
      </c>
      <c r="G8501" s="4">
        <v>0</v>
      </c>
      <c r="H8501" s="5">
        <f t="shared" si="529"/>
        <v>-1</v>
      </c>
      <c r="I8501" s="4">
        <v>34.558399999999999</v>
      </c>
      <c r="J8501" s="5">
        <f t="shared" si="530"/>
        <v>-1</v>
      </c>
      <c r="K8501" s="4">
        <v>134.14350999999999</v>
      </c>
      <c r="L8501" s="4">
        <v>60.050739999999998</v>
      </c>
      <c r="M8501" s="5">
        <f t="shared" si="531"/>
        <v>-0.55233958020033924</v>
      </c>
    </row>
    <row r="8502" spans="1:13" x14ac:dyDescent="0.25">
      <c r="A8502" s="1" t="s">
        <v>308</v>
      </c>
      <c r="B8502" s="1" t="s">
        <v>19</v>
      </c>
      <c r="C8502" s="4">
        <v>116.48155</v>
      </c>
      <c r="D8502" s="4">
        <v>66.798940000000002</v>
      </c>
      <c r="E8502" s="5">
        <f t="shared" si="528"/>
        <v>-0.42652772048448873</v>
      </c>
      <c r="F8502" s="4">
        <v>1727.7486200000001</v>
      </c>
      <c r="G8502" s="4">
        <v>1053.1782700000001</v>
      </c>
      <c r="H8502" s="5">
        <f t="shared" si="529"/>
        <v>-0.39043315803661294</v>
      </c>
      <c r="I8502" s="4">
        <v>1282.82626</v>
      </c>
      <c r="J8502" s="5">
        <f t="shared" si="530"/>
        <v>-0.17901721936998694</v>
      </c>
      <c r="K8502" s="4">
        <v>27171.16389</v>
      </c>
      <c r="L8502" s="4">
        <v>14495.16498</v>
      </c>
      <c r="M8502" s="5">
        <f t="shared" si="531"/>
        <v>-0.46652395757935272</v>
      </c>
    </row>
    <row r="8503" spans="1:13" x14ac:dyDescent="0.25">
      <c r="A8503" s="1" t="s">
        <v>308</v>
      </c>
      <c r="B8503" s="1" t="s">
        <v>20</v>
      </c>
      <c r="C8503" s="4">
        <v>0</v>
      </c>
      <c r="D8503" s="4">
        <v>0</v>
      </c>
      <c r="E8503" s="5" t="str">
        <f t="shared" si="528"/>
        <v/>
      </c>
      <c r="F8503" s="4">
        <v>0</v>
      </c>
      <c r="G8503" s="4">
        <v>0</v>
      </c>
      <c r="H8503" s="5" t="str">
        <f t="shared" si="529"/>
        <v/>
      </c>
      <c r="I8503" s="4">
        <v>0</v>
      </c>
      <c r="J8503" s="5" t="str">
        <f t="shared" si="530"/>
        <v/>
      </c>
      <c r="K8503" s="4">
        <v>0</v>
      </c>
      <c r="L8503" s="4">
        <v>17.931429999999999</v>
      </c>
      <c r="M8503" s="5" t="str">
        <f t="shared" si="531"/>
        <v/>
      </c>
    </row>
    <row r="8504" spans="1:13" x14ac:dyDescent="0.25">
      <c r="A8504" s="1" t="s">
        <v>308</v>
      </c>
      <c r="B8504" s="1" t="s">
        <v>21</v>
      </c>
      <c r="C8504" s="4">
        <v>0</v>
      </c>
      <c r="D8504" s="4">
        <v>3.0870000000000002</v>
      </c>
      <c r="E8504" s="5" t="str">
        <f t="shared" si="528"/>
        <v/>
      </c>
      <c r="F8504" s="4">
        <v>0</v>
      </c>
      <c r="G8504" s="4">
        <v>3.0870000000000002</v>
      </c>
      <c r="H8504" s="5" t="str">
        <f t="shared" si="529"/>
        <v/>
      </c>
      <c r="I8504" s="4">
        <v>0</v>
      </c>
      <c r="J8504" s="5" t="str">
        <f t="shared" si="530"/>
        <v/>
      </c>
      <c r="K8504" s="4">
        <v>10.15269</v>
      </c>
      <c r="L8504" s="4">
        <v>16.344000000000001</v>
      </c>
      <c r="M8504" s="5">
        <f t="shared" si="531"/>
        <v>0.60981966355714601</v>
      </c>
    </row>
    <row r="8505" spans="1:13" x14ac:dyDescent="0.25">
      <c r="A8505" s="1" t="s">
        <v>308</v>
      </c>
      <c r="B8505" s="1" t="s">
        <v>22</v>
      </c>
      <c r="C8505" s="4">
        <v>0</v>
      </c>
      <c r="D8505" s="4">
        <v>0</v>
      </c>
      <c r="E8505" s="5" t="str">
        <f t="shared" si="528"/>
        <v/>
      </c>
      <c r="F8505" s="4">
        <v>362.18033000000003</v>
      </c>
      <c r="G8505" s="4">
        <v>192.79330999999999</v>
      </c>
      <c r="H8505" s="5">
        <f t="shared" si="529"/>
        <v>-0.46768696687641764</v>
      </c>
      <c r="I8505" s="4">
        <v>39.055909999999997</v>
      </c>
      <c r="J8505" s="5">
        <f t="shared" si="530"/>
        <v>3.9363415165592102</v>
      </c>
      <c r="K8505" s="4">
        <v>3059.1533100000001</v>
      </c>
      <c r="L8505" s="4">
        <v>1384.38321</v>
      </c>
      <c r="M8505" s="5">
        <f t="shared" si="531"/>
        <v>-0.54746197077648262</v>
      </c>
    </row>
    <row r="8506" spans="1:13" x14ac:dyDescent="0.25">
      <c r="A8506" s="1" t="s">
        <v>308</v>
      </c>
      <c r="B8506" s="1" t="s">
        <v>23</v>
      </c>
      <c r="C8506" s="4">
        <v>0</v>
      </c>
      <c r="D8506" s="4">
        <v>0</v>
      </c>
      <c r="E8506" s="5" t="str">
        <f t="shared" si="528"/>
        <v/>
      </c>
      <c r="F8506" s="4">
        <v>1943.8900599999999</v>
      </c>
      <c r="G8506" s="4">
        <v>1034.8599300000001</v>
      </c>
      <c r="H8506" s="5">
        <f t="shared" si="529"/>
        <v>-0.46763453793266474</v>
      </c>
      <c r="I8506" s="4">
        <v>1176.9602</v>
      </c>
      <c r="J8506" s="5">
        <f t="shared" si="530"/>
        <v>-0.12073498322203247</v>
      </c>
      <c r="K8506" s="4">
        <v>13490.436589999999</v>
      </c>
      <c r="L8506" s="4">
        <v>10916.298489999999</v>
      </c>
      <c r="M8506" s="5">
        <f t="shared" si="531"/>
        <v>-0.1908120677064018</v>
      </c>
    </row>
    <row r="8507" spans="1:13" x14ac:dyDescent="0.25">
      <c r="A8507" s="1" t="s">
        <v>308</v>
      </c>
      <c r="B8507" s="1" t="s">
        <v>24</v>
      </c>
      <c r="C8507" s="4">
        <v>0</v>
      </c>
      <c r="D8507" s="4">
        <v>0</v>
      </c>
      <c r="E8507" s="5" t="str">
        <f t="shared" si="528"/>
        <v/>
      </c>
      <c r="F8507" s="4">
        <v>151.41732999999999</v>
      </c>
      <c r="G8507" s="4">
        <v>15.301</v>
      </c>
      <c r="H8507" s="5">
        <f t="shared" si="529"/>
        <v>-0.89894815870812139</v>
      </c>
      <c r="I8507" s="4">
        <v>18.151</v>
      </c>
      <c r="J8507" s="5">
        <f t="shared" si="530"/>
        <v>-0.15701614236130235</v>
      </c>
      <c r="K8507" s="4">
        <v>578.08059000000003</v>
      </c>
      <c r="L8507" s="4">
        <v>192.18726000000001</v>
      </c>
      <c r="M8507" s="5">
        <f t="shared" si="531"/>
        <v>-0.66754244421180098</v>
      </c>
    </row>
    <row r="8508" spans="1:13" x14ac:dyDescent="0.25">
      <c r="A8508" s="1" t="s">
        <v>308</v>
      </c>
      <c r="B8508" s="1" t="s">
        <v>25</v>
      </c>
      <c r="C8508" s="4">
        <v>0</v>
      </c>
      <c r="D8508" s="4">
        <v>0</v>
      </c>
      <c r="E8508" s="5" t="str">
        <f t="shared" si="528"/>
        <v/>
      </c>
      <c r="F8508" s="4">
        <v>74.587000000000003</v>
      </c>
      <c r="G8508" s="4">
        <v>11.26878</v>
      </c>
      <c r="H8508" s="5">
        <f t="shared" si="529"/>
        <v>-0.84891763980318291</v>
      </c>
      <c r="I8508" s="4">
        <v>107.28811</v>
      </c>
      <c r="J8508" s="5">
        <f t="shared" si="530"/>
        <v>-0.89496711238551974</v>
      </c>
      <c r="K8508" s="4">
        <v>358.63891999999998</v>
      </c>
      <c r="L8508" s="4">
        <v>261.17901999999998</v>
      </c>
      <c r="M8508" s="5">
        <f t="shared" si="531"/>
        <v>-0.27174936841768316</v>
      </c>
    </row>
    <row r="8509" spans="1:13" x14ac:dyDescent="0.25">
      <c r="A8509" s="1" t="s">
        <v>308</v>
      </c>
      <c r="B8509" s="1" t="s">
        <v>26</v>
      </c>
      <c r="C8509" s="4">
        <v>0</v>
      </c>
      <c r="D8509" s="4">
        <v>0</v>
      </c>
      <c r="E8509" s="5" t="str">
        <f t="shared" si="528"/>
        <v/>
      </c>
      <c r="F8509" s="4">
        <v>8.1363800000000008</v>
      </c>
      <c r="G8509" s="4">
        <v>0</v>
      </c>
      <c r="H8509" s="5">
        <f t="shared" si="529"/>
        <v>-1</v>
      </c>
      <c r="I8509" s="4">
        <v>56.24971</v>
      </c>
      <c r="J8509" s="5">
        <f t="shared" si="530"/>
        <v>-1</v>
      </c>
      <c r="K8509" s="4">
        <v>24.247579999999999</v>
      </c>
      <c r="L8509" s="4">
        <v>77.483009999999993</v>
      </c>
      <c r="M8509" s="5">
        <f t="shared" si="531"/>
        <v>2.1954945606943039</v>
      </c>
    </row>
    <row r="8510" spans="1:13" x14ac:dyDescent="0.25">
      <c r="A8510" s="1" t="s">
        <v>308</v>
      </c>
      <c r="B8510" s="1" t="s">
        <v>29</v>
      </c>
      <c r="C8510" s="4">
        <v>0</v>
      </c>
      <c r="D8510" s="4">
        <v>0</v>
      </c>
      <c r="E8510" s="5" t="str">
        <f t="shared" si="528"/>
        <v/>
      </c>
      <c r="F8510" s="4">
        <v>0</v>
      </c>
      <c r="G8510" s="4">
        <v>0</v>
      </c>
      <c r="H8510" s="5" t="str">
        <f t="shared" si="529"/>
        <v/>
      </c>
      <c r="I8510" s="4">
        <v>0</v>
      </c>
      <c r="J8510" s="5" t="str">
        <f t="shared" si="530"/>
        <v/>
      </c>
      <c r="K8510" s="4">
        <v>0</v>
      </c>
      <c r="L8510" s="4">
        <v>0</v>
      </c>
      <c r="M8510" s="5" t="str">
        <f t="shared" si="531"/>
        <v/>
      </c>
    </row>
    <row r="8511" spans="1:13" x14ac:dyDescent="0.25">
      <c r="A8511" s="1" t="s">
        <v>308</v>
      </c>
      <c r="B8511" s="1" t="s">
        <v>30</v>
      </c>
      <c r="C8511" s="4">
        <v>21.9556</v>
      </c>
      <c r="D8511" s="4">
        <v>22.402509999999999</v>
      </c>
      <c r="E8511" s="5">
        <f t="shared" si="528"/>
        <v>2.0355171345806999E-2</v>
      </c>
      <c r="F8511" s="4">
        <v>960.11469</v>
      </c>
      <c r="G8511" s="4">
        <v>430.79829000000001</v>
      </c>
      <c r="H8511" s="5">
        <f t="shared" si="529"/>
        <v>-0.55130538623463821</v>
      </c>
      <c r="I8511" s="4">
        <v>523.24878000000001</v>
      </c>
      <c r="J8511" s="5">
        <f t="shared" si="530"/>
        <v>-0.17668553379140228</v>
      </c>
      <c r="K8511" s="4">
        <v>7501.9810399999997</v>
      </c>
      <c r="L8511" s="4">
        <v>4512.7189500000004</v>
      </c>
      <c r="M8511" s="5">
        <f t="shared" si="531"/>
        <v>-0.3984630291734248</v>
      </c>
    </row>
    <row r="8512" spans="1:13" x14ac:dyDescent="0.25">
      <c r="A8512" s="1" t="s">
        <v>308</v>
      </c>
      <c r="B8512" s="1" t="s">
        <v>31</v>
      </c>
      <c r="C8512" s="4">
        <v>8.2174999999999994</v>
      </c>
      <c r="D8512" s="4">
        <v>172.22450000000001</v>
      </c>
      <c r="E8512" s="5">
        <f t="shared" si="528"/>
        <v>19.958259811378159</v>
      </c>
      <c r="F8512" s="4">
        <v>5380.1389900000004</v>
      </c>
      <c r="G8512" s="4">
        <v>2888.7558600000002</v>
      </c>
      <c r="H8512" s="5">
        <f t="shared" si="529"/>
        <v>-0.46307040294511048</v>
      </c>
      <c r="I8512" s="4">
        <v>4166.1029399999998</v>
      </c>
      <c r="J8512" s="5">
        <f t="shared" si="530"/>
        <v>-0.30660478110989731</v>
      </c>
      <c r="K8512" s="4">
        <v>40420.17022</v>
      </c>
      <c r="L8512" s="4">
        <v>28021.906230000001</v>
      </c>
      <c r="M8512" s="5">
        <f t="shared" si="531"/>
        <v>-0.30673458133695108</v>
      </c>
    </row>
    <row r="8513" spans="1:13" x14ac:dyDescent="0.25">
      <c r="A8513" s="1" t="s">
        <v>308</v>
      </c>
      <c r="B8513" s="1" t="s">
        <v>85</v>
      </c>
      <c r="C8513" s="4">
        <v>0</v>
      </c>
      <c r="D8513" s="4">
        <v>0</v>
      </c>
      <c r="E8513" s="5" t="str">
        <f t="shared" si="528"/>
        <v/>
      </c>
      <c r="F8513" s="4">
        <v>0</v>
      </c>
      <c r="G8513" s="4">
        <v>0</v>
      </c>
      <c r="H8513" s="5" t="str">
        <f t="shared" si="529"/>
        <v/>
      </c>
      <c r="I8513" s="4">
        <v>0</v>
      </c>
      <c r="J8513" s="5" t="str">
        <f t="shared" si="530"/>
        <v/>
      </c>
      <c r="K8513" s="4">
        <v>0</v>
      </c>
      <c r="L8513" s="4">
        <v>71.74776</v>
      </c>
      <c r="M8513" s="5" t="str">
        <f t="shared" si="531"/>
        <v/>
      </c>
    </row>
    <row r="8514" spans="1:13" x14ac:dyDescent="0.25">
      <c r="A8514" s="1" t="s">
        <v>308</v>
      </c>
      <c r="B8514" s="1" t="s">
        <v>34</v>
      </c>
      <c r="C8514" s="4">
        <v>11.01389</v>
      </c>
      <c r="D8514" s="4">
        <v>2.5272000000000001</v>
      </c>
      <c r="E8514" s="5">
        <f t="shared" si="528"/>
        <v>-0.77054428544319942</v>
      </c>
      <c r="F8514" s="4">
        <v>2407.3497400000001</v>
      </c>
      <c r="G8514" s="4">
        <v>1906.4973600000001</v>
      </c>
      <c r="H8514" s="5">
        <f t="shared" si="529"/>
        <v>-0.20805135692498089</v>
      </c>
      <c r="I8514" s="4">
        <v>2103.0170600000001</v>
      </c>
      <c r="J8514" s="5">
        <f t="shared" si="530"/>
        <v>-9.3446555302789669E-2</v>
      </c>
      <c r="K8514" s="4">
        <v>17719.92366</v>
      </c>
      <c r="L8514" s="4">
        <v>17207.989389999999</v>
      </c>
      <c r="M8514" s="5">
        <f t="shared" si="531"/>
        <v>-2.8890320287079718E-2</v>
      </c>
    </row>
    <row r="8515" spans="1:13" x14ac:dyDescent="0.25">
      <c r="A8515" s="1" t="s">
        <v>308</v>
      </c>
      <c r="B8515" s="1" t="s">
        <v>36</v>
      </c>
      <c r="C8515" s="4">
        <v>0</v>
      </c>
      <c r="D8515" s="4">
        <v>0</v>
      </c>
      <c r="E8515" s="5" t="str">
        <f t="shared" si="528"/>
        <v/>
      </c>
      <c r="F8515" s="4">
        <v>70.607100000000003</v>
      </c>
      <c r="G8515" s="4">
        <v>15.436</v>
      </c>
      <c r="H8515" s="5">
        <f t="shared" si="529"/>
        <v>-0.78138175905822504</v>
      </c>
      <c r="I8515" s="4">
        <v>0</v>
      </c>
      <c r="J8515" s="5" t="str">
        <f t="shared" si="530"/>
        <v/>
      </c>
      <c r="K8515" s="4">
        <v>261.27560999999997</v>
      </c>
      <c r="L8515" s="4">
        <v>270.75648999999999</v>
      </c>
      <c r="M8515" s="5">
        <f t="shared" si="531"/>
        <v>3.6286892603561549E-2</v>
      </c>
    </row>
    <row r="8516" spans="1:13" x14ac:dyDescent="0.25">
      <c r="A8516" s="1" t="s">
        <v>308</v>
      </c>
      <c r="B8516" s="1" t="s">
        <v>37</v>
      </c>
      <c r="C8516" s="4">
        <v>821.71586000000002</v>
      </c>
      <c r="D8516" s="4">
        <v>1012.20493</v>
      </c>
      <c r="E8516" s="5">
        <f t="shared" si="528"/>
        <v>0.23181866052822686</v>
      </c>
      <c r="F8516" s="4">
        <v>40888.994599999998</v>
      </c>
      <c r="G8516" s="4">
        <v>26631.694749999999</v>
      </c>
      <c r="H8516" s="5">
        <f t="shared" si="529"/>
        <v>-0.34868306226340917</v>
      </c>
      <c r="I8516" s="4">
        <v>25712.436570000002</v>
      </c>
      <c r="J8516" s="5">
        <f t="shared" si="530"/>
        <v>3.575150015430828E-2</v>
      </c>
      <c r="K8516" s="4">
        <v>336900.05456999998</v>
      </c>
      <c r="L8516" s="4">
        <v>249621.74007</v>
      </c>
      <c r="M8516" s="5">
        <f t="shared" si="531"/>
        <v>-0.25906292776175721</v>
      </c>
    </row>
    <row r="8517" spans="1:13" x14ac:dyDescent="0.25">
      <c r="A8517" s="1" t="s">
        <v>308</v>
      </c>
      <c r="B8517" s="1" t="s">
        <v>38</v>
      </c>
      <c r="C8517" s="4">
        <v>10.587490000000001</v>
      </c>
      <c r="D8517" s="4">
        <v>540.66049999999996</v>
      </c>
      <c r="E8517" s="5">
        <f t="shared" ref="E8517:E8580" si="532">IF(C8517=0,"",(D8517/C8517-1))</f>
        <v>50.065975032798136</v>
      </c>
      <c r="F8517" s="4">
        <v>1752.03475</v>
      </c>
      <c r="G8517" s="4">
        <v>2298.0149900000001</v>
      </c>
      <c r="H8517" s="5">
        <f t="shared" ref="H8517:H8580" si="533">IF(F8517=0,"",(G8517/F8517-1))</f>
        <v>0.31162637613209454</v>
      </c>
      <c r="I8517" s="4">
        <v>2151.3485500000002</v>
      </c>
      <c r="J8517" s="5">
        <f t="shared" ref="J8517:J8580" si="534">IF(I8517=0,"",(G8517/I8517-1))</f>
        <v>6.8174187767017003E-2</v>
      </c>
      <c r="K8517" s="4">
        <v>32807.706330000001</v>
      </c>
      <c r="L8517" s="4">
        <v>25178.48936</v>
      </c>
      <c r="M8517" s="5">
        <f t="shared" ref="M8517:M8580" si="535">IF(K8517=0,"",(L8517/K8517-1))</f>
        <v>-0.23254344248453895</v>
      </c>
    </row>
    <row r="8518" spans="1:13" x14ac:dyDescent="0.25">
      <c r="A8518" s="1" t="s">
        <v>308</v>
      </c>
      <c r="B8518" s="1" t="s">
        <v>39</v>
      </c>
      <c r="C8518" s="4">
        <v>0</v>
      </c>
      <c r="D8518" s="4">
        <v>0</v>
      </c>
      <c r="E8518" s="5" t="str">
        <f t="shared" si="532"/>
        <v/>
      </c>
      <c r="F8518" s="4">
        <v>1651.22318</v>
      </c>
      <c r="G8518" s="4">
        <v>275.78379999999999</v>
      </c>
      <c r="H8518" s="5">
        <f t="shared" si="533"/>
        <v>-0.8329821169298266</v>
      </c>
      <c r="I8518" s="4">
        <v>0</v>
      </c>
      <c r="J8518" s="5" t="str">
        <f t="shared" si="534"/>
        <v/>
      </c>
      <c r="K8518" s="4">
        <v>7007.0870999999997</v>
      </c>
      <c r="L8518" s="4">
        <v>1378.9438299999999</v>
      </c>
      <c r="M8518" s="5">
        <f t="shared" si="535"/>
        <v>-0.80320726568391021</v>
      </c>
    </row>
    <row r="8519" spans="1:13" x14ac:dyDescent="0.25">
      <c r="A8519" s="1" t="s">
        <v>308</v>
      </c>
      <c r="B8519" s="1" t="s">
        <v>40</v>
      </c>
      <c r="C8519" s="4">
        <v>0</v>
      </c>
      <c r="D8519" s="4">
        <v>62.801499999999997</v>
      </c>
      <c r="E8519" s="5" t="str">
        <f t="shared" si="532"/>
        <v/>
      </c>
      <c r="F8519" s="4">
        <v>551.01729</v>
      </c>
      <c r="G8519" s="4">
        <v>255.47594000000001</v>
      </c>
      <c r="H8519" s="5">
        <f t="shared" si="533"/>
        <v>-0.5363558555485618</v>
      </c>
      <c r="I8519" s="4">
        <v>81.711119999999994</v>
      </c>
      <c r="J8519" s="5">
        <f t="shared" si="534"/>
        <v>2.126574938637483</v>
      </c>
      <c r="K8519" s="4">
        <v>2642.21299</v>
      </c>
      <c r="L8519" s="4">
        <v>2100.1164399999998</v>
      </c>
      <c r="M8519" s="5">
        <f t="shared" si="535"/>
        <v>-0.20516761973833164</v>
      </c>
    </row>
    <row r="8520" spans="1:13" x14ac:dyDescent="0.25">
      <c r="A8520" s="1" t="s">
        <v>308</v>
      </c>
      <c r="B8520" s="1" t="s">
        <v>41</v>
      </c>
      <c r="C8520" s="4">
        <v>0</v>
      </c>
      <c r="D8520" s="4">
        <v>0</v>
      </c>
      <c r="E8520" s="5" t="str">
        <f t="shared" si="532"/>
        <v/>
      </c>
      <c r="F8520" s="4">
        <v>0</v>
      </c>
      <c r="G8520" s="4">
        <v>0</v>
      </c>
      <c r="H8520" s="5" t="str">
        <f t="shared" si="533"/>
        <v/>
      </c>
      <c r="I8520" s="4">
        <v>0</v>
      </c>
      <c r="J8520" s="5" t="str">
        <f t="shared" si="534"/>
        <v/>
      </c>
      <c r="K8520" s="4">
        <v>99.138350000000003</v>
      </c>
      <c r="L8520" s="4">
        <v>0</v>
      </c>
      <c r="M8520" s="5">
        <f t="shared" si="535"/>
        <v>-1</v>
      </c>
    </row>
    <row r="8521" spans="1:13" x14ac:dyDescent="0.25">
      <c r="A8521" s="1" t="s">
        <v>308</v>
      </c>
      <c r="B8521" s="1" t="s">
        <v>42</v>
      </c>
      <c r="C8521" s="4">
        <v>0</v>
      </c>
      <c r="D8521" s="4">
        <v>0</v>
      </c>
      <c r="E8521" s="5" t="str">
        <f t="shared" si="532"/>
        <v/>
      </c>
      <c r="F8521" s="4">
        <v>1445.1267399999999</v>
      </c>
      <c r="G8521" s="4">
        <v>875.28097000000002</v>
      </c>
      <c r="H8521" s="5">
        <f t="shared" si="533"/>
        <v>-0.39432234850211123</v>
      </c>
      <c r="I8521" s="4">
        <v>799.96418000000006</v>
      </c>
      <c r="J8521" s="5">
        <f t="shared" si="534"/>
        <v>9.415020307534272E-2</v>
      </c>
      <c r="K8521" s="4">
        <v>9999.9729100000004</v>
      </c>
      <c r="L8521" s="4">
        <v>7080.8740600000001</v>
      </c>
      <c r="M8521" s="5">
        <f t="shared" si="535"/>
        <v>-0.2919106757860207</v>
      </c>
    </row>
    <row r="8522" spans="1:13" x14ac:dyDescent="0.25">
      <c r="A8522" s="1" t="s">
        <v>308</v>
      </c>
      <c r="B8522" s="1" t="s">
        <v>43</v>
      </c>
      <c r="C8522" s="4">
        <v>0</v>
      </c>
      <c r="D8522" s="4">
        <v>0</v>
      </c>
      <c r="E8522" s="5" t="str">
        <f t="shared" si="532"/>
        <v/>
      </c>
      <c r="F8522" s="4">
        <v>0</v>
      </c>
      <c r="G8522" s="4">
        <v>0</v>
      </c>
      <c r="H8522" s="5" t="str">
        <f t="shared" si="533"/>
        <v/>
      </c>
      <c r="I8522" s="4">
        <v>0</v>
      </c>
      <c r="J8522" s="5" t="str">
        <f t="shared" si="534"/>
        <v/>
      </c>
      <c r="K8522" s="4">
        <v>0</v>
      </c>
      <c r="L8522" s="4">
        <v>59.808999999999997</v>
      </c>
      <c r="M8522" s="5" t="str">
        <f t="shared" si="535"/>
        <v/>
      </c>
    </row>
    <row r="8523" spans="1:13" x14ac:dyDescent="0.25">
      <c r="A8523" s="1" t="s">
        <v>308</v>
      </c>
      <c r="B8523" s="1" t="s">
        <v>44</v>
      </c>
      <c r="C8523" s="4">
        <v>0</v>
      </c>
      <c r="D8523" s="4">
        <v>0</v>
      </c>
      <c r="E8523" s="5" t="str">
        <f t="shared" si="532"/>
        <v/>
      </c>
      <c r="F8523" s="4">
        <v>27.055800000000001</v>
      </c>
      <c r="G8523" s="4">
        <v>19.007359999999998</v>
      </c>
      <c r="H8523" s="5">
        <f t="shared" si="533"/>
        <v>-0.29747558748955871</v>
      </c>
      <c r="I8523" s="4">
        <v>37.805999999999997</v>
      </c>
      <c r="J8523" s="5">
        <f t="shared" si="534"/>
        <v>-0.49723959159921705</v>
      </c>
      <c r="K8523" s="4">
        <v>407.88664</v>
      </c>
      <c r="L8523" s="4">
        <v>611.36748</v>
      </c>
      <c r="M8523" s="5">
        <f t="shared" si="535"/>
        <v>0.49886615555733815</v>
      </c>
    </row>
    <row r="8524" spans="1:13" x14ac:dyDescent="0.25">
      <c r="A8524" s="1" t="s">
        <v>308</v>
      </c>
      <c r="B8524" s="1" t="s">
        <v>45</v>
      </c>
      <c r="C8524" s="4">
        <v>0</v>
      </c>
      <c r="D8524" s="4">
        <v>0</v>
      </c>
      <c r="E8524" s="5" t="str">
        <f t="shared" si="532"/>
        <v/>
      </c>
      <c r="F8524" s="4">
        <v>132.64445000000001</v>
      </c>
      <c r="G8524" s="4">
        <v>225.95039</v>
      </c>
      <c r="H8524" s="5">
        <f t="shared" si="533"/>
        <v>0.70342890335781094</v>
      </c>
      <c r="I8524" s="4">
        <v>0</v>
      </c>
      <c r="J8524" s="5" t="str">
        <f t="shared" si="534"/>
        <v/>
      </c>
      <c r="K8524" s="4">
        <v>1408.2932000000001</v>
      </c>
      <c r="L8524" s="4">
        <v>861.58219999999994</v>
      </c>
      <c r="M8524" s="5">
        <f t="shared" si="535"/>
        <v>-0.38820822254911125</v>
      </c>
    </row>
    <row r="8525" spans="1:13" x14ac:dyDescent="0.25">
      <c r="A8525" s="1" t="s">
        <v>308</v>
      </c>
      <c r="B8525" s="1" t="s">
        <v>46</v>
      </c>
      <c r="C8525" s="4">
        <v>0</v>
      </c>
      <c r="D8525" s="4">
        <v>29.325900000000001</v>
      </c>
      <c r="E8525" s="5" t="str">
        <f t="shared" si="532"/>
        <v/>
      </c>
      <c r="F8525" s="4">
        <v>299.5478</v>
      </c>
      <c r="G8525" s="4">
        <v>157.21033</v>
      </c>
      <c r="H8525" s="5">
        <f t="shared" si="533"/>
        <v>-0.47517447966568271</v>
      </c>
      <c r="I8525" s="4">
        <v>307.24399</v>
      </c>
      <c r="J8525" s="5">
        <f t="shared" si="534"/>
        <v>-0.48832089441358961</v>
      </c>
      <c r="K8525" s="4">
        <v>2541.5929299999998</v>
      </c>
      <c r="L8525" s="4">
        <v>1282.21306</v>
      </c>
      <c r="M8525" s="5">
        <f t="shared" si="535"/>
        <v>-0.49550809460270251</v>
      </c>
    </row>
    <row r="8526" spans="1:13" x14ac:dyDescent="0.25">
      <c r="A8526" s="1" t="s">
        <v>308</v>
      </c>
      <c r="B8526" s="1" t="s">
        <v>47</v>
      </c>
      <c r="C8526" s="4">
        <v>40.370829999999998</v>
      </c>
      <c r="D8526" s="4">
        <v>53.595660000000002</v>
      </c>
      <c r="E8526" s="5">
        <f t="shared" si="532"/>
        <v>0.32758380246331331</v>
      </c>
      <c r="F8526" s="4">
        <v>5618.5882700000002</v>
      </c>
      <c r="G8526" s="4">
        <v>1023.84378</v>
      </c>
      <c r="H8526" s="5">
        <f t="shared" si="533"/>
        <v>-0.81777561714804203</v>
      </c>
      <c r="I8526" s="4">
        <v>1042.4167500000001</v>
      </c>
      <c r="J8526" s="5">
        <f t="shared" si="534"/>
        <v>-1.7817221375232228E-2</v>
      </c>
      <c r="K8526" s="4">
        <v>24629.618030000001</v>
      </c>
      <c r="L8526" s="4">
        <v>12410.389939999999</v>
      </c>
      <c r="M8526" s="5">
        <f t="shared" si="535"/>
        <v>-0.49611926888660729</v>
      </c>
    </row>
    <row r="8527" spans="1:13" x14ac:dyDescent="0.25">
      <c r="A8527" s="1" t="s">
        <v>308</v>
      </c>
      <c r="B8527" s="1" t="s">
        <v>48</v>
      </c>
      <c r="C8527" s="4">
        <v>1.7845</v>
      </c>
      <c r="D8527" s="4">
        <v>48.205919999999999</v>
      </c>
      <c r="E8527" s="5">
        <f t="shared" si="532"/>
        <v>26.013684505463715</v>
      </c>
      <c r="F8527" s="4">
        <v>1371.81981</v>
      </c>
      <c r="G8527" s="4">
        <v>1217.9400599999999</v>
      </c>
      <c r="H8527" s="5">
        <f t="shared" si="533"/>
        <v>-0.11217198416168084</v>
      </c>
      <c r="I8527" s="4">
        <v>2080.4089199999999</v>
      </c>
      <c r="J8527" s="5">
        <f t="shared" si="534"/>
        <v>-0.41456698810924153</v>
      </c>
      <c r="K8527" s="4">
        <v>14052.177799999999</v>
      </c>
      <c r="L8527" s="4">
        <v>12570.005520000001</v>
      </c>
      <c r="M8527" s="5">
        <f t="shared" si="535"/>
        <v>-0.10547633975994797</v>
      </c>
    </row>
    <row r="8528" spans="1:13" x14ac:dyDescent="0.25">
      <c r="A8528" s="1" t="s">
        <v>308</v>
      </c>
      <c r="B8528" s="1" t="s">
        <v>49</v>
      </c>
      <c r="C8528" s="4">
        <v>22.127849999999999</v>
      </c>
      <c r="D8528" s="4">
        <v>0</v>
      </c>
      <c r="E8528" s="5">
        <f t="shared" si="532"/>
        <v>-1</v>
      </c>
      <c r="F8528" s="4">
        <v>317.88249000000002</v>
      </c>
      <c r="G8528" s="4">
        <v>186.42881</v>
      </c>
      <c r="H8528" s="5">
        <f t="shared" si="533"/>
        <v>-0.41352916293061637</v>
      </c>
      <c r="I8528" s="4">
        <v>3.2250000000000001</v>
      </c>
      <c r="J8528" s="5">
        <f t="shared" si="534"/>
        <v>56.807382945736435</v>
      </c>
      <c r="K8528" s="4">
        <v>1090.69047</v>
      </c>
      <c r="L8528" s="4">
        <v>485.22055</v>
      </c>
      <c r="M8528" s="5">
        <f t="shared" si="535"/>
        <v>-0.55512534183965134</v>
      </c>
    </row>
    <row r="8529" spans="1:13" x14ac:dyDescent="0.25">
      <c r="A8529" s="1" t="s">
        <v>308</v>
      </c>
      <c r="B8529" s="1" t="s">
        <v>50</v>
      </c>
      <c r="C8529" s="4">
        <v>0</v>
      </c>
      <c r="D8529" s="4">
        <v>0</v>
      </c>
      <c r="E8529" s="5" t="str">
        <f t="shared" si="532"/>
        <v/>
      </c>
      <c r="F8529" s="4">
        <v>18.893619999999999</v>
      </c>
      <c r="G8529" s="4">
        <v>0.59436999999999995</v>
      </c>
      <c r="H8529" s="5">
        <f t="shared" si="533"/>
        <v>-0.96854123243719303</v>
      </c>
      <c r="I8529" s="4">
        <v>63.542299999999997</v>
      </c>
      <c r="J8529" s="5">
        <f t="shared" si="534"/>
        <v>-0.99064607356044709</v>
      </c>
      <c r="K8529" s="4">
        <v>274.18464</v>
      </c>
      <c r="L8529" s="4">
        <v>336.61261999999999</v>
      </c>
      <c r="M8529" s="5">
        <f t="shared" si="535"/>
        <v>0.22768591267548755</v>
      </c>
    </row>
    <row r="8530" spans="1:13" x14ac:dyDescent="0.25">
      <c r="A8530" s="1" t="s">
        <v>308</v>
      </c>
      <c r="B8530" s="1" t="s">
        <v>51</v>
      </c>
      <c r="C8530" s="4">
        <v>0</v>
      </c>
      <c r="D8530" s="4">
        <v>23.237279999999998</v>
      </c>
      <c r="E8530" s="5" t="str">
        <f t="shared" si="532"/>
        <v/>
      </c>
      <c r="F8530" s="4">
        <v>1181.81817</v>
      </c>
      <c r="G8530" s="4">
        <v>448.10879</v>
      </c>
      <c r="H8530" s="5">
        <f t="shared" si="533"/>
        <v>-0.620831020054464</v>
      </c>
      <c r="I8530" s="4">
        <v>254.50205</v>
      </c>
      <c r="J8530" s="5">
        <f t="shared" si="534"/>
        <v>0.76072762478730516</v>
      </c>
      <c r="K8530" s="4">
        <v>9651.0694299999996</v>
      </c>
      <c r="L8530" s="4">
        <v>2893.1795099999999</v>
      </c>
      <c r="M8530" s="5">
        <f t="shared" si="535"/>
        <v>-0.70022187375352862</v>
      </c>
    </row>
    <row r="8531" spans="1:13" x14ac:dyDescent="0.25">
      <c r="A8531" s="1" t="s">
        <v>308</v>
      </c>
      <c r="B8531" s="1" t="s">
        <v>52</v>
      </c>
      <c r="C8531" s="4">
        <v>0</v>
      </c>
      <c r="D8531" s="4">
        <v>0</v>
      </c>
      <c r="E8531" s="5" t="str">
        <f t="shared" si="532"/>
        <v/>
      </c>
      <c r="F8531" s="4">
        <v>60.380249999999997</v>
      </c>
      <c r="G8531" s="4">
        <v>6.1139999999999999</v>
      </c>
      <c r="H8531" s="5">
        <f t="shared" si="533"/>
        <v>-0.89874172432210864</v>
      </c>
      <c r="I8531" s="4">
        <v>3.0005000000000002</v>
      </c>
      <c r="J8531" s="5">
        <f t="shared" si="534"/>
        <v>1.0376603899350108</v>
      </c>
      <c r="K8531" s="4">
        <v>303.44035000000002</v>
      </c>
      <c r="L8531" s="4">
        <v>177.63749999999999</v>
      </c>
      <c r="M8531" s="5">
        <f t="shared" si="535"/>
        <v>-0.41458840263003927</v>
      </c>
    </row>
    <row r="8532" spans="1:13" x14ac:dyDescent="0.25">
      <c r="A8532" s="1" t="s">
        <v>308</v>
      </c>
      <c r="B8532" s="1" t="s">
        <v>53</v>
      </c>
      <c r="C8532" s="4">
        <v>0</v>
      </c>
      <c r="D8532" s="4">
        <v>52.55</v>
      </c>
      <c r="E8532" s="5" t="str">
        <f t="shared" si="532"/>
        <v/>
      </c>
      <c r="F8532" s="4">
        <v>2077.0817900000002</v>
      </c>
      <c r="G8532" s="4">
        <v>845.51800000000003</v>
      </c>
      <c r="H8532" s="5">
        <f t="shared" si="533"/>
        <v>-0.59292984798639059</v>
      </c>
      <c r="I8532" s="4">
        <v>769.46510999999998</v>
      </c>
      <c r="J8532" s="5">
        <f t="shared" si="534"/>
        <v>9.8838646498214944E-2</v>
      </c>
      <c r="K8532" s="4">
        <v>12425.22381</v>
      </c>
      <c r="L8532" s="4">
        <v>4065.7504300000001</v>
      </c>
      <c r="M8532" s="5">
        <f t="shared" si="535"/>
        <v>-0.67278251948042778</v>
      </c>
    </row>
    <row r="8533" spans="1:13" x14ac:dyDescent="0.25">
      <c r="A8533" s="1" t="s">
        <v>308</v>
      </c>
      <c r="B8533" s="1" t="s">
        <v>54</v>
      </c>
      <c r="C8533" s="4">
        <v>4.9872399999999999</v>
      </c>
      <c r="D8533" s="4">
        <v>85.086950000000002</v>
      </c>
      <c r="E8533" s="5">
        <f t="shared" si="532"/>
        <v>16.060929492063746</v>
      </c>
      <c r="F8533" s="4">
        <v>137.15894</v>
      </c>
      <c r="G8533" s="4">
        <v>376.21172999999999</v>
      </c>
      <c r="H8533" s="5">
        <f t="shared" si="533"/>
        <v>1.7428888703864289</v>
      </c>
      <c r="I8533" s="4">
        <v>265.20850999999999</v>
      </c>
      <c r="J8533" s="5">
        <f t="shared" si="534"/>
        <v>0.41855074710837892</v>
      </c>
      <c r="K8533" s="4">
        <v>1380.90219</v>
      </c>
      <c r="L8533" s="4">
        <v>2397.9544999999998</v>
      </c>
      <c r="M8533" s="5">
        <f t="shared" si="535"/>
        <v>0.73651292420645653</v>
      </c>
    </row>
    <row r="8534" spans="1:13" x14ac:dyDescent="0.25">
      <c r="A8534" s="1" t="s">
        <v>308</v>
      </c>
      <c r="B8534" s="1" t="s">
        <v>56</v>
      </c>
      <c r="C8534" s="4">
        <v>0</v>
      </c>
      <c r="D8534" s="4">
        <v>0</v>
      </c>
      <c r="E8534" s="5" t="str">
        <f t="shared" si="532"/>
        <v/>
      </c>
      <c r="F8534" s="4">
        <v>0</v>
      </c>
      <c r="G8534" s="4">
        <v>0</v>
      </c>
      <c r="H8534" s="5" t="str">
        <f t="shared" si="533"/>
        <v/>
      </c>
      <c r="I8534" s="4">
        <v>0</v>
      </c>
      <c r="J8534" s="5" t="str">
        <f t="shared" si="534"/>
        <v/>
      </c>
      <c r="K8534" s="4">
        <v>174.5873</v>
      </c>
      <c r="L8534" s="4">
        <v>91.661500000000004</v>
      </c>
      <c r="M8534" s="5">
        <f t="shared" si="535"/>
        <v>-0.47498185721412722</v>
      </c>
    </row>
    <row r="8535" spans="1:13" x14ac:dyDescent="0.25">
      <c r="A8535" s="1" t="s">
        <v>308</v>
      </c>
      <c r="B8535" s="1" t="s">
        <v>57</v>
      </c>
      <c r="C8535" s="4">
        <v>0</v>
      </c>
      <c r="D8535" s="4">
        <v>0</v>
      </c>
      <c r="E8535" s="5" t="str">
        <f t="shared" si="532"/>
        <v/>
      </c>
      <c r="F8535" s="4">
        <v>91.59</v>
      </c>
      <c r="G8535" s="4">
        <v>2.6437499999999998</v>
      </c>
      <c r="H8535" s="5">
        <f t="shared" si="533"/>
        <v>-0.97113494923026533</v>
      </c>
      <c r="I8535" s="4">
        <v>0</v>
      </c>
      <c r="J8535" s="5" t="str">
        <f t="shared" si="534"/>
        <v/>
      </c>
      <c r="K8535" s="4">
        <v>475.685</v>
      </c>
      <c r="L8535" s="4">
        <v>391.09375</v>
      </c>
      <c r="M8535" s="5">
        <f t="shared" si="535"/>
        <v>-0.17783039196106665</v>
      </c>
    </row>
    <row r="8536" spans="1:13" x14ac:dyDescent="0.25">
      <c r="A8536" s="1" t="s">
        <v>308</v>
      </c>
      <c r="B8536" s="1" t="s">
        <v>58</v>
      </c>
      <c r="C8536" s="4">
        <v>0</v>
      </c>
      <c r="D8536" s="4">
        <v>0</v>
      </c>
      <c r="E8536" s="5" t="str">
        <f t="shared" si="532"/>
        <v/>
      </c>
      <c r="F8536" s="4">
        <v>14.93</v>
      </c>
      <c r="G8536" s="4">
        <v>15.66574</v>
      </c>
      <c r="H8536" s="5">
        <f t="shared" si="533"/>
        <v>4.9279303415941111E-2</v>
      </c>
      <c r="I8536" s="4">
        <v>39.143999999999998</v>
      </c>
      <c r="J8536" s="5">
        <f t="shared" si="534"/>
        <v>-0.59979204986715717</v>
      </c>
      <c r="K8536" s="4">
        <v>458.02141</v>
      </c>
      <c r="L8536" s="4">
        <v>203.20379</v>
      </c>
      <c r="M8536" s="5">
        <f t="shared" si="535"/>
        <v>-0.5563443420690749</v>
      </c>
    </row>
    <row r="8537" spans="1:13" x14ac:dyDescent="0.25">
      <c r="A8537" s="1" t="s">
        <v>308</v>
      </c>
      <c r="B8537" s="1" t="s">
        <v>78</v>
      </c>
      <c r="C8537" s="4">
        <v>0</v>
      </c>
      <c r="D8537" s="4">
        <v>0</v>
      </c>
      <c r="E8537" s="5" t="str">
        <f t="shared" si="532"/>
        <v/>
      </c>
      <c r="F8537" s="4">
        <v>36.03557</v>
      </c>
      <c r="G8537" s="4">
        <v>0</v>
      </c>
      <c r="H8537" s="5">
        <f t="shared" si="533"/>
        <v>-1</v>
      </c>
      <c r="I8537" s="4">
        <v>0</v>
      </c>
      <c r="J8537" s="5" t="str">
        <f t="shared" si="534"/>
        <v/>
      </c>
      <c r="K8537" s="4">
        <v>57.616639999999997</v>
      </c>
      <c r="L8537" s="4">
        <v>0</v>
      </c>
      <c r="M8537" s="5">
        <f t="shared" si="535"/>
        <v>-1</v>
      </c>
    </row>
    <row r="8538" spans="1:13" x14ac:dyDescent="0.25">
      <c r="A8538" s="1" t="s">
        <v>308</v>
      </c>
      <c r="B8538" s="1" t="s">
        <v>59</v>
      </c>
      <c r="C8538" s="4">
        <v>0</v>
      </c>
      <c r="D8538" s="4">
        <v>0</v>
      </c>
      <c r="E8538" s="5" t="str">
        <f t="shared" si="532"/>
        <v/>
      </c>
      <c r="F8538" s="4">
        <v>60.942019999999999</v>
      </c>
      <c r="G8538" s="4">
        <v>0</v>
      </c>
      <c r="H8538" s="5">
        <f t="shared" si="533"/>
        <v>-1</v>
      </c>
      <c r="I8538" s="4">
        <v>0</v>
      </c>
      <c r="J8538" s="5" t="str">
        <f t="shared" si="534"/>
        <v/>
      </c>
      <c r="K8538" s="4">
        <v>60.942019999999999</v>
      </c>
      <c r="L8538" s="4">
        <v>64.66</v>
      </c>
      <c r="M8538" s="5">
        <f t="shared" si="535"/>
        <v>6.1008479863319254E-2</v>
      </c>
    </row>
    <row r="8539" spans="1:13" x14ac:dyDescent="0.25">
      <c r="A8539" s="1" t="s">
        <v>308</v>
      </c>
      <c r="B8539" s="1" t="s">
        <v>60</v>
      </c>
      <c r="C8539" s="4">
        <v>5.8695000000000004</v>
      </c>
      <c r="D8539" s="4">
        <v>0</v>
      </c>
      <c r="E8539" s="5">
        <f t="shared" si="532"/>
        <v>-1</v>
      </c>
      <c r="F8539" s="4">
        <v>1442.4889499999999</v>
      </c>
      <c r="G8539" s="4">
        <v>2011.7469699999999</v>
      </c>
      <c r="H8539" s="5">
        <f t="shared" si="533"/>
        <v>0.39463596584223404</v>
      </c>
      <c r="I8539" s="4">
        <v>976.34063000000003</v>
      </c>
      <c r="J8539" s="5">
        <f t="shared" si="534"/>
        <v>1.0604970316558471</v>
      </c>
      <c r="K8539" s="4">
        <v>13126.901470000001</v>
      </c>
      <c r="L8539" s="4">
        <v>16590.30372</v>
      </c>
      <c r="M8539" s="5">
        <f t="shared" si="535"/>
        <v>0.26384004312938591</v>
      </c>
    </row>
    <row r="8540" spans="1:13" x14ac:dyDescent="0.25">
      <c r="A8540" s="1" t="s">
        <v>308</v>
      </c>
      <c r="B8540" s="1" t="s">
        <v>61</v>
      </c>
      <c r="C8540" s="4">
        <v>0</v>
      </c>
      <c r="D8540" s="4">
        <v>0</v>
      </c>
      <c r="E8540" s="5" t="str">
        <f t="shared" si="532"/>
        <v/>
      </c>
      <c r="F8540" s="4">
        <v>456.86507</v>
      </c>
      <c r="G8540" s="4">
        <v>0</v>
      </c>
      <c r="H8540" s="5">
        <f t="shared" si="533"/>
        <v>-1</v>
      </c>
      <c r="I8540" s="4">
        <v>36.980809999999998</v>
      </c>
      <c r="J8540" s="5">
        <f t="shared" si="534"/>
        <v>-1</v>
      </c>
      <c r="K8540" s="4">
        <v>1227.1786999999999</v>
      </c>
      <c r="L8540" s="4">
        <v>416.03327999999999</v>
      </c>
      <c r="M8540" s="5">
        <f t="shared" si="535"/>
        <v>-0.6609839463478302</v>
      </c>
    </row>
    <row r="8541" spans="1:13" x14ac:dyDescent="0.25">
      <c r="A8541" s="1" t="s">
        <v>308</v>
      </c>
      <c r="B8541" s="1" t="s">
        <v>63</v>
      </c>
      <c r="C8541" s="4">
        <v>0</v>
      </c>
      <c r="D8541" s="4">
        <v>0</v>
      </c>
      <c r="E8541" s="5" t="str">
        <f t="shared" si="532"/>
        <v/>
      </c>
      <c r="F8541" s="4">
        <v>0</v>
      </c>
      <c r="G8541" s="4">
        <v>0</v>
      </c>
      <c r="H8541" s="5" t="str">
        <f t="shared" si="533"/>
        <v/>
      </c>
      <c r="I8541" s="4">
        <v>2.2149999999999999</v>
      </c>
      <c r="J8541" s="5">
        <f t="shared" si="534"/>
        <v>-1</v>
      </c>
      <c r="K8541" s="4">
        <v>0</v>
      </c>
      <c r="L8541" s="4">
        <v>2.2149999999999999</v>
      </c>
      <c r="M8541" s="5" t="str">
        <f t="shared" si="535"/>
        <v/>
      </c>
    </row>
    <row r="8542" spans="1:13" x14ac:dyDescent="0.25">
      <c r="A8542" s="1" t="s">
        <v>308</v>
      </c>
      <c r="B8542" s="1" t="s">
        <v>64</v>
      </c>
      <c r="C8542" s="4">
        <v>0</v>
      </c>
      <c r="D8542" s="4">
        <v>0</v>
      </c>
      <c r="E8542" s="5" t="str">
        <f t="shared" si="532"/>
        <v/>
      </c>
      <c r="F8542" s="4">
        <v>50.231999999999999</v>
      </c>
      <c r="G8542" s="4">
        <v>0</v>
      </c>
      <c r="H8542" s="5">
        <f t="shared" si="533"/>
        <v>-1</v>
      </c>
      <c r="I8542" s="4">
        <v>83.087599999999995</v>
      </c>
      <c r="J8542" s="5">
        <f t="shared" si="534"/>
        <v>-1</v>
      </c>
      <c r="K8542" s="4">
        <v>371.62675000000002</v>
      </c>
      <c r="L8542" s="4">
        <v>119.21080000000001</v>
      </c>
      <c r="M8542" s="5">
        <f t="shared" si="535"/>
        <v>-0.6792190013232362</v>
      </c>
    </row>
    <row r="8543" spans="1:13" x14ac:dyDescent="0.25">
      <c r="A8543" s="1" t="s">
        <v>308</v>
      </c>
      <c r="B8543" s="1" t="s">
        <v>65</v>
      </c>
      <c r="C8543" s="4">
        <v>0</v>
      </c>
      <c r="D8543" s="4">
        <v>0</v>
      </c>
      <c r="E8543" s="5" t="str">
        <f t="shared" si="532"/>
        <v/>
      </c>
      <c r="F8543" s="4">
        <v>140.15284</v>
      </c>
      <c r="G8543" s="4">
        <v>259.98167000000001</v>
      </c>
      <c r="H8543" s="5">
        <f t="shared" si="533"/>
        <v>0.85498681296789991</v>
      </c>
      <c r="I8543" s="4">
        <v>42.516280000000002</v>
      </c>
      <c r="J8543" s="5">
        <f t="shared" si="534"/>
        <v>5.1148734084919942</v>
      </c>
      <c r="K8543" s="4">
        <v>579.59955000000002</v>
      </c>
      <c r="L8543" s="4">
        <v>741.42139999999995</v>
      </c>
      <c r="M8543" s="5">
        <f t="shared" si="535"/>
        <v>0.27919595520734952</v>
      </c>
    </row>
    <row r="8544" spans="1:13" x14ac:dyDescent="0.25">
      <c r="A8544" s="1" t="s">
        <v>308</v>
      </c>
      <c r="B8544" s="1" t="s">
        <v>79</v>
      </c>
      <c r="C8544" s="4">
        <v>0</v>
      </c>
      <c r="D8544" s="4">
        <v>0</v>
      </c>
      <c r="E8544" s="5" t="str">
        <f t="shared" si="532"/>
        <v/>
      </c>
      <c r="F8544" s="4">
        <v>0</v>
      </c>
      <c r="G8544" s="4">
        <v>0</v>
      </c>
      <c r="H8544" s="5" t="str">
        <f t="shared" si="533"/>
        <v/>
      </c>
      <c r="I8544" s="4">
        <v>86.942120000000003</v>
      </c>
      <c r="J8544" s="5">
        <f t="shared" si="534"/>
        <v>-1</v>
      </c>
      <c r="K8544" s="4">
        <v>211.93217999999999</v>
      </c>
      <c r="L8544" s="4">
        <v>345.15309000000002</v>
      </c>
      <c r="M8544" s="5">
        <f t="shared" si="535"/>
        <v>0.62860161208175191</v>
      </c>
    </row>
    <row r="8545" spans="1:13" x14ac:dyDescent="0.25">
      <c r="A8545" s="1" t="s">
        <v>308</v>
      </c>
      <c r="B8545" s="1" t="s">
        <v>66</v>
      </c>
      <c r="C8545" s="4">
        <v>57.027470000000001</v>
      </c>
      <c r="D8545" s="4">
        <v>0.23644000000000001</v>
      </c>
      <c r="E8545" s="5">
        <f t="shared" si="532"/>
        <v>-0.99585392794034178</v>
      </c>
      <c r="F8545" s="4">
        <v>844.81173999999999</v>
      </c>
      <c r="G8545" s="4">
        <v>77.691019999999995</v>
      </c>
      <c r="H8545" s="5">
        <f t="shared" si="533"/>
        <v>-0.90803747589966022</v>
      </c>
      <c r="I8545" s="4">
        <v>189.38418999999999</v>
      </c>
      <c r="J8545" s="5">
        <f t="shared" si="534"/>
        <v>-0.58977029708762907</v>
      </c>
      <c r="K8545" s="4">
        <v>6058.3537200000001</v>
      </c>
      <c r="L8545" s="4">
        <v>1937.6457800000001</v>
      </c>
      <c r="M8545" s="5">
        <f t="shared" si="535"/>
        <v>-0.68016958574020003</v>
      </c>
    </row>
    <row r="8546" spans="1:13" x14ac:dyDescent="0.25">
      <c r="A8546" s="1" t="s">
        <v>308</v>
      </c>
      <c r="B8546" s="1" t="s">
        <v>67</v>
      </c>
      <c r="C8546" s="4">
        <v>0</v>
      </c>
      <c r="D8546" s="4">
        <v>0</v>
      </c>
      <c r="E8546" s="5" t="str">
        <f t="shared" si="532"/>
        <v/>
      </c>
      <c r="F8546" s="4">
        <v>0</v>
      </c>
      <c r="G8546" s="4">
        <v>0</v>
      </c>
      <c r="H8546" s="5" t="str">
        <f t="shared" si="533"/>
        <v/>
      </c>
      <c r="I8546" s="4">
        <v>0</v>
      </c>
      <c r="J8546" s="5" t="str">
        <f t="shared" si="534"/>
        <v/>
      </c>
      <c r="K8546" s="4">
        <v>10.404500000000001</v>
      </c>
      <c r="L8546" s="4">
        <v>12.1076</v>
      </c>
      <c r="M8546" s="5">
        <f t="shared" si="535"/>
        <v>0.16368878850497381</v>
      </c>
    </row>
    <row r="8547" spans="1:13" x14ac:dyDescent="0.25">
      <c r="A8547" s="1" t="s">
        <v>308</v>
      </c>
      <c r="B8547" s="1" t="s">
        <v>68</v>
      </c>
      <c r="C8547" s="4">
        <v>0</v>
      </c>
      <c r="D8547" s="4">
        <v>0</v>
      </c>
      <c r="E8547" s="5" t="str">
        <f t="shared" si="532"/>
        <v/>
      </c>
      <c r="F8547" s="4">
        <v>0</v>
      </c>
      <c r="G8547" s="4">
        <v>0</v>
      </c>
      <c r="H8547" s="5" t="str">
        <f t="shared" si="533"/>
        <v/>
      </c>
      <c r="I8547" s="4">
        <v>25</v>
      </c>
      <c r="J8547" s="5">
        <f t="shared" si="534"/>
        <v>-1</v>
      </c>
      <c r="K8547" s="4">
        <v>160.32499999999999</v>
      </c>
      <c r="L8547" s="4">
        <v>131.52699999999999</v>
      </c>
      <c r="M8547" s="5">
        <f t="shared" si="535"/>
        <v>-0.17962264150943397</v>
      </c>
    </row>
    <row r="8548" spans="1:13" x14ac:dyDescent="0.25">
      <c r="A8548" s="1" t="s">
        <v>308</v>
      </c>
      <c r="B8548" s="1" t="s">
        <v>69</v>
      </c>
      <c r="C8548" s="4">
        <v>9.1999999999999993</v>
      </c>
      <c r="D8548" s="4">
        <v>0</v>
      </c>
      <c r="E8548" s="5">
        <f t="shared" si="532"/>
        <v>-1</v>
      </c>
      <c r="F8548" s="4">
        <v>75.96996</v>
      </c>
      <c r="G8548" s="4">
        <v>97.571640000000002</v>
      </c>
      <c r="H8548" s="5">
        <f t="shared" si="533"/>
        <v>0.28434502269054773</v>
      </c>
      <c r="I8548" s="4">
        <v>20.928519999999999</v>
      </c>
      <c r="J8548" s="5">
        <f t="shared" si="534"/>
        <v>3.6621375997920547</v>
      </c>
      <c r="K8548" s="4">
        <v>866.57108000000005</v>
      </c>
      <c r="L8548" s="4">
        <v>718.66151000000002</v>
      </c>
      <c r="M8548" s="5">
        <f t="shared" si="535"/>
        <v>-0.17068371356219281</v>
      </c>
    </row>
    <row r="8549" spans="1:13" x14ac:dyDescent="0.25">
      <c r="A8549" s="1" t="s">
        <v>308</v>
      </c>
      <c r="B8549" s="1" t="s">
        <v>71</v>
      </c>
      <c r="C8549" s="4">
        <v>0</v>
      </c>
      <c r="D8549" s="4">
        <v>0</v>
      </c>
      <c r="E8549" s="5" t="str">
        <f t="shared" si="532"/>
        <v/>
      </c>
      <c r="F8549" s="4">
        <v>0</v>
      </c>
      <c r="G8549" s="4">
        <v>12.24282</v>
      </c>
      <c r="H8549" s="5" t="str">
        <f t="shared" si="533"/>
        <v/>
      </c>
      <c r="I8549" s="4">
        <v>0</v>
      </c>
      <c r="J8549" s="5" t="str">
        <f t="shared" si="534"/>
        <v/>
      </c>
      <c r="K8549" s="4">
        <v>67.659819999999996</v>
      </c>
      <c r="L8549" s="4">
        <v>43.025820000000003</v>
      </c>
      <c r="M8549" s="5">
        <f t="shared" si="535"/>
        <v>-0.36408610014037868</v>
      </c>
    </row>
    <row r="8550" spans="1:13" x14ac:dyDescent="0.25">
      <c r="A8550" s="1" t="s">
        <v>308</v>
      </c>
      <c r="B8550" s="1" t="s">
        <v>72</v>
      </c>
      <c r="C8550" s="4">
        <v>0</v>
      </c>
      <c r="D8550" s="4">
        <v>0</v>
      </c>
      <c r="E8550" s="5" t="str">
        <f t="shared" si="532"/>
        <v/>
      </c>
      <c r="F8550" s="4">
        <v>22.804010000000002</v>
      </c>
      <c r="G8550" s="4">
        <v>0</v>
      </c>
      <c r="H8550" s="5">
        <f t="shared" si="533"/>
        <v>-1</v>
      </c>
      <c r="I8550" s="4">
        <v>5.05</v>
      </c>
      <c r="J8550" s="5">
        <f t="shared" si="534"/>
        <v>-1</v>
      </c>
      <c r="K8550" s="4">
        <v>58.093130000000002</v>
      </c>
      <c r="L8550" s="4">
        <v>73.954589999999996</v>
      </c>
      <c r="M8550" s="5">
        <f t="shared" si="535"/>
        <v>0.27303503873865975</v>
      </c>
    </row>
    <row r="8551" spans="1:13" x14ac:dyDescent="0.25">
      <c r="A8551" s="1" t="s">
        <v>308</v>
      </c>
      <c r="B8551" s="1" t="s">
        <v>73</v>
      </c>
      <c r="C8551" s="4">
        <v>0</v>
      </c>
      <c r="D8551" s="4">
        <v>0</v>
      </c>
      <c r="E8551" s="5" t="str">
        <f t="shared" si="532"/>
        <v/>
      </c>
      <c r="F8551" s="4">
        <v>107.2266</v>
      </c>
      <c r="G8551" s="4">
        <v>104.55535999999999</v>
      </c>
      <c r="H8551" s="5">
        <f t="shared" si="533"/>
        <v>-2.4912102034383321E-2</v>
      </c>
      <c r="I8551" s="4">
        <v>0</v>
      </c>
      <c r="J8551" s="5" t="str">
        <f t="shared" si="534"/>
        <v/>
      </c>
      <c r="K8551" s="4">
        <v>557.66078000000005</v>
      </c>
      <c r="L8551" s="4">
        <v>242.67108999999999</v>
      </c>
      <c r="M8551" s="5">
        <f t="shared" si="535"/>
        <v>-0.56484103113724449</v>
      </c>
    </row>
    <row r="8552" spans="1:13" ht="13" x14ac:dyDescent="0.3">
      <c r="A8552" s="2" t="s">
        <v>308</v>
      </c>
      <c r="B8552" s="2" t="s">
        <v>74</v>
      </c>
      <c r="C8552" s="6">
        <v>1135.34556</v>
      </c>
      <c r="D8552" s="6">
        <v>2268.3212699999999</v>
      </c>
      <c r="E8552" s="5">
        <f t="shared" si="532"/>
        <v>0.99791266193880213</v>
      </c>
      <c r="F8552" s="6">
        <v>83162.010200000004</v>
      </c>
      <c r="G8552" s="6">
        <v>51397.012320000002</v>
      </c>
      <c r="H8552" s="5">
        <f t="shared" si="533"/>
        <v>-0.38196524835807777</v>
      </c>
      <c r="I8552" s="6">
        <v>49464.970200000003</v>
      </c>
      <c r="J8552" s="5">
        <f t="shared" si="534"/>
        <v>3.9058794783222162E-2</v>
      </c>
      <c r="K8552" s="6">
        <v>666670.42834999994</v>
      </c>
      <c r="L8552" s="6">
        <v>491442.94584</v>
      </c>
      <c r="M8552" s="5">
        <f t="shared" si="535"/>
        <v>-0.26283974068519211</v>
      </c>
    </row>
    <row r="8553" spans="1:13" x14ac:dyDescent="0.25">
      <c r="A8553" s="1" t="s">
        <v>309</v>
      </c>
      <c r="B8553" s="1" t="s">
        <v>37</v>
      </c>
      <c r="C8553" s="4">
        <v>0</v>
      </c>
      <c r="D8553" s="4">
        <v>0</v>
      </c>
      <c r="E8553" s="5" t="str">
        <f t="shared" si="532"/>
        <v/>
      </c>
      <c r="F8553" s="4">
        <v>0</v>
      </c>
      <c r="G8553" s="4">
        <v>0</v>
      </c>
      <c r="H8553" s="5" t="str">
        <f t="shared" si="533"/>
        <v/>
      </c>
      <c r="I8553" s="4">
        <v>13.3164</v>
      </c>
      <c r="J8553" s="5">
        <f t="shared" si="534"/>
        <v>-1</v>
      </c>
      <c r="K8553" s="4">
        <v>14.715</v>
      </c>
      <c r="L8553" s="4">
        <v>13.3164</v>
      </c>
      <c r="M8553" s="5">
        <f t="shared" si="535"/>
        <v>-9.5045871559633066E-2</v>
      </c>
    </row>
    <row r="8554" spans="1:13" x14ac:dyDescent="0.25">
      <c r="A8554" s="1" t="s">
        <v>309</v>
      </c>
      <c r="B8554" s="1" t="s">
        <v>51</v>
      </c>
      <c r="C8554" s="4">
        <v>0</v>
      </c>
      <c r="D8554" s="4">
        <v>0</v>
      </c>
      <c r="E8554" s="5" t="str">
        <f t="shared" si="532"/>
        <v/>
      </c>
      <c r="F8554" s="4">
        <v>0</v>
      </c>
      <c r="G8554" s="4">
        <v>0</v>
      </c>
      <c r="H8554" s="5" t="str">
        <f t="shared" si="533"/>
        <v/>
      </c>
      <c r="I8554" s="4">
        <v>0</v>
      </c>
      <c r="J8554" s="5" t="str">
        <f t="shared" si="534"/>
        <v/>
      </c>
      <c r="K8554" s="4">
        <v>0</v>
      </c>
      <c r="L8554" s="4">
        <v>19.69116</v>
      </c>
      <c r="M8554" s="5" t="str">
        <f t="shared" si="535"/>
        <v/>
      </c>
    </row>
    <row r="8555" spans="1:13" ht="13" x14ac:dyDescent="0.3">
      <c r="A8555" s="2" t="s">
        <v>309</v>
      </c>
      <c r="B8555" s="2" t="s">
        <v>74</v>
      </c>
      <c r="C8555" s="6">
        <v>0</v>
      </c>
      <c r="D8555" s="6">
        <v>0</v>
      </c>
      <c r="E8555" s="5" t="str">
        <f t="shared" si="532"/>
        <v/>
      </c>
      <c r="F8555" s="6">
        <v>0</v>
      </c>
      <c r="G8555" s="6">
        <v>0</v>
      </c>
      <c r="H8555" s="5" t="str">
        <f t="shared" si="533"/>
        <v/>
      </c>
      <c r="I8555" s="6">
        <v>13.3164</v>
      </c>
      <c r="J8555" s="5">
        <f t="shared" si="534"/>
        <v>-1</v>
      </c>
      <c r="K8555" s="6">
        <v>14.715</v>
      </c>
      <c r="L8555" s="6">
        <v>33.007559999999998</v>
      </c>
      <c r="M8555" s="5">
        <f t="shared" si="535"/>
        <v>1.2431233435270133</v>
      </c>
    </row>
    <row r="8556" spans="1:13" x14ac:dyDescent="0.25">
      <c r="A8556" s="1" t="s">
        <v>310</v>
      </c>
      <c r="B8556" s="1" t="s">
        <v>9</v>
      </c>
      <c r="C8556" s="4">
        <v>0</v>
      </c>
      <c r="D8556" s="4">
        <v>0</v>
      </c>
      <c r="E8556" s="5" t="str">
        <f t="shared" si="532"/>
        <v/>
      </c>
      <c r="F8556" s="4">
        <v>10.996600000000001</v>
      </c>
      <c r="G8556" s="4">
        <v>7.7032999999999996</v>
      </c>
      <c r="H8556" s="5">
        <f t="shared" si="533"/>
        <v>-0.29948347671098352</v>
      </c>
      <c r="I8556" s="4">
        <v>22.30481</v>
      </c>
      <c r="J8556" s="5">
        <f t="shared" si="534"/>
        <v>-0.65463503163667391</v>
      </c>
      <c r="K8556" s="4">
        <v>75.219909999999999</v>
      </c>
      <c r="L8556" s="4">
        <v>102.88706000000001</v>
      </c>
      <c r="M8556" s="5">
        <f t="shared" si="535"/>
        <v>0.36781684530066583</v>
      </c>
    </row>
    <row r="8557" spans="1:13" x14ac:dyDescent="0.25">
      <c r="A8557" s="1" t="s">
        <v>310</v>
      </c>
      <c r="B8557" s="1" t="s">
        <v>37</v>
      </c>
      <c r="C8557" s="4">
        <v>0</v>
      </c>
      <c r="D8557" s="4">
        <v>1.2603500000000001</v>
      </c>
      <c r="E8557" s="5" t="str">
        <f t="shared" si="532"/>
        <v/>
      </c>
      <c r="F8557" s="4">
        <v>2.9686900000000001</v>
      </c>
      <c r="G8557" s="4">
        <v>34.585009999999997</v>
      </c>
      <c r="H8557" s="5">
        <f t="shared" si="533"/>
        <v>10.649923030023343</v>
      </c>
      <c r="I8557" s="4">
        <v>0</v>
      </c>
      <c r="J8557" s="5" t="str">
        <f t="shared" si="534"/>
        <v/>
      </c>
      <c r="K8557" s="4">
        <v>127.37007</v>
      </c>
      <c r="L8557" s="4">
        <v>57.638199999999998</v>
      </c>
      <c r="M8557" s="5">
        <f t="shared" si="535"/>
        <v>-0.54747453620776065</v>
      </c>
    </row>
    <row r="8558" spans="1:13" x14ac:dyDescent="0.25">
      <c r="A8558" s="1" t="s">
        <v>310</v>
      </c>
      <c r="B8558" s="1" t="s">
        <v>38</v>
      </c>
      <c r="C8558" s="4">
        <v>0</v>
      </c>
      <c r="D8558" s="4">
        <v>0</v>
      </c>
      <c r="E8558" s="5" t="str">
        <f t="shared" si="532"/>
        <v/>
      </c>
      <c r="F8558" s="4">
        <v>0</v>
      </c>
      <c r="G8558" s="4">
        <v>0</v>
      </c>
      <c r="H8558" s="5" t="str">
        <f t="shared" si="533"/>
        <v/>
      </c>
      <c r="I8558" s="4">
        <v>0</v>
      </c>
      <c r="J8558" s="5" t="str">
        <f t="shared" si="534"/>
        <v/>
      </c>
      <c r="K8558" s="4">
        <v>0</v>
      </c>
      <c r="L8558" s="4">
        <v>18.152000000000001</v>
      </c>
      <c r="M8558" s="5" t="str">
        <f t="shared" si="535"/>
        <v/>
      </c>
    </row>
    <row r="8559" spans="1:13" x14ac:dyDescent="0.25">
      <c r="A8559" s="1" t="s">
        <v>310</v>
      </c>
      <c r="B8559" s="1" t="s">
        <v>42</v>
      </c>
      <c r="C8559" s="4">
        <v>0</v>
      </c>
      <c r="D8559" s="4">
        <v>0</v>
      </c>
      <c r="E8559" s="5" t="str">
        <f t="shared" si="532"/>
        <v/>
      </c>
      <c r="F8559" s="4">
        <v>0</v>
      </c>
      <c r="G8559" s="4">
        <v>0</v>
      </c>
      <c r="H8559" s="5" t="str">
        <f t="shared" si="533"/>
        <v/>
      </c>
      <c r="I8559" s="4">
        <v>0</v>
      </c>
      <c r="J8559" s="5" t="str">
        <f t="shared" si="534"/>
        <v/>
      </c>
      <c r="K8559" s="4">
        <v>46.756</v>
      </c>
      <c r="L8559" s="4">
        <v>40.293700000000001</v>
      </c>
      <c r="M8559" s="5">
        <f t="shared" si="535"/>
        <v>-0.13821327744032852</v>
      </c>
    </row>
    <row r="8560" spans="1:13" x14ac:dyDescent="0.25">
      <c r="A8560" s="1" t="s">
        <v>310</v>
      </c>
      <c r="B8560" s="1" t="s">
        <v>48</v>
      </c>
      <c r="C8560" s="4">
        <v>0</v>
      </c>
      <c r="D8560" s="4">
        <v>0</v>
      </c>
      <c r="E8560" s="5" t="str">
        <f t="shared" si="532"/>
        <v/>
      </c>
      <c r="F8560" s="4">
        <v>0</v>
      </c>
      <c r="G8560" s="4">
        <v>45.348759999999999</v>
      </c>
      <c r="H8560" s="5" t="str">
        <f t="shared" si="533"/>
        <v/>
      </c>
      <c r="I8560" s="4">
        <v>0</v>
      </c>
      <c r="J8560" s="5" t="str">
        <f t="shared" si="534"/>
        <v/>
      </c>
      <c r="K8560" s="4">
        <v>0</v>
      </c>
      <c r="L8560" s="4">
        <v>45.348759999999999</v>
      </c>
      <c r="M8560" s="5" t="str">
        <f t="shared" si="535"/>
        <v/>
      </c>
    </row>
    <row r="8561" spans="1:13" ht="13" x14ac:dyDescent="0.3">
      <c r="A8561" s="2" t="s">
        <v>310</v>
      </c>
      <c r="B8561" s="2" t="s">
        <v>74</v>
      </c>
      <c r="C8561" s="6">
        <v>0</v>
      </c>
      <c r="D8561" s="6">
        <v>1.2603500000000001</v>
      </c>
      <c r="E8561" s="5" t="str">
        <f t="shared" si="532"/>
        <v/>
      </c>
      <c r="F8561" s="6">
        <v>13.96529</v>
      </c>
      <c r="G8561" s="6">
        <v>87.637069999999994</v>
      </c>
      <c r="H8561" s="5">
        <f t="shared" si="533"/>
        <v>5.2753490976556874</v>
      </c>
      <c r="I8561" s="6">
        <v>22.30481</v>
      </c>
      <c r="J8561" s="5">
        <f t="shared" si="534"/>
        <v>2.9290659727655153</v>
      </c>
      <c r="K8561" s="6">
        <v>249.34598</v>
      </c>
      <c r="L8561" s="6">
        <v>264.31972000000002</v>
      </c>
      <c r="M8561" s="5">
        <f t="shared" si="535"/>
        <v>6.0052060995729795E-2</v>
      </c>
    </row>
    <row r="8562" spans="1:13" x14ac:dyDescent="0.25">
      <c r="A8562" s="1" t="s">
        <v>311</v>
      </c>
      <c r="B8562" s="1" t="s">
        <v>37</v>
      </c>
      <c r="C8562" s="4">
        <v>0</v>
      </c>
      <c r="D8562" s="4">
        <v>0</v>
      </c>
      <c r="E8562" s="5" t="str">
        <f t="shared" si="532"/>
        <v/>
      </c>
      <c r="F8562" s="4">
        <v>0</v>
      </c>
      <c r="G8562" s="4">
        <v>0</v>
      </c>
      <c r="H8562" s="5" t="str">
        <f t="shared" si="533"/>
        <v/>
      </c>
      <c r="I8562" s="4">
        <v>0</v>
      </c>
      <c r="J8562" s="5" t="str">
        <f t="shared" si="534"/>
        <v/>
      </c>
      <c r="K8562" s="4">
        <v>0</v>
      </c>
      <c r="L8562" s="4">
        <v>0</v>
      </c>
      <c r="M8562" s="5" t="str">
        <f t="shared" si="535"/>
        <v/>
      </c>
    </row>
    <row r="8563" spans="1:13" ht="13" x14ac:dyDescent="0.3">
      <c r="A8563" s="2" t="s">
        <v>311</v>
      </c>
      <c r="B8563" s="2" t="s">
        <v>74</v>
      </c>
      <c r="C8563" s="6">
        <v>0</v>
      </c>
      <c r="D8563" s="6">
        <v>0</v>
      </c>
      <c r="E8563" s="5" t="str">
        <f t="shared" si="532"/>
        <v/>
      </c>
      <c r="F8563" s="6">
        <v>0</v>
      </c>
      <c r="G8563" s="6">
        <v>0</v>
      </c>
      <c r="H8563" s="5" t="str">
        <f t="shared" si="533"/>
        <v/>
      </c>
      <c r="I8563" s="6">
        <v>0</v>
      </c>
      <c r="J8563" s="5" t="str">
        <f t="shared" si="534"/>
        <v/>
      </c>
      <c r="K8563" s="6">
        <v>0</v>
      </c>
      <c r="L8563" s="6">
        <v>0</v>
      </c>
      <c r="M8563" s="5" t="str">
        <f t="shared" si="535"/>
        <v/>
      </c>
    </row>
    <row r="8564" spans="1:13" x14ac:dyDescent="0.25">
      <c r="A8564" s="1" t="s">
        <v>312</v>
      </c>
      <c r="B8564" s="1" t="s">
        <v>3</v>
      </c>
      <c r="C8564" s="4">
        <v>0</v>
      </c>
      <c r="D8564" s="4">
        <v>0</v>
      </c>
      <c r="E8564" s="5" t="str">
        <f t="shared" si="532"/>
        <v/>
      </c>
      <c r="F8564" s="4">
        <v>80.929320000000004</v>
      </c>
      <c r="G8564" s="4">
        <v>167.57517999999999</v>
      </c>
      <c r="H8564" s="5">
        <f t="shared" si="533"/>
        <v>1.0706362045300759</v>
      </c>
      <c r="I8564" s="4">
        <v>442.04149999999998</v>
      </c>
      <c r="J8564" s="5">
        <f t="shared" si="534"/>
        <v>-0.62090622713025811</v>
      </c>
      <c r="K8564" s="4">
        <v>1250.5808400000001</v>
      </c>
      <c r="L8564" s="4">
        <v>1119.30655</v>
      </c>
      <c r="M8564" s="5">
        <f t="shared" si="535"/>
        <v>-0.10497065507576464</v>
      </c>
    </row>
    <row r="8565" spans="1:13" x14ac:dyDescent="0.25">
      <c r="A8565" s="1" t="s">
        <v>312</v>
      </c>
      <c r="B8565" s="1" t="s">
        <v>7</v>
      </c>
      <c r="C8565" s="4">
        <v>0</v>
      </c>
      <c r="D8565" s="4">
        <v>0</v>
      </c>
      <c r="E8565" s="5" t="str">
        <f t="shared" si="532"/>
        <v/>
      </c>
      <c r="F8565" s="4">
        <v>0</v>
      </c>
      <c r="G8565" s="4">
        <v>0</v>
      </c>
      <c r="H8565" s="5" t="str">
        <f t="shared" si="533"/>
        <v/>
      </c>
      <c r="I8565" s="4">
        <v>0</v>
      </c>
      <c r="J8565" s="5" t="str">
        <f t="shared" si="534"/>
        <v/>
      </c>
      <c r="K8565" s="4">
        <v>57.325000000000003</v>
      </c>
      <c r="L8565" s="4">
        <v>4.6500000000000004</v>
      </c>
      <c r="M8565" s="5">
        <f t="shared" si="535"/>
        <v>-0.91888355865678151</v>
      </c>
    </row>
    <row r="8566" spans="1:13" x14ac:dyDescent="0.25">
      <c r="A8566" s="1" t="s">
        <v>312</v>
      </c>
      <c r="B8566" s="1" t="s">
        <v>9</v>
      </c>
      <c r="C8566" s="4">
        <v>0</v>
      </c>
      <c r="D8566" s="4">
        <v>0</v>
      </c>
      <c r="E8566" s="5" t="str">
        <f t="shared" si="532"/>
        <v/>
      </c>
      <c r="F8566" s="4">
        <v>412.92743000000002</v>
      </c>
      <c r="G8566" s="4">
        <v>54.092010000000002</v>
      </c>
      <c r="H8566" s="5">
        <f t="shared" si="533"/>
        <v>-0.86900359222926893</v>
      </c>
      <c r="I8566" s="4">
        <v>18.060839999999999</v>
      </c>
      <c r="J8566" s="5">
        <f t="shared" si="534"/>
        <v>1.9949886051811547</v>
      </c>
      <c r="K8566" s="4">
        <v>5285.0041300000003</v>
      </c>
      <c r="L8566" s="4">
        <v>1305.1322600000001</v>
      </c>
      <c r="M8566" s="5">
        <f t="shared" si="535"/>
        <v>-0.7530499072665815</v>
      </c>
    </row>
    <row r="8567" spans="1:13" x14ac:dyDescent="0.25">
      <c r="A8567" s="1" t="s">
        <v>312</v>
      </c>
      <c r="B8567" s="1" t="s">
        <v>10</v>
      </c>
      <c r="C8567" s="4">
        <v>0</v>
      </c>
      <c r="D8567" s="4">
        <v>0</v>
      </c>
      <c r="E8567" s="5" t="str">
        <f t="shared" si="532"/>
        <v/>
      </c>
      <c r="F8567" s="4">
        <v>0</v>
      </c>
      <c r="G8567" s="4">
        <v>0</v>
      </c>
      <c r="H8567" s="5" t="str">
        <f t="shared" si="533"/>
        <v/>
      </c>
      <c r="I8567" s="4">
        <v>43.28875</v>
      </c>
      <c r="J8567" s="5">
        <f t="shared" si="534"/>
        <v>-1</v>
      </c>
      <c r="K8567" s="4">
        <v>53.242269999999998</v>
      </c>
      <c r="L8567" s="4">
        <v>101.35991</v>
      </c>
      <c r="M8567" s="5">
        <f t="shared" si="535"/>
        <v>0.90374884466796779</v>
      </c>
    </row>
    <row r="8568" spans="1:13" x14ac:dyDescent="0.25">
      <c r="A8568" s="1" t="s">
        <v>312</v>
      </c>
      <c r="B8568" s="1" t="s">
        <v>11</v>
      </c>
      <c r="C8568" s="4">
        <v>0</v>
      </c>
      <c r="D8568" s="4">
        <v>0</v>
      </c>
      <c r="E8568" s="5" t="str">
        <f t="shared" si="532"/>
        <v/>
      </c>
      <c r="F8568" s="4">
        <v>0</v>
      </c>
      <c r="G8568" s="4">
        <v>0</v>
      </c>
      <c r="H8568" s="5" t="str">
        <f t="shared" si="533"/>
        <v/>
      </c>
      <c r="I8568" s="4">
        <v>0</v>
      </c>
      <c r="J8568" s="5" t="str">
        <f t="shared" si="534"/>
        <v/>
      </c>
      <c r="K8568" s="4">
        <v>422.77564999999998</v>
      </c>
      <c r="L8568" s="4">
        <v>236.55170000000001</v>
      </c>
      <c r="M8568" s="5">
        <f t="shared" si="535"/>
        <v>-0.44047936535607002</v>
      </c>
    </row>
    <row r="8569" spans="1:13" x14ac:dyDescent="0.25">
      <c r="A8569" s="1" t="s">
        <v>312</v>
      </c>
      <c r="B8569" s="1" t="s">
        <v>12</v>
      </c>
      <c r="C8569" s="4">
        <v>0</v>
      </c>
      <c r="D8569" s="4">
        <v>0</v>
      </c>
      <c r="E8569" s="5" t="str">
        <f t="shared" si="532"/>
        <v/>
      </c>
      <c r="F8569" s="4">
        <v>157.19999999999999</v>
      </c>
      <c r="G8569" s="4">
        <v>49.886560000000003</v>
      </c>
      <c r="H8569" s="5">
        <f t="shared" si="533"/>
        <v>-0.68265547073791344</v>
      </c>
      <c r="I8569" s="4">
        <v>0</v>
      </c>
      <c r="J8569" s="5" t="str">
        <f t="shared" si="534"/>
        <v/>
      </c>
      <c r="K8569" s="4">
        <v>300.69</v>
      </c>
      <c r="L8569" s="4">
        <v>209.5102</v>
      </c>
      <c r="M8569" s="5">
        <f t="shared" si="535"/>
        <v>-0.30323522564767702</v>
      </c>
    </row>
    <row r="8570" spans="1:13" x14ac:dyDescent="0.25">
      <c r="A8570" s="1" t="s">
        <v>312</v>
      </c>
      <c r="B8570" s="1" t="s">
        <v>83</v>
      </c>
      <c r="C8570" s="4">
        <v>0</v>
      </c>
      <c r="D8570" s="4">
        <v>0</v>
      </c>
      <c r="E8570" s="5" t="str">
        <f t="shared" si="532"/>
        <v/>
      </c>
      <c r="F8570" s="4">
        <v>0</v>
      </c>
      <c r="G8570" s="4">
        <v>0</v>
      </c>
      <c r="H8570" s="5" t="str">
        <f t="shared" si="533"/>
        <v/>
      </c>
      <c r="I8570" s="4">
        <v>81.087999999999994</v>
      </c>
      <c r="J8570" s="5">
        <f t="shared" si="534"/>
        <v>-1</v>
      </c>
      <c r="K8570" s="4">
        <v>0</v>
      </c>
      <c r="L8570" s="4">
        <v>88.858000000000004</v>
      </c>
      <c r="M8570" s="5" t="str">
        <f t="shared" si="535"/>
        <v/>
      </c>
    </row>
    <row r="8571" spans="1:13" x14ac:dyDescent="0.25">
      <c r="A8571" s="1" t="s">
        <v>312</v>
      </c>
      <c r="B8571" s="1" t="s">
        <v>15</v>
      </c>
      <c r="C8571" s="4">
        <v>0</v>
      </c>
      <c r="D8571" s="4">
        <v>0</v>
      </c>
      <c r="E8571" s="5" t="str">
        <f t="shared" si="532"/>
        <v/>
      </c>
      <c r="F8571" s="4">
        <v>0</v>
      </c>
      <c r="G8571" s="4">
        <v>0</v>
      </c>
      <c r="H8571" s="5" t="str">
        <f t="shared" si="533"/>
        <v/>
      </c>
      <c r="I8571" s="4">
        <v>0</v>
      </c>
      <c r="J8571" s="5" t="str">
        <f t="shared" si="534"/>
        <v/>
      </c>
      <c r="K8571" s="4">
        <v>0</v>
      </c>
      <c r="L8571" s="4">
        <v>70.767499999999998</v>
      </c>
      <c r="M8571" s="5" t="str">
        <f t="shared" si="535"/>
        <v/>
      </c>
    </row>
    <row r="8572" spans="1:13" x14ac:dyDescent="0.25">
      <c r="A8572" s="1" t="s">
        <v>312</v>
      </c>
      <c r="B8572" s="1" t="s">
        <v>18</v>
      </c>
      <c r="C8572" s="4">
        <v>0</v>
      </c>
      <c r="D8572" s="4">
        <v>0</v>
      </c>
      <c r="E8572" s="5" t="str">
        <f t="shared" si="532"/>
        <v/>
      </c>
      <c r="F8572" s="4">
        <v>0</v>
      </c>
      <c r="G8572" s="4">
        <v>9.9822199999999999</v>
      </c>
      <c r="H8572" s="5" t="str">
        <f t="shared" si="533"/>
        <v/>
      </c>
      <c r="I8572" s="4">
        <v>0</v>
      </c>
      <c r="J8572" s="5" t="str">
        <f t="shared" si="534"/>
        <v/>
      </c>
      <c r="K8572" s="4">
        <v>142.1182</v>
      </c>
      <c r="L8572" s="4">
        <v>29.394580000000001</v>
      </c>
      <c r="M8572" s="5">
        <f t="shared" si="535"/>
        <v>-0.79316808121690252</v>
      </c>
    </row>
    <row r="8573" spans="1:13" x14ac:dyDescent="0.25">
      <c r="A8573" s="1" t="s">
        <v>312</v>
      </c>
      <c r="B8573" s="1" t="s">
        <v>19</v>
      </c>
      <c r="C8573" s="4">
        <v>0</v>
      </c>
      <c r="D8573" s="4">
        <v>0</v>
      </c>
      <c r="E8573" s="5" t="str">
        <f t="shared" si="532"/>
        <v/>
      </c>
      <c r="F8573" s="4">
        <v>10.09</v>
      </c>
      <c r="G8573" s="4">
        <v>114.06041</v>
      </c>
      <c r="H8573" s="5">
        <f t="shared" si="533"/>
        <v>10.30430227948464</v>
      </c>
      <c r="I8573" s="4">
        <v>38.672780000000003</v>
      </c>
      <c r="J8573" s="5">
        <f t="shared" si="534"/>
        <v>1.9493718837900973</v>
      </c>
      <c r="K8573" s="4">
        <v>120.67215</v>
      </c>
      <c r="L8573" s="4">
        <v>232.35079999999999</v>
      </c>
      <c r="M8573" s="5">
        <f t="shared" si="535"/>
        <v>0.92547161876207551</v>
      </c>
    </row>
    <row r="8574" spans="1:13" x14ac:dyDescent="0.25">
      <c r="A8574" s="1" t="s">
        <v>312</v>
      </c>
      <c r="B8574" s="1" t="s">
        <v>20</v>
      </c>
      <c r="C8574" s="4">
        <v>0</v>
      </c>
      <c r="D8574" s="4">
        <v>0</v>
      </c>
      <c r="E8574" s="5" t="str">
        <f t="shared" si="532"/>
        <v/>
      </c>
      <c r="F8574" s="4">
        <v>0</v>
      </c>
      <c r="G8574" s="4">
        <v>0</v>
      </c>
      <c r="H8574" s="5" t="str">
        <f t="shared" si="533"/>
        <v/>
      </c>
      <c r="I8574" s="4">
        <v>0</v>
      </c>
      <c r="J8574" s="5" t="str">
        <f t="shared" si="534"/>
        <v/>
      </c>
      <c r="K8574" s="4">
        <v>2127.6885600000001</v>
      </c>
      <c r="L8574" s="4">
        <v>1706.68</v>
      </c>
      <c r="M8574" s="5">
        <f t="shared" si="535"/>
        <v>-0.19787132755933035</v>
      </c>
    </row>
    <row r="8575" spans="1:13" x14ac:dyDescent="0.25">
      <c r="A8575" s="1" t="s">
        <v>312</v>
      </c>
      <c r="B8575" s="1" t="s">
        <v>21</v>
      </c>
      <c r="C8575" s="4">
        <v>0</v>
      </c>
      <c r="D8575" s="4">
        <v>0</v>
      </c>
      <c r="E8575" s="5" t="str">
        <f t="shared" si="532"/>
        <v/>
      </c>
      <c r="F8575" s="4">
        <v>0</v>
      </c>
      <c r="G8575" s="4">
        <v>657.35929999999996</v>
      </c>
      <c r="H8575" s="5" t="str">
        <f t="shared" si="533"/>
        <v/>
      </c>
      <c r="I8575" s="4">
        <v>83.138999999999996</v>
      </c>
      <c r="J8575" s="5">
        <f t="shared" si="534"/>
        <v>6.9067501413295807</v>
      </c>
      <c r="K8575" s="4">
        <v>0</v>
      </c>
      <c r="L8575" s="4">
        <v>1880.6448</v>
      </c>
      <c r="M8575" s="5" t="str">
        <f t="shared" si="535"/>
        <v/>
      </c>
    </row>
    <row r="8576" spans="1:13" x14ac:dyDescent="0.25">
      <c r="A8576" s="1" t="s">
        <v>312</v>
      </c>
      <c r="B8576" s="1" t="s">
        <v>22</v>
      </c>
      <c r="C8576" s="4">
        <v>0</v>
      </c>
      <c r="D8576" s="4">
        <v>0</v>
      </c>
      <c r="E8576" s="5" t="str">
        <f t="shared" si="532"/>
        <v/>
      </c>
      <c r="F8576" s="4">
        <v>0</v>
      </c>
      <c r="G8576" s="4">
        <v>45.125129999999999</v>
      </c>
      <c r="H8576" s="5" t="str">
        <f t="shared" si="533"/>
        <v/>
      </c>
      <c r="I8576" s="4">
        <v>129.91882000000001</v>
      </c>
      <c r="J8576" s="5">
        <f t="shared" si="534"/>
        <v>-0.65266671910967178</v>
      </c>
      <c r="K8576" s="4">
        <v>729.29200000000003</v>
      </c>
      <c r="L8576" s="4">
        <v>680.05921999999998</v>
      </c>
      <c r="M8576" s="5">
        <f t="shared" si="535"/>
        <v>-6.7507637544358179E-2</v>
      </c>
    </row>
    <row r="8577" spans="1:13" x14ac:dyDescent="0.25">
      <c r="A8577" s="1" t="s">
        <v>312</v>
      </c>
      <c r="B8577" s="1" t="s">
        <v>23</v>
      </c>
      <c r="C8577" s="4">
        <v>0</v>
      </c>
      <c r="D8577" s="4">
        <v>0</v>
      </c>
      <c r="E8577" s="5" t="str">
        <f t="shared" si="532"/>
        <v/>
      </c>
      <c r="F8577" s="4">
        <v>0</v>
      </c>
      <c r="G8577" s="4">
        <v>14.15837</v>
      </c>
      <c r="H8577" s="5" t="str">
        <f t="shared" si="533"/>
        <v/>
      </c>
      <c r="I8577" s="4">
        <v>0</v>
      </c>
      <c r="J8577" s="5" t="str">
        <f t="shared" si="534"/>
        <v/>
      </c>
      <c r="K8577" s="4">
        <v>820.95249000000001</v>
      </c>
      <c r="L8577" s="4">
        <v>124.01384</v>
      </c>
      <c r="M8577" s="5">
        <f t="shared" si="535"/>
        <v>-0.84893907807015723</v>
      </c>
    </row>
    <row r="8578" spans="1:13" x14ac:dyDescent="0.25">
      <c r="A8578" s="1" t="s">
        <v>312</v>
      </c>
      <c r="B8578" s="1" t="s">
        <v>24</v>
      </c>
      <c r="C8578" s="4">
        <v>0</v>
      </c>
      <c r="D8578" s="4">
        <v>0</v>
      </c>
      <c r="E8578" s="5" t="str">
        <f t="shared" si="532"/>
        <v/>
      </c>
      <c r="F8578" s="4">
        <v>0</v>
      </c>
      <c r="G8578" s="4">
        <v>0</v>
      </c>
      <c r="H8578" s="5" t="str">
        <f t="shared" si="533"/>
        <v/>
      </c>
      <c r="I8578" s="4">
        <v>0</v>
      </c>
      <c r="J8578" s="5" t="str">
        <f t="shared" si="534"/>
        <v/>
      </c>
      <c r="K8578" s="4">
        <v>0</v>
      </c>
      <c r="L8578" s="4">
        <v>30.291499999999999</v>
      </c>
      <c r="M8578" s="5" t="str">
        <f t="shared" si="535"/>
        <v/>
      </c>
    </row>
    <row r="8579" spans="1:13" x14ac:dyDescent="0.25">
      <c r="A8579" s="1" t="s">
        <v>312</v>
      </c>
      <c r="B8579" s="1" t="s">
        <v>26</v>
      </c>
      <c r="C8579" s="4">
        <v>0</v>
      </c>
      <c r="D8579" s="4">
        <v>0</v>
      </c>
      <c r="E8579" s="5" t="str">
        <f t="shared" si="532"/>
        <v/>
      </c>
      <c r="F8579" s="4">
        <v>0</v>
      </c>
      <c r="G8579" s="4">
        <v>252.274</v>
      </c>
      <c r="H8579" s="5" t="str">
        <f t="shared" si="533"/>
        <v/>
      </c>
      <c r="I8579" s="4">
        <v>78.873000000000005</v>
      </c>
      <c r="J8579" s="5">
        <f t="shared" si="534"/>
        <v>2.1984836382539017</v>
      </c>
      <c r="K8579" s="4">
        <v>584.98599000000002</v>
      </c>
      <c r="L8579" s="4">
        <v>1364.5349100000001</v>
      </c>
      <c r="M8579" s="5">
        <f t="shared" si="535"/>
        <v>1.332594170332182</v>
      </c>
    </row>
    <row r="8580" spans="1:13" x14ac:dyDescent="0.25">
      <c r="A8580" s="1" t="s">
        <v>312</v>
      </c>
      <c r="B8580" s="1" t="s">
        <v>31</v>
      </c>
      <c r="C8580" s="4">
        <v>254.96279000000001</v>
      </c>
      <c r="D8580" s="4">
        <v>201.45674</v>
      </c>
      <c r="E8580" s="5">
        <f t="shared" si="532"/>
        <v>-0.20985826990675782</v>
      </c>
      <c r="F8580" s="4">
        <v>2806.3742200000002</v>
      </c>
      <c r="G8580" s="4">
        <v>9969.7141699999993</v>
      </c>
      <c r="H8580" s="5">
        <f t="shared" si="533"/>
        <v>2.5525248553630169</v>
      </c>
      <c r="I8580" s="4">
        <v>7696.5811299999996</v>
      </c>
      <c r="J8580" s="5">
        <f t="shared" si="534"/>
        <v>0.29534321819069809</v>
      </c>
      <c r="K8580" s="4">
        <v>26240.07346</v>
      </c>
      <c r="L8580" s="4">
        <v>52631.794009999998</v>
      </c>
      <c r="M8580" s="5">
        <f t="shared" si="535"/>
        <v>1.0057792174336391</v>
      </c>
    </row>
    <row r="8581" spans="1:13" x14ac:dyDescent="0.25">
      <c r="A8581" s="1" t="s">
        <v>312</v>
      </c>
      <c r="B8581" s="1" t="s">
        <v>34</v>
      </c>
      <c r="C8581" s="4">
        <v>0</v>
      </c>
      <c r="D8581" s="4">
        <v>0</v>
      </c>
      <c r="E8581" s="5" t="str">
        <f t="shared" ref="E8581:E8644" si="536">IF(C8581=0,"",(D8581/C8581-1))</f>
        <v/>
      </c>
      <c r="F8581" s="4">
        <v>0</v>
      </c>
      <c r="G8581" s="4">
        <v>41.584829999999997</v>
      </c>
      <c r="H8581" s="5" t="str">
        <f t="shared" ref="H8581:H8644" si="537">IF(F8581=0,"",(G8581/F8581-1))</f>
        <v/>
      </c>
      <c r="I8581" s="4">
        <v>51.511099999999999</v>
      </c>
      <c r="J8581" s="5">
        <f t="shared" ref="J8581:J8644" si="538">IF(I8581=0,"",(G8581/I8581-1))</f>
        <v>-0.19270157305901059</v>
      </c>
      <c r="K8581" s="4">
        <v>68.140799999999999</v>
      </c>
      <c r="L8581" s="4">
        <v>119.40649000000001</v>
      </c>
      <c r="M8581" s="5">
        <f t="shared" ref="M8581:M8644" si="539">IF(K8581=0,"",(L8581/K8581-1))</f>
        <v>0.75234940006574624</v>
      </c>
    </row>
    <row r="8582" spans="1:13" x14ac:dyDescent="0.25">
      <c r="A8582" s="1" t="s">
        <v>312</v>
      </c>
      <c r="B8582" s="1" t="s">
        <v>37</v>
      </c>
      <c r="C8582" s="4">
        <v>0</v>
      </c>
      <c r="D8582" s="4">
        <v>64.114099999999993</v>
      </c>
      <c r="E8582" s="5" t="str">
        <f t="shared" si="536"/>
        <v/>
      </c>
      <c r="F8582" s="4">
        <v>907.48905999999999</v>
      </c>
      <c r="G8582" s="4">
        <v>2664.48306</v>
      </c>
      <c r="H8582" s="5">
        <f t="shared" si="537"/>
        <v>1.9361048826307616</v>
      </c>
      <c r="I8582" s="4">
        <v>1470.9359099999999</v>
      </c>
      <c r="J8582" s="5">
        <f t="shared" si="538"/>
        <v>0.81142022700363614</v>
      </c>
      <c r="K8582" s="4">
        <v>13180.83064</v>
      </c>
      <c r="L8582" s="4">
        <v>21985.17395</v>
      </c>
      <c r="M8582" s="5">
        <f t="shared" si="539"/>
        <v>0.6679657413457214</v>
      </c>
    </row>
    <row r="8583" spans="1:13" x14ac:dyDescent="0.25">
      <c r="A8583" s="1" t="s">
        <v>312</v>
      </c>
      <c r="B8583" s="1" t="s">
        <v>38</v>
      </c>
      <c r="C8583" s="4">
        <v>40.29</v>
      </c>
      <c r="D8583" s="4">
        <v>8.3000000000000007</v>
      </c>
      <c r="E8583" s="5">
        <f t="shared" si="536"/>
        <v>-0.79399354678580292</v>
      </c>
      <c r="F8583" s="4">
        <v>90.146000000000001</v>
      </c>
      <c r="G8583" s="4">
        <v>339.29174</v>
      </c>
      <c r="H8583" s="5">
        <f t="shared" si="537"/>
        <v>2.7638024981696359</v>
      </c>
      <c r="I8583" s="4">
        <v>413.10005000000001</v>
      </c>
      <c r="J8583" s="5">
        <f t="shared" si="538"/>
        <v>-0.17866933204195934</v>
      </c>
      <c r="K8583" s="4">
        <v>3920.6413499999999</v>
      </c>
      <c r="L8583" s="4">
        <v>2969.8000299999999</v>
      </c>
      <c r="M8583" s="5">
        <f t="shared" si="539"/>
        <v>-0.24252188229356919</v>
      </c>
    </row>
    <row r="8584" spans="1:13" x14ac:dyDescent="0.25">
      <c r="A8584" s="1" t="s">
        <v>312</v>
      </c>
      <c r="B8584" s="1" t="s">
        <v>40</v>
      </c>
      <c r="C8584" s="4">
        <v>0</v>
      </c>
      <c r="D8584" s="4">
        <v>0</v>
      </c>
      <c r="E8584" s="5" t="str">
        <f t="shared" si="536"/>
        <v/>
      </c>
      <c r="F8584" s="4">
        <v>0</v>
      </c>
      <c r="G8584" s="4">
        <v>107.64971</v>
      </c>
      <c r="H8584" s="5" t="str">
        <f t="shared" si="537"/>
        <v/>
      </c>
      <c r="I8584" s="4">
        <v>88.235119999999995</v>
      </c>
      <c r="J8584" s="5">
        <f t="shared" si="538"/>
        <v>0.22003245419737638</v>
      </c>
      <c r="K8584" s="4">
        <v>0</v>
      </c>
      <c r="L8584" s="4">
        <v>534.33216000000004</v>
      </c>
      <c r="M8584" s="5" t="str">
        <f t="shared" si="539"/>
        <v/>
      </c>
    </row>
    <row r="8585" spans="1:13" x14ac:dyDescent="0.25">
      <c r="A8585" s="1" t="s">
        <v>312</v>
      </c>
      <c r="B8585" s="1" t="s">
        <v>41</v>
      </c>
      <c r="C8585" s="4">
        <v>0</v>
      </c>
      <c r="D8585" s="4">
        <v>0</v>
      </c>
      <c r="E8585" s="5" t="str">
        <f t="shared" si="536"/>
        <v/>
      </c>
      <c r="F8585" s="4">
        <v>0</v>
      </c>
      <c r="G8585" s="4">
        <v>0</v>
      </c>
      <c r="H8585" s="5" t="str">
        <f t="shared" si="537"/>
        <v/>
      </c>
      <c r="I8585" s="4">
        <v>0</v>
      </c>
      <c r="J8585" s="5" t="str">
        <f t="shared" si="538"/>
        <v/>
      </c>
      <c r="K8585" s="4">
        <v>0</v>
      </c>
      <c r="L8585" s="4">
        <v>0</v>
      </c>
      <c r="M8585" s="5" t="str">
        <f t="shared" si="539"/>
        <v/>
      </c>
    </row>
    <row r="8586" spans="1:13" x14ac:dyDescent="0.25">
      <c r="A8586" s="1" t="s">
        <v>312</v>
      </c>
      <c r="B8586" s="1" t="s">
        <v>42</v>
      </c>
      <c r="C8586" s="4">
        <v>0</v>
      </c>
      <c r="D8586" s="4">
        <v>0</v>
      </c>
      <c r="E8586" s="5" t="str">
        <f t="shared" si="536"/>
        <v/>
      </c>
      <c r="F8586" s="4">
        <v>0</v>
      </c>
      <c r="G8586" s="4">
        <v>0</v>
      </c>
      <c r="H8586" s="5" t="str">
        <f t="shared" si="537"/>
        <v/>
      </c>
      <c r="I8586" s="4">
        <v>0</v>
      </c>
      <c r="J8586" s="5" t="str">
        <f t="shared" si="538"/>
        <v/>
      </c>
      <c r="K8586" s="4">
        <v>0</v>
      </c>
      <c r="L8586" s="4">
        <v>23.24</v>
      </c>
      <c r="M8586" s="5" t="str">
        <f t="shared" si="539"/>
        <v/>
      </c>
    </row>
    <row r="8587" spans="1:13" x14ac:dyDescent="0.25">
      <c r="A8587" s="1" t="s">
        <v>312</v>
      </c>
      <c r="B8587" s="1" t="s">
        <v>44</v>
      </c>
      <c r="C8587" s="4">
        <v>0</v>
      </c>
      <c r="D8587" s="4">
        <v>0</v>
      </c>
      <c r="E8587" s="5" t="str">
        <f t="shared" si="536"/>
        <v/>
      </c>
      <c r="F8587" s="4">
        <v>0</v>
      </c>
      <c r="G8587" s="4">
        <v>0</v>
      </c>
      <c r="H8587" s="5" t="str">
        <f t="shared" si="537"/>
        <v/>
      </c>
      <c r="I8587" s="4">
        <v>6.0909700000000004</v>
      </c>
      <c r="J8587" s="5">
        <f t="shared" si="538"/>
        <v>-1</v>
      </c>
      <c r="K8587" s="4">
        <v>16.411840000000002</v>
      </c>
      <c r="L8587" s="4">
        <v>11.10697</v>
      </c>
      <c r="M8587" s="5">
        <f t="shared" si="539"/>
        <v>-0.32323432351278103</v>
      </c>
    </row>
    <row r="8588" spans="1:13" x14ac:dyDescent="0.25">
      <c r="A8588" s="1" t="s">
        <v>312</v>
      </c>
      <c r="B8588" s="1" t="s">
        <v>45</v>
      </c>
      <c r="C8588" s="4">
        <v>0</v>
      </c>
      <c r="D8588" s="4">
        <v>0</v>
      </c>
      <c r="E8588" s="5" t="str">
        <f t="shared" si="536"/>
        <v/>
      </c>
      <c r="F8588" s="4">
        <v>0</v>
      </c>
      <c r="G8588" s="4">
        <v>0</v>
      </c>
      <c r="H8588" s="5" t="str">
        <f t="shared" si="537"/>
        <v/>
      </c>
      <c r="I8588" s="4">
        <v>0</v>
      </c>
      <c r="J8588" s="5" t="str">
        <f t="shared" si="538"/>
        <v/>
      </c>
      <c r="K8588" s="4">
        <v>13578.98726</v>
      </c>
      <c r="L8588" s="4">
        <v>0</v>
      </c>
      <c r="M8588" s="5">
        <f t="shared" si="539"/>
        <v>-1</v>
      </c>
    </row>
    <row r="8589" spans="1:13" x14ac:dyDescent="0.25">
      <c r="A8589" s="1" t="s">
        <v>312</v>
      </c>
      <c r="B8589" s="1" t="s">
        <v>46</v>
      </c>
      <c r="C8589" s="4">
        <v>0</v>
      </c>
      <c r="D8589" s="4">
        <v>0</v>
      </c>
      <c r="E8589" s="5" t="str">
        <f t="shared" si="536"/>
        <v/>
      </c>
      <c r="F8589" s="4">
        <v>0</v>
      </c>
      <c r="G8589" s="4">
        <v>0</v>
      </c>
      <c r="H8589" s="5" t="str">
        <f t="shared" si="537"/>
        <v/>
      </c>
      <c r="I8589" s="4">
        <v>0</v>
      </c>
      <c r="J8589" s="5" t="str">
        <f t="shared" si="538"/>
        <v/>
      </c>
      <c r="K8589" s="4">
        <v>0</v>
      </c>
      <c r="L8589" s="4">
        <v>82.448530000000005</v>
      </c>
      <c r="M8589" s="5" t="str">
        <f t="shared" si="539"/>
        <v/>
      </c>
    </row>
    <row r="8590" spans="1:13" x14ac:dyDescent="0.25">
      <c r="A8590" s="1" t="s">
        <v>312</v>
      </c>
      <c r="B8590" s="1" t="s">
        <v>47</v>
      </c>
      <c r="C8590" s="4">
        <v>0</v>
      </c>
      <c r="D8590" s="4">
        <v>0</v>
      </c>
      <c r="E8590" s="5" t="str">
        <f t="shared" si="536"/>
        <v/>
      </c>
      <c r="F8590" s="4">
        <v>151.58197999999999</v>
      </c>
      <c r="G8590" s="4">
        <v>92.664000000000001</v>
      </c>
      <c r="H8590" s="5">
        <f t="shared" si="537"/>
        <v>-0.38868723050061749</v>
      </c>
      <c r="I8590" s="4">
        <v>138.60269</v>
      </c>
      <c r="J8590" s="5">
        <f t="shared" si="538"/>
        <v>-0.33144154705799722</v>
      </c>
      <c r="K8590" s="4">
        <v>581.25513000000001</v>
      </c>
      <c r="L8590" s="4">
        <v>1267.3070700000001</v>
      </c>
      <c r="M8590" s="5">
        <f t="shared" si="539"/>
        <v>1.1802939958568626</v>
      </c>
    </row>
    <row r="8591" spans="1:13" x14ac:dyDescent="0.25">
      <c r="A8591" s="1" t="s">
        <v>312</v>
      </c>
      <c r="B8591" s="1" t="s">
        <v>48</v>
      </c>
      <c r="C8591" s="4">
        <v>0</v>
      </c>
      <c r="D8591" s="4">
        <v>7.6375599999999997</v>
      </c>
      <c r="E8591" s="5" t="str">
        <f t="shared" si="536"/>
        <v/>
      </c>
      <c r="F8591" s="4">
        <v>6.5784000000000002</v>
      </c>
      <c r="G8591" s="4">
        <v>37.480490000000003</v>
      </c>
      <c r="H8591" s="5">
        <f t="shared" si="537"/>
        <v>4.6975085127082572</v>
      </c>
      <c r="I8591" s="4">
        <v>60.251040000000003</v>
      </c>
      <c r="J8591" s="5">
        <f t="shared" si="538"/>
        <v>-0.37792791626501387</v>
      </c>
      <c r="K8591" s="4">
        <v>634.85981000000004</v>
      </c>
      <c r="L8591" s="4">
        <v>1717.8364999999999</v>
      </c>
      <c r="M8591" s="5">
        <f t="shared" si="539"/>
        <v>1.7058517060640517</v>
      </c>
    </row>
    <row r="8592" spans="1:13" x14ac:dyDescent="0.25">
      <c r="A8592" s="1" t="s">
        <v>312</v>
      </c>
      <c r="B8592" s="1" t="s">
        <v>51</v>
      </c>
      <c r="C8592" s="4">
        <v>0</v>
      </c>
      <c r="D8592" s="4">
        <v>0</v>
      </c>
      <c r="E8592" s="5" t="str">
        <f t="shared" si="536"/>
        <v/>
      </c>
      <c r="F8592" s="4">
        <v>0</v>
      </c>
      <c r="G8592" s="4">
        <v>0</v>
      </c>
      <c r="H8592" s="5" t="str">
        <f t="shared" si="537"/>
        <v/>
      </c>
      <c r="I8592" s="4">
        <v>0</v>
      </c>
      <c r="J8592" s="5" t="str">
        <f t="shared" si="538"/>
        <v/>
      </c>
      <c r="K8592" s="4">
        <v>13598.39997</v>
      </c>
      <c r="L8592" s="4">
        <v>0</v>
      </c>
      <c r="M8592" s="5">
        <f t="shared" si="539"/>
        <v>-1</v>
      </c>
    </row>
    <row r="8593" spans="1:13" x14ac:dyDescent="0.25">
      <c r="A8593" s="1" t="s">
        <v>312</v>
      </c>
      <c r="B8593" s="1" t="s">
        <v>52</v>
      </c>
      <c r="C8593" s="4">
        <v>0</v>
      </c>
      <c r="D8593" s="4">
        <v>0</v>
      </c>
      <c r="E8593" s="5" t="str">
        <f t="shared" si="536"/>
        <v/>
      </c>
      <c r="F8593" s="4">
        <v>11.578290000000001</v>
      </c>
      <c r="G8593" s="4">
        <v>0</v>
      </c>
      <c r="H8593" s="5">
        <f t="shared" si="537"/>
        <v>-1</v>
      </c>
      <c r="I8593" s="4">
        <v>0</v>
      </c>
      <c r="J8593" s="5" t="str">
        <f t="shared" si="538"/>
        <v/>
      </c>
      <c r="K8593" s="4">
        <v>94.245270000000005</v>
      </c>
      <c r="L8593" s="4">
        <v>0</v>
      </c>
      <c r="M8593" s="5">
        <f t="shared" si="539"/>
        <v>-1</v>
      </c>
    </row>
    <row r="8594" spans="1:13" x14ac:dyDescent="0.25">
      <c r="A8594" s="1" t="s">
        <v>312</v>
      </c>
      <c r="B8594" s="1" t="s">
        <v>53</v>
      </c>
      <c r="C8594" s="4">
        <v>573.20959000000005</v>
      </c>
      <c r="D8594" s="4">
        <v>0</v>
      </c>
      <c r="E8594" s="5">
        <f t="shared" si="536"/>
        <v>-1</v>
      </c>
      <c r="F8594" s="4">
        <v>5359.8266000000003</v>
      </c>
      <c r="G8594" s="4">
        <v>54.50468</v>
      </c>
      <c r="H8594" s="5">
        <f t="shared" si="537"/>
        <v>-0.98983088743953018</v>
      </c>
      <c r="I8594" s="4">
        <v>45.208799999999997</v>
      </c>
      <c r="J8594" s="5">
        <f t="shared" si="538"/>
        <v>0.20562102953407302</v>
      </c>
      <c r="K8594" s="4">
        <v>6066.5726000000004</v>
      </c>
      <c r="L8594" s="4">
        <v>761.35691999999995</v>
      </c>
      <c r="M8594" s="5">
        <f t="shared" si="539"/>
        <v>-0.87449966064858442</v>
      </c>
    </row>
    <row r="8595" spans="1:13" x14ac:dyDescent="0.25">
      <c r="A8595" s="1" t="s">
        <v>312</v>
      </c>
      <c r="B8595" s="1" t="s">
        <v>54</v>
      </c>
      <c r="C8595" s="4">
        <v>0</v>
      </c>
      <c r="D8595" s="4">
        <v>0</v>
      </c>
      <c r="E8595" s="5" t="str">
        <f t="shared" si="536"/>
        <v/>
      </c>
      <c r="F8595" s="4">
        <v>0</v>
      </c>
      <c r="G8595" s="4">
        <v>0</v>
      </c>
      <c r="H8595" s="5" t="str">
        <f t="shared" si="537"/>
        <v/>
      </c>
      <c r="I8595" s="4">
        <v>0</v>
      </c>
      <c r="J8595" s="5" t="str">
        <f t="shared" si="538"/>
        <v/>
      </c>
      <c r="K8595" s="4">
        <v>36.033760000000001</v>
      </c>
      <c r="L8595" s="4">
        <v>0</v>
      </c>
      <c r="M8595" s="5">
        <f t="shared" si="539"/>
        <v>-1</v>
      </c>
    </row>
    <row r="8596" spans="1:13" x14ac:dyDescent="0.25">
      <c r="A8596" s="1" t="s">
        <v>312</v>
      </c>
      <c r="B8596" s="1" t="s">
        <v>57</v>
      </c>
      <c r="C8596" s="4">
        <v>0</v>
      </c>
      <c r="D8596" s="4">
        <v>0</v>
      </c>
      <c r="E8596" s="5" t="str">
        <f t="shared" si="536"/>
        <v/>
      </c>
      <c r="F8596" s="4">
        <v>0</v>
      </c>
      <c r="G8596" s="4">
        <v>0</v>
      </c>
      <c r="H8596" s="5" t="str">
        <f t="shared" si="537"/>
        <v/>
      </c>
      <c r="I8596" s="4">
        <v>0</v>
      </c>
      <c r="J8596" s="5" t="str">
        <f t="shared" si="538"/>
        <v/>
      </c>
      <c r="K8596" s="4">
        <v>0</v>
      </c>
      <c r="L8596" s="4">
        <v>17.170999999999999</v>
      </c>
      <c r="M8596" s="5" t="str">
        <f t="shared" si="539"/>
        <v/>
      </c>
    </row>
    <row r="8597" spans="1:13" x14ac:dyDescent="0.25">
      <c r="A8597" s="1" t="s">
        <v>312</v>
      </c>
      <c r="B8597" s="1" t="s">
        <v>60</v>
      </c>
      <c r="C8597" s="4">
        <v>0</v>
      </c>
      <c r="D8597" s="4">
        <v>0</v>
      </c>
      <c r="E8597" s="5" t="str">
        <f t="shared" si="536"/>
        <v/>
      </c>
      <c r="F8597" s="4">
        <v>0</v>
      </c>
      <c r="G8597" s="4">
        <v>0</v>
      </c>
      <c r="H8597" s="5" t="str">
        <f t="shared" si="537"/>
        <v/>
      </c>
      <c r="I8597" s="4">
        <v>0</v>
      </c>
      <c r="J8597" s="5" t="str">
        <f t="shared" si="538"/>
        <v/>
      </c>
      <c r="K8597" s="4">
        <v>72.375860000000003</v>
      </c>
      <c r="L8597" s="4">
        <v>81.227680000000007</v>
      </c>
      <c r="M8597" s="5">
        <f t="shared" si="539"/>
        <v>0.12230348627290932</v>
      </c>
    </row>
    <row r="8598" spans="1:13" x14ac:dyDescent="0.25">
      <c r="A8598" s="1" t="s">
        <v>312</v>
      </c>
      <c r="B8598" s="1" t="s">
        <v>61</v>
      </c>
      <c r="C8598" s="4">
        <v>0</v>
      </c>
      <c r="D8598" s="4">
        <v>116.25</v>
      </c>
      <c r="E8598" s="5" t="str">
        <f t="shared" si="536"/>
        <v/>
      </c>
      <c r="F8598" s="4">
        <v>0</v>
      </c>
      <c r="G8598" s="4">
        <v>509.05511999999999</v>
      </c>
      <c r="H8598" s="5" t="str">
        <f t="shared" si="537"/>
        <v/>
      </c>
      <c r="I8598" s="4">
        <v>59.825749999999999</v>
      </c>
      <c r="J8598" s="5">
        <f t="shared" si="538"/>
        <v>7.5089634480136063</v>
      </c>
      <c r="K8598" s="4">
        <v>977.82164999999998</v>
      </c>
      <c r="L8598" s="4">
        <v>1446.40497</v>
      </c>
      <c r="M8598" s="5">
        <f t="shared" si="539"/>
        <v>0.47921143901855734</v>
      </c>
    </row>
    <row r="8599" spans="1:13" x14ac:dyDescent="0.25">
      <c r="A8599" s="1" t="s">
        <v>312</v>
      </c>
      <c r="B8599" s="1" t="s">
        <v>79</v>
      </c>
      <c r="C8599" s="4">
        <v>0</v>
      </c>
      <c r="D8599" s="4">
        <v>0</v>
      </c>
      <c r="E8599" s="5" t="str">
        <f t="shared" si="536"/>
        <v/>
      </c>
      <c r="F8599" s="4">
        <v>0</v>
      </c>
      <c r="G8599" s="4">
        <v>0</v>
      </c>
      <c r="H8599" s="5" t="str">
        <f t="shared" si="537"/>
        <v/>
      </c>
      <c r="I8599" s="4">
        <v>0</v>
      </c>
      <c r="J8599" s="5" t="str">
        <f t="shared" si="538"/>
        <v/>
      </c>
      <c r="K8599" s="4">
        <v>0</v>
      </c>
      <c r="L8599" s="4">
        <v>6.4252500000000001</v>
      </c>
      <c r="M8599" s="5" t="str">
        <f t="shared" si="539"/>
        <v/>
      </c>
    </row>
    <row r="8600" spans="1:13" x14ac:dyDescent="0.25">
      <c r="A8600" s="1" t="s">
        <v>312</v>
      </c>
      <c r="B8600" s="1" t="s">
        <v>66</v>
      </c>
      <c r="C8600" s="4">
        <v>0</v>
      </c>
      <c r="D8600" s="4">
        <v>0</v>
      </c>
      <c r="E8600" s="5" t="str">
        <f t="shared" si="536"/>
        <v/>
      </c>
      <c r="F8600" s="4">
        <v>0</v>
      </c>
      <c r="G8600" s="4">
        <v>15</v>
      </c>
      <c r="H8600" s="5" t="str">
        <f t="shared" si="537"/>
        <v/>
      </c>
      <c r="I8600" s="4">
        <v>278.95859999999999</v>
      </c>
      <c r="J8600" s="5">
        <f t="shared" si="538"/>
        <v>-0.94622858015490474</v>
      </c>
      <c r="K8600" s="4">
        <v>70.608649999999997</v>
      </c>
      <c r="L8600" s="4">
        <v>1364.9516000000001</v>
      </c>
      <c r="M8600" s="5">
        <f t="shared" si="539"/>
        <v>18.331223582379781</v>
      </c>
    </row>
    <row r="8601" spans="1:13" x14ac:dyDescent="0.25">
      <c r="A8601" s="1" t="s">
        <v>312</v>
      </c>
      <c r="B8601" s="1" t="s">
        <v>68</v>
      </c>
      <c r="C8601" s="4">
        <v>0</v>
      </c>
      <c r="D8601" s="4">
        <v>0</v>
      </c>
      <c r="E8601" s="5" t="str">
        <f t="shared" si="536"/>
        <v/>
      </c>
      <c r="F8601" s="4">
        <v>0</v>
      </c>
      <c r="G8601" s="4">
        <v>0</v>
      </c>
      <c r="H8601" s="5" t="str">
        <f t="shared" si="537"/>
        <v/>
      </c>
      <c r="I8601" s="4">
        <v>0</v>
      </c>
      <c r="J8601" s="5" t="str">
        <f t="shared" si="538"/>
        <v/>
      </c>
      <c r="K8601" s="4">
        <v>0</v>
      </c>
      <c r="L8601" s="4">
        <v>29.050889999999999</v>
      </c>
      <c r="M8601" s="5" t="str">
        <f t="shared" si="539"/>
        <v/>
      </c>
    </row>
    <row r="8602" spans="1:13" x14ac:dyDescent="0.25">
      <c r="A8602" s="1" t="s">
        <v>312</v>
      </c>
      <c r="B8602" s="1" t="s">
        <v>69</v>
      </c>
      <c r="C8602" s="4">
        <v>0</v>
      </c>
      <c r="D8602" s="4">
        <v>0</v>
      </c>
      <c r="E8602" s="5" t="str">
        <f t="shared" si="536"/>
        <v/>
      </c>
      <c r="F8602" s="4">
        <v>0</v>
      </c>
      <c r="G8602" s="4">
        <v>0</v>
      </c>
      <c r="H8602" s="5" t="str">
        <f t="shared" si="537"/>
        <v/>
      </c>
      <c r="I8602" s="4">
        <v>34.829549999999998</v>
      </c>
      <c r="J8602" s="5">
        <f t="shared" si="538"/>
        <v>-1</v>
      </c>
      <c r="K8602" s="4">
        <v>152.84054</v>
      </c>
      <c r="L8602" s="4">
        <v>171.90085999999999</v>
      </c>
      <c r="M8602" s="5">
        <f t="shared" si="539"/>
        <v>0.12470722754578056</v>
      </c>
    </row>
    <row r="8603" spans="1:13" ht="13" x14ac:dyDescent="0.3">
      <c r="A8603" s="2" t="s">
        <v>312</v>
      </c>
      <c r="B8603" s="2" t="s">
        <v>74</v>
      </c>
      <c r="C8603" s="6">
        <v>868.46238000000005</v>
      </c>
      <c r="D8603" s="6">
        <v>397.75839999999999</v>
      </c>
      <c r="E8603" s="5">
        <f t="shared" si="536"/>
        <v>-0.5419969717053259</v>
      </c>
      <c r="F8603" s="6">
        <v>9994.7212999999992</v>
      </c>
      <c r="G8603" s="6">
        <v>15195.940979999999</v>
      </c>
      <c r="H8603" s="5">
        <f t="shared" si="537"/>
        <v>0.52039666979008214</v>
      </c>
      <c r="I8603" s="6">
        <v>11259.213400000001</v>
      </c>
      <c r="J8603" s="5">
        <f t="shared" si="538"/>
        <v>0.34964499207378008</v>
      </c>
      <c r="K8603" s="6">
        <v>91185.425870000006</v>
      </c>
      <c r="L8603" s="6">
        <v>94405.040649999995</v>
      </c>
      <c r="M8603" s="5">
        <f t="shared" si="539"/>
        <v>3.5308436071681992E-2</v>
      </c>
    </row>
    <row r="8604" spans="1:13" x14ac:dyDescent="0.25">
      <c r="A8604" s="1" t="s">
        <v>313</v>
      </c>
      <c r="B8604" s="1" t="s">
        <v>3</v>
      </c>
      <c r="C8604" s="4">
        <v>147.34921</v>
      </c>
      <c r="D8604" s="4">
        <v>13.94</v>
      </c>
      <c r="E8604" s="5">
        <f t="shared" si="536"/>
        <v>-0.90539481005700673</v>
      </c>
      <c r="F8604" s="4">
        <v>2746.0569099999998</v>
      </c>
      <c r="G8604" s="4">
        <v>1011.68425</v>
      </c>
      <c r="H8604" s="5">
        <f t="shared" si="537"/>
        <v>-0.63158656824777892</v>
      </c>
      <c r="I8604" s="4">
        <v>1261.60052</v>
      </c>
      <c r="J8604" s="5">
        <f t="shared" si="538"/>
        <v>-0.19809461556024088</v>
      </c>
      <c r="K8604" s="4">
        <v>16053.1469</v>
      </c>
      <c r="L8604" s="4">
        <v>12438.04074</v>
      </c>
      <c r="M8604" s="5">
        <f t="shared" si="539"/>
        <v>-0.2251961053193875</v>
      </c>
    </row>
    <row r="8605" spans="1:13" x14ac:dyDescent="0.25">
      <c r="A8605" s="1" t="s">
        <v>313</v>
      </c>
      <c r="B8605" s="1" t="s">
        <v>4</v>
      </c>
      <c r="C8605" s="4">
        <v>0</v>
      </c>
      <c r="D8605" s="4">
        <v>0</v>
      </c>
      <c r="E8605" s="5" t="str">
        <f t="shared" si="536"/>
        <v/>
      </c>
      <c r="F8605" s="4">
        <v>0</v>
      </c>
      <c r="G8605" s="4">
        <v>113.55</v>
      </c>
      <c r="H8605" s="5" t="str">
        <f t="shared" si="537"/>
        <v/>
      </c>
      <c r="I8605" s="4">
        <v>75.5</v>
      </c>
      <c r="J8605" s="5">
        <f t="shared" si="538"/>
        <v>0.50397350993377477</v>
      </c>
      <c r="K8605" s="4">
        <v>0</v>
      </c>
      <c r="L8605" s="4">
        <v>241.49</v>
      </c>
      <c r="M8605" s="5" t="str">
        <f t="shared" si="539"/>
        <v/>
      </c>
    </row>
    <row r="8606" spans="1:13" x14ac:dyDescent="0.25">
      <c r="A8606" s="1" t="s">
        <v>313</v>
      </c>
      <c r="B8606" s="1" t="s">
        <v>5</v>
      </c>
      <c r="C8606" s="4">
        <v>0</v>
      </c>
      <c r="D8606" s="4">
        <v>0</v>
      </c>
      <c r="E8606" s="5" t="str">
        <f t="shared" si="536"/>
        <v/>
      </c>
      <c r="F8606" s="4">
        <v>0</v>
      </c>
      <c r="G8606" s="4">
        <v>0</v>
      </c>
      <c r="H8606" s="5" t="str">
        <f t="shared" si="537"/>
        <v/>
      </c>
      <c r="I8606" s="4">
        <v>200.02242000000001</v>
      </c>
      <c r="J8606" s="5">
        <f t="shared" si="538"/>
        <v>-1</v>
      </c>
      <c r="K8606" s="4">
        <v>853.07096999999999</v>
      </c>
      <c r="L8606" s="4">
        <v>1086.41409</v>
      </c>
      <c r="M8606" s="5">
        <f t="shared" si="539"/>
        <v>0.27353306841516356</v>
      </c>
    </row>
    <row r="8607" spans="1:13" x14ac:dyDescent="0.25">
      <c r="A8607" s="1" t="s">
        <v>313</v>
      </c>
      <c r="B8607" s="1" t="s">
        <v>7</v>
      </c>
      <c r="C8607" s="4">
        <v>0</v>
      </c>
      <c r="D8607" s="4">
        <v>0</v>
      </c>
      <c r="E8607" s="5" t="str">
        <f t="shared" si="536"/>
        <v/>
      </c>
      <c r="F8607" s="4">
        <v>0</v>
      </c>
      <c r="G8607" s="4">
        <v>292.61750999999998</v>
      </c>
      <c r="H8607" s="5" t="str">
        <f t="shared" si="537"/>
        <v/>
      </c>
      <c r="I8607" s="4">
        <v>303.13799</v>
      </c>
      <c r="J8607" s="5">
        <f t="shared" si="538"/>
        <v>-3.4705250899103812E-2</v>
      </c>
      <c r="K8607" s="4">
        <v>1080.1413600000001</v>
      </c>
      <c r="L8607" s="4">
        <v>660.46253999999999</v>
      </c>
      <c r="M8607" s="5">
        <f t="shared" si="539"/>
        <v>-0.38854064434677338</v>
      </c>
    </row>
    <row r="8608" spans="1:13" x14ac:dyDescent="0.25">
      <c r="A8608" s="1" t="s">
        <v>313</v>
      </c>
      <c r="B8608" s="1" t="s">
        <v>8</v>
      </c>
      <c r="C8608" s="4">
        <v>0</v>
      </c>
      <c r="D8608" s="4">
        <v>0</v>
      </c>
      <c r="E8608" s="5" t="str">
        <f t="shared" si="536"/>
        <v/>
      </c>
      <c r="F8608" s="4">
        <v>0</v>
      </c>
      <c r="G8608" s="4">
        <v>14.321</v>
      </c>
      <c r="H8608" s="5" t="str">
        <f t="shared" si="537"/>
        <v/>
      </c>
      <c r="I8608" s="4">
        <v>0</v>
      </c>
      <c r="J8608" s="5" t="str">
        <f t="shared" si="538"/>
        <v/>
      </c>
      <c r="K8608" s="4">
        <v>0</v>
      </c>
      <c r="L8608" s="4">
        <v>14.321</v>
      </c>
      <c r="M8608" s="5" t="str">
        <f t="shared" si="539"/>
        <v/>
      </c>
    </row>
    <row r="8609" spans="1:13" x14ac:dyDescent="0.25">
      <c r="A8609" s="1" t="s">
        <v>313</v>
      </c>
      <c r="B8609" s="1" t="s">
        <v>9</v>
      </c>
      <c r="C8609" s="4">
        <v>60.25</v>
      </c>
      <c r="D8609" s="4">
        <v>0</v>
      </c>
      <c r="E8609" s="5">
        <f t="shared" si="536"/>
        <v>-1</v>
      </c>
      <c r="F8609" s="4">
        <v>2911.5724799999998</v>
      </c>
      <c r="G8609" s="4">
        <v>2785.0259500000002</v>
      </c>
      <c r="H8609" s="5">
        <f t="shared" si="537"/>
        <v>-4.3463293759391397E-2</v>
      </c>
      <c r="I8609" s="4">
        <v>2269.4842100000001</v>
      </c>
      <c r="J8609" s="5">
        <f t="shared" si="538"/>
        <v>0.22716251460502557</v>
      </c>
      <c r="K8609" s="4">
        <v>12996.22395</v>
      </c>
      <c r="L8609" s="4">
        <v>20715.129789999999</v>
      </c>
      <c r="M8609" s="5">
        <f t="shared" si="539"/>
        <v>0.59393450510676993</v>
      </c>
    </row>
    <row r="8610" spans="1:13" x14ac:dyDescent="0.25">
      <c r="A8610" s="1" t="s">
        <v>313</v>
      </c>
      <c r="B8610" s="1" t="s">
        <v>10</v>
      </c>
      <c r="C8610" s="4">
        <v>0</v>
      </c>
      <c r="D8610" s="4">
        <v>0</v>
      </c>
      <c r="E8610" s="5" t="str">
        <f t="shared" si="536"/>
        <v/>
      </c>
      <c r="F8610" s="4">
        <v>9.7606599999999997</v>
      </c>
      <c r="G8610" s="4">
        <v>54.125610000000002</v>
      </c>
      <c r="H8610" s="5">
        <f t="shared" si="537"/>
        <v>4.5452817739783997</v>
      </c>
      <c r="I8610" s="4">
        <v>51.157229999999998</v>
      </c>
      <c r="J8610" s="5">
        <f t="shared" si="538"/>
        <v>5.8024642851069119E-2</v>
      </c>
      <c r="K8610" s="4">
        <v>347.72278</v>
      </c>
      <c r="L8610" s="4">
        <v>497.75207</v>
      </c>
      <c r="M8610" s="5">
        <f t="shared" si="539"/>
        <v>0.43146235630579044</v>
      </c>
    </row>
    <row r="8611" spans="1:13" x14ac:dyDescent="0.25">
      <c r="A8611" s="1" t="s">
        <v>313</v>
      </c>
      <c r="B8611" s="1" t="s">
        <v>11</v>
      </c>
      <c r="C8611" s="4">
        <v>0</v>
      </c>
      <c r="D8611" s="4">
        <v>0</v>
      </c>
      <c r="E8611" s="5" t="str">
        <f t="shared" si="536"/>
        <v/>
      </c>
      <c r="F8611" s="4">
        <v>1913.0898299999999</v>
      </c>
      <c r="G8611" s="4">
        <v>580.84730000000002</v>
      </c>
      <c r="H8611" s="5">
        <f t="shared" si="537"/>
        <v>-0.69638263144182821</v>
      </c>
      <c r="I8611" s="4">
        <v>94.629800000000003</v>
      </c>
      <c r="J8611" s="5">
        <f t="shared" si="538"/>
        <v>5.1381013169213077</v>
      </c>
      <c r="K8611" s="4">
        <v>7620.2490200000002</v>
      </c>
      <c r="L8611" s="4">
        <v>4114.7055399999999</v>
      </c>
      <c r="M8611" s="5">
        <f t="shared" si="539"/>
        <v>-0.46003004243029322</v>
      </c>
    </row>
    <row r="8612" spans="1:13" x14ac:dyDescent="0.25">
      <c r="A8612" s="1" t="s">
        <v>313</v>
      </c>
      <c r="B8612" s="1" t="s">
        <v>12</v>
      </c>
      <c r="C8612" s="4">
        <v>0</v>
      </c>
      <c r="D8612" s="4">
        <v>0</v>
      </c>
      <c r="E8612" s="5" t="str">
        <f t="shared" si="536"/>
        <v/>
      </c>
      <c r="F8612" s="4">
        <v>564.43449999999996</v>
      </c>
      <c r="G8612" s="4">
        <v>481.09366</v>
      </c>
      <c r="H8612" s="5">
        <f t="shared" si="537"/>
        <v>-0.1476536958672795</v>
      </c>
      <c r="I8612" s="4">
        <v>152.51285999999999</v>
      </c>
      <c r="J8612" s="5">
        <f t="shared" si="538"/>
        <v>2.1544465168379903</v>
      </c>
      <c r="K8612" s="4">
        <v>4448.1122999999998</v>
      </c>
      <c r="L8612" s="4">
        <v>3238.66356</v>
      </c>
      <c r="M8612" s="5">
        <f t="shared" si="539"/>
        <v>-0.27190157496698086</v>
      </c>
    </row>
    <row r="8613" spans="1:13" x14ac:dyDescent="0.25">
      <c r="A8613" s="1" t="s">
        <v>313</v>
      </c>
      <c r="B8613" s="1" t="s">
        <v>13</v>
      </c>
      <c r="C8613" s="4">
        <v>0</v>
      </c>
      <c r="D8613" s="4">
        <v>0</v>
      </c>
      <c r="E8613" s="5" t="str">
        <f t="shared" si="536"/>
        <v/>
      </c>
      <c r="F8613" s="4">
        <v>581.59889999999996</v>
      </c>
      <c r="G8613" s="4">
        <v>0</v>
      </c>
      <c r="H8613" s="5">
        <f t="shared" si="537"/>
        <v>-1</v>
      </c>
      <c r="I8613" s="4">
        <v>0</v>
      </c>
      <c r="J8613" s="5" t="str">
        <f t="shared" si="538"/>
        <v/>
      </c>
      <c r="K8613" s="4">
        <v>3804.5921199999998</v>
      </c>
      <c r="L8613" s="4">
        <v>2870.6208200000001</v>
      </c>
      <c r="M8613" s="5">
        <f t="shared" si="539"/>
        <v>-0.24548526373965152</v>
      </c>
    </row>
    <row r="8614" spans="1:13" x14ac:dyDescent="0.25">
      <c r="A8614" s="1" t="s">
        <v>313</v>
      </c>
      <c r="B8614" s="1" t="s">
        <v>15</v>
      </c>
      <c r="C8614" s="4">
        <v>37.6768</v>
      </c>
      <c r="D8614" s="4">
        <v>0</v>
      </c>
      <c r="E8614" s="5">
        <f t="shared" si="536"/>
        <v>-1</v>
      </c>
      <c r="F8614" s="4">
        <v>129.56960000000001</v>
      </c>
      <c r="G8614" s="4">
        <v>62.185079999999999</v>
      </c>
      <c r="H8614" s="5">
        <f t="shared" si="537"/>
        <v>-0.52006427433595537</v>
      </c>
      <c r="I8614" s="4">
        <v>37.456319999999998</v>
      </c>
      <c r="J8614" s="5">
        <f t="shared" si="538"/>
        <v>0.66020260399313124</v>
      </c>
      <c r="K8614" s="4">
        <v>828.19664999999998</v>
      </c>
      <c r="L8614" s="4">
        <v>471.66708</v>
      </c>
      <c r="M8614" s="5">
        <f t="shared" si="539"/>
        <v>-0.43048902697203617</v>
      </c>
    </row>
    <row r="8615" spans="1:13" x14ac:dyDescent="0.25">
      <c r="A8615" s="1" t="s">
        <v>313</v>
      </c>
      <c r="B8615" s="1" t="s">
        <v>16</v>
      </c>
      <c r="C8615" s="4">
        <v>0</v>
      </c>
      <c r="D8615" s="4">
        <v>0</v>
      </c>
      <c r="E8615" s="5" t="str">
        <f t="shared" si="536"/>
        <v/>
      </c>
      <c r="F8615" s="4">
        <v>1.8360000000000001</v>
      </c>
      <c r="G8615" s="4">
        <v>1.8360000000000001</v>
      </c>
      <c r="H8615" s="5">
        <f t="shared" si="537"/>
        <v>0</v>
      </c>
      <c r="I8615" s="4">
        <v>18.27</v>
      </c>
      <c r="J8615" s="5">
        <f t="shared" si="538"/>
        <v>-0.89950738916256157</v>
      </c>
      <c r="K8615" s="4">
        <v>5.0759999999999996</v>
      </c>
      <c r="L8615" s="4">
        <v>46.942</v>
      </c>
      <c r="M8615" s="5">
        <f t="shared" si="539"/>
        <v>8.2478329393223024</v>
      </c>
    </row>
    <row r="8616" spans="1:13" x14ac:dyDescent="0.25">
      <c r="A8616" s="1" t="s">
        <v>313</v>
      </c>
      <c r="B8616" s="1" t="s">
        <v>17</v>
      </c>
      <c r="C8616" s="4">
        <v>0</v>
      </c>
      <c r="D8616" s="4">
        <v>0</v>
      </c>
      <c r="E8616" s="5" t="str">
        <f t="shared" si="536"/>
        <v/>
      </c>
      <c r="F8616" s="4">
        <v>458.81049999999999</v>
      </c>
      <c r="G8616" s="4">
        <v>0</v>
      </c>
      <c r="H8616" s="5">
        <f t="shared" si="537"/>
        <v>-1</v>
      </c>
      <c r="I8616" s="4">
        <v>0</v>
      </c>
      <c r="J8616" s="5" t="str">
        <f t="shared" si="538"/>
        <v/>
      </c>
      <c r="K8616" s="4">
        <v>906.48913000000005</v>
      </c>
      <c r="L8616" s="4">
        <v>132.6</v>
      </c>
      <c r="M8616" s="5">
        <f t="shared" si="539"/>
        <v>-0.85372135681318095</v>
      </c>
    </row>
    <row r="8617" spans="1:13" x14ac:dyDescent="0.25">
      <c r="A8617" s="1" t="s">
        <v>313</v>
      </c>
      <c r="B8617" s="1" t="s">
        <v>18</v>
      </c>
      <c r="C8617" s="4">
        <v>0</v>
      </c>
      <c r="D8617" s="4">
        <v>0</v>
      </c>
      <c r="E8617" s="5" t="str">
        <f t="shared" si="536"/>
        <v/>
      </c>
      <c r="F8617" s="4">
        <v>0</v>
      </c>
      <c r="G8617" s="4">
        <v>0</v>
      </c>
      <c r="H8617" s="5" t="str">
        <f t="shared" si="537"/>
        <v/>
      </c>
      <c r="I8617" s="4">
        <v>47.892600000000002</v>
      </c>
      <c r="J8617" s="5">
        <f t="shared" si="538"/>
        <v>-1</v>
      </c>
      <c r="K8617" s="4">
        <v>0</v>
      </c>
      <c r="L8617" s="4">
        <v>89.882999999999996</v>
      </c>
      <c r="M8617" s="5" t="str">
        <f t="shared" si="539"/>
        <v/>
      </c>
    </row>
    <row r="8618" spans="1:13" x14ac:dyDescent="0.25">
      <c r="A8618" s="1" t="s">
        <v>313</v>
      </c>
      <c r="B8618" s="1" t="s">
        <v>19</v>
      </c>
      <c r="C8618" s="4">
        <v>58.659030000000001</v>
      </c>
      <c r="D8618" s="4">
        <v>0</v>
      </c>
      <c r="E8618" s="5">
        <f t="shared" si="536"/>
        <v>-1</v>
      </c>
      <c r="F8618" s="4">
        <v>1013.9689</v>
      </c>
      <c r="G8618" s="4">
        <v>684.02085</v>
      </c>
      <c r="H8618" s="5">
        <f t="shared" si="537"/>
        <v>-0.32540253453532941</v>
      </c>
      <c r="I8618" s="4">
        <v>639.65791999999999</v>
      </c>
      <c r="J8618" s="5">
        <f t="shared" si="538"/>
        <v>6.9354147917061626E-2</v>
      </c>
      <c r="K8618" s="4">
        <v>8099.6862499999997</v>
      </c>
      <c r="L8618" s="4">
        <v>8404.8770999999997</v>
      </c>
      <c r="M8618" s="5">
        <f t="shared" si="539"/>
        <v>3.767934220908864E-2</v>
      </c>
    </row>
    <row r="8619" spans="1:13" x14ac:dyDescent="0.25">
      <c r="A8619" s="1" t="s">
        <v>313</v>
      </c>
      <c r="B8619" s="1" t="s">
        <v>20</v>
      </c>
      <c r="C8619" s="4">
        <v>0</v>
      </c>
      <c r="D8619" s="4">
        <v>0</v>
      </c>
      <c r="E8619" s="5" t="str">
        <f t="shared" si="536"/>
        <v/>
      </c>
      <c r="F8619" s="4">
        <v>0</v>
      </c>
      <c r="G8619" s="4">
        <v>0</v>
      </c>
      <c r="H8619" s="5" t="str">
        <f t="shared" si="537"/>
        <v/>
      </c>
      <c r="I8619" s="4">
        <v>0</v>
      </c>
      <c r="J8619" s="5" t="str">
        <f t="shared" si="538"/>
        <v/>
      </c>
      <c r="K8619" s="4">
        <v>15.666399999999999</v>
      </c>
      <c r="L8619" s="4">
        <v>5.375</v>
      </c>
      <c r="M8619" s="5">
        <f t="shared" si="539"/>
        <v>-0.65690905377112796</v>
      </c>
    </row>
    <row r="8620" spans="1:13" x14ac:dyDescent="0.25">
      <c r="A8620" s="1" t="s">
        <v>313</v>
      </c>
      <c r="B8620" s="1" t="s">
        <v>21</v>
      </c>
      <c r="C8620" s="4">
        <v>0</v>
      </c>
      <c r="D8620" s="4">
        <v>0</v>
      </c>
      <c r="E8620" s="5" t="str">
        <f t="shared" si="536"/>
        <v/>
      </c>
      <c r="F8620" s="4">
        <v>0</v>
      </c>
      <c r="G8620" s="4">
        <v>11.55</v>
      </c>
      <c r="H8620" s="5" t="str">
        <f t="shared" si="537"/>
        <v/>
      </c>
      <c r="I8620" s="4">
        <v>0</v>
      </c>
      <c r="J8620" s="5" t="str">
        <f t="shared" si="538"/>
        <v/>
      </c>
      <c r="K8620" s="4">
        <v>39.808639999999997</v>
      </c>
      <c r="L8620" s="4">
        <v>21.75</v>
      </c>
      <c r="M8620" s="5">
        <f t="shared" si="539"/>
        <v>-0.45363619555955692</v>
      </c>
    </row>
    <row r="8621" spans="1:13" x14ac:dyDescent="0.25">
      <c r="A8621" s="1" t="s">
        <v>313</v>
      </c>
      <c r="B8621" s="1" t="s">
        <v>22</v>
      </c>
      <c r="C8621" s="4">
        <v>1.5854999999999999</v>
      </c>
      <c r="D8621" s="4">
        <v>0</v>
      </c>
      <c r="E8621" s="5">
        <f t="shared" si="536"/>
        <v>-1</v>
      </c>
      <c r="F8621" s="4">
        <v>1.5854999999999999</v>
      </c>
      <c r="G8621" s="4">
        <v>22.279589999999999</v>
      </c>
      <c r="H8621" s="5">
        <f t="shared" si="537"/>
        <v>13.052090823084201</v>
      </c>
      <c r="I8621" s="4">
        <v>0</v>
      </c>
      <c r="J8621" s="5" t="str">
        <f t="shared" si="538"/>
        <v/>
      </c>
      <c r="K8621" s="4">
        <v>26.009039999999999</v>
      </c>
      <c r="L8621" s="4">
        <v>1970.5667900000001</v>
      </c>
      <c r="M8621" s="5">
        <f t="shared" si="539"/>
        <v>74.764687585547179</v>
      </c>
    </row>
    <row r="8622" spans="1:13" x14ac:dyDescent="0.25">
      <c r="A8622" s="1" t="s">
        <v>313</v>
      </c>
      <c r="B8622" s="1" t="s">
        <v>23</v>
      </c>
      <c r="C8622" s="4">
        <v>9.4417100000000005</v>
      </c>
      <c r="D8622" s="4">
        <v>0</v>
      </c>
      <c r="E8622" s="5">
        <f t="shared" si="536"/>
        <v>-1</v>
      </c>
      <c r="F8622" s="4">
        <v>574.70599000000004</v>
      </c>
      <c r="G8622" s="4">
        <v>83.760559999999998</v>
      </c>
      <c r="H8622" s="5">
        <f t="shared" si="537"/>
        <v>-0.85425493825112209</v>
      </c>
      <c r="I8622" s="4">
        <v>269.78474</v>
      </c>
      <c r="J8622" s="5">
        <f t="shared" si="538"/>
        <v>-0.68952817716821202</v>
      </c>
      <c r="K8622" s="4">
        <v>3707.3885</v>
      </c>
      <c r="L8622" s="4">
        <v>3328.4270299999998</v>
      </c>
      <c r="M8622" s="5">
        <f t="shared" si="539"/>
        <v>-0.10221790082156224</v>
      </c>
    </row>
    <row r="8623" spans="1:13" x14ac:dyDescent="0.25">
      <c r="A8623" s="1" t="s">
        <v>313</v>
      </c>
      <c r="B8623" s="1" t="s">
        <v>24</v>
      </c>
      <c r="C8623" s="4">
        <v>0</v>
      </c>
      <c r="D8623" s="4">
        <v>0</v>
      </c>
      <c r="E8623" s="5" t="str">
        <f t="shared" si="536"/>
        <v/>
      </c>
      <c r="F8623" s="4">
        <v>97.660200000000003</v>
      </c>
      <c r="G8623" s="4">
        <v>84.45</v>
      </c>
      <c r="H8623" s="5">
        <f t="shared" si="537"/>
        <v>-0.13526697672132559</v>
      </c>
      <c r="I8623" s="4">
        <v>0</v>
      </c>
      <c r="J8623" s="5" t="str">
        <f t="shared" si="538"/>
        <v/>
      </c>
      <c r="K8623" s="4">
        <v>931.57259999999997</v>
      </c>
      <c r="L8623" s="4">
        <v>332.03100000000001</v>
      </c>
      <c r="M8623" s="5">
        <f t="shared" si="539"/>
        <v>-0.64358011388484382</v>
      </c>
    </row>
    <row r="8624" spans="1:13" x14ac:dyDescent="0.25">
      <c r="A8624" s="1" t="s">
        <v>313</v>
      </c>
      <c r="B8624" s="1" t="s">
        <v>25</v>
      </c>
      <c r="C8624" s="4">
        <v>0</v>
      </c>
      <c r="D8624" s="4">
        <v>0</v>
      </c>
      <c r="E8624" s="5" t="str">
        <f t="shared" si="536"/>
        <v/>
      </c>
      <c r="F8624" s="4">
        <v>56.22213</v>
      </c>
      <c r="G8624" s="4">
        <v>6.2291499999999997</v>
      </c>
      <c r="H8624" s="5">
        <f t="shared" si="537"/>
        <v>-0.88920466015784172</v>
      </c>
      <c r="I8624" s="4">
        <v>81.925610000000006</v>
      </c>
      <c r="J8624" s="5">
        <f t="shared" si="538"/>
        <v>-0.92396577822246306</v>
      </c>
      <c r="K8624" s="4">
        <v>391.06351999999998</v>
      </c>
      <c r="L8624" s="4">
        <v>506.42552999999998</v>
      </c>
      <c r="M8624" s="5">
        <f t="shared" si="539"/>
        <v>0.29499558025765227</v>
      </c>
    </row>
    <row r="8625" spans="1:13" x14ac:dyDescent="0.25">
      <c r="A8625" s="1" t="s">
        <v>313</v>
      </c>
      <c r="B8625" s="1" t="s">
        <v>26</v>
      </c>
      <c r="C8625" s="4">
        <v>0</v>
      </c>
      <c r="D8625" s="4">
        <v>0</v>
      </c>
      <c r="E8625" s="5" t="str">
        <f t="shared" si="536"/>
        <v/>
      </c>
      <c r="F8625" s="4">
        <v>0</v>
      </c>
      <c r="G8625" s="4">
        <v>0</v>
      </c>
      <c r="H8625" s="5" t="str">
        <f t="shared" si="537"/>
        <v/>
      </c>
      <c r="I8625" s="4">
        <v>0</v>
      </c>
      <c r="J8625" s="5" t="str">
        <f t="shared" si="538"/>
        <v/>
      </c>
      <c r="K8625" s="4">
        <v>0</v>
      </c>
      <c r="L8625" s="4">
        <v>34.182180000000002</v>
      </c>
      <c r="M8625" s="5" t="str">
        <f t="shared" si="539"/>
        <v/>
      </c>
    </row>
    <row r="8626" spans="1:13" x14ac:dyDescent="0.25">
      <c r="A8626" s="1" t="s">
        <v>313</v>
      </c>
      <c r="B8626" s="1" t="s">
        <v>27</v>
      </c>
      <c r="C8626" s="4">
        <v>0</v>
      </c>
      <c r="D8626" s="4">
        <v>0</v>
      </c>
      <c r="E8626" s="5" t="str">
        <f t="shared" si="536"/>
        <v/>
      </c>
      <c r="F8626" s="4">
        <v>59.616059999999997</v>
      </c>
      <c r="G8626" s="4">
        <v>50.484000000000002</v>
      </c>
      <c r="H8626" s="5">
        <f t="shared" si="537"/>
        <v>-0.15318120654065359</v>
      </c>
      <c r="I8626" s="4">
        <v>0</v>
      </c>
      <c r="J8626" s="5" t="str">
        <f t="shared" si="538"/>
        <v/>
      </c>
      <c r="K8626" s="4">
        <v>433.47030999999998</v>
      </c>
      <c r="L8626" s="4">
        <v>258.8544</v>
      </c>
      <c r="M8626" s="5">
        <f t="shared" si="539"/>
        <v>-0.40283245696804471</v>
      </c>
    </row>
    <row r="8627" spans="1:13" x14ac:dyDescent="0.25">
      <c r="A8627" s="1" t="s">
        <v>313</v>
      </c>
      <c r="B8627" s="1" t="s">
        <v>28</v>
      </c>
      <c r="C8627" s="4">
        <v>0</v>
      </c>
      <c r="D8627" s="4">
        <v>0</v>
      </c>
      <c r="E8627" s="5" t="str">
        <f t="shared" si="536"/>
        <v/>
      </c>
      <c r="F8627" s="4">
        <v>0</v>
      </c>
      <c r="G8627" s="4">
        <v>0</v>
      </c>
      <c r="H8627" s="5" t="str">
        <f t="shared" si="537"/>
        <v/>
      </c>
      <c r="I8627" s="4">
        <v>7.2</v>
      </c>
      <c r="J8627" s="5">
        <f t="shared" si="538"/>
        <v>-1</v>
      </c>
      <c r="K8627" s="4">
        <v>9.4499999999999993</v>
      </c>
      <c r="L8627" s="4">
        <v>41.64</v>
      </c>
      <c r="M8627" s="5">
        <f t="shared" si="539"/>
        <v>3.4063492063492067</v>
      </c>
    </row>
    <row r="8628" spans="1:13" x14ac:dyDescent="0.25">
      <c r="A8628" s="1" t="s">
        <v>313</v>
      </c>
      <c r="B8628" s="1" t="s">
        <v>30</v>
      </c>
      <c r="C8628" s="4">
        <v>0</v>
      </c>
      <c r="D8628" s="4">
        <v>0</v>
      </c>
      <c r="E8628" s="5" t="str">
        <f t="shared" si="536"/>
        <v/>
      </c>
      <c r="F8628" s="4">
        <v>237.66399999999999</v>
      </c>
      <c r="G8628" s="4">
        <v>174.40477000000001</v>
      </c>
      <c r="H8628" s="5">
        <f t="shared" si="537"/>
        <v>-0.26617085465194545</v>
      </c>
      <c r="I8628" s="4">
        <v>57.271659999999997</v>
      </c>
      <c r="J8628" s="5">
        <f t="shared" si="538"/>
        <v>2.045219398215453</v>
      </c>
      <c r="K8628" s="4">
        <v>2043.4762700000001</v>
      </c>
      <c r="L8628" s="4">
        <v>1268.86482</v>
      </c>
      <c r="M8628" s="5">
        <f t="shared" si="539"/>
        <v>-0.37906554696619998</v>
      </c>
    </row>
    <row r="8629" spans="1:13" x14ac:dyDescent="0.25">
      <c r="A8629" s="1" t="s">
        <v>313</v>
      </c>
      <c r="B8629" s="1" t="s">
        <v>31</v>
      </c>
      <c r="C8629" s="4">
        <v>47.671700000000001</v>
      </c>
      <c r="D8629" s="4">
        <v>13.39</v>
      </c>
      <c r="E8629" s="5">
        <f t="shared" si="536"/>
        <v>-0.71912056838753391</v>
      </c>
      <c r="F8629" s="4">
        <v>181.14644000000001</v>
      </c>
      <c r="G8629" s="4">
        <v>271.10527999999999</v>
      </c>
      <c r="H8629" s="5">
        <f t="shared" si="537"/>
        <v>0.49660837938631297</v>
      </c>
      <c r="I8629" s="4">
        <v>332.12880999999999</v>
      </c>
      <c r="J8629" s="5">
        <f t="shared" si="538"/>
        <v>-0.18373452757681574</v>
      </c>
      <c r="K8629" s="4">
        <v>4266.8112600000004</v>
      </c>
      <c r="L8629" s="4">
        <v>13868.420539999999</v>
      </c>
      <c r="M8629" s="5">
        <f t="shared" si="539"/>
        <v>2.250300914411667</v>
      </c>
    </row>
    <row r="8630" spans="1:13" x14ac:dyDescent="0.25">
      <c r="A8630" s="1" t="s">
        <v>313</v>
      </c>
      <c r="B8630" s="1" t="s">
        <v>32</v>
      </c>
      <c r="C8630" s="4">
        <v>0</v>
      </c>
      <c r="D8630" s="4">
        <v>0</v>
      </c>
      <c r="E8630" s="5" t="str">
        <f t="shared" si="536"/>
        <v/>
      </c>
      <c r="F8630" s="4">
        <v>0</v>
      </c>
      <c r="G8630" s="4">
        <v>0</v>
      </c>
      <c r="H8630" s="5" t="str">
        <f t="shared" si="537"/>
        <v/>
      </c>
      <c r="I8630" s="4">
        <v>0</v>
      </c>
      <c r="J8630" s="5" t="str">
        <f t="shared" si="538"/>
        <v/>
      </c>
      <c r="K8630" s="4">
        <v>14.05</v>
      </c>
      <c r="L8630" s="4">
        <v>0</v>
      </c>
      <c r="M8630" s="5">
        <f t="shared" si="539"/>
        <v>-1</v>
      </c>
    </row>
    <row r="8631" spans="1:13" x14ac:dyDescent="0.25">
      <c r="A8631" s="1" t="s">
        <v>313</v>
      </c>
      <c r="B8631" s="1" t="s">
        <v>34</v>
      </c>
      <c r="C8631" s="4">
        <v>0</v>
      </c>
      <c r="D8631" s="4">
        <v>0</v>
      </c>
      <c r="E8631" s="5" t="str">
        <f t="shared" si="536"/>
        <v/>
      </c>
      <c r="F8631" s="4">
        <v>0</v>
      </c>
      <c r="G8631" s="4">
        <v>0</v>
      </c>
      <c r="H8631" s="5" t="str">
        <f t="shared" si="537"/>
        <v/>
      </c>
      <c r="I8631" s="4">
        <v>0</v>
      </c>
      <c r="J8631" s="5" t="str">
        <f t="shared" si="538"/>
        <v/>
      </c>
      <c r="K8631" s="4">
        <v>254.76576</v>
      </c>
      <c r="L8631" s="4">
        <v>24642.723859999998</v>
      </c>
      <c r="M8631" s="5">
        <f t="shared" si="539"/>
        <v>95.726985054820545</v>
      </c>
    </row>
    <row r="8632" spans="1:13" x14ac:dyDescent="0.25">
      <c r="A8632" s="1" t="s">
        <v>313</v>
      </c>
      <c r="B8632" s="1" t="s">
        <v>36</v>
      </c>
      <c r="C8632" s="4">
        <v>0</v>
      </c>
      <c r="D8632" s="4">
        <v>0</v>
      </c>
      <c r="E8632" s="5" t="str">
        <f t="shared" si="536"/>
        <v/>
      </c>
      <c r="F8632" s="4">
        <v>5.55382</v>
      </c>
      <c r="G8632" s="4">
        <v>13.8706</v>
      </c>
      <c r="H8632" s="5">
        <f t="shared" si="537"/>
        <v>1.4974882153184654</v>
      </c>
      <c r="I8632" s="4">
        <v>0</v>
      </c>
      <c r="J8632" s="5" t="str">
        <f t="shared" si="538"/>
        <v/>
      </c>
      <c r="K8632" s="4">
        <v>5.55382</v>
      </c>
      <c r="L8632" s="4">
        <v>19.481300000000001</v>
      </c>
      <c r="M8632" s="5">
        <f t="shared" si="539"/>
        <v>2.5077298147941418</v>
      </c>
    </row>
    <row r="8633" spans="1:13" x14ac:dyDescent="0.25">
      <c r="A8633" s="1" t="s">
        <v>313</v>
      </c>
      <c r="B8633" s="1" t="s">
        <v>37</v>
      </c>
      <c r="C8633" s="4">
        <v>1147.2322200000001</v>
      </c>
      <c r="D8633" s="4">
        <v>517.37760000000003</v>
      </c>
      <c r="E8633" s="5">
        <f t="shared" si="536"/>
        <v>-0.54902103429417282</v>
      </c>
      <c r="F8633" s="4">
        <v>13226.719080000001</v>
      </c>
      <c r="G8633" s="4">
        <v>14870.76406</v>
      </c>
      <c r="H8633" s="5">
        <f t="shared" si="537"/>
        <v>0.1242972629913901</v>
      </c>
      <c r="I8633" s="4">
        <v>8236.9746300000006</v>
      </c>
      <c r="J8633" s="5">
        <f t="shared" si="538"/>
        <v>0.80536722862287102</v>
      </c>
      <c r="K8633" s="4">
        <v>86572.712950000001</v>
      </c>
      <c r="L8633" s="4">
        <v>101903.63038</v>
      </c>
      <c r="M8633" s="5">
        <f t="shared" si="539"/>
        <v>0.17708717802172091</v>
      </c>
    </row>
    <row r="8634" spans="1:13" x14ac:dyDescent="0.25">
      <c r="A8634" s="1" t="s">
        <v>313</v>
      </c>
      <c r="B8634" s="1" t="s">
        <v>38</v>
      </c>
      <c r="C8634" s="4">
        <v>250.51199</v>
      </c>
      <c r="D8634" s="4">
        <v>19.411619999999999</v>
      </c>
      <c r="E8634" s="5">
        <f t="shared" si="536"/>
        <v>-0.92251221189053667</v>
      </c>
      <c r="F8634" s="4">
        <v>7040.6872000000003</v>
      </c>
      <c r="G8634" s="4">
        <v>946.97767999999996</v>
      </c>
      <c r="H8634" s="5">
        <f t="shared" si="537"/>
        <v>-0.86549925410690021</v>
      </c>
      <c r="I8634" s="4">
        <v>2135.6978899999999</v>
      </c>
      <c r="J8634" s="5">
        <f t="shared" si="538"/>
        <v>-0.5565956756177719</v>
      </c>
      <c r="K8634" s="4">
        <v>31992.743429999999</v>
      </c>
      <c r="L8634" s="4">
        <v>20174.797180000001</v>
      </c>
      <c r="M8634" s="5">
        <f t="shared" si="539"/>
        <v>-0.36939458711496931</v>
      </c>
    </row>
    <row r="8635" spans="1:13" x14ac:dyDescent="0.25">
      <c r="A8635" s="1" t="s">
        <v>313</v>
      </c>
      <c r="B8635" s="1" t="s">
        <v>40</v>
      </c>
      <c r="C8635" s="4">
        <v>11.694599999999999</v>
      </c>
      <c r="D8635" s="4">
        <v>19.32405</v>
      </c>
      <c r="E8635" s="5">
        <f t="shared" si="536"/>
        <v>0.6523908470576163</v>
      </c>
      <c r="F8635" s="4">
        <v>28.1661</v>
      </c>
      <c r="G8635" s="4">
        <v>19.32405</v>
      </c>
      <c r="H8635" s="5">
        <f t="shared" si="537"/>
        <v>-0.31392525056717113</v>
      </c>
      <c r="I8635" s="4">
        <v>0</v>
      </c>
      <c r="J8635" s="5" t="str">
        <f t="shared" si="538"/>
        <v/>
      </c>
      <c r="K8635" s="4">
        <v>570.48707999999999</v>
      </c>
      <c r="L8635" s="4">
        <v>162.0147</v>
      </c>
      <c r="M8635" s="5">
        <f t="shared" si="539"/>
        <v>-0.716006364245795</v>
      </c>
    </row>
    <row r="8636" spans="1:13" x14ac:dyDescent="0.25">
      <c r="A8636" s="1" t="s">
        <v>313</v>
      </c>
      <c r="B8636" s="1" t="s">
        <v>41</v>
      </c>
      <c r="C8636" s="4">
        <v>0</v>
      </c>
      <c r="D8636" s="4">
        <v>0</v>
      </c>
      <c r="E8636" s="5" t="str">
        <f t="shared" si="536"/>
        <v/>
      </c>
      <c r="F8636" s="4">
        <v>0</v>
      </c>
      <c r="G8636" s="4">
        <v>0</v>
      </c>
      <c r="H8636" s="5" t="str">
        <f t="shared" si="537"/>
        <v/>
      </c>
      <c r="I8636" s="4">
        <v>0</v>
      </c>
      <c r="J8636" s="5" t="str">
        <f t="shared" si="538"/>
        <v/>
      </c>
      <c r="K8636" s="4">
        <v>5.1855000000000002</v>
      </c>
      <c r="L8636" s="4">
        <v>0</v>
      </c>
      <c r="M8636" s="5">
        <f t="shared" si="539"/>
        <v>-1</v>
      </c>
    </row>
    <row r="8637" spans="1:13" x14ac:dyDescent="0.25">
      <c r="A8637" s="1" t="s">
        <v>313</v>
      </c>
      <c r="B8637" s="1" t="s">
        <v>42</v>
      </c>
      <c r="C8637" s="4">
        <v>0</v>
      </c>
      <c r="D8637" s="4">
        <v>1.1324700000000001</v>
      </c>
      <c r="E8637" s="5" t="str">
        <f t="shared" si="536"/>
        <v/>
      </c>
      <c r="F8637" s="4">
        <v>446.23991000000001</v>
      </c>
      <c r="G8637" s="4">
        <v>749.91785000000004</v>
      </c>
      <c r="H8637" s="5">
        <f t="shared" si="537"/>
        <v>0.68052617705126384</v>
      </c>
      <c r="I8637" s="4">
        <v>216.32991000000001</v>
      </c>
      <c r="J8637" s="5">
        <f t="shared" si="538"/>
        <v>2.4665472287211694</v>
      </c>
      <c r="K8637" s="4">
        <v>2946.1238899999998</v>
      </c>
      <c r="L8637" s="4">
        <v>4928.5469400000002</v>
      </c>
      <c r="M8637" s="5">
        <f t="shared" si="539"/>
        <v>0.67289195024313808</v>
      </c>
    </row>
    <row r="8638" spans="1:13" x14ac:dyDescent="0.25">
      <c r="A8638" s="1" t="s">
        <v>313</v>
      </c>
      <c r="B8638" s="1" t="s">
        <v>44</v>
      </c>
      <c r="C8638" s="4">
        <v>38.963000000000001</v>
      </c>
      <c r="D8638" s="4">
        <v>0</v>
      </c>
      <c r="E8638" s="5">
        <f t="shared" si="536"/>
        <v>-1</v>
      </c>
      <c r="F8638" s="4">
        <v>38.963000000000001</v>
      </c>
      <c r="G8638" s="4">
        <v>146.77287999999999</v>
      </c>
      <c r="H8638" s="5">
        <f t="shared" si="537"/>
        <v>2.7669809819572411</v>
      </c>
      <c r="I8638" s="4">
        <v>0</v>
      </c>
      <c r="J8638" s="5" t="str">
        <f t="shared" si="538"/>
        <v/>
      </c>
      <c r="K8638" s="4">
        <v>125.24160000000001</v>
      </c>
      <c r="L8638" s="4">
        <v>440.82459</v>
      </c>
      <c r="M8638" s="5">
        <f t="shared" si="539"/>
        <v>2.5197936628085236</v>
      </c>
    </row>
    <row r="8639" spans="1:13" x14ac:dyDescent="0.25">
      <c r="A8639" s="1" t="s">
        <v>313</v>
      </c>
      <c r="B8639" s="1" t="s">
        <v>45</v>
      </c>
      <c r="C8639" s="4">
        <v>36.700389999999999</v>
      </c>
      <c r="D8639" s="4">
        <v>0</v>
      </c>
      <c r="E8639" s="5">
        <f t="shared" si="536"/>
        <v>-1</v>
      </c>
      <c r="F8639" s="4">
        <v>217.65615</v>
      </c>
      <c r="G8639" s="4">
        <v>35.46152</v>
      </c>
      <c r="H8639" s="5">
        <f t="shared" si="537"/>
        <v>-0.8370754972924036</v>
      </c>
      <c r="I8639" s="4">
        <v>58.783380000000001</v>
      </c>
      <c r="J8639" s="5">
        <f t="shared" si="538"/>
        <v>-0.39674241256627296</v>
      </c>
      <c r="K8639" s="4">
        <v>2190.7065299999999</v>
      </c>
      <c r="L8639" s="4">
        <v>532.08235999999999</v>
      </c>
      <c r="M8639" s="5">
        <f t="shared" si="539"/>
        <v>-0.75711837586935937</v>
      </c>
    </row>
    <row r="8640" spans="1:13" x14ac:dyDescent="0.25">
      <c r="A8640" s="1" t="s">
        <v>313</v>
      </c>
      <c r="B8640" s="1" t="s">
        <v>46</v>
      </c>
      <c r="C8640" s="4">
        <v>0</v>
      </c>
      <c r="D8640" s="4">
        <v>0</v>
      </c>
      <c r="E8640" s="5" t="str">
        <f t="shared" si="536"/>
        <v/>
      </c>
      <c r="F8640" s="4">
        <v>69.933750000000003</v>
      </c>
      <c r="G8640" s="4">
        <v>37.083419999999997</v>
      </c>
      <c r="H8640" s="5">
        <f t="shared" si="537"/>
        <v>-0.46973499919566741</v>
      </c>
      <c r="I8640" s="4">
        <v>308.49063999999998</v>
      </c>
      <c r="J8640" s="5">
        <f t="shared" si="538"/>
        <v>-0.87979077744465761</v>
      </c>
      <c r="K8640" s="4">
        <v>2571.6882700000001</v>
      </c>
      <c r="L8640" s="4">
        <v>1466.0849800000001</v>
      </c>
      <c r="M8640" s="5">
        <f t="shared" si="539"/>
        <v>-0.42991341637219505</v>
      </c>
    </row>
    <row r="8641" spans="1:13" x14ac:dyDescent="0.25">
      <c r="A8641" s="1" t="s">
        <v>313</v>
      </c>
      <c r="B8641" s="1" t="s">
        <v>47</v>
      </c>
      <c r="C8641" s="4">
        <v>0</v>
      </c>
      <c r="D8641" s="4">
        <v>254.28942000000001</v>
      </c>
      <c r="E8641" s="5" t="str">
        <f t="shared" si="536"/>
        <v/>
      </c>
      <c r="F8641" s="4">
        <v>1056.05331</v>
      </c>
      <c r="G8641" s="4">
        <v>1387.9565500000001</v>
      </c>
      <c r="H8641" s="5">
        <f t="shared" si="537"/>
        <v>0.31428644449776888</v>
      </c>
      <c r="I8641" s="4">
        <v>1218.40012</v>
      </c>
      <c r="J8641" s="5">
        <f t="shared" si="538"/>
        <v>0.13916317572260262</v>
      </c>
      <c r="K8641" s="4">
        <v>9416.4857200000006</v>
      </c>
      <c r="L8641" s="4">
        <v>15823.065989999999</v>
      </c>
      <c r="M8641" s="5">
        <f t="shared" si="539"/>
        <v>0.68035788090166593</v>
      </c>
    </row>
    <row r="8642" spans="1:13" x14ac:dyDescent="0.25">
      <c r="A8642" s="1" t="s">
        <v>313</v>
      </c>
      <c r="B8642" s="1" t="s">
        <v>48</v>
      </c>
      <c r="C8642" s="4">
        <v>0</v>
      </c>
      <c r="D8642" s="4">
        <v>103.56599</v>
      </c>
      <c r="E8642" s="5" t="str">
        <f t="shared" si="536"/>
        <v/>
      </c>
      <c r="F8642" s="4">
        <v>978.72493999999995</v>
      </c>
      <c r="G8642" s="4">
        <v>898.55385000000001</v>
      </c>
      <c r="H8642" s="5">
        <f t="shared" si="537"/>
        <v>-8.1913811249154422E-2</v>
      </c>
      <c r="I8642" s="4">
        <v>805.96328000000005</v>
      </c>
      <c r="J8642" s="5">
        <f t="shared" si="538"/>
        <v>0.11488187154134355</v>
      </c>
      <c r="K8642" s="4">
        <v>12350.10226</v>
      </c>
      <c r="L8642" s="4">
        <v>13618.54435</v>
      </c>
      <c r="M8642" s="5">
        <f t="shared" si="539"/>
        <v>0.1027070111077768</v>
      </c>
    </row>
    <row r="8643" spans="1:13" x14ac:dyDescent="0.25">
      <c r="A8643" s="1" t="s">
        <v>313</v>
      </c>
      <c r="B8643" s="1" t="s">
        <v>50</v>
      </c>
      <c r="C8643" s="4">
        <v>0</v>
      </c>
      <c r="D8643" s="4">
        <v>0</v>
      </c>
      <c r="E8643" s="5" t="str">
        <f t="shared" si="536"/>
        <v/>
      </c>
      <c r="F8643" s="4">
        <v>657.2</v>
      </c>
      <c r="G8643" s="4">
        <v>75.126000000000005</v>
      </c>
      <c r="H8643" s="5">
        <f t="shared" si="537"/>
        <v>-0.88568776628119295</v>
      </c>
      <c r="I8643" s="4">
        <v>146.41249999999999</v>
      </c>
      <c r="J8643" s="5">
        <f t="shared" si="538"/>
        <v>-0.48688807308119175</v>
      </c>
      <c r="K8643" s="4">
        <v>1119.25</v>
      </c>
      <c r="L8643" s="4">
        <v>836.90373999999997</v>
      </c>
      <c r="M8643" s="5">
        <f t="shared" si="539"/>
        <v>-0.25226380165289264</v>
      </c>
    </row>
    <row r="8644" spans="1:13" x14ac:dyDescent="0.25">
      <c r="A8644" s="1" t="s">
        <v>313</v>
      </c>
      <c r="B8644" s="1" t="s">
        <v>51</v>
      </c>
      <c r="C8644" s="4">
        <v>0</v>
      </c>
      <c r="D8644" s="4">
        <v>0</v>
      </c>
      <c r="E8644" s="5" t="str">
        <f t="shared" si="536"/>
        <v/>
      </c>
      <c r="F8644" s="4">
        <v>273.58512000000002</v>
      </c>
      <c r="G8644" s="4">
        <v>111.94492</v>
      </c>
      <c r="H8644" s="5">
        <f t="shared" si="537"/>
        <v>-0.59082233712125864</v>
      </c>
      <c r="I8644" s="4">
        <v>392.71019000000001</v>
      </c>
      <c r="J8644" s="5">
        <f t="shared" si="538"/>
        <v>-0.71494266548061813</v>
      </c>
      <c r="K8644" s="4">
        <v>2599.4239200000002</v>
      </c>
      <c r="L8644" s="4">
        <v>1820.6775</v>
      </c>
      <c r="M8644" s="5">
        <f t="shared" si="539"/>
        <v>-0.29958423249409816</v>
      </c>
    </row>
    <row r="8645" spans="1:13" x14ac:dyDescent="0.25">
      <c r="A8645" s="1" t="s">
        <v>313</v>
      </c>
      <c r="B8645" s="1" t="s">
        <v>53</v>
      </c>
      <c r="C8645" s="4">
        <v>0</v>
      </c>
      <c r="D8645" s="4">
        <v>3.2684799999999998</v>
      </c>
      <c r="E8645" s="5" t="str">
        <f t="shared" ref="E8645:E8708" si="540">IF(C8645=0,"",(D8645/C8645-1))</f>
        <v/>
      </c>
      <c r="F8645" s="4">
        <v>645.33334000000002</v>
      </c>
      <c r="G8645" s="4">
        <v>672.25904000000003</v>
      </c>
      <c r="H8645" s="5">
        <f t="shared" ref="H8645:H8708" si="541">IF(F8645=0,"",(G8645/F8645-1))</f>
        <v>4.1723708246655944E-2</v>
      </c>
      <c r="I8645" s="4">
        <v>675.55433000000005</v>
      </c>
      <c r="J8645" s="5">
        <f t="shared" ref="J8645:J8708" si="542">IF(I8645=0,"",(G8645/I8645-1))</f>
        <v>-4.877905230805113E-3</v>
      </c>
      <c r="K8645" s="4">
        <v>6052.4828299999999</v>
      </c>
      <c r="L8645" s="4">
        <v>5414.2077900000004</v>
      </c>
      <c r="M8645" s="5">
        <f t="shared" ref="M8645:M8708" si="543">IF(K8645=0,"",(L8645/K8645-1))</f>
        <v>-0.10545672873887357</v>
      </c>
    </row>
    <row r="8646" spans="1:13" x14ac:dyDescent="0.25">
      <c r="A8646" s="1" t="s">
        <v>313</v>
      </c>
      <c r="B8646" s="1" t="s">
        <v>54</v>
      </c>
      <c r="C8646" s="4">
        <v>0</v>
      </c>
      <c r="D8646" s="4">
        <v>0</v>
      </c>
      <c r="E8646" s="5" t="str">
        <f t="shared" si="540"/>
        <v/>
      </c>
      <c r="F8646" s="4">
        <v>60.343499999999999</v>
      </c>
      <c r="G8646" s="4">
        <v>0</v>
      </c>
      <c r="H8646" s="5">
        <f t="shared" si="541"/>
        <v>-1</v>
      </c>
      <c r="I8646" s="4">
        <v>0</v>
      </c>
      <c r="J8646" s="5" t="str">
        <f t="shared" si="542"/>
        <v/>
      </c>
      <c r="K8646" s="4">
        <v>878.17660000000001</v>
      </c>
      <c r="L8646" s="4">
        <v>205.15297000000001</v>
      </c>
      <c r="M8646" s="5">
        <f t="shared" si="543"/>
        <v>-0.76638756942510189</v>
      </c>
    </row>
    <row r="8647" spans="1:13" x14ac:dyDescent="0.25">
      <c r="A8647" s="1" t="s">
        <v>313</v>
      </c>
      <c r="B8647" s="1" t="s">
        <v>58</v>
      </c>
      <c r="C8647" s="4">
        <v>0</v>
      </c>
      <c r="D8647" s="4">
        <v>0</v>
      </c>
      <c r="E8647" s="5" t="str">
        <f t="shared" si="540"/>
        <v/>
      </c>
      <c r="F8647" s="4">
        <v>88.5</v>
      </c>
      <c r="G8647" s="4">
        <v>502.92281000000003</v>
      </c>
      <c r="H8647" s="5">
        <f t="shared" si="541"/>
        <v>4.6827436158192093</v>
      </c>
      <c r="I8647" s="4">
        <v>74.05</v>
      </c>
      <c r="J8647" s="5">
        <f t="shared" si="542"/>
        <v>5.7916652261985151</v>
      </c>
      <c r="K8647" s="4">
        <v>870.61500000000001</v>
      </c>
      <c r="L8647" s="4">
        <v>1104.0948100000001</v>
      </c>
      <c r="M8647" s="5">
        <f t="shared" si="543"/>
        <v>0.26817802358103182</v>
      </c>
    </row>
    <row r="8648" spans="1:13" x14ac:dyDescent="0.25">
      <c r="A8648" s="1" t="s">
        <v>313</v>
      </c>
      <c r="B8648" s="1" t="s">
        <v>78</v>
      </c>
      <c r="C8648" s="4">
        <v>0</v>
      </c>
      <c r="D8648" s="4">
        <v>0</v>
      </c>
      <c r="E8648" s="5" t="str">
        <f t="shared" si="540"/>
        <v/>
      </c>
      <c r="F8648" s="4">
        <v>0</v>
      </c>
      <c r="G8648" s="4">
        <v>0</v>
      </c>
      <c r="H8648" s="5" t="str">
        <f t="shared" si="541"/>
        <v/>
      </c>
      <c r="I8648" s="4">
        <v>0</v>
      </c>
      <c r="J8648" s="5" t="str">
        <f t="shared" si="542"/>
        <v/>
      </c>
      <c r="K8648" s="4">
        <v>42.655000000000001</v>
      </c>
      <c r="L8648" s="4">
        <v>39.774720000000002</v>
      </c>
      <c r="M8648" s="5">
        <f t="shared" si="543"/>
        <v>-6.7525026374399277E-2</v>
      </c>
    </row>
    <row r="8649" spans="1:13" x14ac:dyDescent="0.25">
      <c r="A8649" s="1" t="s">
        <v>313</v>
      </c>
      <c r="B8649" s="1" t="s">
        <v>59</v>
      </c>
      <c r="C8649" s="4">
        <v>0</v>
      </c>
      <c r="D8649" s="4">
        <v>0</v>
      </c>
      <c r="E8649" s="5" t="str">
        <f t="shared" si="540"/>
        <v/>
      </c>
      <c r="F8649" s="4">
        <v>0</v>
      </c>
      <c r="G8649" s="4">
        <v>0</v>
      </c>
      <c r="H8649" s="5" t="str">
        <f t="shared" si="541"/>
        <v/>
      </c>
      <c r="I8649" s="4">
        <v>0</v>
      </c>
      <c r="J8649" s="5" t="str">
        <f t="shared" si="542"/>
        <v/>
      </c>
      <c r="K8649" s="4">
        <v>0</v>
      </c>
      <c r="L8649" s="4">
        <v>0</v>
      </c>
      <c r="M8649" s="5" t="str">
        <f t="shared" si="543"/>
        <v/>
      </c>
    </row>
    <row r="8650" spans="1:13" x14ac:dyDescent="0.25">
      <c r="A8650" s="1" t="s">
        <v>313</v>
      </c>
      <c r="B8650" s="1" t="s">
        <v>60</v>
      </c>
      <c r="C8650" s="4">
        <v>0</v>
      </c>
      <c r="D8650" s="4">
        <v>0</v>
      </c>
      <c r="E8650" s="5" t="str">
        <f t="shared" si="540"/>
        <v/>
      </c>
      <c r="F8650" s="4">
        <v>120.4177</v>
      </c>
      <c r="G8650" s="4">
        <v>152.46780000000001</v>
      </c>
      <c r="H8650" s="5">
        <f t="shared" si="541"/>
        <v>0.26615771601683158</v>
      </c>
      <c r="I8650" s="4">
        <v>341.13733999999999</v>
      </c>
      <c r="J8650" s="5">
        <f t="shared" si="542"/>
        <v>-0.55306035979526602</v>
      </c>
      <c r="K8650" s="4">
        <v>400.73113000000001</v>
      </c>
      <c r="L8650" s="4">
        <v>911.27467999999999</v>
      </c>
      <c r="M8650" s="5">
        <f t="shared" si="543"/>
        <v>1.2740301708030519</v>
      </c>
    </row>
    <row r="8651" spans="1:13" x14ac:dyDescent="0.25">
      <c r="A8651" s="1" t="s">
        <v>313</v>
      </c>
      <c r="B8651" s="1" t="s">
        <v>61</v>
      </c>
      <c r="C8651" s="4">
        <v>0</v>
      </c>
      <c r="D8651" s="4">
        <v>0</v>
      </c>
      <c r="E8651" s="5" t="str">
        <f t="shared" si="540"/>
        <v/>
      </c>
      <c r="F8651" s="4">
        <v>78.040040000000005</v>
      </c>
      <c r="G8651" s="4">
        <v>87.141840000000002</v>
      </c>
      <c r="H8651" s="5">
        <f t="shared" si="541"/>
        <v>0.11662987358796828</v>
      </c>
      <c r="I8651" s="4">
        <v>162.44078999999999</v>
      </c>
      <c r="J8651" s="5">
        <f t="shared" si="542"/>
        <v>-0.46354705613042135</v>
      </c>
      <c r="K8651" s="4">
        <v>1016.47855</v>
      </c>
      <c r="L8651" s="4">
        <v>615.14692000000002</v>
      </c>
      <c r="M8651" s="5">
        <f t="shared" si="543"/>
        <v>-0.39482547860946005</v>
      </c>
    </row>
    <row r="8652" spans="1:13" x14ac:dyDescent="0.25">
      <c r="A8652" s="1" t="s">
        <v>313</v>
      </c>
      <c r="B8652" s="1" t="s">
        <v>63</v>
      </c>
      <c r="C8652" s="4">
        <v>0</v>
      </c>
      <c r="D8652" s="4">
        <v>0</v>
      </c>
      <c r="E8652" s="5" t="str">
        <f t="shared" si="540"/>
        <v/>
      </c>
      <c r="F8652" s="4">
        <v>0</v>
      </c>
      <c r="G8652" s="4">
        <v>0</v>
      </c>
      <c r="H8652" s="5" t="str">
        <f t="shared" si="541"/>
        <v/>
      </c>
      <c r="I8652" s="4">
        <v>0</v>
      </c>
      <c r="J8652" s="5" t="str">
        <f t="shared" si="542"/>
        <v/>
      </c>
      <c r="K8652" s="4">
        <v>35.816800000000001</v>
      </c>
      <c r="L8652" s="4">
        <v>1.33</v>
      </c>
      <c r="M8652" s="5">
        <f t="shared" si="543"/>
        <v>-0.96286658774653233</v>
      </c>
    </row>
    <row r="8653" spans="1:13" x14ac:dyDescent="0.25">
      <c r="A8653" s="1" t="s">
        <v>313</v>
      </c>
      <c r="B8653" s="1" t="s">
        <v>64</v>
      </c>
      <c r="C8653" s="4">
        <v>0</v>
      </c>
      <c r="D8653" s="4">
        <v>0</v>
      </c>
      <c r="E8653" s="5" t="str">
        <f t="shared" si="540"/>
        <v/>
      </c>
      <c r="F8653" s="4">
        <v>0</v>
      </c>
      <c r="G8653" s="4">
        <v>0</v>
      </c>
      <c r="H8653" s="5" t="str">
        <f t="shared" si="541"/>
        <v/>
      </c>
      <c r="I8653" s="4">
        <v>0</v>
      </c>
      <c r="J8653" s="5" t="str">
        <f t="shared" si="542"/>
        <v/>
      </c>
      <c r="K8653" s="4">
        <v>0</v>
      </c>
      <c r="L8653" s="4">
        <v>0</v>
      </c>
      <c r="M8653" s="5" t="str">
        <f t="shared" si="543"/>
        <v/>
      </c>
    </row>
    <row r="8654" spans="1:13" x14ac:dyDescent="0.25">
      <c r="A8654" s="1" t="s">
        <v>313</v>
      </c>
      <c r="B8654" s="1" t="s">
        <v>66</v>
      </c>
      <c r="C8654" s="4">
        <v>40.268270000000001</v>
      </c>
      <c r="D8654" s="4">
        <v>0</v>
      </c>
      <c r="E8654" s="5">
        <f t="shared" si="540"/>
        <v>-1</v>
      </c>
      <c r="F8654" s="4">
        <v>347.10977000000003</v>
      </c>
      <c r="G8654" s="4">
        <v>320.83229999999998</v>
      </c>
      <c r="H8654" s="5">
        <f t="shared" si="541"/>
        <v>-7.5703631159676266E-2</v>
      </c>
      <c r="I8654" s="4">
        <v>47.861440000000002</v>
      </c>
      <c r="J8654" s="5">
        <f t="shared" si="542"/>
        <v>5.7033566060695202</v>
      </c>
      <c r="K8654" s="4">
        <v>2604.9512800000002</v>
      </c>
      <c r="L8654" s="4">
        <v>2804.8229099999999</v>
      </c>
      <c r="M8654" s="5">
        <f t="shared" si="543"/>
        <v>7.6727588548220149E-2</v>
      </c>
    </row>
    <row r="8655" spans="1:13" x14ac:dyDescent="0.25">
      <c r="A8655" s="1" t="s">
        <v>313</v>
      </c>
      <c r="B8655" s="1" t="s">
        <v>67</v>
      </c>
      <c r="C8655" s="4">
        <v>0</v>
      </c>
      <c r="D8655" s="4">
        <v>0</v>
      </c>
      <c r="E8655" s="5" t="str">
        <f t="shared" si="540"/>
        <v/>
      </c>
      <c r="F8655" s="4">
        <v>0</v>
      </c>
      <c r="G8655" s="4">
        <v>0</v>
      </c>
      <c r="H8655" s="5" t="str">
        <f t="shared" si="541"/>
        <v/>
      </c>
      <c r="I8655" s="4">
        <v>0</v>
      </c>
      <c r="J8655" s="5" t="str">
        <f t="shared" si="542"/>
        <v/>
      </c>
      <c r="K8655" s="4">
        <v>9.7971000000000004</v>
      </c>
      <c r="L8655" s="4">
        <v>0</v>
      </c>
      <c r="M8655" s="5">
        <f t="shared" si="543"/>
        <v>-1</v>
      </c>
    </row>
    <row r="8656" spans="1:13" x14ac:dyDescent="0.25">
      <c r="A8656" s="1" t="s">
        <v>313</v>
      </c>
      <c r="B8656" s="1" t="s">
        <v>68</v>
      </c>
      <c r="C8656" s="4">
        <v>0</v>
      </c>
      <c r="D8656" s="4">
        <v>0</v>
      </c>
      <c r="E8656" s="5" t="str">
        <f t="shared" si="540"/>
        <v/>
      </c>
      <c r="F8656" s="4">
        <v>37.933799999999998</v>
      </c>
      <c r="G8656" s="4">
        <v>743.42930000000001</v>
      </c>
      <c r="H8656" s="5">
        <f t="shared" si="541"/>
        <v>18.5980708497435</v>
      </c>
      <c r="I8656" s="4">
        <v>291.18797999999998</v>
      </c>
      <c r="J8656" s="5">
        <f t="shared" si="542"/>
        <v>1.5530906186443549</v>
      </c>
      <c r="K8656" s="4">
        <v>11139.24078</v>
      </c>
      <c r="L8656" s="4">
        <v>7276.7150700000002</v>
      </c>
      <c r="M8656" s="5">
        <f t="shared" si="543"/>
        <v>-0.34674945862872353</v>
      </c>
    </row>
    <row r="8657" spans="1:13" x14ac:dyDescent="0.25">
      <c r="A8657" s="1" t="s">
        <v>313</v>
      </c>
      <c r="B8657" s="1" t="s">
        <v>69</v>
      </c>
      <c r="C8657" s="4">
        <v>0</v>
      </c>
      <c r="D8657" s="4">
        <v>0</v>
      </c>
      <c r="E8657" s="5" t="str">
        <f t="shared" si="540"/>
        <v/>
      </c>
      <c r="F8657" s="4">
        <v>67.17295</v>
      </c>
      <c r="G8657" s="4">
        <v>33.766649999999998</v>
      </c>
      <c r="H8657" s="5">
        <f t="shared" si="541"/>
        <v>-0.4973177447171816</v>
      </c>
      <c r="I8657" s="4">
        <v>10.518219999999999</v>
      </c>
      <c r="J8657" s="5">
        <f t="shared" si="542"/>
        <v>2.210300792339388</v>
      </c>
      <c r="K8657" s="4">
        <v>1548.04838</v>
      </c>
      <c r="L8657" s="4">
        <v>854.67641000000003</v>
      </c>
      <c r="M8657" s="5">
        <f t="shared" si="543"/>
        <v>-0.44790071095840034</v>
      </c>
    </row>
    <row r="8658" spans="1:13" x14ac:dyDescent="0.25">
      <c r="A8658" s="1" t="s">
        <v>313</v>
      </c>
      <c r="B8658" s="1" t="s">
        <v>73</v>
      </c>
      <c r="C8658" s="4">
        <v>0</v>
      </c>
      <c r="D8658" s="4">
        <v>0</v>
      </c>
      <c r="E8658" s="5" t="str">
        <f t="shared" si="540"/>
        <v/>
      </c>
      <c r="F8658" s="4">
        <v>0</v>
      </c>
      <c r="G8658" s="4">
        <v>0</v>
      </c>
      <c r="H8658" s="5" t="str">
        <f t="shared" si="541"/>
        <v/>
      </c>
      <c r="I8658" s="4">
        <v>0</v>
      </c>
      <c r="J8658" s="5" t="str">
        <f t="shared" si="542"/>
        <v/>
      </c>
      <c r="K8658" s="4">
        <v>0</v>
      </c>
      <c r="L8658" s="4">
        <v>5654.2622499999998</v>
      </c>
      <c r="M8658" s="5" t="str">
        <f t="shared" si="543"/>
        <v/>
      </c>
    </row>
    <row r="8659" spans="1:13" ht="13" x14ac:dyDescent="0.3">
      <c r="A8659" s="2" t="s">
        <v>313</v>
      </c>
      <c r="B8659" s="2" t="s">
        <v>74</v>
      </c>
      <c r="C8659" s="6">
        <v>1888.00442</v>
      </c>
      <c r="D8659" s="6">
        <v>945.69962999999996</v>
      </c>
      <c r="E8659" s="5">
        <f t="shared" si="540"/>
        <v>-0.49910094490138956</v>
      </c>
      <c r="F8659" s="6">
        <v>37023.632080000003</v>
      </c>
      <c r="G8659" s="6">
        <v>28592.143680000001</v>
      </c>
      <c r="H8659" s="5">
        <f t="shared" si="541"/>
        <v>-0.22773261093837016</v>
      </c>
      <c r="I8659" s="6">
        <v>21022.145329999999</v>
      </c>
      <c r="J8659" s="5">
        <f t="shared" si="542"/>
        <v>0.36009637604384315</v>
      </c>
      <c r="K8659" s="6">
        <v>246240.93815</v>
      </c>
      <c r="L8659" s="6">
        <v>287910.94302000001</v>
      </c>
      <c r="M8659" s="5">
        <f t="shared" si="543"/>
        <v>0.16922452124762577</v>
      </c>
    </row>
    <row r="8660" spans="1:13" x14ac:dyDescent="0.25">
      <c r="A8660" s="1" t="s">
        <v>314</v>
      </c>
      <c r="B8660" s="1" t="s">
        <v>3</v>
      </c>
      <c r="C8660" s="4">
        <v>0</v>
      </c>
      <c r="D8660" s="4">
        <v>0</v>
      </c>
      <c r="E8660" s="5" t="str">
        <f t="shared" si="540"/>
        <v/>
      </c>
      <c r="F8660" s="4">
        <v>109.75712</v>
      </c>
      <c r="G8660" s="4">
        <v>106.08499999999999</v>
      </c>
      <c r="H8660" s="5">
        <f t="shared" si="541"/>
        <v>-3.345678166482513E-2</v>
      </c>
      <c r="I8660" s="4">
        <v>6.1261099999999997</v>
      </c>
      <c r="J8660" s="5">
        <f t="shared" si="542"/>
        <v>16.316861760562574</v>
      </c>
      <c r="K8660" s="4">
        <v>933.59142999999995</v>
      </c>
      <c r="L8660" s="4">
        <v>1449.1522399999999</v>
      </c>
      <c r="M8660" s="5">
        <f t="shared" si="543"/>
        <v>0.55223387172695015</v>
      </c>
    </row>
    <row r="8661" spans="1:13" x14ac:dyDescent="0.25">
      <c r="A8661" s="1" t="s">
        <v>314</v>
      </c>
      <c r="B8661" s="1" t="s">
        <v>4</v>
      </c>
      <c r="C8661" s="4">
        <v>0</v>
      </c>
      <c r="D8661" s="4">
        <v>0</v>
      </c>
      <c r="E8661" s="5" t="str">
        <f t="shared" si="540"/>
        <v/>
      </c>
      <c r="F8661" s="4">
        <v>0</v>
      </c>
      <c r="G8661" s="4">
        <v>0</v>
      </c>
      <c r="H8661" s="5" t="str">
        <f t="shared" si="541"/>
        <v/>
      </c>
      <c r="I8661" s="4">
        <v>0</v>
      </c>
      <c r="J8661" s="5" t="str">
        <f t="shared" si="542"/>
        <v/>
      </c>
      <c r="K8661" s="4">
        <v>0</v>
      </c>
      <c r="L8661" s="4">
        <v>0</v>
      </c>
      <c r="M8661" s="5" t="str">
        <f t="shared" si="543"/>
        <v/>
      </c>
    </row>
    <row r="8662" spans="1:13" x14ac:dyDescent="0.25">
      <c r="A8662" s="1" t="s">
        <v>314</v>
      </c>
      <c r="B8662" s="1" t="s">
        <v>7</v>
      </c>
      <c r="C8662" s="4">
        <v>0</v>
      </c>
      <c r="D8662" s="4">
        <v>0</v>
      </c>
      <c r="E8662" s="5" t="str">
        <f t="shared" si="540"/>
        <v/>
      </c>
      <c r="F8662" s="4">
        <v>8.6450600000000009</v>
      </c>
      <c r="G8662" s="4">
        <v>0</v>
      </c>
      <c r="H8662" s="5">
        <f t="shared" si="541"/>
        <v>-1</v>
      </c>
      <c r="I8662" s="4">
        <v>200.785</v>
      </c>
      <c r="J8662" s="5">
        <f t="shared" si="542"/>
        <v>-1</v>
      </c>
      <c r="K8662" s="4">
        <v>32.315060000000003</v>
      </c>
      <c r="L8662" s="4">
        <v>265.12015000000002</v>
      </c>
      <c r="M8662" s="5">
        <f t="shared" si="543"/>
        <v>7.2042289260796668</v>
      </c>
    </row>
    <row r="8663" spans="1:13" x14ac:dyDescent="0.25">
      <c r="A8663" s="1" t="s">
        <v>314</v>
      </c>
      <c r="B8663" s="1" t="s">
        <v>8</v>
      </c>
      <c r="C8663" s="4">
        <v>0</v>
      </c>
      <c r="D8663" s="4">
        <v>0</v>
      </c>
      <c r="E8663" s="5" t="str">
        <f t="shared" si="540"/>
        <v/>
      </c>
      <c r="F8663" s="4">
        <v>0</v>
      </c>
      <c r="G8663" s="4">
        <v>0</v>
      </c>
      <c r="H8663" s="5" t="str">
        <f t="shared" si="541"/>
        <v/>
      </c>
      <c r="I8663" s="4">
        <v>0</v>
      </c>
      <c r="J8663" s="5" t="str">
        <f t="shared" si="542"/>
        <v/>
      </c>
      <c r="K8663" s="4">
        <v>591.4</v>
      </c>
      <c r="L8663" s="4">
        <v>1479.1292000000001</v>
      </c>
      <c r="M8663" s="5">
        <f t="shared" si="543"/>
        <v>1.5010639161312143</v>
      </c>
    </row>
    <row r="8664" spans="1:13" x14ac:dyDescent="0.25">
      <c r="A8664" s="1" t="s">
        <v>314</v>
      </c>
      <c r="B8664" s="1" t="s">
        <v>9</v>
      </c>
      <c r="C8664" s="4">
        <v>91.315349999999995</v>
      </c>
      <c r="D8664" s="4">
        <v>0</v>
      </c>
      <c r="E8664" s="5">
        <f t="shared" si="540"/>
        <v>-1</v>
      </c>
      <c r="F8664" s="4">
        <v>1775.57385</v>
      </c>
      <c r="G8664" s="4">
        <v>459.61718000000002</v>
      </c>
      <c r="H8664" s="5">
        <f t="shared" si="541"/>
        <v>-0.7411444305738113</v>
      </c>
      <c r="I8664" s="4">
        <v>705.17720999999995</v>
      </c>
      <c r="J8664" s="5">
        <f t="shared" si="542"/>
        <v>-0.34822456897040099</v>
      </c>
      <c r="K8664" s="4">
        <v>5389.1845199999998</v>
      </c>
      <c r="L8664" s="4">
        <v>5831.0302099999999</v>
      </c>
      <c r="M8664" s="5">
        <f t="shared" si="543"/>
        <v>8.1987485928576076E-2</v>
      </c>
    </row>
    <row r="8665" spans="1:13" x14ac:dyDescent="0.25">
      <c r="A8665" s="1" t="s">
        <v>314</v>
      </c>
      <c r="B8665" s="1" t="s">
        <v>10</v>
      </c>
      <c r="C8665" s="4">
        <v>0</v>
      </c>
      <c r="D8665" s="4">
        <v>0</v>
      </c>
      <c r="E8665" s="5" t="str">
        <f t="shared" si="540"/>
        <v/>
      </c>
      <c r="F8665" s="4">
        <v>0</v>
      </c>
      <c r="G8665" s="4">
        <v>0</v>
      </c>
      <c r="H8665" s="5" t="str">
        <f t="shared" si="541"/>
        <v/>
      </c>
      <c r="I8665" s="4">
        <v>0</v>
      </c>
      <c r="J8665" s="5" t="str">
        <f t="shared" si="542"/>
        <v/>
      </c>
      <c r="K8665" s="4">
        <v>316.7912</v>
      </c>
      <c r="L8665" s="4">
        <v>691.97496000000001</v>
      </c>
      <c r="M8665" s="5">
        <f t="shared" si="543"/>
        <v>1.1843250696357726</v>
      </c>
    </row>
    <row r="8666" spans="1:13" x14ac:dyDescent="0.25">
      <c r="A8666" s="1" t="s">
        <v>314</v>
      </c>
      <c r="B8666" s="1" t="s">
        <v>11</v>
      </c>
      <c r="C8666" s="4">
        <v>0</v>
      </c>
      <c r="D8666" s="4">
        <v>0</v>
      </c>
      <c r="E8666" s="5" t="str">
        <f t="shared" si="540"/>
        <v/>
      </c>
      <c r="F8666" s="4">
        <v>0</v>
      </c>
      <c r="G8666" s="4">
        <v>0</v>
      </c>
      <c r="H8666" s="5" t="str">
        <f t="shared" si="541"/>
        <v/>
      </c>
      <c r="I8666" s="4">
        <v>0</v>
      </c>
      <c r="J8666" s="5" t="str">
        <f t="shared" si="542"/>
        <v/>
      </c>
      <c r="K8666" s="4">
        <v>0</v>
      </c>
      <c r="L8666" s="4">
        <v>22.054210000000001</v>
      </c>
      <c r="M8666" s="5" t="str">
        <f t="shared" si="543"/>
        <v/>
      </c>
    </row>
    <row r="8667" spans="1:13" x14ac:dyDescent="0.25">
      <c r="A8667" s="1" t="s">
        <v>314</v>
      </c>
      <c r="B8667" s="1" t="s">
        <v>12</v>
      </c>
      <c r="C8667" s="4">
        <v>0</v>
      </c>
      <c r="D8667" s="4">
        <v>0</v>
      </c>
      <c r="E8667" s="5" t="str">
        <f t="shared" si="540"/>
        <v/>
      </c>
      <c r="F8667" s="4">
        <v>75.484399999999994</v>
      </c>
      <c r="G8667" s="4">
        <v>14.127750000000001</v>
      </c>
      <c r="H8667" s="5">
        <f t="shared" si="541"/>
        <v>-0.81283881172798611</v>
      </c>
      <c r="I8667" s="4">
        <v>131.71299999999999</v>
      </c>
      <c r="J8667" s="5">
        <f t="shared" si="542"/>
        <v>-0.89273837814035062</v>
      </c>
      <c r="K8667" s="4">
        <v>428.95839999999998</v>
      </c>
      <c r="L8667" s="4">
        <v>145.84075000000001</v>
      </c>
      <c r="M8667" s="5">
        <f t="shared" si="543"/>
        <v>-0.66001190325215675</v>
      </c>
    </row>
    <row r="8668" spans="1:13" x14ac:dyDescent="0.25">
      <c r="A8668" s="1" t="s">
        <v>314</v>
      </c>
      <c r="B8668" s="1" t="s">
        <v>83</v>
      </c>
      <c r="C8668" s="4">
        <v>0</v>
      </c>
      <c r="D8668" s="4">
        <v>0</v>
      </c>
      <c r="E8668" s="5" t="str">
        <f t="shared" si="540"/>
        <v/>
      </c>
      <c r="F8668" s="4">
        <v>0</v>
      </c>
      <c r="G8668" s="4">
        <v>0</v>
      </c>
      <c r="H8668" s="5" t="str">
        <f t="shared" si="541"/>
        <v/>
      </c>
      <c r="I8668" s="4">
        <v>0</v>
      </c>
      <c r="J8668" s="5" t="str">
        <f t="shared" si="542"/>
        <v/>
      </c>
      <c r="K8668" s="4">
        <v>20.09338</v>
      </c>
      <c r="L8668" s="4">
        <v>0</v>
      </c>
      <c r="M8668" s="5">
        <f t="shared" si="543"/>
        <v>-1</v>
      </c>
    </row>
    <row r="8669" spans="1:13" x14ac:dyDescent="0.25">
      <c r="A8669" s="1" t="s">
        <v>314</v>
      </c>
      <c r="B8669" s="1" t="s">
        <v>19</v>
      </c>
      <c r="C8669" s="4">
        <v>0</v>
      </c>
      <c r="D8669" s="4">
        <v>0</v>
      </c>
      <c r="E8669" s="5" t="str">
        <f t="shared" si="540"/>
        <v/>
      </c>
      <c r="F8669" s="4">
        <v>112.5003</v>
      </c>
      <c r="G8669" s="4">
        <v>314.37633</v>
      </c>
      <c r="H8669" s="5">
        <f t="shared" si="541"/>
        <v>1.7944488148031605</v>
      </c>
      <c r="I8669" s="4">
        <v>760.97937000000002</v>
      </c>
      <c r="J8669" s="5">
        <f t="shared" si="542"/>
        <v>-0.58687930002622801</v>
      </c>
      <c r="K8669" s="4">
        <v>1230.60699</v>
      </c>
      <c r="L8669" s="4">
        <v>6783.0454</v>
      </c>
      <c r="M8669" s="5">
        <f t="shared" si="543"/>
        <v>4.5119509763226686</v>
      </c>
    </row>
    <row r="8670" spans="1:13" x14ac:dyDescent="0.25">
      <c r="A8670" s="1" t="s">
        <v>314</v>
      </c>
      <c r="B8670" s="1" t="s">
        <v>21</v>
      </c>
      <c r="C8670" s="4">
        <v>0</v>
      </c>
      <c r="D8670" s="4">
        <v>0</v>
      </c>
      <c r="E8670" s="5" t="str">
        <f t="shared" si="540"/>
        <v/>
      </c>
      <c r="F8670" s="4">
        <v>0</v>
      </c>
      <c r="G8670" s="4">
        <v>235.49879999999999</v>
      </c>
      <c r="H8670" s="5" t="str">
        <f t="shared" si="541"/>
        <v/>
      </c>
      <c r="I8670" s="4">
        <v>45.3</v>
      </c>
      <c r="J8670" s="5">
        <f t="shared" si="542"/>
        <v>4.1986490066225164</v>
      </c>
      <c r="K8670" s="4">
        <v>1228.0268000000001</v>
      </c>
      <c r="L8670" s="4">
        <v>1228.2230999999999</v>
      </c>
      <c r="M8670" s="5">
        <f t="shared" si="543"/>
        <v>1.5984993161377581E-4</v>
      </c>
    </row>
    <row r="8671" spans="1:13" x14ac:dyDescent="0.25">
      <c r="A8671" s="1" t="s">
        <v>314</v>
      </c>
      <c r="B8671" s="1" t="s">
        <v>22</v>
      </c>
      <c r="C8671" s="4">
        <v>0</v>
      </c>
      <c r="D8671" s="4">
        <v>0</v>
      </c>
      <c r="E8671" s="5" t="str">
        <f t="shared" si="540"/>
        <v/>
      </c>
      <c r="F8671" s="4">
        <v>0</v>
      </c>
      <c r="G8671" s="4">
        <v>522.04999999999995</v>
      </c>
      <c r="H8671" s="5" t="str">
        <f t="shared" si="541"/>
        <v/>
      </c>
      <c r="I8671" s="4">
        <v>134</v>
      </c>
      <c r="J8671" s="5">
        <f t="shared" si="542"/>
        <v>2.8958955223880594</v>
      </c>
      <c r="K8671" s="4">
        <v>0</v>
      </c>
      <c r="L8671" s="4">
        <v>3072.87068</v>
      </c>
      <c r="M8671" s="5" t="str">
        <f t="shared" si="543"/>
        <v/>
      </c>
    </row>
    <row r="8672" spans="1:13" x14ac:dyDescent="0.25">
      <c r="A8672" s="1" t="s">
        <v>314</v>
      </c>
      <c r="B8672" s="1" t="s">
        <v>23</v>
      </c>
      <c r="C8672" s="4">
        <v>0</v>
      </c>
      <c r="D8672" s="4">
        <v>0</v>
      </c>
      <c r="E8672" s="5" t="str">
        <f t="shared" si="540"/>
        <v/>
      </c>
      <c r="F8672" s="4">
        <v>0</v>
      </c>
      <c r="G8672" s="4">
        <v>0</v>
      </c>
      <c r="H8672" s="5" t="str">
        <f t="shared" si="541"/>
        <v/>
      </c>
      <c r="I8672" s="4">
        <v>66.955680000000001</v>
      </c>
      <c r="J8672" s="5">
        <f t="shared" si="542"/>
        <v>-1</v>
      </c>
      <c r="K8672" s="4">
        <v>327.83679999999998</v>
      </c>
      <c r="L8672" s="4">
        <v>892.73666000000003</v>
      </c>
      <c r="M8672" s="5">
        <f t="shared" si="543"/>
        <v>1.7231130245292783</v>
      </c>
    </row>
    <row r="8673" spans="1:13" x14ac:dyDescent="0.25">
      <c r="A8673" s="1" t="s">
        <v>314</v>
      </c>
      <c r="B8673" s="1" t="s">
        <v>24</v>
      </c>
      <c r="C8673" s="4">
        <v>0</v>
      </c>
      <c r="D8673" s="4">
        <v>0</v>
      </c>
      <c r="E8673" s="5" t="str">
        <f t="shared" si="540"/>
        <v/>
      </c>
      <c r="F8673" s="4">
        <v>0</v>
      </c>
      <c r="G8673" s="4">
        <v>113.92268</v>
      </c>
      <c r="H8673" s="5" t="str">
        <f t="shared" si="541"/>
        <v/>
      </c>
      <c r="I8673" s="4">
        <v>47.098999999999997</v>
      </c>
      <c r="J8673" s="5">
        <f t="shared" si="542"/>
        <v>1.4187919064099028</v>
      </c>
      <c r="K8673" s="4">
        <v>835.52427999999998</v>
      </c>
      <c r="L8673" s="4">
        <v>1035.2665300000001</v>
      </c>
      <c r="M8673" s="5">
        <f t="shared" si="543"/>
        <v>0.2390621730346365</v>
      </c>
    </row>
    <row r="8674" spans="1:13" x14ac:dyDescent="0.25">
      <c r="A8674" s="1" t="s">
        <v>314</v>
      </c>
      <c r="B8674" s="1" t="s">
        <v>25</v>
      </c>
      <c r="C8674" s="4">
        <v>0</v>
      </c>
      <c r="D8674" s="4">
        <v>0</v>
      </c>
      <c r="E8674" s="5" t="str">
        <f t="shared" si="540"/>
        <v/>
      </c>
      <c r="F8674" s="4">
        <v>0</v>
      </c>
      <c r="G8674" s="4">
        <v>0</v>
      </c>
      <c r="H8674" s="5" t="str">
        <f t="shared" si="541"/>
        <v/>
      </c>
      <c r="I8674" s="4">
        <v>0</v>
      </c>
      <c r="J8674" s="5" t="str">
        <f t="shared" si="542"/>
        <v/>
      </c>
      <c r="K8674" s="4">
        <v>0</v>
      </c>
      <c r="L8674" s="4">
        <v>142.5</v>
      </c>
      <c r="M8674" s="5" t="str">
        <f t="shared" si="543"/>
        <v/>
      </c>
    </row>
    <row r="8675" spans="1:13" x14ac:dyDescent="0.25">
      <c r="A8675" s="1" t="s">
        <v>314</v>
      </c>
      <c r="B8675" s="1" t="s">
        <v>26</v>
      </c>
      <c r="C8675" s="4">
        <v>0</v>
      </c>
      <c r="D8675" s="4">
        <v>0</v>
      </c>
      <c r="E8675" s="5" t="str">
        <f t="shared" si="540"/>
        <v/>
      </c>
      <c r="F8675" s="4">
        <v>0</v>
      </c>
      <c r="G8675" s="4">
        <v>0</v>
      </c>
      <c r="H8675" s="5" t="str">
        <f t="shared" si="541"/>
        <v/>
      </c>
      <c r="I8675" s="4">
        <v>0</v>
      </c>
      <c r="J8675" s="5" t="str">
        <f t="shared" si="542"/>
        <v/>
      </c>
      <c r="K8675" s="4">
        <v>113.55</v>
      </c>
      <c r="L8675" s="4">
        <v>0</v>
      </c>
      <c r="M8675" s="5">
        <f t="shared" si="543"/>
        <v>-1</v>
      </c>
    </row>
    <row r="8676" spans="1:13" x14ac:dyDescent="0.25">
      <c r="A8676" s="1" t="s">
        <v>314</v>
      </c>
      <c r="B8676" s="1" t="s">
        <v>29</v>
      </c>
      <c r="C8676" s="4">
        <v>0</v>
      </c>
      <c r="D8676" s="4">
        <v>0</v>
      </c>
      <c r="E8676" s="5" t="str">
        <f t="shared" si="540"/>
        <v/>
      </c>
      <c r="F8676" s="4">
        <v>0</v>
      </c>
      <c r="G8676" s="4">
        <v>0</v>
      </c>
      <c r="H8676" s="5" t="str">
        <f t="shared" si="541"/>
        <v/>
      </c>
      <c r="I8676" s="4">
        <v>0</v>
      </c>
      <c r="J8676" s="5" t="str">
        <f t="shared" si="542"/>
        <v/>
      </c>
      <c r="K8676" s="4">
        <v>10.54</v>
      </c>
      <c r="L8676" s="4">
        <v>0</v>
      </c>
      <c r="M8676" s="5">
        <f t="shared" si="543"/>
        <v>-1</v>
      </c>
    </row>
    <row r="8677" spans="1:13" x14ac:dyDescent="0.25">
      <c r="A8677" s="1" t="s">
        <v>314</v>
      </c>
      <c r="B8677" s="1" t="s">
        <v>30</v>
      </c>
      <c r="C8677" s="4">
        <v>0</v>
      </c>
      <c r="D8677" s="4">
        <v>0</v>
      </c>
      <c r="E8677" s="5" t="str">
        <f t="shared" si="540"/>
        <v/>
      </c>
      <c r="F8677" s="4">
        <v>524.95889999999997</v>
      </c>
      <c r="G8677" s="4">
        <v>696.21699999999998</v>
      </c>
      <c r="H8677" s="5">
        <f t="shared" si="541"/>
        <v>0.32623144402352255</v>
      </c>
      <c r="I8677" s="4">
        <v>518.37739999999997</v>
      </c>
      <c r="J8677" s="5">
        <f t="shared" si="542"/>
        <v>0.3430697403088947</v>
      </c>
      <c r="K8677" s="4">
        <v>2692.22973</v>
      </c>
      <c r="L8677" s="4">
        <v>4636.1351699999996</v>
      </c>
      <c r="M8677" s="5">
        <f t="shared" si="543"/>
        <v>0.72204292907797263</v>
      </c>
    </row>
    <row r="8678" spans="1:13" x14ac:dyDescent="0.25">
      <c r="A8678" s="1" t="s">
        <v>314</v>
      </c>
      <c r="B8678" s="1" t="s">
        <v>31</v>
      </c>
      <c r="C8678" s="4">
        <v>107.39739</v>
      </c>
      <c r="D8678" s="4">
        <v>67.887479999999996</v>
      </c>
      <c r="E8678" s="5">
        <f t="shared" si="540"/>
        <v>-0.36788519721009982</v>
      </c>
      <c r="F8678" s="4">
        <v>3863.7172300000002</v>
      </c>
      <c r="G8678" s="4">
        <v>3243.3592699999999</v>
      </c>
      <c r="H8678" s="5">
        <f t="shared" si="541"/>
        <v>-0.16055987616878475</v>
      </c>
      <c r="I8678" s="4">
        <v>4139.6072100000001</v>
      </c>
      <c r="J8678" s="5">
        <f t="shared" si="542"/>
        <v>-0.2165055510182089</v>
      </c>
      <c r="K8678" s="4">
        <v>41704.230940000001</v>
      </c>
      <c r="L8678" s="4">
        <v>63144.495560000003</v>
      </c>
      <c r="M8678" s="5">
        <f t="shared" si="543"/>
        <v>0.51410286526674409</v>
      </c>
    </row>
    <row r="8679" spans="1:13" x14ac:dyDescent="0.25">
      <c r="A8679" s="1" t="s">
        <v>314</v>
      </c>
      <c r="B8679" s="1" t="s">
        <v>85</v>
      </c>
      <c r="C8679" s="4">
        <v>0</v>
      </c>
      <c r="D8679" s="4">
        <v>0</v>
      </c>
      <c r="E8679" s="5" t="str">
        <f t="shared" si="540"/>
        <v/>
      </c>
      <c r="F8679" s="4">
        <v>0</v>
      </c>
      <c r="G8679" s="4">
        <v>0</v>
      </c>
      <c r="H8679" s="5" t="str">
        <f t="shared" si="541"/>
        <v/>
      </c>
      <c r="I8679" s="4">
        <v>0</v>
      </c>
      <c r="J8679" s="5" t="str">
        <f t="shared" si="542"/>
        <v/>
      </c>
      <c r="K8679" s="4">
        <v>0</v>
      </c>
      <c r="L8679" s="4">
        <v>13.65</v>
      </c>
      <c r="M8679" s="5" t="str">
        <f t="shared" si="543"/>
        <v/>
      </c>
    </row>
    <row r="8680" spans="1:13" x14ac:dyDescent="0.25">
      <c r="A8680" s="1" t="s">
        <v>314</v>
      </c>
      <c r="B8680" s="1" t="s">
        <v>34</v>
      </c>
      <c r="C8680" s="4">
        <v>0</v>
      </c>
      <c r="D8680" s="4">
        <v>0</v>
      </c>
      <c r="E8680" s="5" t="str">
        <f t="shared" si="540"/>
        <v/>
      </c>
      <c r="F8680" s="4">
        <v>0</v>
      </c>
      <c r="G8680" s="4">
        <v>111.19</v>
      </c>
      <c r="H8680" s="5" t="str">
        <f t="shared" si="541"/>
        <v/>
      </c>
      <c r="I8680" s="4">
        <v>153.98178999999999</v>
      </c>
      <c r="J8680" s="5">
        <f t="shared" si="542"/>
        <v>-0.27790162719890443</v>
      </c>
      <c r="K8680" s="4">
        <v>6741.5762699999996</v>
      </c>
      <c r="L8680" s="4">
        <v>12648.84424</v>
      </c>
      <c r="M8680" s="5">
        <f t="shared" si="543"/>
        <v>0.87624432824224363</v>
      </c>
    </row>
    <row r="8681" spans="1:13" x14ac:dyDescent="0.25">
      <c r="A8681" s="1" t="s">
        <v>314</v>
      </c>
      <c r="B8681" s="1" t="s">
        <v>36</v>
      </c>
      <c r="C8681" s="4">
        <v>0</v>
      </c>
      <c r="D8681" s="4">
        <v>0</v>
      </c>
      <c r="E8681" s="5" t="str">
        <f t="shared" si="540"/>
        <v/>
      </c>
      <c r="F8681" s="4">
        <v>0</v>
      </c>
      <c r="G8681" s="4">
        <v>0</v>
      </c>
      <c r="H8681" s="5" t="str">
        <f t="shared" si="541"/>
        <v/>
      </c>
      <c r="I8681" s="4">
        <v>0</v>
      </c>
      <c r="J8681" s="5" t="str">
        <f t="shared" si="542"/>
        <v/>
      </c>
      <c r="K8681" s="4">
        <v>51.183950000000003</v>
      </c>
      <c r="L8681" s="4">
        <v>57.985149999999997</v>
      </c>
      <c r="M8681" s="5">
        <f t="shared" si="543"/>
        <v>0.13287759151061995</v>
      </c>
    </row>
    <row r="8682" spans="1:13" x14ac:dyDescent="0.25">
      <c r="A8682" s="1" t="s">
        <v>314</v>
      </c>
      <c r="B8682" s="1" t="s">
        <v>37</v>
      </c>
      <c r="C8682" s="4">
        <v>266.49115999999998</v>
      </c>
      <c r="D8682" s="4">
        <v>297.53606000000002</v>
      </c>
      <c r="E8682" s="5">
        <f t="shared" si="540"/>
        <v>0.11649504621466633</v>
      </c>
      <c r="F8682" s="4">
        <v>24718.108240000001</v>
      </c>
      <c r="G8682" s="4">
        <v>48470.84908</v>
      </c>
      <c r="H8682" s="5">
        <f t="shared" si="541"/>
        <v>0.96094493192493591</v>
      </c>
      <c r="I8682" s="4">
        <v>28958.82518</v>
      </c>
      <c r="J8682" s="5">
        <f t="shared" si="542"/>
        <v>0.6737850647848691</v>
      </c>
      <c r="K8682" s="4">
        <v>357786.34437000001</v>
      </c>
      <c r="L8682" s="4">
        <v>371409.07413000002</v>
      </c>
      <c r="M8682" s="5">
        <f t="shared" si="543"/>
        <v>3.8075041080696703E-2</v>
      </c>
    </row>
    <row r="8683" spans="1:13" x14ac:dyDescent="0.25">
      <c r="A8683" s="1" t="s">
        <v>314</v>
      </c>
      <c r="B8683" s="1" t="s">
        <v>38</v>
      </c>
      <c r="C8683" s="4">
        <v>0</v>
      </c>
      <c r="D8683" s="4">
        <v>0</v>
      </c>
      <c r="E8683" s="5" t="str">
        <f t="shared" si="540"/>
        <v/>
      </c>
      <c r="F8683" s="4">
        <v>2780.5303199999998</v>
      </c>
      <c r="G8683" s="4">
        <v>13060.501850000001</v>
      </c>
      <c r="H8683" s="5">
        <f t="shared" si="541"/>
        <v>3.6971262122399731</v>
      </c>
      <c r="I8683" s="4">
        <v>645.28720999999996</v>
      </c>
      <c r="J8683" s="5">
        <f t="shared" si="542"/>
        <v>19.239827549038203</v>
      </c>
      <c r="K8683" s="4">
        <v>46499.810129999998</v>
      </c>
      <c r="L8683" s="4">
        <v>87343.824280000001</v>
      </c>
      <c r="M8683" s="5">
        <f t="shared" si="543"/>
        <v>0.87836948227986245</v>
      </c>
    </row>
    <row r="8684" spans="1:13" x14ac:dyDescent="0.25">
      <c r="A8684" s="1" t="s">
        <v>314</v>
      </c>
      <c r="B8684" s="1" t="s">
        <v>39</v>
      </c>
      <c r="C8684" s="4">
        <v>0</v>
      </c>
      <c r="D8684" s="4">
        <v>0</v>
      </c>
      <c r="E8684" s="5" t="str">
        <f t="shared" si="540"/>
        <v/>
      </c>
      <c r="F8684" s="4">
        <v>3317.6961099999999</v>
      </c>
      <c r="G8684" s="4">
        <v>2327.2860999999998</v>
      </c>
      <c r="H8684" s="5">
        <f t="shared" si="541"/>
        <v>-0.29852342624593187</v>
      </c>
      <c r="I8684" s="4">
        <v>0</v>
      </c>
      <c r="J8684" s="5" t="str">
        <f t="shared" si="542"/>
        <v/>
      </c>
      <c r="K8684" s="4">
        <v>12308.682049999999</v>
      </c>
      <c r="L8684" s="4">
        <v>5424.73675</v>
      </c>
      <c r="M8684" s="5">
        <f t="shared" si="543"/>
        <v>-0.55927558060531757</v>
      </c>
    </row>
    <row r="8685" spans="1:13" x14ac:dyDescent="0.25">
      <c r="A8685" s="1" t="s">
        <v>314</v>
      </c>
      <c r="B8685" s="1" t="s">
        <v>40</v>
      </c>
      <c r="C8685" s="4">
        <v>0</v>
      </c>
      <c r="D8685" s="4">
        <v>0</v>
      </c>
      <c r="E8685" s="5" t="str">
        <f t="shared" si="540"/>
        <v/>
      </c>
      <c r="F8685" s="4">
        <v>1357.20823</v>
      </c>
      <c r="G8685" s="4">
        <v>2398.4422199999999</v>
      </c>
      <c r="H8685" s="5">
        <f t="shared" si="541"/>
        <v>0.76718809021663525</v>
      </c>
      <c r="I8685" s="4">
        <v>2515.4119799999999</v>
      </c>
      <c r="J8685" s="5">
        <f t="shared" si="542"/>
        <v>-4.650123356731406E-2</v>
      </c>
      <c r="K8685" s="4">
        <v>16747.21041</v>
      </c>
      <c r="L8685" s="4">
        <v>24411.019929999999</v>
      </c>
      <c r="M8685" s="5">
        <f t="shared" si="543"/>
        <v>0.45761707964353437</v>
      </c>
    </row>
    <row r="8686" spans="1:13" x14ac:dyDescent="0.25">
      <c r="A8686" s="1" t="s">
        <v>314</v>
      </c>
      <c r="B8686" s="1" t="s">
        <v>42</v>
      </c>
      <c r="C8686" s="4">
        <v>0</v>
      </c>
      <c r="D8686" s="4">
        <v>0</v>
      </c>
      <c r="E8686" s="5" t="str">
        <f t="shared" si="540"/>
        <v/>
      </c>
      <c r="F8686" s="4">
        <v>205.64229</v>
      </c>
      <c r="G8686" s="4">
        <v>0</v>
      </c>
      <c r="H8686" s="5">
        <f t="shared" si="541"/>
        <v>-1</v>
      </c>
      <c r="I8686" s="4">
        <v>414.38772</v>
      </c>
      <c r="J8686" s="5">
        <f t="shared" si="542"/>
        <v>-1</v>
      </c>
      <c r="K8686" s="4">
        <v>3199.77558</v>
      </c>
      <c r="L8686" s="4">
        <v>2697.2907799999998</v>
      </c>
      <c r="M8686" s="5">
        <f t="shared" si="543"/>
        <v>-0.15703751323710025</v>
      </c>
    </row>
    <row r="8687" spans="1:13" x14ac:dyDescent="0.25">
      <c r="A8687" s="1" t="s">
        <v>314</v>
      </c>
      <c r="B8687" s="1" t="s">
        <v>43</v>
      </c>
      <c r="C8687" s="4">
        <v>0</v>
      </c>
      <c r="D8687" s="4">
        <v>0</v>
      </c>
      <c r="E8687" s="5" t="str">
        <f t="shared" si="540"/>
        <v/>
      </c>
      <c r="F8687" s="4">
        <v>0</v>
      </c>
      <c r="G8687" s="4">
        <v>25.882709999999999</v>
      </c>
      <c r="H8687" s="5" t="str">
        <f t="shared" si="541"/>
        <v/>
      </c>
      <c r="I8687" s="4">
        <v>0</v>
      </c>
      <c r="J8687" s="5" t="str">
        <f t="shared" si="542"/>
        <v/>
      </c>
      <c r="K8687" s="4">
        <v>17.558009999999999</v>
      </c>
      <c r="L8687" s="4">
        <v>152.05671000000001</v>
      </c>
      <c r="M8687" s="5">
        <f t="shared" si="543"/>
        <v>7.6602473742753308</v>
      </c>
    </row>
    <row r="8688" spans="1:13" x14ac:dyDescent="0.25">
      <c r="A8688" s="1" t="s">
        <v>314</v>
      </c>
      <c r="B8688" s="1" t="s">
        <v>44</v>
      </c>
      <c r="C8688" s="4">
        <v>0</v>
      </c>
      <c r="D8688" s="4">
        <v>0</v>
      </c>
      <c r="E8688" s="5" t="str">
        <f t="shared" si="540"/>
        <v/>
      </c>
      <c r="F8688" s="4">
        <v>331.97500000000002</v>
      </c>
      <c r="G8688" s="4">
        <v>157.59</v>
      </c>
      <c r="H8688" s="5">
        <f t="shared" si="541"/>
        <v>-0.52529557948640715</v>
      </c>
      <c r="I8688" s="4">
        <v>0</v>
      </c>
      <c r="J8688" s="5" t="str">
        <f t="shared" si="542"/>
        <v/>
      </c>
      <c r="K8688" s="4">
        <v>3515.7885200000001</v>
      </c>
      <c r="L8688" s="4">
        <v>3169.4670000000001</v>
      </c>
      <c r="M8688" s="5">
        <f t="shared" si="543"/>
        <v>-9.8504650672219585E-2</v>
      </c>
    </row>
    <row r="8689" spans="1:13" x14ac:dyDescent="0.25">
      <c r="A8689" s="1" t="s">
        <v>314</v>
      </c>
      <c r="B8689" s="1" t="s">
        <v>46</v>
      </c>
      <c r="C8689" s="4">
        <v>0</v>
      </c>
      <c r="D8689" s="4">
        <v>0</v>
      </c>
      <c r="E8689" s="5" t="str">
        <f t="shared" si="540"/>
        <v/>
      </c>
      <c r="F8689" s="4">
        <v>0</v>
      </c>
      <c r="G8689" s="4">
        <v>0</v>
      </c>
      <c r="H8689" s="5" t="str">
        <f t="shared" si="541"/>
        <v/>
      </c>
      <c r="I8689" s="4">
        <v>0</v>
      </c>
      <c r="J8689" s="5" t="str">
        <f t="shared" si="542"/>
        <v/>
      </c>
      <c r="K8689" s="4">
        <v>555.79580999999996</v>
      </c>
      <c r="L8689" s="4">
        <v>0</v>
      </c>
      <c r="M8689" s="5">
        <f t="shared" si="543"/>
        <v>-1</v>
      </c>
    </row>
    <row r="8690" spans="1:13" x14ac:dyDescent="0.25">
      <c r="A8690" s="1" t="s">
        <v>314</v>
      </c>
      <c r="B8690" s="1" t="s">
        <v>47</v>
      </c>
      <c r="C8690" s="4">
        <v>0</v>
      </c>
      <c r="D8690" s="4">
        <v>0</v>
      </c>
      <c r="E8690" s="5" t="str">
        <f t="shared" si="540"/>
        <v/>
      </c>
      <c r="F8690" s="4">
        <v>12.67728</v>
      </c>
      <c r="G8690" s="4">
        <v>546.83880999999997</v>
      </c>
      <c r="H8690" s="5">
        <f t="shared" si="541"/>
        <v>42.135342123862529</v>
      </c>
      <c r="I8690" s="4">
        <v>44.696060000000003</v>
      </c>
      <c r="J8690" s="5">
        <f t="shared" si="542"/>
        <v>11.234608822343624</v>
      </c>
      <c r="K8690" s="4">
        <v>2078.2052600000002</v>
      </c>
      <c r="L8690" s="4">
        <v>3237.3166099999999</v>
      </c>
      <c r="M8690" s="5">
        <f t="shared" si="543"/>
        <v>0.55774632675118885</v>
      </c>
    </row>
    <row r="8691" spans="1:13" x14ac:dyDescent="0.25">
      <c r="A8691" s="1" t="s">
        <v>314</v>
      </c>
      <c r="B8691" s="1" t="s">
        <v>48</v>
      </c>
      <c r="C8691" s="4">
        <v>19.368770000000001</v>
      </c>
      <c r="D8691" s="4">
        <v>31.9</v>
      </c>
      <c r="E8691" s="5">
        <f t="shared" si="540"/>
        <v>0.64698119705071599</v>
      </c>
      <c r="F8691" s="4">
        <v>221.18867</v>
      </c>
      <c r="G8691" s="4">
        <v>243.07459</v>
      </c>
      <c r="H8691" s="5">
        <f t="shared" si="541"/>
        <v>9.8946840269892755E-2</v>
      </c>
      <c r="I8691" s="4">
        <v>424.57708000000002</v>
      </c>
      <c r="J8691" s="5">
        <f t="shared" si="542"/>
        <v>-0.42749008024644197</v>
      </c>
      <c r="K8691" s="4">
        <v>7957.6412</v>
      </c>
      <c r="L8691" s="4">
        <v>10884.20628</v>
      </c>
      <c r="M8691" s="5">
        <f t="shared" si="543"/>
        <v>0.36776791092315153</v>
      </c>
    </row>
    <row r="8692" spans="1:13" x14ac:dyDescent="0.25">
      <c r="A8692" s="1" t="s">
        <v>314</v>
      </c>
      <c r="B8692" s="1" t="s">
        <v>49</v>
      </c>
      <c r="C8692" s="4">
        <v>0</v>
      </c>
      <c r="D8692" s="4">
        <v>0</v>
      </c>
      <c r="E8692" s="5" t="str">
        <f t="shared" si="540"/>
        <v/>
      </c>
      <c r="F8692" s="4">
        <v>0</v>
      </c>
      <c r="G8692" s="4">
        <v>0</v>
      </c>
      <c r="H8692" s="5" t="str">
        <f t="shared" si="541"/>
        <v/>
      </c>
      <c r="I8692" s="4">
        <v>0</v>
      </c>
      <c r="J8692" s="5" t="str">
        <f t="shared" si="542"/>
        <v/>
      </c>
      <c r="K8692" s="4">
        <v>3.9563700000000002</v>
      </c>
      <c r="L8692" s="4">
        <v>28.174679999999999</v>
      </c>
      <c r="M8692" s="5">
        <f t="shared" si="543"/>
        <v>6.1213460823937087</v>
      </c>
    </row>
    <row r="8693" spans="1:13" x14ac:dyDescent="0.25">
      <c r="A8693" s="1" t="s">
        <v>314</v>
      </c>
      <c r="B8693" s="1" t="s">
        <v>50</v>
      </c>
      <c r="C8693" s="4">
        <v>0</v>
      </c>
      <c r="D8693" s="4">
        <v>0</v>
      </c>
      <c r="E8693" s="5" t="str">
        <f t="shared" si="540"/>
        <v/>
      </c>
      <c r="F8693" s="4">
        <v>139</v>
      </c>
      <c r="G8693" s="4">
        <v>0</v>
      </c>
      <c r="H8693" s="5">
        <f t="shared" si="541"/>
        <v>-1</v>
      </c>
      <c r="I8693" s="4">
        <v>100.85</v>
      </c>
      <c r="J8693" s="5">
        <f t="shared" si="542"/>
        <v>-1</v>
      </c>
      <c r="K8693" s="4">
        <v>369.33578999999997</v>
      </c>
      <c r="L8693" s="4">
        <v>655.29101000000003</v>
      </c>
      <c r="M8693" s="5">
        <f t="shared" si="543"/>
        <v>0.77424183559356674</v>
      </c>
    </row>
    <row r="8694" spans="1:13" x14ac:dyDescent="0.25">
      <c r="A8694" s="1" t="s">
        <v>314</v>
      </c>
      <c r="B8694" s="1" t="s">
        <v>51</v>
      </c>
      <c r="C8694" s="4">
        <v>0</v>
      </c>
      <c r="D8694" s="4">
        <v>0</v>
      </c>
      <c r="E8694" s="5" t="str">
        <f t="shared" si="540"/>
        <v/>
      </c>
      <c r="F8694" s="4">
        <v>2926.3614200000002</v>
      </c>
      <c r="G8694" s="4">
        <v>2578.3954600000002</v>
      </c>
      <c r="H8694" s="5">
        <f t="shared" si="541"/>
        <v>-0.11890737679285013</v>
      </c>
      <c r="I8694" s="4">
        <v>483.6465</v>
      </c>
      <c r="J8694" s="5">
        <f t="shared" si="542"/>
        <v>4.3311570744334968</v>
      </c>
      <c r="K8694" s="4">
        <v>10029.67958</v>
      </c>
      <c r="L8694" s="4">
        <v>13919.880150000001</v>
      </c>
      <c r="M8694" s="5">
        <f t="shared" si="543"/>
        <v>0.38786887845922591</v>
      </c>
    </row>
    <row r="8695" spans="1:13" x14ac:dyDescent="0.25">
      <c r="A8695" s="1" t="s">
        <v>314</v>
      </c>
      <c r="B8695" s="1" t="s">
        <v>52</v>
      </c>
      <c r="C8695" s="4">
        <v>50.805</v>
      </c>
      <c r="D8695" s="4">
        <v>0</v>
      </c>
      <c r="E8695" s="5">
        <f t="shared" si="540"/>
        <v>-1</v>
      </c>
      <c r="F8695" s="4">
        <v>278.93034999999998</v>
      </c>
      <c r="G8695" s="4">
        <v>249.75555</v>
      </c>
      <c r="H8695" s="5">
        <f t="shared" si="541"/>
        <v>-0.10459528695962983</v>
      </c>
      <c r="I8695" s="4">
        <v>8.0299999999999994</v>
      </c>
      <c r="J8695" s="5">
        <f t="shared" si="542"/>
        <v>30.102808219178083</v>
      </c>
      <c r="K8695" s="4">
        <v>1239.58284</v>
      </c>
      <c r="L8695" s="4">
        <v>1141.0561299999999</v>
      </c>
      <c r="M8695" s="5">
        <f t="shared" si="543"/>
        <v>-7.9483764070177099E-2</v>
      </c>
    </row>
    <row r="8696" spans="1:13" x14ac:dyDescent="0.25">
      <c r="A8696" s="1" t="s">
        <v>314</v>
      </c>
      <c r="B8696" s="1" t="s">
        <v>53</v>
      </c>
      <c r="C8696" s="4">
        <v>123.25</v>
      </c>
      <c r="D8696" s="4">
        <v>1845.7085999999999</v>
      </c>
      <c r="E8696" s="5">
        <f t="shared" si="540"/>
        <v>13.975323326572008</v>
      </c>
      <c r="F8696" s="4">
        <v>651.07164999999998</v>
      </c>
      <c r="G8696" s="4">
        <v>7375.3212400000002</v>
      </c>
      <c r="H8696" s="5">
        <f t="shared" si="541"/>
        <v>10.327971721699141</v>
      </c>
      <c r="I8696" s="4">
        <v>1347.9712199999999</v>
      </c>
      <c r="J8696" s="5">
        <f t="shared" si="542"/>
        <v>4.4714233735643116</v>
      </c>
      <c r="K8696" s="4">
        <v>14416.224749999999</v>
      </c>
      <c r="L8696" s="4">
        <v>14970.15495</v>
      </c>
      <c r="M8696" s="5">
        <f t="shared" si="543"/>
        <v>3.8424081866509585E-2</v>
      </c>
    </row>
    <row r="8697" spans="1:13" x14ac:dyDescent="0.25">
      <c r="A8697" s="1" t="s">
        <v>314</v>
      </c>
      <c r="B8697" s="1" t="s">
        <v>56</v>
      </c>
      <c r="C8697" s="4">
        <v>0</v>
      </c>
      <c r="D8697" s="4">
        <v>0</v>
      </c>
      <c r="E8697" s="5" t="str">
        <f t="shared" si="540"/>
        <v/>
      </c>
      <c r="F8697" s="4">
        <v>0</v>
      </c>
      <c r="G8697" s="4">
        <v>0</v>
      </c>
      <c r="H8697" s="5" t="str">
        <f t="shared" si="541"/>
        <v/>
      </c>
      <c r="I8697" s="4">
        <v>0</v>
      </c>
      <c r="J8697" s="5" t="str">
        <f t="shared" si="542"/>
        <v/>
      </c>
      <c r="K8697" s="4">
        <v>8.4922000000000004</v>
      </c>
      <c r="L8697" s="4">
        <v>64.324070000000006</v>
      </c>
      <c r="M8697" s="5">
        <f t="shared" si="543"/>
        <v>6.5744883540189827</v>
      </c>
    </row>
    <row r="8698" spans="1:13" x14ac:dyDescent="0.25">
      <c r="A8698" s="1" t="s">
        <v>314</v>
      </c>
      <c r="B8698" s="1" t="s">
        <v>57</v>
      </c>
      <c r="C8698" s="4">
        <v>0</v>
      </c>
      <c r="D8698" s="4">
        <v>0</v>
      </c>
      <c r="E8698" s="5" t="str">
        <f t="shared" si="540"/>
        <v/>
      </c>
      <c r="F8698" s="4">
        <v>0</v>
      </c>
      <c r="G8698" s="4">
        <v>0</v>
      </c>
      <c r="H8698" s="5" t="str">
        <f t="shared" si="541"/>
        <v/>
      </c>
      <c r="I8698" s="4">
        <v>0</v>
      </c>
      <c r="J8698" s="5" t="str">
        <f t="shared" si="542"/>
        <v/>
      </c>
      <c r="K8698" s="4">
        <v>5.32</v>
      </c>
      <c r="L8698" s="4">
        <v>0</v>
      </c>
      <c r="M8698" s="5">
        <f t="shared" si="543"/>
        <v>-1</v>
      </c>
    </row>
    <row r="8699" spans="1:13" x14ac:dyDescent="0.25">
      <c r="A8699" s="1" t="s">
        <v>314</v>
      </c>
      <c r="B8699" s="1" t="s">
        <v>78</v>
      </c>
      <c r="C8699" s="4">
        <v>840</v>
      </c>
      <c r="D8699" s="4">
        <v>0</v>
      </c>
      <c r="E8699" s="5">
        <f t="shared" si="540"/>
        <v>-1</v>
      </c>
      <c r="F8699" s="4">
        <v>8482.9439999999995</v>
      </c>
      <c r="G8699" s="4">
        <v>3418.6064999999999</v>
      </c>
      <c r="H8699" s="5">
        <f t="shared" si="541"/>
        <v>-0.59700234965596843</v>
      </c>
      <c r="I8699" s="4">
        <v>5993.6773999999996</v>
      </c>
      <c r="J8699" s="5">
        <f t="shared" si="542"/>
        <v>-0.42963121438601282</v>
      </c>
      <c r="K8699" s="4">
        <v>89597.640650000001</v>
      </c>
      <c r="L8699" s="4">
        <v>75155.973859999998</v>
      </c>
      <c r="M8699" s="5">
        <f t="shared" si="543"/>
        <v>-0.16118356114324761</v>
      </c>
    </row>
    <row r="8700" spans="1:13" x14ac:dyDescent="0.25">
      <c r="A8700" s="1" t="s">
        <v>314</v>
      </c>
      <c r="B8700" s="1" t="s">
        <v>60</v>
      </c>
      <c r="C8700" s="4">
        <v>0</v>
      </c>
      <c r="D8700" s="4">
        <v>0</v>
      </c>
      <c r="E8700" s="5" t="str">
        <f t="shared" si="540"/>
        <v/>
      </c>
      <c r="F8700" s="4">
        <v>0</v>
      </c>
      <c r="G8700" s="4">
        <v>15.914999999999999</v>
      </c>
      <c r="H8700" s="5" t="str">
        <f t="shared" si="541"/>
        <v/>
      </c>
      <c r="I8700" s="4">
        <v>0</v>
      </c>
      <c r="J8700" s="5" t="str">
        <f t="shared" si="542"/>
        <v/>
      </c>
      <c r="K8700" s="4">
        <v>508.88884999999999</v>
      </c>
      <c r="L8700" s="4">
        <v>66.125630000000001</v>
      </c>
      <c r="M8700" s="5">
        <f t="shared" si="543"/>
        <v>-0.87005879574685119</v>
      </c>
    </row>
    <row r="8701" spans="1:13" x14ac:dyDescent="0.25">
      <c r="A8701" s="1" t="s">
        <v>314</v>
      </c>
      <c r="B8701" s="1" t="s">
        <v>61</v>
      </c>
      <c r="C8701" s="4">
        <v>0</v>
      </c>
      <c r="D8701" s="4">
        <v>0</v>
      </c>
      <c r="E8701" s="5" t="str">
        <f t="shared" si="540"/>
        <v/>
      </c>
      <c r="F8701" s="4">
        <v>34.878</v>
      </c>
      <c r="G8701" s="4">
        <v>1373.7583500000001</v>
      </c>
      <c r="H8701" s="5">
        <f t="shared" si="541"/>
        <v>38.387532255289869</v>
      </c>
      <c r="I8701" s="4">
        <v>2164.89968</v>
      </c>
      <c r="J8701" s="5">
        <f t="shared" si="542"/>
        <v>-0.36544018058148542</v>
      </c>
      <c r="K8701" s="4">
        <v>1604.15002</v>
      </c>
      <c r="L8701" s="4">
        <v>31883.620780000001</v>
      </c>
      <c r="M8701" s="5">
        <f t="shared" si="543"/>
        <v>18.875710115940404</v>
      </c>
    </row>
    <row r="8702" spans="1:13" x14ac:dyDescent="0.25">
      <c r="A8702" s="1" t="s">
        <v>314</v>
      </c>
      <c r="B8702" s="1" t="s">
        <v>65</v>
      </c>
      <c r="C8702" s="4">
        <v>0</v>
      </c>
      <c r="D8702" s="4">
        <v>0</v>
      </c>
      <c r="E8702" s="5" t="str">
        <f t="shared" si="540"/>
        <v/>
      </c>
      <c r="F8702" s="4">
        <v>101.53100000000001</v>
      </c>
      <c r="G8702" s="4">
        <v>409.05599999999998</v>
      </c>
      <c r="H8702" s="5">
        <f t="shared" si="541"/>
        <v>3.0288778796623683</v>
      </c>
      <c r="I8702" s="4">
        <v>124.75</v>
      </c>
      <c r="J8702" s="5">
        <f t="shared" si="542"/>
        <v>2.2790060120240478</v>
      </c>
      <c r="K8702" s="4">
        <v>659.10243000000003</v>
      </c>
      <c r="L8702" s="4">
        <v>3020.2338500000001</v>
      </c>
      <c r="M8702" s="5">
        <f t="shared" si="543"/>
        <v>3.5823436730463882</v>
      </c>
    </row>
    <row r="8703" spans="1:13" x14ac:dyDescent="0.25">
      <c r="A8703" s="1" t="s">
        <v>314</v>
      </c>
      <c r="B8703" s="1" t="s">
        <v>79</v>
      </c>
      <c r="C8703" s="4">
        <v>0</v>
      </c>
      <c r="D8703" s="4">
        <v>0</v>
      </c>
      <c r="E8703" s="5" t="str">
        <f t="shared" si="540"/>
        <v/>
      </c>
      <c r="F8703" s="4">
        <v>0</v>
      </c>
      <c r="G8703" s="4">
        <v>42.12</v>
      </c>
      <c r="H8703" s="5" t="str">
        <f t="shared" si="541"/>
        <v/>
      </c>
      <c r="I8703" s="4">
        <v>0</v>
      </c>
      <c r="J8703" s="5" t="str">
        <f t="shared" si="542"/>
        <v/>
      </c>
      <c r="K8703" s="4">
        <v>0</v>
      </c>
      <c r="L8703" s="4">
        <v>60.109540000000003</v>
      </c>
      <c r="M8703" s="5" t="str">
        <f t="shared" si="543"/>
        <v/>
      </c>
    </row>
    <row r="8704" spans="1:13" x14ac:dyDescent="0.25">
      <c r="A8704" s="1" t="s">
        <v>314</v>
      </c>
      <c r="B8704" s="1" t="s">
        <v>66</v>
      </c>
      <c r="C8704" s="4">
        <v>0</v>
      </c>
      <c r="D8704" s="4">
        <v>0</v>
      </c>
      <c r="E8704" s="5" t="str">
        <f t="shared" si="540"/>
        <v/>
      </c>
      <c r="F8704" s="4">
        <v>0</v>
      </c>
      <c r="G8704" s="4">
        <v>103.28579999999999</v>
      </c>
      <c r="H8704" s="5" t="str">
        <f t="shared" si="541"/>
        <v/>
      </c>
      <c r="I8704" s="4">
        <v>0</v>
      </c>
      <c r="J8704" s="5" t="str">
        <f t="shared" si="542"/>
        <v/>
      </c>
      <c r="K8704" s="4">
        <v>126.97393</v>
      </c>
      <c r="L8704" s="4">
        <v>130.11375000000001</v>
      </c>
      <c r="M8704" s="5">
        <f t="shared" si="543"/>
        <v>2.4728068194786346E-2</v>
      </c>
    </row>
    <row r="8705" spans="1:13" x14ac:dyDescent="0.25">
      <c r="A8705" s="1" t="s">
        <v>314</v>
      </c>
      <c r="B8705" s="1" t="s">
        <v>68</v>
      </c>
      <c r="C8705" s="4">
        <v>0</v>
      </c>
      <c r="D8705" s="4">
        <v>0</v>
      </c>
      <c r="E8705" s="5" t="str">
        <f t="shared" si="540"/>
        <v/>
      </c>
      <c r="F8705" s="4">
        <v>0</v>
      </c>
      <c r="G8705" s="4">
        <v>0</v>
      </c>
      <c r="H8705" s="5" t="str">
        <f t="shared" si="541"/>
        <v/>
      </c>
      <c r="I8705" s="4">
        <v>0</v>
      </c>
      <c r="J8705" s="5" t="str">
        <f t="shared" si="542"/>
        <v/>
      </c>
      <c r="K8705" s="4">
        <v>159.16964999999999</v>
      </c>
      <c r="L8705" s="4">
        <v>0</v>
      </c>
      <c r="M8705" s="5">
        <f t="shared" si="543"/>
        <v>-1</v>
      </c>
    </row>
    <row r="8706" spans="1:13" x14ac:dyDescent="0.25">
      <c r="A8706" s="1" t="s">
        <v>314</v>
      </c>
      <c r="B8706" s="1" t="s">
        <v>69</v>
      </c>
      <c r="C8706" s="4">
        <v>0</v>
      </c>
      <c r="D8706" s="4">
        <v>0</v>
      </c>
      <c r="E8706" s="5" t="str">
        <f t="shared" si="540"/>
        <v/>
      </c>
      <c r="F8706" s="4">
        <v>0</v>
      </c>
      <c r="G8706" s="4">
        <v>0</v>
      </c>
      <c r="H8706" s="5" t="str">
        <f t="shared" si="541"/>
        <v/>
      </c>
      <c r="I8706" s="4">
        <v>0</v>
      </c>
      <c r="J8706" s="5" t="str">
        <f t="shared" si="542"/>
        <v/>
      </c>
      <c r="K8706" s="4">
        <v>0</v>
      </c>
      <c r="L8706" s="4">
        <v>0</v>
      </c>
      <c r="M8706" s="5" t="str">
        <f t="shared" si="543"/>
        <v/>
      </c>
    </row>
    <row r="8707" spans="1:13" x14ac:dyDescent="0.25">
      <c r="A8707" s="1" t="s">
        <v>314</v>
      </c>
      <c r="B8707" s="1" t="s">
        <v>71</v>
      </c>
      <c r="C8707" s="4">
        <v>0</v>
      </c>
      <c r="D8707" s="4">
        <v>0</v>
      </c>
      <c r="E8707" s="5" t="str">
        <f t="shared" si="540"/>
        <v/>
      </c>
      <c r="F8707" s="4">
        <v>0</v>
      </c>
      <c r="G8707" s="4">
        <v>0</v>
      </c>
      <c r="H8707" s="5" t="str">
        <f t="shared" si="541"/>
        <v/>
      </c>
      <c r="I8707" s="4">
        <v>0</v>
      </c>
      <c r="J8707" s="5" t="str">
        <f t="shared" si="542"/>
        <v/>
      </c>
      <c r="K8707" s="4">
        <v>0</v>
      </c>
      <c r="L8707" s="4">
        <v>42.45917</v>
      </c>
      <c r="M8707" s="5" t="str">
        <f t="shared" si="543"/>
        <v/>
      </c>
    </row>
    <row r="8708" spans="1:13" x14ac:dyDescent="0.25">
      <c r="A8708" s="1" t="s">
        <v>314</v>
      </c>
      <c r="B8708" s="1" t="s">
        <v>72</v>
      </c>
      <c r="C8708" s="4">
        <v>0</v>
      </c>
      <c r="D8708" s="4">
        <v>0</v>
      </c>
      <c r="E8708" s="5" t="str">
        <f t="shared" si="540"/>
        <v/>
      </c>
      <c r="F8708" s="4">
        <v>0</v>
      </c>
      <c r="G8708" s="4">
        <v>0</v>
      </c>
      <c r="H8708" s="5" t="str">
        <f t="shared" si="541"/>
        <v/>
      </c>
      <c r="I8708" s="4">
        <v>22.267250000000001</v>
      </c>
      <c r="J8708" s="5">
        <f t="shared" si="542"/>
        <v>-1</v>
      </c>
      <c r="K8708" s="4">
        <v>0</v>
      </c>
      <c r="L8708" s="4">
        <v>38.946750000000002</v>
      </c>
      <c r="M8708" s="5" t="str">
        <f t="shared" si="543"/>
        <v/>
      </c>
    </row>
    <row r="8709" spans="1:13" x14ac:dyDescent="0.25">
      <c r="A8709" s="1" t="s">
        <v>314</v>
      </c>
      <c r="B8709" s="1" t="s">
        <v>73</v>
      </c>
      <c r="C8709" s="4">
        <v>0</v>
      </c>
      <c r="D8709" s="4">
        <v>0</v>
      </c>
      <c r="E8709" s="5" t="str">
        <f t="shared" ref="E8709:E8772" si="544">IF(C8709=0,"",(D8709/C8709-1))</f>
        <v/>
      </c>
      <c r="F8709" s="4">
        <v>0</v>
      </c>
      <c r="G8709" s="4">
        <v>0</v>
      </c>
      <c r="H8709" s="5" t="str">
        <f t="shared" ref="H8709:H8772" si="545">IF(F8709=0,"",(G8709/F8709-1))</f>
        <v/>
      </c>
      <c r="I8709" s="4">
        <v>0</v>
      </c>
      <c r="J8709" s="5" t="str">
        <f t="shared" ref="J8709:J8772" si="546">IF(I8709=0,"",(G8709/I8709-1))</f>
        <v/>
      </c>
      <c r="K8709" s="4">
        <v>178.77485999999999</v>
      </c>
      <c r="L8709" s="4">
        <v>156.00239999999999</v>
      </c>
      <c r="M8709" s="5">
        <f t="shared" ref="M8709:M8772" si="547">IF(K8709=0,"",(L8709/K8709-1))</f>
        <v>-0.12738066191185937</v>
      </c>
    </row>
    <row r="8710" spans="1:13" ht="13" x14ac:dyDescent="0.3">
      <c r="A8710" s="2" t="s">
        <v>314</v>
      </c>
      <c r="B8710" s="2" t="s">
        <v>74</v>
      </c>
      <c r="C8710" s="6">
        <v>1498.6276700000001</v>
      </c>
      <c r="D8710" s="6">
        <v>2243.0321399999998</v>
      </c>
      <c r="E8710" s="5">
        <f t="shared" si="544"/>
        <v>0.49672409291628772</v>
      </c>
      <c r="F8710" s="6">
        <v>52030.379419999997</v>
      </c>
      <c r="G8710" s="6">
        <v>88613.123269999996</v>
      </c>
      <c r="H8710" s="5">
        <f t="shared" si="545"/>
        <v>0.70310353792918767</v>
      </c>
      <c r="I8710" s="6">
        <v>50159.379050000003</v>
      </c>
      <c r="J8710" s="5">
        <f t="shared" si="546"/>
        <v>0.76663118539941322</v>
      </c>
      <c r="K8710" s="6">
        <v>632221.74300999998</v>
      </c>
      <c r="L8710" s="6">
        <v>753601.51340000005</v>
      </c>
      <c r="M8710" s="5">
        <f t="shared" si="547"/>
        <v>0.191989237529403</v>
      </c>
    </row>
    <row r="8711" spans="1:13" x14ac:dyDescent="0.25">
      <c r="A8711" s="1" t="s">
        <v>315</v>
      </c>
      <c r="B8711" s="1" t="s">
        <v>9</v>
      </c>
      <c r="C8711" s="4">
        <v>0</v>
      </c>
      <c r="D8711" s="4">
        <v>0</v>
      </c>
      <c r="E8711" s="5" t="str">
        <f t="shared" si="544"/>
        <v/>
      </c>
      <c r="F8711" s="4">
        <v>0.96799999999999997</v>
      </c>
      <c r="G8711" s="4">
        <v>0</v>
      </c>
      <c r="H8711" s="5">
        <f t="shared" si="545"/>
        <v>-1</v>
      </c>
      <c r="I8711" s="4">
        <v>59.219209999999997</v>
      </c>
      <c r="J8711" s="5">
        <f t="shared" si="546"/>
        <v>-1</v>
      </c>
      <c r="K8711" s="4">
        <v>323.69008000000002</v>
      </c>
      <c r="L8711" s="4">
        <v>472.94650999999999</v>
      </c>
      <c r="M8711" s="5">
        <f t="shared" si="547"/>
        <v>0.46110906457188916</v>
      </c>
    </row>
    <row r="8712" spans="1:13" x14ac:dyDescent="0.25">
      <c r="A8712" s="1" t="s">
        <v>315</v>
      </c>
      <c r="B8712" s="1" t="s">
        <v>19</v>
      </c>
      <c r="C8712" s="4">
        <v>0</v>
      </c>
      <c r="D8712" s="4">
        <v>0</v>
      </c>
      <c r="E8712" s="5" t="str">
        <f t="shared" si="544"/>
        <v/>
      </c>
      <c r="F8712" s="4">
        <v>95.400019999999998</v>
      </c>
      <c r="G8712" s="4">
        <v>763.98163</v>
      </c>
      <c r="H8712" s="5">
        <f t="shared" si="545"/>
        <v>7.0081915077166652</v>
      </c>
      <c r="I8712" s="4">
        <v>0</v>
      </c>
      <c r="J8712" s="5" t="str">
        <f t="shared" si="546"/>
        <v/>
      </c>
      <c r="K8712" s="4">
        <v>1741.9426699999999</v>
      </c>
      <c r="L8712" s="4">
        <v>1731.0787800000001</v>
      </c>
      <c r="M8712" s="5">
        <f t="shared" si="547"/>
        <v>-6.236651864093723E-3</v>
      </c>
    </row>
    <row r="8713" spans="1:13" x14ac:dyDescent="0.25">
      <c r="A8713" s="1" t="s">
        <v>315</v>
      </c>
      <c r="B8713" s="1" t="s">
        <v>21</v>
      </c>
      <c r="C8713" s="4">
        <v>0</v>
      </c>
      <c r="D8713" s="4">
        <v>0</v>
      </c>
      <c r="E8713" s="5" t="str">
        <f t="shared" si="544"/>
        <v/>
      </c>
      <c r="F8713" s="4">
        <v>0</v>
      </c>
      <c r="G8713" s="4">
        <v>0</v>
      </c>
      <c r="H8713" s="5" t="str">
        <f t="shared" si="545"/>
        <v/>
      </c>
      <c r="I8713" s="4">
        <v>0</v>
      </c>
      <c r="J8713" s="5" t="str">
        <f t="shared" si="546"/>
        <v/>
      </c>
      <c r="K8713" s="4">
        <v>0</v>
      </c>
      <c r="L8713" s="4">
        <v>11.252319999999999</v>
      </c>
      <c r="M8713" s="5" t="str">
        <f t="shared" si="547"/>
        <v/>
      </c>
    </row>
    <row r="8714" spans="1:13" x14ac:dyDescent="0.25">
      <c r="A8714" s="1" t="s">
        <v>315</v>
      </c>
      <c r="B8714" s="1" t="s">
        <v>23</v>
      </c>
      <c r="C8714" s="4">
        <v>0</v>
      </c>
      <c r="D8714" s="4">
        <v>0</v>
      </c>
      <c r="E8714" s="5" t="str">
        <f t="shared" si="544"/>
        <v/>
      </c>
      <c r="F8714" s="4">
        <v>0</v>
      </c>
      <c r="G8714" s="4">
        <v>0</v>
      </c>
      <c r="H8714" s="5" t="str">
        <f t="shared" si="545"/>
        <v/>
      </c>
      <c r="I8714" s="4">
        <v>0</v>
      </c>
      <c r="J8714" s="5" t="str">
        <f t="shared" si="546"/>
        <v/>
      </c>
      <c r="K8714" s="4">
        <v>95.292259999999999</v>
      </c>
      <c r="L8714" s="4">
        <v>161.62345999999999</v>
      </c>
      <c r="M8714" s="5">
        <f t="shared" si="547"/>
        <v>0.69608171744483749</v>
      </c>
    </row>
    <row r="8715" spans="1:13" x14ac:dyDescent="0.25">
      <c r="A8715" s="1" t="s">
        <v>315</v>
      </c>
      <c r="B8715" s="1" t="s">
        <v>25</v>
      </c>
      <c r="C8715" s="4">
        <v>0</v>
      </c>
      <c r="D8715" s="4">
        <v>0</v>
      </c>
      <c r="E8715" s="5" t="str">
        <f t="shared" si="544"/>
        <v/>
      </c>
      <c r="F8715" s="4">
        <v>0</v>
      </c>
      <c r="G8715" s="4">
        <v>0</v>
      </c>
      <c r="H8715" s="5" t="str">
        <f t="shared" si="545"/>
        <v/>
      </c>
      <c r="I8715" s="4">
        <v>0</v>
      </c>
      <c r="J8715" s="5" t="str">
        <f t="shared" si="546"/>
        <v/>
      </c>
      <c r="K8715" s="4">
        <v>0</v>
      </c>
      <c r="L8715" s="4">
        <v>1.9428099999999999</v>
      </c>
      <c r="M8715" s="5" t="str">
        <f t="shared" si="547"/>
        <v/>
      </c>
    </row>
    <row r="8716" spans="1:13" x14ac:dyDescent="0.25">
      <c r="A8716" s="1" t="s">
        <v>315</v>
      </c>
      <c r="B8716" s="1" t="s">
        <v>30</v>
      </c>
      <c r="C8716" s="4">
        <v>0</v>
      </c>
      <c r="D8716" s="4">
        <v>0</v>
      </c>
      <c r="E8716" s="5" t="str">
        <f t="shared" si="544"/>
        <v/>
      </c>
      <c r="F8716" s="4">
        <v>0</v>
      </c>
      <c r="G8716" s="4">
        <v>0</v>
      </c>
      <c r="H8716" s="5" t="str">
        <f t="shared" si="545"/>
        <v/>
      </c>
      <c r="I8716" s="4">
        <v>0</v>
      </c>
      <c r="J8716" s="5" t="str">
        <f t="shared" si="546"/>
        <v/>
      </c>
      <c r="K8716" s="4">
        <v>0</v>
      </c>
      <c r="L8716" s="4">
        <v>3.0784600000000002</v>
      </c>
      <c r="M8716" s="5" t="str">
        <f t="shared" si="547"/>
        <v/>
      </c>
    </row>
    <row r="8717" spans="1:13" x14ac:dyDescent="0.25">
      <c r="A8717" s="1" t="s">
        <v>315</v>
      </c>
      <c r="B8717" s="1" t="s">
        <v>37</v>
      </c>
      <c r="C8717" s="4">
        <v>33.766240000000003</v>
      </c>
      <c r="D8717" s="4">
        <v>10.045210000000001</v>
      </c>
      <c r="E8717" s="5">
        <f t="shared" si="544"/>
        <v>-0.70250729722942207</v>
      </c>
      <c r="F8717" s="4">
        <v>82.215519999999998</v>
      </c>
      <c r="G8717" s="4">
        <v>160.65048999999999</v>
      </c>
      <c r="H8717" s="5">
        <f t="shared" si="545"/>
        <v>0.95401658956849023</v>
      </c>
      <c r="I8717" s="4">
        <v>57.98986</v>
      </c>
      <c r="J8717" s="5">
        <f t="shared" si="546"/>
        <v>1.7703203629048248</v>
      </c>
      <c r="K8717" s="4">
        <v>1483.39697</v>
      </c>
      <c r="L8717" s="4">
        <v>957.87893999999994</v>
      </c>
      <c r="M8717" s="5">
        <f t="shared" si="547"/>
        <v>-0.35426661954149741</v>
      </c>
    </row>
    <row r="8718" spans="1:13" x14ac:dyDescent="0.25">
      <c r="A8718" s="1" t="s">
        <v>315</v>
      </c>
      <c r="B8718" s="1" t="s">
        <v>38</v>
      </c>
      <c r="C8718" s="4">
        <v>0</v>
      </c>
      <c r="D8718" s="4">
        <v>0</v>
      </c>
      <c r="E8718" s="5" t="str">
        <f t="shared" si="544"/>
        <v/>
      </c>
      <c r="F8718" s="4">
        <v>29.27289</v>
      </c>
      <c r="G8718" s="4">
        <v>29.900659999999998</v>
      </c>
      <c r="H8718" s="5">
        <f t="shared" si="545"/>
        <v>2.1445439790878096E-2</v>
      </c>
      <c r="I8718" s="4">
        <v>0.55066000000000004</v>
      </c>
      <c r="J8718" s="5">
        <f t="shared" si="546"/>
        <v>53.299676751534513</v>
      </c>
      <c r="K8718" s="4">
        <v>134.37325000000001</v>
      </c>
      <c r="L8718" s="4">
        <v>154.83767</v>
      </c>
      <c r="M8718" s="5">
        <f t="shared" si="547"/>
        <v>0.15229534152072666</v>
      </c>
    </row>
    <row r="8719" spans="1:13" x14ac:dyDescent="0.25">
      <c r="A8719" s="1" t="s">
        <v>315</v>
      </c>
      <c r="B8719" s="1" t="s">
        <v>40</v>
      </c>
      <c r="C8719" s="4">
        <v>0</v>
      </c>
      <c r="D8719" s="4">
        <v>0</v>
      </c>
      <c r="E8719" s="5" t="str">
        <f t="shared" si="544"/>
        <v/>
      </c>
      <c r="F8719" s="4">
        <v>0</v>
      </c>
      <c r="G8719" s="4">
        <v>11.14737</v>
      </c>
      <c r="H8719" s="5" t="str">
        <f t="shared" si="545"/>
        <v/>
      </c>
      <c r="I8719" s="4">
        <v>0</v>
      </c>
      <c r="J8719" s="5" t="str">
        <f t="shared" si="546"/>
        <v/>
      </c>
      <c r="K8719" s="4">
        <v>49.089370000000002</v>
      </c>
      <c r="L8719" s="4">
        <v>55.770150000000001</v>
      </c>
      <c r="M8719" s="5">
        <f t="shared" si="547"/>
        <v>0.13609422976909258</v>
      </c>
    </row>
    <row r="8720" spans="1:13" x14ac:dyDescent="0.25">
      <c r="A8720" s="1" t="s">
        <v>315</v>
      </c>
      <c r="B8720" s="1" t="s">
        <v>42</v>
      </c>
      <c r="C8720" s="4">
        <v>0</v>
      </c>
      <c r="D8720" s="4">
        <v>0</v>
      </c>
      <c r="E8720" s="5" t="str">
        <f t="shared" si="544"/>
        <v/>
      </c>
      <c r="F8720" s="4">
        <v>0</v>
      </c>
      <c r="G8720" s="4">
        <v>63.438000000000002</v>
      </c>
      <c r="H8720" s="5" t="str">
        <f t="shared" si="545"/>
        <v/>
      </c>
      <c r="I8720" s="4">
        <v>0</v>
      </c>
      <c r="J8720" s="5" t="str">
        <f t="shared" si="546"/>
        <v/>
      </c>
      <c r="K8720" s="4">
        <v>130.68593999999999</v>
      </c>
      <c r="L8720" s="4">
        <v>95.176109999999994</v>
      </c>
      <c r="M8720" s="5">
        <f t="shared" si="547"/>
        <v>-0.27171882453460561</v>
      </c>
    </row>
    <row r="8721" spans="1:13" x14ac:dyDescent="0.25">
      <c r="A8721" s="1" t="s">
        <v>315</v>
      </c>
      <c r="B8721" s="1" t="s">
        <v>47</v>
      </c>
      <c r="C8721" s="4">
        <v>0</v>
      </c>
      <c r="D8721" s="4">
        <v>0</v>
      </c>
      <c r="E8721" s="5" t="str">
        <f t="shared" si="544"/>
        <v/>
      </c>
      <c r="F8721" s="4">
        <v>741.26878999999997</v>
      </c>
      <c r="G8721" s="4">
        <v>278.92383000000001</v>
      </c>
      <c r="H8721" s="5">
        <f t="shared" si="545"/>
        <v>-0.62372106614659972</v>
      </c>
      <c r="I8721" s="4">
        <v>168.91283999999999</v>
      </c>
      <c r="J8721" s="5">
        <f t="shared" si="546"/>
        <v>0.65128849884946605</v>
      </c>
      <c r="K8721" s="4">
        <v>3715.7107599999999</v>
      </c>
      <c r="L8721" s="4">
        <v>3077.8173700000002</v>
      </c>
      <c r="M8721" s="5">
        <f t="shared" si="547"/>
        <v>-0.171674662319518</v>
      </c>
    </row>
    <row r="8722" spans="1:13" x14ac:dyDescent="0.25">
      <c r="A8722" s="1" t="s">
        <v>315</v>
      </c>
      <c r="B8722" s="1" t="s">
        <v>48</v>
      </c>
      <c r="C8722" s="4">
        <v>0</v>
      </c>
      <c r="D8722" s="4">
        <v>0</v>
      </c>
      <c r="E8722" s="5" t="str">
        <f t="shared" si="544"/>
        <v/>
      </c>
      <c r="F8722" s="4">
        <v>51.424500000000002</v>
      </c>
      <c r="G8722" s="4">
        <v>0</v>
      </c>
      <c r="H8722" s="5">
        <f t="shared" si="545"/>
        <v>-1</v>
      </c>
      <c r="I8722" s="4">
        <v>0</v>
      </c>
      <c r="J8722" s="5" t="str">
        <f t="shared" si="546"/>
        <v/>
      </c>
      <c r="K8722" s="4">
        <v>156.67489</v>
      </c>
      <c r="L8722" s="4">
        <v>90.916049999999998</v>
      </c>
      <c r="M8722" s="5">
        <f t="shared" si="547"/>
        <v>-0.41971524601038501</v>
      </c>
    </row>
    <row r="8723" spans="1:13" x14ac:dyDescent="0.25">
      <c r="A8723" s="1" t="s">
        <v>315</v>
      </c>
      <c r="B8723" s="1" t="s">
        <v>51</v>
      </c>
      <c r="C8723" s="4">
        <v>0</v>
      </c>
      <c r="D8723" s="4">
        <v>0</v>
      </c>
      <c r="E8723" s="5" t="str">
        <f t="shared" si="544"/>
        <v/>
      </c>
      <c r="F8723" s="4">
        <v>0</v>
      </c>
      <c r="G8723" s="4">
        <v>31.95384</v>
      </c>
      <c r="H8723" s="5" t="str">
        <f t="shared" si="545"/>
        <v/>
      </c>
      <c r="I8723" s="4">
        <v>79.102940000000004</v>
      </c>
      <c r="J8723" s="5">
        <f t="shared" si="546"/>
        <v>-0.59604737826432241</v>
      </c>
      <c r="K8723" s="4">
        <v>96.991569999999996</v>
      </c>
      <c r="L8723" s="4">
        <v>172.56041999999999</v>
      </c>
      <c r="M8723" s="5">
        <f t="shared" si="547"/>
        <v>0.77912802112595969</v>
      </c>
    </row>
    <row r="8724" spans="1:13" x14ac:dyDescent="0.25">
      <c r="A8724" s="1" t="s">
        <v>315</v>
      </c>
      <c r="B8724" s="1" t="s">
        <v>60</v>
      </c>
      <c r="C8724" s="4">
        <v>0</v>
      </c>
      <c r="D8724" s="4">
        <v>0</v>
      </c>
      <c r="E8724" s="5" t="str">
        <f t="shared" si="544"/>
        <v/>
      </c>
      <c r="F8724" s="4">
        <v>0</v>
      </c>
      <c r="G8724" s="4">
        <v>178.62654000000001</v>
      </c>
      <c r="H8724" s="5" t="str">
        <f t="shared" si="545"/>
        <v/>
      </c>
      <c r="I8724" s="4">
        <v>199.80803</v>
      </c>
      <c r="J8724" s="5">
        <f t="shared" si="546"/>
        <v>-0.10600920293343563</v>
      </c>
      <c r="K8724" s="4">
        <v>0</v>
      </c>
      <c r="L8724" s="4">
        <v>2519.3080799999998</v>
      </c>
      <c r="M8724" s="5" t="str">
        <f t="shared" si="547"/>
        <v/>
      </c>
    </row>
    <row r="8725" spans="1:13" x14ac:dyDescent="0.25">
      <c r="A8725" s="1" t="s">
        <v>315</v>
      </c>
      <c r="B8725" s="1" t="s">
        <v>73</v>
      </c>
      <c r="C8725" s="4">
        <v>0</v>
      </c>
      <c r="D8725" s="4">
        <v>0</v>
      </c>
      <c r="E8725" s="5" t="str">
        <f t="shared" si="544"/>
        <v/>
      </c>
      <c r="F8725" s="4">
        <v>15.06311</v>
      </c>
      <c r="G8725" s="4">
        <v>0</v>
      </c>
      <c r="H8725" s="5">
        <f t="shared" si="545"/>
        <v>-1</v>
      </c>
      <c r="I8725" s="4">
        <v>15.06718</v>
      </c>
      <c r="J8725" s="5">
        <f t="shared" si="546"/>
        <v>-1</v>
      </c>
      <c r="K8725" s="4">
        <v>30.72588</v>
      </c>
      <c r="L8725" s="4">
        <v>27.981850000000001</v>
      </c>
      <c r="M8725" s="5">
        <f t="shared" si="547"/>
        <v>-8.9306799349603616E-2</v>
      </c>
    </row>
    <row r="8726" spans="1:13" ht="13" x14ac:dyDescent="0.3">
      <c r="A8726" s="2" t="s">
        <v>315</v>
      </c>
      <c r="B8726" s="2" t="s">
        <v>74</v>
      </c>
      <c r="C8726" s="6">
        <v>33.766240000000003</v>
      </c>
      <c r="D8726" s="6">
        <v>10.045210000000001</v>
      </c>
      <c r="E8726" s="5">
        <f t="shared" si="544"/>
        <v>-0.70250729722942207</v>
      </c>
      <c r="F8726" s="6">
        <v>1015.61283</v>
      </c>
      <c r="G8726" s="6">
        <v>1518.6223600000001</v>
      </c>
      <c r="H8726" s="5">
        <f t="shared" si="545"/>
        <v>0.49527685663443233</v>
      </c>
      <c r="I8726" s="6">
        <v>580.65071999999998</v>
      </c>
      <c r="J8726" s="5">
        <f t="shared" si="546"/>
        <v>1.6153801376497046</v>
      </c>
      <c r="K8726" s="6">
        <v>7958.5736399999996</v>
      </c>
      <c r="L8726" s="6">
        <v>9534.1689800000004</v>
      </c>
      <c r="M8726" s="5">
        <f t="shared" si="547"/>
        <v>0.19797458832082881</v>
      </c>
    </row>
    <row r="8727" spans="1:13" x14ac:dyDescent="0.25">
      <c r="A8727" s="1" t="s">
        <v>316</v>
      </c>
      <c r="B8727" s="1" t="s">
        <v>3</v>
      </c>
      <c r="C8727" s="4">
        <v>0</v>
      </c>
      <c r="D8727" s="4">
        <v>0</v>
      </c>
      <c r="E8727" s="5" t="str">
        <f t="shared" si="544"/>
        <v/>
      </c>
      <c r="F8727" s="4">
        <v>72.325320000000005</v>
      </c>
      <c r="G8727" s="4">
        <v>3.6087899999999999</v>
      </c>
      <c r="H8727" s="5">
        <f t="shared" si="545"/>
        <v>-0.95010336628997982</v>
      </c>
      <c r="I8727" s="4">
        <v>6.3534800000000002</v>
      </c>
      <c r="J8727" s="5">
        <f t="shared" si="546"/>
        <v>-0.4319978972153844</v>
      </c>
      <c r="K8727" s="4">
        <v>308.95956000000001</v>
      </c>
      <c r="L8727" s="4">
        <v>56.992460000000001</v>
      </c>
      <c r="M8727" s="5">
        <f t="shared" si="547"/>
        <v>-0.81553424014456777</v>
      </c>
    </row>
    <row r="8728" spans="1:13" x14ac:dyDescent="0.25">
      <c r="A8728" s="1" t="s">
        <v>316</v>
      </c>
      <c r="B8728" s="1" t="s">
        <v>5</v>
      </c>
      <c r="C8728" s="4">
        <v>0</v>
      </c>
      <c r="D8728" s="4">
        <v>0</v>
      </c>
      <c r="E8728" s="5" t="str">
        <f t="shared" si="544"/>
        <v/>
      </c>
      <c r="F8728" s="4">
        <v>0</v>
      </c>
      <c r="G8728" s="4">
        <v>17.82357</v>
      </c>
      <c r="H8728" s="5" t="str">
        <f t="shared" si="545"/>
        <v/>
      </c>
      <c r="I8728" s="4">
        <v>24.398109999999999</v>
      </c>
      <c r="J8728" s="5">
        <f t="shared" si="546"/>
        <v>-0.26946923347751117</v>
      </c>
      <c r="K8728" s="4">
        <v>147.10301999999999</v>
      </c>
      <c r="L8728" s="4">
        <v>153.44522000000001</v>
      </c>
      <c r="M8728" s="5">
        <f t="shared" si="547"/>
        <v>4.3114002690087583E-2</v>
      </c>
    </row>
    <row r="8729" spans="1:13" x14ac:dyDescent="0.25">
      <c r="A8729" s="1" t="s">
        <v>316</v>
      </c>
      <c r="B8729" s="1" t="s">
        <v>7</v>
      </c>
      <c r="C8729" s="4">
        <v>0</v>
      </c>
      <c r="D8729" s="4">
        <v>0</v>
      </c>
      <c r="E8729" s="5" t="str">
        <f t="shared" si="544"/>
        <v/>
      </c>
      <c r="F8729" s="4">
        <v>0</v>
      </c>
      <c r="G8729" s="4">
        <v>0</v>
      </c>
      <c r="H8729" s="5" t="str">
        <f t="shared" si="545"/>
        <v/>
      </c>
      <c r="I8729" s="4">
        <v>40</v>
      </c>
      <c r="J8729" s="5">
        <f t="shared" si="546"/>
        <v>-1</v>
      </c>
      <c r="K8729" s="4">
        <v>182.99199999999999</v>
      </c>
      <c r="L8729" s="4">
        <v>259.81209000000001</v>
      </c>
      <c r="M8729" s="5">
        <f t="shared" si="547"/>
        <v>0.41980026449243701</v>
      </c>
    </row>
    <row r="8730" spans="1:13" x14ac:dyDescent="0.25">
      <c r="A8730" s="1" t="s">
        <v>316</v>
      </c>
      <c r="B8730" s="1" t="s">
        <v>9</v>
      </c>
      <c r="C8730" s="4">
        <v>22.75262</v>
      </c>
      <c r="D8730" s="4">
        <v>31.484770000000001</v>
      </c>
      <c r="E8730" s="5">
        <f t="shared" si="544"/>
        <v>0.38378657051363763</v>
      </c>
      <c r="F8730" s="4">
        <v>519.73184000000003</v>
      </c>
      <c r="G8730" s="4">
        <v>677.38253999999995</v>
      </c>
      <c r="H8730" s="5">
        <f t="shared" si="545"/>
        <v>0.30333084846216063</v>
      </c>
      <c r="I8730" s="4">
        <v>107.0677</v>
      </c>
      <c r="J8730" s="5">
        <f t="shared" si="546"/>
        <v>5.3266749916174527</v>
      </c>
      <c r="K8730" s="4">
        <v>4687.6080099999999</v>
      </c>
      <c r="L8730" s="4">
        <v>3579.8645000000001</v>
      </c>
      <c r="M8730" s="5">
        <f t="shared" si="547"/>
        <v>-0.23631317030708798</v>
      </c>
    </row>
    <row r="8731" spans="1:13" x14ac:dyDescent="0.25">
      <c r="A8731" s="1" t="s">
        <v>316</v>
      </c>
      <c r="B8731" s="1" t="s">
        <v>10</v>
      </c>
      <c r="C8731" s="4">
        <v>0</v>
      </c>
      <c r="D8731" s="4">
        <v>0</v>
      </c>
      <c r="E8731" s="5" t="str">
        <f t="shared" si="544"/>
        <v/>
      </c>
      <c r="F8731" s="4">
        <v>4.9417799999999996</v>
      </c>
      <c r="G8731" s="4">
        <v>8.5934399999999993</v>
      </c>
      <c r="H8731" s="5">
        <f t="shared" si="545"/>
        <v>0.73893617279603707</v>
      </c>
      <c r="I8731" s="4">
        <v>17.218810000000001</v>
      </c>
      <c r="J8731" s="5">
        <f t="shared" si="546"/>
        <v>-0.50092718370200973</v>
      </c>
      <c r="K8731" s="4">
        <v>97.712370000000007</v>
      </c>
      <c r="L8731" s="4">
        <v>225.18450999999999</v>
      </c>
      <c r="M8731" s="5">
        <f t="shared" si="547"/>
        <v>1.3045650207849833</v>
      </c>
    </row>
    <row r="8732" spans="1:13" x14ac:dyDescent="0.25">
      <c r="A8732" s="1" t="s">
        <v>316</v>
      </c>
      <c r="B8732" s="1" t="s">
        <v>11</v>
      </c>
      <c r="C8732" s="4">
        <v>0</v>
      </c>
      <c r="D8732" s="4">
        <v>0</v>
      </c>
      <c r="E8732" s="5" t="str">
        <f t="shared" si="544"/>
        <v/>
      </c>
      <c r="F8732" s="4">
        <v>60.354950000000002</v>
      </c>
      <c r="G8732" s="4">
        <v>25.795480000000001</v>
      </c>
      <c r="H8732" s="5">
        <f t="shared" si="545"/>
        <v>-0.57260373838434131</v>
      </c>
      <c r="I8732" s="4">
        <v>2.9308999999999998</v>
      </c>
      <c r="J8732" s="5">
        <f t="shared" si="546"/>
        <v>7.8012146439660182</v>
      </c>
      <c r="K8732" s="4">
        <v>265.76544999999999</v>
      </c>
      <c r="L8732" s="4">
        <v>367.18027999999998</v>
      </c>
      <c r="M8732" s="5">
        <f t="shared" si="547"/>
        <v>0.38159523745468049</v>
      </c>
    </row>
    <row r="8733" spans="1:13" x14ac:dyDescent="0.25">
      <c r="A8733" s="1" t="s">
        <v>316</v>
      </c>
      <c r="B8733" s="1" t="s">
        <v>12</v>
      </c>
      <c r="C8733" s="4">
        <v>0</v>
      </c>
      <c r="D8733" s="4">
        <v>0</v>
      </c>
      <c r="E8733" s="5" t="str">
        <f t="shared" si="544"/>
        <v/>
      </c>
      <c r="F8733" s="4">
        <v>0</v>
      </c>
      <c r="G8733" s="4">
        <v>91.75</v>
      </c>
      <c r="H8733" s="5" t="str">
        <f t="shared" si="545"/>
        <v/>
      </c>
      <c r="I8733" s="4">
        <v>0</v>
      </c>
      <c r="J8733" s="5" t="str">
        <f t="shared" si="546"/>
        <v/>
      </c>
      <c r="K8733" s="4">
        <v>149.89725999999999</v>
      </c>
      <c r="L8733" s="4">
        <v>222.31838999999999</v>
      </c>
      <c r="M8733" s="5">
        <f t="shared" si="547"/>
        <v>0.483138450963013</v>
      </c>
    </row>
    <row r="8734" spans="1:13" x14ac:dyDescent="0.25">
      <c r="A8734" s="1" t="s">
        <v>316</v>
      </c>
      <c r="B8734" s="1" t="s">
        <v>13</v>
      </c>
      <c r="C8734" s="4">
        <v>0</v>
      </c>
      <c r="D8734" s="4">
        <v>0</v>
      </c>
      <c r="E8734" s="5" t="str">
        <f t="shared" si="544"/>
        <v/>
      </c>
      <c r="F8734" s="4">
        <v>0</v>
      </c>
      <c r="G8734" s="4">
        <v>0</v>
      </c>
      <c r="H8734" s="5" t="str">
        <f t="shared" si="545"/>
        <v/>
      </c>
      <c r="I8734" s="4">
        <v>0</v>
      </c>
      <c r="J8734" s="5" t="str">
        <f t="shared" si="546"/>
        <v/>
      </c>
      <c r="K8734" s="4">
        <v>29.718789999999998</v>
      </c>
      <c r="L8734" s="4">
        <v>9.6336600000000008</v>
      </c>
      <c r="M8734" s="5">
        <f t="shared" si="547"/>
        <v>-0.67583942684072928</v>
      </c>
    </row>
    <row r="8735" spans="1:13" x14ac:dyDescent="0.25">
      <c r="A8735" s="1" t="s">
        <v>316</v>
      </c>
      <c r="B8735" s="1" t="s">
        <v>17</v>
      </c>
      <c r="C8735" s="4">
        <v>0</v>
      </c>
      <c r="D8735" s="4">
        <v>0</v>
      </c>
      <c r="E8735" s="5" t="str">
        <f t="shared" si="544"/>
        <v/>
      </c>
      <c r="F8735" s="4">
        <v>11.87279</v>
      </c>
      <c r="G8735" s="4">
        <v>19.04054</v>
      </c>
      <c r="H8735" s="5">
        <f t="shared" si="545"/>
        <v>0.60371235404652146</v>
      </c>
      <c r="I8735" s="4">
        <v>0</v>
      </c>
      <c r="J8735" s="5" t="str">
        <f t="shared" si="546"/>
        <v/>
      </c>
      <c r="K8735" s="4">
        <v>44.188800000000001</v>
      </c>
      <c r="L8735" s="4">
        <v>65.721580000000003</v>
      </c>
      <c r="M8735" s="5">
        <f t="shared" si="547"/>
        <v>0.48729044463755522</v>
      </c>
    </row>
    <row r="8736" spans="1:13" x14ac:dyDescent="0.25">
      <c r="A8736" s="1" t="s">
        <v>316</v>
      </c>
      <c r="B8736" s="1" t="s">
        <v>18</v>
      </c>
      <c r="C8736" s="4">
        <v>0</v>
      </c>
      <c r="D8736" s="4">
        <v>0</v>
      </c>
      <c r="E8736" s="5" t="str">
        <f t="shared" si="544"/>
        <v/>
      </c>
      <c r="F8736" s="4">
        <v>0</v>
      </c>
      <c r="G8736" s="4">
        <v>45.9</v>
      </c>
      <c r="H8736" s="5" t="str">
        <f t="shared" si="545"/>
        <v/>
      </c>
      <c r="I8736" s="4">
        <v>0</v>
      </c>
      <c r="J8736" s="5" t="str">
        <f t="shared" si="546"/>
        <v/>
      </c>
      <c r="K8736" s="4">
        <v>41.866</v>
      </c>
      <c r="L8736" s="4">
        <v>106.977</v>
      </c>
      <c r="M8736" s="5">
        <f t="shared" si="547"/>
        <v>1.5552238092963266</v>
      </c>
    </row>
    <row r="8737" spans="1:13" x14ac:dyDescent="0.25">
      <c r="A8737" s="1" t="s">
        <v>316</v>
      </c>
      <c r="B8737" s="1" t="s">
        <v>19</v>
      </c>
      <c r="C8737" s="4">
        <v>20.28595</v>
      </c>
      <c r="D8737" s="4">
        <v>2.0006699999999999</v>
      </c>
      <c r="E8737" s="5">
        <f t="shared" si="544"/>
        <v>-0.90137656851170389</v>
      </c>
      <c r="F8737" s="4">
        <v>691.87267999999995</v>
      </c>
      <c r="G8737" s="4">
        <v>791.09121000000005</v>
      </c>
      <c r="H8737" s="5">
        <f t="shared" si="545"/>
        <v>0.14340576361535207</v>
      </c>
      <c r="I8737" s="4">
        <v>870.64698999999996</v>
      </c>
      <c r="J8737" s="5">
        <f t="shared" si="546"/>
        <v>-9.1375472394385593E-2</v>
      </c>
      <c r="K8737" s="4">
        <v>7966.6771200000003</v>
      </c>
      <c r="L8737" s="4">
        <v>6813.8707599999998</v>
      </c>
      <c r="M8737" s="5">
        <f t="shared" si="547"/>
        <v>-0.14470353732623731</v>
      </c>
    </row>
    <row r="8738" spans="1:13" x14ac:dyDescent="0.25">
      <c r="A8738" s="1" t="s">
        <v>316</v>
      </c>
      <c r="B8738" s="1" t="s">
        <v>21</v>
      </c>
      <c r="C8738" s="4">
        <v>13.622999999999999</v>
      </c>
      <c r="D8738" s="4">
        <v>0</v>
      </c>
      <c r="E8738" s="5">
        <f t="shared" si="544"/>
        <v>-1</v>
      </c>
      <c r="F8738" s="4">
        <v>13.622999999999999</v>
      </c>
      <c r="G8738" s="4">
        <v>6.2925000000000004</v>
      </c>
      <c r="H8738" s="5">
        <f t="shared" si="545"/>
        <v>-0.53809733538868088</v>
      </c>
      <c r="I8738" s="4">
        <v>0</v>
      </c>
      <c r="J8738" s="5" t="str">
        <f t="shared" si="546"/>
        <v/>
      </c>
      <c r="K8738" s="4">
        <v>53.814500000000002</v>
      </c>
      <c r="L8738" s="4">
        <v>23.407979999999998</v>
      </c>
      <c r="M8738" s="5">
        <f t="shared" si="547"/>
        <v>-0.56502466807273133</v>
      </c>
    </row>
    <row r="8739" spans="1:13" x14ac:dyDescent="0.25">
      <c r="A8739" s="1" t="s">
        <v>316</v>
      </c>
      <c r="B8739" s="1" t="s">
        <v>22</v>
      </c>
      <c r="C8739" s="4">
        <v>0</v>
      </c>
      <c r="D8739" s="4">
        <v>0</v>
      </c>
      <c r="E8739" s="5" t="str">
        <f t="shared" si="544"/>
        <v/>
      </c>
      <c r="F8739" s="4">
        <v>0</v>
      </c>
      <c r="G8739" s="4">
        <v>7.9127999999999998</v>
      </c>
      <c r="H8739" s="5" t="str">
        <f t="shared" si="545"/>
        <v/>
      </c>
      <c r="I8739" s="4">
        <v>0</v>
      </c>
      <c r="J8739" s="5" t="str">
        <f t="shared" si="546"/>
        <v/>
      </c>
      <c r="K8739" s="4">
        <v>44.239100000000001</v>
      </c>
      <c r="L8739" s="4">
        <v>12.9398</v>
      </c>
      <c r="M8739" s="5">
        <f t="shared" si="547"/>
        <v>-0.70750309115691778</v>
      </c>
    </row>
    <row r="8740" spans="1:13" x14ac:dyDescent="0.25">
      <c r="A8740" s="1" t="s">
        <v>316</v>
      </c>
      <c r="B8740" s="1" t="s">
        <v>23</v>
      </c>
      <c r="C8740" s="4">
        <v>0</v>
      </c>
      <c r="D8740" s="4">
        <v>0</v>
      </c>
      <c r="E8740" s="5" t="str">
        <f t="shared" si="544"/>
        <v/>
      </c>
      <c r="F8740" s="4">
        <v>120.37175000000001</v>
      </c>
      <c r="G8740" s="4">
        <v>34.560049999999997</v>
      </c>
      <c r="H8740" s="5">
        <f t="shared" si="545"/>
        <v>-0.7128890291949731</v>
      </c>
      <c r="I8740" s="4">
        <v>130.48867999999999</v>
      </c>
      <c r="J8740" s="5">
        <f t="shared" si="546"/>
        <v>-0.73514905660782226</v>
      </c>
      <c r="K8740" s="4">
        <v>691.09996000000001</v>
      </c>
      <c r="L8740" s="4">
        <v>768.02720999999997</v>
      </c>
      <c r="M8740" s="5">
        <f t="shared" si="547"/>
        <v>0.11131132173701763</v>
      </c>
    </row>
    <row r="8741" spans="1:13" x14ac:dyDescent="0.25">
      <c r="A8741" s="1" t="s">
        <v>316</v>
      </c>
      <c r="B8741" s="1" t="s">
        <v>25</v>
      </c>
      <c r="C8741" s="4">
        <v>0</v>
      </c>
      <c r="D8741" s="4">
        <v>0</v>
      </c>
      <c r="E8741" s="5" t="str">
        <f t="shared" si="544"/>
        <v/>
      </c>
      <c r="F8741" s="4">
        <v>0</v>
      </c>
      <c r="G8741" s="4">
        <v>0</v>
      </c>
      <c r="H8741" s="5" t="str">
        <f t="shared" si="545"/>
        <v/>
      </c>
      <c r="I8741" s="4">
        <v>3.0369999999999999</v>
      </c>
      <c r="J8741" s="5">
        <f t="shared" si="546"/>
        <v>-1</v>
      </c>
      <c r="K8741" s="4">
        <v>2.82</v>
      </c>
      <c r="L8741" s="4">
        <v>3.0369999999999999</v>
      </c>
      <c r="M8741" s="5">
        <f t="shared" si="547"/>
        <v>7.695035460992905E-2</v>
      </c>
    </row>
    <row r="8742" spans="1:13" x14ac:dyDescent="0.25">
      <c r="A8742" s="1" t="s">
        <v>316</v>
      </c>
      <c r="B8742" s="1" t="s">
        <v>30</v>
      </c>
      <c r="C8742" s="4">
        <v>14.2235</v>
      </c>
      <c r="D8742" s="4">
        <v>0</v>
      </c>
      <c r="E8742" s="5">
        <f t="shared" si="544"/>
        <v>-1</v>
      </c>
      <c r="F8742" s="4">
        <v>135.53172000000001</v>
      </c>
      <c r="G8742" s="4">
        <v>148.95263</v>
      </c>
      <c r="H8742" s="5">
        <f t="shared" si="545"/>
        <v>9.90241251273134E-2</v>
      </c>
      <c r="I8742" s="4">
        <v>131.67434</v>
      </c>
      <c r="J8742" s="5">
        <f t="shared" si="546"/>
        <v>0.13121987169254079</v>
      </c>
      <c r="K8742" s="4">
        <v>1302.4653699999999</v>
      </c>
      <c r="L8742" s="4">
        <v>2613.3189600000001</v>
      </c>
      <c r="M8742" s="5">
        <f t="shared" si="547"/>
        <v>1.0064402633599387</v>
      </c>
    </row>
    <row r="8743" spans="1:13" x14ac:dyDescent="0.25">
      <c r="A8743" s="1" t="s">
        <v>316</v>
      </c>
      <c r="B8743" s="1" t="s">
        <v>31</v>
      </c>
      <c r="C8743" s="4">
        <v>0</v>
      </c>
      <c r="D8743" s="4">
        <v>0</v>
      </c>
      <c r="E8743" s="5" t="str">
        <f t="shared" si="544"/>
        <v/>
      </c>
      <c r="F8743" s="4">
        <v>12.65672</v>
      </c>
      <c r="G8743" s="4">
        <v>15.525</v>
      </c>
      <c r="H8743" s="5">
        <f t="shared" si="545"/>
        <v>0.22662111510723171</v>
      </c>
      <c r="I8743" s="4">
        <v>14.887930000000001</v>
      </c>
      <c r="J8743" s="5">
        <f t="shared" si="546"/>
        <v>4.2791039452764634E-2</v>
      </c>
      <c r="K8743" s="4">
        <v>583.25738000000001</v>
      </c>
      <c r="L8743" s="4">
        <v>184.96707000000001</v>
      </c>
      <c r="M8743" s="5">
        <f t="shared" si="547"/>
        <v>-0.68287230244733466</v>
      </c>
    </row>
    <row r="8744" spans="1:13" x14ac:dyDescent="0.25">
      <c r="A8744" s="1" t="s">
        <v>316</v>
      </c>
      <c r="B8744" s="1" t="s">
        <v>32</v>
      </c>
      <c r="C8744" s="4">
        <v>0</v>
      </c>
      <c r="D8744" s="4">
        <v>0</v>
      </c>
      <c r="E8744" s="5" t="str">
        <f t="shared" si="544"/>
        <v/>
      </c>
      <c r="F8744" s="4">
        <v>0</v>
      </c>
      <c r="G8744" s="4">
        <v>4.6500000000000004</v>
      </c>
      <c r="H8744" s="5" t="str">
        <f t="shared" si="545"/>
        <v/>
      </c>
      <c r="I8744" s="4">
        <v>0</v>
      </c>
      <c r="J8744" s="5" t="str">
        <f t="shared" si="546"/>
        <v/>
      </c>
      <c r="K8744" s="4">
        <v>211.7</v>
      </c>
      <c r="L8744" s="4">
        <v>35.39</v>
      </c>
      <c r="M8744" s="5">
        <f t="shared" si="547"/>
        <v>-0.83282947567312227</v>
      </c>
    </row>
    <row r="8745" spans="1:13" x14ac:dyDescent="0.25">
      <c r="A8745" s="1" t="s">
        <v>316</v>
      </c>
      <c r="B8745" s="1" t="s">
        <v>34</v>
      </c>
      <c r="C8745" s="4">
        <v>0</v>
      </c>
      <c r="D8745" s="4">
        <v>0</v>
      </c>
      <c r="E8745" s="5" t="str">
        <f t="shared" si="544"/>
        <v/>
      </c>
      <c r="F8745" s="4">
        <v>0</v>
      </c>
      <c r="G8745" s="4">
        <v>0</v>
      </c>
      <c r="H8745" s="5" t="str">
        <f t="shared" si="545"/>
        <v/>
      </c>
      <c r="I8745" s="4">
        <v>0</v>
      </c>
      <c r="J8745" s="5" t="str">
        <f t="shared" si="546"/>
        <v/>
      </c>
      <c r="K8745" s="4">
        <v>0</v>
      </c>
      <c r="L8745" s="4">
        <v>18.677</v>
      </c>
      <c r="M8745" s="5" t="str">
        <f t="shared" si="547"/>
        <v/>
      </c>
    </row>
    <row r="8746" spans="1:13" x14ac:dyDescent="0.25">
      <c r="A8746" s="1" t="s">
        <v>316</v>
      </c>
      <c r="B8746" s="1" t="s">
        <v>36</v>
      </c>
      <c r="C8746" s="4">
        <v>0</v>
      </c>
      <c r="D8746" s="4">
        <v>0</v>
      </c>
      <c r="E8746" s="5" t="str">
        <f t="shared" si="544"/>
        <v/>
      </c>
      <c r="F8746" s="4">
        <v>70.802009999999996</v>
      </c>
      <c r="G8746" s="4">
        <v>37.633139999999997</v>
      </c>
      <c r="H8746" s="5">
        <f t="shared" si="545"/>
        <v>-0.4684735645216852</v>
      </c>
      <c r="I8746" s="4">
        <v>0</v>
      </c>
      <c r="J8746" s="5" t="str">
        <f t="shared" si="546"/>
        <v/>
      </c>
      <c r="K8746" s="4">
        <v>170.0026</v>
      </c>
      <c r="L8746" s="4">
        <v>234.06062</v>
      </c>
      <c r="M8746" s="5">
        <f t="shared" si="547"/>
        <v>0.37680611943582032</v>
      </c>
    </row>
    <row r="8747" spans="1:13" x14ac:dyDescent="0.25">
      <c r="A8747" s="1" t="s">
        <v>316</v>
      </c>
      <c r="B8747" s="1" t="s">
        <v>37</v>
      </c>
      <c r="C8747" s="4">
        <v>142.52226999999999</v>
      </c>
      <c r="D8747" s="4">
        <v>153.33356000000001</v>
      </c>
      <c r="E8747" s="5">
        <f t="shared" si="544"/>
        <v>7.5856846793136423E-2</v>
      </c>
      <c r="F8747" s="4">
        <v>3161.91752</v>
      </c>
      <c r="G8747" s="4">
        <v>2147.0239000000001</v>
      </c>
      <c r="H8747" s="5">
        <f t="shared" si="545"/>
        <v>-0.32097409675632516</v>
      </c>
      <c r="I8747" s="4">
        <v>3033.21117</v>
      </c>
      <c r="J8747" s="5">
        <f t="shared" si="546"/>
        <v>-0.29216141585025213</v>
      </c>
      <c r="K8747" s="4">
        <v>31763.212469999999</v>
      </c>
      <c r="L8747" s="4">
        <v>29152.8279</v>
      </c>
      <c r="M8747" s="5">
        <f t="shared" si="547"/>
        <v>-8.2182637302995687E-2</v>
      </c>
    </row>
    <row r="8748" spans="1:13" x14ac:dyDescent="0.25">
      <c r="A8748" s="1" t="s">
        <v>316</v>
      </c>
      <c r="B8748" s="1" t="s">
        <v>38</v>
      </c>
      <c r="C8748" s="4">
        <v>119.175</v>
      </c>
      <c r="D8748" s="4">
        <v>61.655479999999997</v>
      </c>
      <c r="E8748" s="5">
        <f t="shared" si="544"/>
        <v>-0.48264753513740299</v>
      </c>
      <c r="F8748" s="4">
        <v>687.46496999999999</v>
      </c>
      <c r="G8748" s="4">
        <v>701.54193999999995</v>
      </c>
      <c r="H8748" s="5">
        <f t="shared" si="545"/>
        <v>2.0476636067725762E-2</v>
      </c>
      <c r="I8748" s="4">
        <v>1073.0163299999999</v>
      </c>
      <c r="J8748" s="5">
        <f t="shared" si="546"/>
        <v>-0.34619639945274649</v>
      </c>
      <c r="K8748" s="4">
        <v>5441.6844099999998</v>
      </c>
      <c r="L8748" s="4">
        <v>6889.7511299999996</v>
      </c>
      <c r="M8748" s="5">
        <f t="shared" si="547"/>
        <v>0.26610633967286601</v>
      </c>
    </row>
    <row r="8749" spans="1:13" x14ac:dyDescent="0.25">
      <c r="A8749" s="1" t="s">
        <v>316</v>
      </c>
      <c r="B8749" s="1" t="s">
        <v>41</v>
      </c>
      <c r="C8749" s="4">
        <v>0</v>
      </c>
      <c r="D8749" s="4">
        <v>0</v>
      </c>
      <c r="E8749" s="5" t="str">
        <f t="shared" si="544"/>
        <v/>
      </c>
      <c r="F8749" s="4">
        <v>0</v>
      </c>
      <c r="G8749" s="4">
        <v>0</v>
      </c>
      <c r="H8749" s="5" t="str">
        <f t="shared" si="545"/>
        <v/>
      </c>
      <c r="I8749" s="4">
        <v>0</v>
      </c>
      <c r="J8749" s="5" t="str">
        <f t="shared" si="546"/>
        <v/>
      </c>
      <c r="K8749" s="4">
        <v>53.309100000000001</v>
      </c>
      <c r="L8749" s="4">
        <v>7.3254200000000003</v>
      </c>
      <c r="M8749" s="5">
        <f t="shared" si="547"/>
        <v>-0.86258593748534484</v>
      </c>
    </row>
    <row r="8750" spans="1:13" x14ac:dyDescent="0.25">
      <c r="A8750" s="1" t="s">
        <v>316</v>
      </c>
      <c r="B8750" s="1" t="s">
        <v>42</v>
      </c>
      <c r="C8750" s="4">
        <v>0</v>
      </c>
      <c r="D8750" s="4">
        <v>0</v>
      </c>
      <c r="E8750" s="5" t="str">
        <f t="shared" si="544"/>
        <v/>
      </c>
      <c r="F8750" s="4">
        <v>25.849789999999999</v>
      </c>
      <c r="G8750" s="4">
        <v>6.6073300000000001</v>
      </c>
      <c r="H8750" s="5">
        <f t="shared" si="545"/>
        <v>-0.74439521558975907</v>
      </c>
      <c r="I8750" s="4">
        <v>17.473559999999999</v>
      </c>
      <c r="J8750" s="5">
        <f t="shared" si="546"/>
        <v>-0.62186698074118829</v>
      </c>
      <c r="K8750" s="4">
        <v>218.83869000000001</v>
      </c>
      <c r="L8750" s="4">
        <v>447.75301999999999</v>
      </c>
      <c r="M8750" s="5">
        <f t="shared" si="547"/>
        <v>1.0460414015455859</v>
      </c>
    </row>
    <row r="8751" spans="1:13" x14ac:dyDescent="0.25">
      <c r="A8751" s="1" t="s">
        <v>316</v>
      </c>
      <c r="B8751" s="1" t="s">
        <v>43</v>
      </c>
      <c r="C8751" s="4">
        <v>0</v>
      </c>
      <c r="D8751" s="4">
        <v>0</v>
      </c>
      <c r="E8751" s="5" t="str">
        <f t="shared" si="544"/>
        <v/>
      </c>
      <c r="F8751" s="4">
        <v>0</v>
      </c>
      <c r="G8751" s="4">
        <v>0</v>
      </c>
      <c r="H8751" s="5" t="str">
        <f t="shared" si="545"/>
        <v/>
      </c>
      <c r="I8751" s="4">
        <v>0</v>
      </c>
      <c r="J8751" s="5" t="str">
        <f t="shared" si="546"/>
        <v/>
      </c>
      <c r="K8751" s="4">
        <v>0</v>
      </c>
      <c r="L8751" s="4">
        <v>5.1190699999999998</v>
      </c>
      <c r="M8751" s="5" t="str">
        <f t="shared" si="547"/>
        <v/>
      </c>
    </row>
    <row r="8752" spans="1:13" x14ac:dyDescent="0.25">
      <c r="A8752" s="1" t="s">
        <v>316</v>
      </c>
      <c r="B8752" s="1" t="s">
        <v>44</v>
      </c>
      <c r="C8752" s="4">
        <v>0</v>
      </c>
      <c r="D8752" s="4">
        <v>0</v>
      </c>
      <c r="E8752" s="5" t="str">
        <f t="shared" si="544"/>
        <v/>
      </c>
      <c r="F8752" s="4">
        <v>0</v>
      </c>
      <c r="G8752" s="4">
        <v>9</v>
      </c>
      <c r="H8752" s="5" t="str">
        <f t="shared" si="545"/>
        <v/>
      </c>
      <c r="I8752" s="4">
        <v>0</v>
      </c>
      <c r="J8752" s="5" t="str">
        <f t="shared" si="546"/>
        <v/>
      </c>
      <c r="K8752" s="4">
        <v>69.5989</v>
      </c>
      <c r="L8752" s="4">
        <v>82.378799999999998</v>
      </c>
      <c r="M8752" s="5">
        <f t="shared" si="547"/>
        <v>0.18362215494785117</v>
      </c>
    </row>
    <row r="8753" spans="1:13" x14ac:dyDescent="0.25">
      <c r="A8753" s="1" t="s">
        <v>316</v>
      </c>
      <c r="B8753" s="1" t="s">
        <v>45</v>
      </c>
      <c r="C8753" s="4">
        <v>0</v>
      </c>
      <c r="D8753" s="4">
        <v>0</v>
      </c>
      <c r="E8753" s="5" t="str">
        <f t="shared" si="544"/>
        <v/>
      </c>
      <c r="F8753" s="4">
        <v>55.230249999999998</v>
      </c>
      <c r="G8753" s="4">
        <v>123.36487</v>
      </c>
      <c r="H8753" s="5">
        <f t="shared" si="545"/>
        <v>1.2336467787127527</v>
      </c>
      <c r="I8753" s="4">
        <v>149.77205000000001</v>
      </c>
      <c r="J8753" s="5">
        <f t="shared" si="546"/>
        <v>-0.17631580792277335</v>
      </c>
      <c r="K8753" s="4">
        <v>1167.8288600000001</v>
      </c>
      <c r="L8753" s="4">
        <v>1077.7886800000001</v>
      </c>
      <c r="M8753" s="5">
        <f t="shared" si="547"/>
        <v>-7.7100492275897325E-2</v>
      </c>
    </row>
    <row r="8754" spans="1:13" x14ac:dyDescent="0.25">
      <c r="A8754" s="1" t="s">
        <v>316</v>
      </c>
      <c r="B8754" s="1" t="s">
        <v>47</v>
      </c>
      <c r="C8754" s="4">
        <v>0</v>
      </c>
      <c r="D8754" s="4">
        <v>401.35237999999998</v>
      </c>
      <c r="E8754" s="5" t="str">
        <f t="shared" si="544"/>
        <v/>
      </c>
      <c r="F8754" s="4">
        <v>1474.4751200000001</v>
      </c>
      <c r="G8754" s="4">
        <v>5219.87997</v>
      </c>
      <c r="H8754" s="5">
        <f t="shared" si="545"/>
        <v>2.5401614440262645</v>
      </c>
      <c r="I8754" s="4">
        <v>3481.7772100000002</v>
      </c>
      <c r="J8754" s="5">
        <f t="shared" si="546"/>
        <v>0.49919987844368707</v>
      </c>
      <c r="K8754" s="4">
        <v>20005.868869999998</v>
      </c>
      <c r="L8754" s="4">
        <v>24967.1263</v>
      </c>
      <c r="M8754" s="5">
        <f t="shared" si="547"/>
        <v>0.24799010041696845</v>
      </c>
    </row>
    <row r="8755" spans="1:13" x14ac:dyDescent="0.25">
      <c r="A8755" s="1" t="s">
        <v>316</v>
      </c>
      <c r="B8755" s="1" t="s">
        <v>48</v>
      </c>
      <c r="C8755" s="4">
        <v>0</v>
      </c>
      <c r="D8755" s="4">
        <v>0</v>
      </c>
      <c r="E8755" s="5" t="str">
        <f t="shared" si="544"/>
        <v/>
      </c>
      <c r="F8755" s="4">
        <v>42.865949999999998</v>
      </c>
      <c r="G8755" s="4">
        <v>6.9569099999999997</v>
      </c>
      <c r="H8755" s="5">
        <f t="shared" si="545"/>
        <v>-0.83770545152971065</v>
      </c>
      <c r="I8755" s="4">
        <v>111.07143000000001</v>
      </c>
      <c r="J8755" s="5">
        <f t="shared" si="546"/>
        <v>-0.93736544132005861</v>
      </c>
      <c r="K8755" s="4">
        <v>611.90024000000005</v>
      </c>
      <c r="L8755" s="4">
        <v>464.93462</v>
      </c>
      <c r="M8755" s="5">
        <f t="shared" si="547"/>
        <v>-0.2401790527161749</v>
      </c>
    </row>
    <row r="8756" spans="1:13" x14ac:dyDescent="0.25">
      <c r="A8756" s="1" t="s">
        <v>316</v>
      </c>
      <c r="B8756" s="1" t="s">
        <v>49</v>
      </c>
      <c r="C8756" s="4">
        <v>0</v>
      </c>
      <c r="D8756" s="4">
        <v>0</v>
      </c>
      <c r="E8756" s="5" t="str">
        <f t="shared" si="544"/>
        <v/>
      </c>
      <c r="F8756" s="4">
        <v>0</v>
      </c>
      <c r="G8756" s="4">
        <v>11.894</v>
      </c>
      <c r="H8756" s="5" t="str">
        <f t="shared" si="545"/>
        <v/>
      </c>
      <c r="I8756" s="4">
        <v>0.66605000000000003</v>
      </c>
      <c r="J8756" s="5">
        <f t="shared" si="546"/>
        <v>16.857518204339012</v>
      </c>
      <c r="K8756" s="4">
        <v>63.202669999999998</v>
      </c>
      <c r="L8756" s="4">
        <v>104.04376000000001</v>
      </c>
      <c r="M8756" s="5">
        <f t="shared" si="547"/>
        <v>0.64619247889369236</v>
      </c>
    </row>
    <row r="8757" spans="1:13" x14ac:dyDescent="0.25">
      <c r="A8757" s="1" t="s">
        <v>316</v>
      </c>
      <c r="B8757" s="1" t="s">
        <v>50</v>
      </c>
      <c r="C8757" s="4">
        <v>0</v>
      </c>
      <c r="D8757" s="4">
        <v>0</v>
      </c>
      <c r="E8757" s="5" t="str">
        <f t="shared" si="544"/>
        <v/>
      </c>
      <c r="F8757" s="4">
        <v>77.28125</v>
      </c>
      <c r="G8757" s="4">
        <v>66.067999999999998</v>
      </c>
      <c r="H8757" s="5">
        <f t="shared" si="545"/>
        <v>-0.14509664375252729</v>
      </c>
      <c r="I8757" s="4">
        <v>72.625</v>
      </c>
      <c r="J8757" s="5">
        <f t="shared" si="546"/>
        <v>-9.0285714285714302E-2</v>
      </c>
      <c r="K8757" s="4">
        <v>1125.14148</v>
      </c>
      <c r="L8757" s="4">
        <v>1202.7737</v>
      </c>
      <c r="M8757" s="5">
        <f t="shared" si="547"/>
        <v>6.8997740621917103E-2</v>
      </c>
    </row>
    <row r="8758" spans="1:13" x14ac:dyDescent="0.25">
      <c r="A8758" s="1" t="s">
        <v>316</v>
      </c>
      <c r="B8758" s="1" t="s">
        <v>51</v>
      </c>
      <c r="C8758" s="4">
        <v>179.49244999999999</v>
      </c>
      <c r="D8758" s="4">
        <v>41.475000000000001</v>
      </c>
      <c r="E8758" s="5">
        <f t="shared" si="544"/>
        <v>-0.76893178515308025</v>
      </c>
      <c r="F8758" s="4">
        <v>556.81987000000004</v>
      </c>
      <c r="G8758" s="4">
        <v>1151.9502299999999</v>
      </c>
      <c r="H8758" s="5">
        <f t="shared" si="545"/>
        <v>1.068802304055708</v>
      </c>
      <c r="I8758" s="4">
        <v>640.09069999999997</v>
      </c>
      <c r="J8758" s="5">
        <f t="shared" si="546"/>
        <v>0.79966718779073021</v>
      </c>
      <c r="K8758" s="4">
        <v>7172.6341000000002</v>
      </c>
      <c r="L8758" s="4">
        <v>7772.0112499999996</v>
      </c>
      <c r="M8758" s="5">
        <f t="shared" si="547"/>
        <v>8.3564439736302676E-2</v>
      </c>
    </row>
    <row r="8759" spans="1:13" x14ac:dyDescent="0.25">
      <c r="A8759" s="1" t="s">
        <v>316</v>
      </c>
      <c r="B8759" s="1" t="s">
        <v>53</v>
      </c>
      <c r="C8759" s="4">
        <v>0</v>
      </c>
      <c r="D8759" s="4">
        <v>0</v>
      </c>
      <c r="E8759" s="5" t="str">
        <f t="shared" si="544"/>
        <v/>
      </c>
      <c r="F8759" s="4">
        <v>123.121</v>
      </c>
      <c r="G8759" s="4">
        <v>18.670000000000002</v>
      </c>
      <c r="H8759" s="5">
        <f t="shared" si="545"/>
        <v>-0.84836055587592685</v>
      </c>
      <c r="I8759" s="4">
        <v>13.46443</v>
      </c>
      <c r="J8759" s="5">
        <f t="shared" si="546"/>
        <v>0.38661644050286581</v>
      </c>
      <c r="K8759" s="4">
        <v>581.16950999999995</v>
      </c>
      <c r="L8759" s="4">
        <v>346.83774</v>
      </c>
      <c r="M8759" s="5">
        <f t="shared" si="547"/>
        <v>-0.40320726735991363</v>
      </c>
    </row>
    <row r="8760" spans="1:13" x14ac:dyDescent="0.25">
      <c r="A8760" s="1" t="s">
        <v>316</v>
      </c>
      <c r="B8760" s="1" t="s">
        <v>58</v>
      </c>
      <c r="C8760" s="4">
        <v>0</v>
      </c>
      <c r="D8760" s="4">
        <v>0</v>
      </c>
      <c r="E8760" s="5" t="str">
        <f t="shared" si="544"/>
        <v/>
      </c>
      <c r="F8760" s="4">
        <v>42.3</v>
      </c>
      <c r="G8760" s="4">
        <v>0</v>
      </c>
      <c r="H8760" s="5">
        <f t="shared" si="545"/>
        <v>-1</v>
      </c>
      <c r="I8760" s="4">
        <v>0</v>
      </c>
      <c r="J8760" s="5" t="str">
        <f t="shared" si="546"/>
        <v/>
      </c>
      <c r="K8760" s="4">
        <v>134.93339</v>
      </c>
      <c r="L8760" s="4">
        <v>108.6564</v>
      </c>
      <c r="M8760" s="5">
        <f t="shared" si="547"/>
        <v>-0.19474045675425478</v>
      </c>
    </row>
    <row r="8761" spans="1:13" x14ac:dyDescent="0.25">
      <c r="A8761" s="1" t="s">
        <v>316</v>
      </c>
      <c r="B8761" s="1" t="s">
        <v>60</v>
      </c>
      <c r="C8761" s="4">
        <v>0</v>
      </c>
      <c r="D8761" s="4">
        <v>0</v>
      </c>
      <c r="E8761" s="5" t="str">
        <f t="shared" si="544"/>
        <v/>
      </c>
      <c r="F8761" s="4">
        <v>0</v>
      </c>
      <c r="G8761" s="4">
        <v>5.7435799999999997</v>
      </c>
      <c r="H8761" s="5" t="str">
        <f t="shared" si="545"/>
        <v/>
      </c>
      <c r="I8761" s="4">
        <v>9.44529</v>
      </c>
      <c r="J8761" s="5">
        <f t="shared" si="546"/>
        <v>-0.39191067717349071</v>
      </c>
      <c r="K8761" s="4">
        <v>162.12387000000001</v>
      </c>
      <c r="L8761" s="4">
        <v>125.11753</v>
      </c>
      <c r="M8761" s="5">
        <f t="shared" si="547"/>
        <v>-0.2282596634289572</v>
      </c>
    </row>
    <row r="8762" spans="1:13" x14ac:dyDescent="0.25">
      <c r="A8762" s="1" t="s">
        <v>316</v>
      </c>
      <c r="B8762" s="1" t="s">
        <v>61</v>
      </c>
      <c r="C8762" s="4">
        <v>0</v>
      </c>
      <c r="D8762" s="4">
        <v>0</v>
      </c>
      <c r="E8762" s="5" t="str">
        <f t="shared" si="544"/>
        <v/>
      </c>
      <c r="F8762" s="4">
        <v>0</v>
      </c>
      <c r="G8762" s="4">
        <v>0</v>
      </c>
      <c r="H8762" s="5" t="str">
        <f t="shared" si="545"/>
        <v/>
      </c>
      <c r="I8762" s="4">
        <v>0</v>
      </c>
      <c r="J8762" s="5" t="str">
        <f t="shared" si="546"/>
        <v/>
      </c>
      <c r="K8762" s="4">
        <v>151.0324</v>
      </c>
      <c r="L8762" s="4">
        <v>26.0168</v>
      </c>
      <c r="M8762" s="5">
        <f t="shared" si="547"/>
        <v>-0.82774027294805619</v>
      </c>
    </row>
    <row r="8763" spans="1:13" x14ac:dyDescent="0.25">
      <c r="A8763" s="1" t="s">
        <v>316</v>
      </c>
      <c r="B8763" s="1" t="s">
        <v>64</v>
      </c>
      <c r="C8763" s="4">
        <v>0</v>
      </c>
      <c r="D8763" s="4">
        <v>0</v>
      </c>
      <c r="E8763" s="5" t="str">
        <f t="shared" si="544"/>
        <v/>
      </c>
      <c r="F8763" s="4">
        <v>26.868099999999998</v>
      </c>
      <c r="G8763" s="4">
        <v>0</v>
      </c>
      <c r="H8763" s="5">
        <f t="shared" si="545"/>
        <v>-1</v>
      </c>
      <c r="I8763" s="4">
        <v>54.366410000000002</v>
      </c>
      <c r="J8763" s="5">
        <f t="shared" si="546"/>
        <v>-1</v>
      </c>
      <c r="K8763" s="4">
        <v>197.18218999999999</v>
      </c>
      <c r="L8763" s="4">
        <v>504.91994</v>
      </c>
      <c r="M8763" s="5">
        <f t="shared" si="547"/>
        <v>1.5606772092347692</v>
      </c>
    </row>
    <row r="8764" spans="1:13" x14ac:dyDescent="0.25">
      <c r="A8764" s="1" t="s">
        <v>316</v>
      </c>
      <c r="B8764" s="1" t="s">
        <v>66</v>
      </c>
      <c r="C8764" s="4">
        <v>0</v>
      </c>
      <c r="D8764" s="4">
        <v>0</v>
      </c>
      <c r="E8764" s="5" t="str">
        <f t="shared" si="544"/>
        <v/>
      </c>
      <c r="F8764" s="4">
        <v>10.427820000000001</v>
      </c>
      <c r="G8764" s="4">
        <v>1.4675499999999999</v>
      </c>
      <c r="H8764" s="5">
        <f t="shared" si="545"/>
        <v>-0.85926588682965377</v>
      </c>
      <c r="I8764" s="4">
        <v>31.28669</v>
      </c>
      <c r="J8764" s="5">
        <f t="shared" si="546"/>
        <v>-0.95309347201637507</v>
      </c>
      <c r="K8764" s="4">
        <v>463.52118000000002</v>
      </c>
      <c r="L8764" s="4">
        <v>252.25212999999999</v>
      </c>
      <c r="M8764" s="5">
        <f t="shared" si="547"/>
        <v>-0.4557915778519549</v>
      </c>
    </row>
    <row r="8765" spans="1:13" x14ac:dyDescent="0.25">
      <c r="A8765" s="1" t="s">
        <v>316</v>
      </c>
      <c r="B8765" s="1" t="s">
        <v>68</v>
      </c>
      <c r="C8765" s="4">
        <v>0</v>
      </c>
      <c r="D8765" s="4">
        <v>0</v>
      </c>
      <c r="E8765" s="5" t="str">
        <f t="shared" si="544"/>
        <v/>
      </c>
      <c r="F8765" s="4">
        <v>24</v>
      </c>
      <c r="G8765" s="4">
        <v>7.25</v>
      </c>
      <c r="H8765" s="5">
        <f t="shared" si="545"/>
        <v>-0.69791666666666674</v>
      </c>
      <c r="I8765" s="4">
        <v>105.125</v>
      </c>
      <c r="J8765" s="5">
        <f t="shared" si="546"/>
        <v>-0.93103448275862066</v>
      </c>
      <c r="K8765" s="4">
        <v>503.13724999999999</v>
      </c>
      <c r="L8765" s="4">
        <v>627.01125000000002</v>
      </c>
      <c r="M8765" s="5">
        <f t="shared" si="547"/>
        <v>0.24620319803393609</v>
      </c>
    </row>
    <row r="8766" spans="1:13" x14ac:dyDescent="0.25">
      <c r="A8766" s="1" t="s">
        <v>316</v>
      </c>
      <c r="B8766" s="1" t="s">
        <v>69</v>
      </c>
      <c r="C8766" s="4">
        <v>0</v>
      </c>
      <c r="D8766" s="4">
        <v>0</v>
      </c>
      <c r="E8766" s="5" t="str">
        <f t="shared" si="544"/>
        <v/>
      </c>
      <c r="F8766" s="4">
        <v>51.148260000000001</v>
      </c>
      <c r="G8766" s="4">
        <v>0</v>
      </c>
      <c r="H8766" s="5">
        <f t="shared" si="545"/>
        <v>-1</v>
      </c>
      <c r="I8766" s="4">
        <v>112.02786999999999</v>
      </c>
      <c r="J8766" s="5">
        <f t="shared" si="546"/>
        <v>-1</v>
      </c>
      <c r="K8766" s="4">
        <v>384.94436999999999</v>
      </c>
      <c r="L8766" s="4">
        <v>375.65096</v>
      </c>
      <c r="M8766" s="5">
        <f t="shared" si="547"/>
        <v>-2.4142215666123401E-2</v>
      </c>
    </row>
    <row r="8767" spans="1:13" ht="13" x14ac:dyDescent="0.3">
      <c r="A8767" s="2" t="s">
        <v>316</v>
      </c>
      <c r="B8767" s="2" t="s">
        <v>74</v>
      </c>
      <c r="C8767" s="6">
        <v>512.07479000000001</v>
      </c>
      <c r="D8767" s="6">
        <v>691.30186000000003</v>
      </c>
      <c r="E8767" s="5">
        <f t="shared" si="544"/>
        <v>0.35000174486230806</v>
      </c>
      <c r="F8767" s="6">
        <v>8073.8544599999996</v>
      </c>
      <c r="G8767" s="6">
        <v>11413.929969999999</v>
      </c>
      <c r="H8767" s="5">
        <f t="shared" si="545"/>
        <v>0.41369032926560823</v>
      </c>
      <c r="I8767" s="6">
        <v>10254.12313</v>
      </c>
      <c r="J8767" s="5">
        <f t="shared" si="546"/>
        <v>0.11310638903943016</v>
      </c>
      <c r="K8767" s="6">
        <v>87253.151240000007</v>
      </c>
      <c r="L8767" s="6">
        <v>90295.122489999994</v>
      </c>
      <c r="M8767" s="5">
        <f t="shared" si="547"/>
        <v>3.4863740813586119E-2</v>
      </c>
    </row>
    <row r="8768" spans="1:13" x14ac:dyDescent="0.25">
      <c r="A8768" s="1" t="s">
        <v>317</v>
      </c>
      <c r="B8768" s="1" t="s">
        <v>3</v>
      </c>
      <c r="C8768" s="4">
        <v>70.177350000000004</v>
      </c>
      <c r="D8768" s="4">
        <v>30.359760000000001</v>
      </c>
      <c r="E8768" s="5">
        <f t="shared" si="544"/>
        <v>-0.56738520334552389</v>
      </c>
      <c r="F8768" s="4">
        <v>607.62521000000004</v>
      </c>
      <c r="G8768" s="4">
        <v>741.07538999999997</v>
      </c>
      <c r="H8768" s="5">
        <f t="shared" si="545"/>
        <v>0.21962581177301699</v>
      </c>
      <c r="I8768" s="4">
        <v>1019.2533</v>
      </c>
      <c r="J8768" s="5">
        <f t="shared" si="546"/>
        <v>-0.2729232370402922</v>
      </c>
      <c r="K8768" s="4">
        <v>8540.2893999999997</v>
      </c>
      <c r="L8768" s="4">
        <v>6700.9686899999997</v>
      </c>
      <c r="M8768" s="5">
        <f t="shared" si="547"/>
        <v>-0.21536983395433884</v>
      </c>
    </row>
    <row r="8769" spans="1:13" x14ac:dyDescent="0.25">
      <c r="A8769" s="1" t="s">
        <v>317</v>
      </c>
      <c r="B8769" s="1" t="s">
        <v>5</v>
      </c>
      <c r="C8769" s="4">
        <v>0</v>
      </c>
      <c r="D8769" s="4">
        <v>0</v>
      </c>
      <c r="E8769" s="5" t="str">
        <f t="shared" si="544"/>
        <v/>
      </c>
      <c r="F8769" s="4">
        <v>14.784079999999999</v>
      </c>
      <c r="G8769" s="4">
        <v>0</v>
      </c>
      <c r="H8769" s="5">
        <f t="shared" si="545"/>
        <v>-1</v>
      </c>
      <c r="I8769" s="4">
        <v>0</v>
      </c>
      <c r="J8769" s="5" t="str">
        <f t="shared" si="546"/>
        <v/>
      </c>
      <c r="K8769" s="4">
        <v>14.784079999999999</v>
      </c>
      <c r="L8769" s="4">
        <v>0</v>
      </c>
      <c r="M8769" s="5">
        <f t="shared" si="547"/>
        <v>-1</v>
      </c>
    </row>
    <row r="8770" spans="1:13" x14ac:dyDescent="0.25">
      <c r="A8770" s="1" t="s">
        <v>317</v>
      </c>
      <c r="B8770" s="1" t="s">
        <v>9</v>
      </c>
      <c r="C8770" s="4">
        <v>0</v>
      </c>
      <c r="D8770" s="4">
        <v>0</v>
      </c>
      <c r="E8770" s="5" t="str">
        <f t="shared" si="544"/>
        <v/>
      </c>
      <c r="F8770" s="4">
        <v>0</v>
      </c>
      <c r="G8770" s="4">
        <v>4.4386599999999996</v>
      </c>
      <c r="H8770" s="5" t="str">
        <f t="shared" si="545"/>
        <v/>
      </c>
      <c r="I8770" s="4">
        <v>0</v>
      </c>
      <c r="J8770" s="5" t="str">
        <f t="shared" si="546"/>
        <v/>
      </c>
      <c r="K8770" s="4">
        <v>893.89818000000002</v>
      </c>
      <c r="L8770" s="4">
        <v>275.94060999999999</v>
      </c>
      <c r="M8770" s="5">
        <f t="shared" si="547"/>
        <v>-0.6913064416352207</v>
      </c>
    </row>
    <row r="8771" spans="1:13" x14ac:dyDescent="0.25">
      <c r="A8771" s="1" t="s">
        <v>317</v>
      </c>
      <c r="B8771" s="1" t="s">
        <v>12</v>
      </c>
      <c r="C8771" s="4">
        <v>0</v>
      </c>
      <c r="D8771" s="4">
        <v>0</v>
      </c>
      <c r="E8771" s="5" t="str">
        <f t="shared" si="544"/>
        <v/>
      </c>
      <c r="F8771" s="4">
        <v>38.216999999999999</v>
      </c>
      <c r="G8771" s="4">
        <v>5</v>
      </c>
      <c r="H8771" s="5">
        <f t="shared" si="545"/>
        <v>-0.86916817123269752</v>
      </c>
      <c r="I8771" s="4">
        <v>51.090420000000002</v>
      </c>
      <c r="J8771" s="5">
        <f t="shared" si="546"/>
        <v>-0.90213429445285431</v>
      </c>
      <c r="K8771" s="4">
        <v>325.34694999999999</v>
      </c>
      <c r="L8771" s="4">
        <v>194.45862</v>
      </c>
      <c r="M8771" s="5">
        <f t="shared" si="547"/>
        <v>-0.40230384824569587</v>
      </c>
    </row>
    <row r="8772" spans="1:13" x14ac:dyDescent="0.25">
      <c r="A8772" s="1" t="s">
        <v>317</v>
      </c>
      <c r="B8772" s="1" t="s">
        <v>17</v>
      </c>
      <c r="C8772" s="4">
        <v>0</v>
      </c>
      <c r="D8772" s="4">
        <v>0</v>
      </c>
      <c r="E8772" s="5" t="str">
        <f t="shared" si="544"/>
        <v/>
      </c>
      <c r="F8772" s="4">
        <v>2.34</v>
      </c>
      <c r="G8772" s="4">
        <v>28.95</v>
      </c>
      <c r="H8772" s="5">
        <f t="shared" si="545"/>
        <v>11.371794871794872</v>
      </c>
      <c r="I8772" s="4">
        <v>0</v>
      </c>
      <c r="J8772" s="5" t="str">
        <f t="shared" si="546"/>
        <v/>
      </c>
      <c r="K8772" s="4">
        <v>74.72</v>
      </c>
      <c r="L8772" s="4">
        <v>38.82</v>
      </c>
      <c r="M8772" s="5">
        <f t="shared" si="547"/>
        <v>-0.48046038543897218</v>
      </c>
    </row>
    <row r="8773" spans="1:13" x14ac:dyDescent="0.25">
      <c r="A8773" s="1" t="s">
        <v>317</v>
      </c>
      <c r="B8773" s="1" t="s">
        <v>19</v>
      </c>
      <c r="C8773" s="4">
        <v>0</v>
      </c>
      <c r="D8773" s="4">
        <v>0</v>
      </c>
      <c r="E8773" s="5" t="str">
        <f t="shared" ref="E8773:E8836" si="548">IF(C8773=0,"",(D8773/C8773-1))</f>
        <v/>
      </c>
      <c r="F8773" s="4">
        <v>0</v>
      </c>
      <c r="G8773" s="4">
        <v>142.78446</v>
      </c>
      <c r="H8773" s="5" t="str">
        <f t="shared" ref="H8773:H8836" si="549">IF(F8773=0,"",(G8773/F8773-1))</f>
        <v/>
      </c>
      <c r="I8773" s="4">
        <v>23.111999999999998</v>
      </c>
      <c r="J8773" s="5">
        <f t="shared" ref="J8773:J8836" si="550">IF(I8773=0,"",(G8773/I8773-1))</f>
        <v>5.1779361370716517</v>
      </c>
      <c r="K8773" s="4">
        <v>17.08615</v>
      </c>
      <c r="L8773" s="4">
        <v>372.99097</v>
      </c>
      <c r="M8773" s="5">
        <f t="shared" ref="M8773:M8836" si="551">IF(K8773=0,"",(L8773/K8773-1))</f>
        <v>20.83001846524817</v>
      </c>
    </row>
    <row r="8774" spans="1:13" x14ac:dyDescent="0.25">
      <c r="A8774" s="1" t="s">
        <v>317</v>
      </c>
      <c r="B8774" s="1" t="s">
        <v>22</v>
      </c>
      <c r="C8774" s="4">
        <v>0</v>
      </c>
      <c r="D8774" s="4">
        <v>0</v>
      </c>
      <c r="E8774" s="5" t="str">
        <f t="shared" si="548"/>
        <v/>
      </c>
      <c r="F8774" s="4">
        <v>5.9537199999999997</v>
      </c>
      <c r="G8774" s="4">
        <v>0</v>
      </c>
      <c r="H8774" s="5">
        <f t="shared" si="549"/>
        <v>-1</v>
      </c>
      <c r="I8774" s="4">
        <v>17.547249999999998</v>
      </c>
      <c r="J8774" s="5">
        <f t="shared" si="550"/>
        <v>-1</v>
      </c>
      <c r="K8774" s="4">
        <v>133.62826000000001</v>
      </c>
      <c r="L8774" s="4">
        <v>295.16023000000001</v>
      </c>
      <c r="M8774" s="5">
        <f t="shared" si="551"/>
        <v>1.2088159345934759</v>
      </c>
    </row>
    <row r="8775" spans="1:13" x14ac:dyDescent="0.25">
      <c r="A8775" s="1" t="s">
        <v>317</v>
      </c>
      <c r="B8775" s="1" t="s">
        <v>25</v>
      </c>
      <c r="C8775" s="4">
        <v>0</v>
      </c>
      <c r="D8775" s="4">
        <v>0</v>
      </c>
      <c r="E8775" s="5" t="str">
        <f t="shared" si="548"/>
        <v/>
      </c>
      <c r="F8775" s="4">
        <v>0</v>
      </c>
      <c r="G8775" s="4">
        <v>0</v>
      </c>
      <c r="H8775" s="5" t="str">
        <f t="shared" si="549"/>
        <v/>
      </c>
      <c r="I8775" s="4">
        <v>0</v>
      </c>
      <c r="J8775" s="5" t="str">
        <f t="shared" si="550"/>
        <v/>
      </c>
      <c r="K8775" s="4">
        <v>1.9658800000000001</v>
      </c>
      <c r="L8775" s="4">
        <v>7.6649200000000004</v>
      </c>
      <c r="M8775" s="5">
        <f t="shared" si="551"/>
        <v>2.8989765397684497</v>
      </c>
    </row>
    <row r="8776" spans="1:13" x14ac:dyDescent="0.25">
      <c r="A8776" s="1" t="s">
        <v>317</v>
      </c>
      <c r="B8776" s="1" t="s">
        <v>26</v>
      </c>
      <c r="C8776" s="4">
        <v>2.04556</v>
      </c>
      <c r="D8776" s="4">
        <v>0</v>
      </c>
      <c r="E8776" s="5">
        <f t="shared" si="548"/>
        <v>-1</v>
      </c>
      <c r="F8776" s="4">
        <v>143.85887</v>
      </c>
      <c r="G8776" s="4">
        <v>0</v>
      </c>
      <c r="H8776" s="5">
        <f t="shared" si="549"/>
        <v>-1</v>
      </c>
      <c r="I8776" s="4">
        <v>0</v>
      </c>
      <c r="J8776" s="5" t="str">
        <f t="shared" si="550"/>
        <v/>
      </c>
      <c r="K8776" s="4">
        <v>542.80777</v>
      </c>
      <c r="L8776" s="4">
        <v>0</v>
      </c>
      <c r="M8776" s="5">
        <f t="shared" si="551"/>
        <v>-1</v>
      </c>
    </row>
    <row r="8777" spans="1:13" x14ac:dyDescent="0.25">
      <c r="A8777" s="1" t="s">
        <v>317</v>
      </c>
      <c r="B8777" s="1" t="s">
        <v>31</v>
      </c>
      <c r="C8777" s="4">
        <v>7.2154499999999997</v>
      </c>
      <c r="D8777" s="4">
        <v>5.3467599999999997</v>
      </c>
      <c r="E8777" s="5">
        <f t="shared" si="548"/>
        <v>-0.25898454011877292</v>
      </c>
      <c r="F8777" s="4">
        <v>949.07950000000005</v>
      </c>
      <c r="G8777" s="4">
        <v>113.62812</v>
      </c>
      <c r="H8777" s="5">
        <f t="shared" si="549"/>
        <v>-0.88027544583989015</v>
      </c>
      <c r="I8777" s="4">
        <v>407.07688000000002</v>
      </c>
      <c r="J8777" s="5">
        <f t="shared" si="550"/>
        <v>-0.72086815640328195</v>
      </c>
      <c r="K8777" s="4">
        <v>5178.53107</v>
      </c>
      <c r="L8777" s="4">
        <v>2587.0203000000001</v>
      </c>
      <c r="M8777" s="5">
        <f t="shared" si="551"/>
        <v>-0.50043356599963396</v>
      </c>
    </row>
    <row r="8778" spans="1:13" x14ac:dyDescent="0.25">
      <c r="A8778" s="1" t="s">
        <v>317</v>
      </c>
      <c r="B8778" s="1" t="s">
        <v>34</v>
      </c>
      <c r="C8778" s="4">
        <v>0</v>
      </c>
      <c r="D8778" s="4">
        <v>0</v>
      </c>
      <c r="E8778" s="5" t="str">
        <f t="shared" si="548"/>
        <v/>
      </c>
      <c r="F8778" s="4">
        <v>2999.77288</v>
      </c>
      <c r="G8778" s="4">
        <v>1075.6446900000001</v>
      </c>
      <c r="H8778" s="5">
        <f t="shared" si="549"/>
        <v>-0.64142462345349283</v>
      </c>
      <c r="I8778" s="4">
        <v>1738.79998</v>
      </c>
      <c r="J8778" s="5">
        <f t="shared" si="550"/>
        <v>-0.38138675962027557</v>
      </c>
      <c r="K8778" s="4">
        <v>21965.45048</v>
      </c>
      <c r="L8778" s="4">
        <v>13292.0064</v>
      </c>
      <c r="M8778" s="5">
        <f t="shared" si="551"/>
        <v>-0.39486757113847271</v>
      </c>
    </row>
    <row r="8779" spans="1:13" x14ac:dyDescent="0.25">
      <c r="A8779" s="1" t="s">
        <v>317</v>
      </c>
      <c r="B8779" s="1" t="s">
        <v>37</v>
      </c>
      <c r="C8779" s="4">
        <v>65.100769999999997</v>
      </c>
      <c r="D8779" s="4">
        <v>1295.4112399999999</v>
      </c>
      <c r="E8779" s="5">
        <f t="shared" si="548"/>
        <v>18.898554809720377</v>
      </c>
      <c r="F8779" s="4">
        <v>1652.99647</v>
      </c>
      <c r="G8779" s="4">
        <v>2869.8178200000002</v>
      </c>
      <c r="H8779" s="5">
        <f t="shared" si="549"/>
        <v>0.73613064037577769</v>
      </c>
      <c r="I8779" s="4">
        <v>6298.30854</v>
      </c>
      <c r="J8779" s="5">
        <f t="shared" si="550"/>
        <v>-0.54435102666469237</v>
      </c>
      <c r="K8779" s="4">
        <v>16549.203280000002</v>
      </c>
      <c r="L8779" s="4">
        <v>14870.679120000001</v>
      </c>
      <c r="M8779" s="5">
        <f t="shared" si="551"/>
        <v>-0.10142628207537496</v>
      </c>
    </row>
    <row r="8780" spans="1:13" x14ac:dyDescent="0.25">
      <c r="A8780" s="1" t="s">
        <v>317</v>
      </c>
      <c r="B8780" s="1" t="s">
        <v>38</v>
      </c>
      <c r="C8780" s="4">
        <v>29.12</v>
      </c>
      <c r="D8780" s="4">
        <v>0</v>
      </c>
      <c r="E8780" s="5">
        <f t="shared" si="548"/>
        <v>-1</v>
      </c>
      <c r="F8780" s="4">
        <v>108.9054</v>
      </c>
      <c r="G8780" s="4">
        <v>147.36154999999999</v>
      </c>
      <c r="H8780" s="5">
        <f t="shared" si="549"/>
        <v>0.35311518069811032</v>
      </c>
      <c r="I8780" s="4">
        <v>138.36516</v>
      </c>
      <c r="J8780" s="5">
        <f t="shared" si="550"/>
        <v>6.5019185465474028E-2</v>
      </c>
      <c r="K8780" s="4">
        <v>1084.7619099999999</v>
      </c>
      <c r="L8780" s="4">
        <v>961.29079000000002</v>
      </c>
      <c r="M8780" s="5">
        <f t="shared" si="551"/>
        <v>-0.11382324440208258</v>
      </c>
    </row>
    <row r="8781" spans="1:13" x14ac:dyDescent="0.25">
      <c r="A8781" s="1" t="s">
        <v>317</v>
      </c>
      <c r="B8781" s="1" t="s">
        <v>41</v>
      </c>
      <c r="C8781" s="4">
        <v>0</v>
      </c>
      <c r="D8781" s="4">
        <v>0</v>
      </c>
      <c r="E8781" s="5" t="str">
        <f t="shared" si="548"/>
        <v/>
      </c>
      <c r="F8781" s="4">
        <v>0</v>
      </c>
      <c r="G8781" s="4">
        <v>0</v>
      </c>
      <c r="H8781" s="5" t="str">
        <f t="shared" si="549"/>
        <v/>
      </c>
      <c r="I8781" s="4">
        <v>0</v>
      </c>
      <c r="J8781" s="5" t="str">
        <f t="shared" si="550"/>
        <v/>
      </c>
      <c r="K8781" s="4">
        <v>297</v>
      </c>
      <c r="L8781" s="4">
        <v>0</v>
      </c>
      <c r="M8781" s="5">
        <f t="shared" si="551"/>
        <v>-1</v>
      </c>
    </row>
    <row r="8782" spans="1:13" x14ac:dyDescent="0.25">
      <c r="A8782" s="1" t="s">
        <v>317</v>
      </c>
      <c r="B8782" s="1" t="s">
        <v>42</v>
      </c>
      <c r="C8782" s="4">
        <v>0</v>
      </c>
      <c r="D8782" s="4">
        <v>0</v>
      </c>
      <c r="E8782" s="5" t="str">
        <f t="shared" si="548"/>
        <v/>
      </c>
      <c r="F8782" s="4">
        <v>0</v>
      </c>
      <c r="G8782" s="4">
        <v>0</v>
      </c>
      <c r="H8782" s="5" t="str">
        <f t="shared" si="549"/>
        <v/>
      </c>
      <c r="I8782" s="4">
        <v>0</v>
      </c>
      <c r="J8782" s="5" t="str">
        <f t="shared" si="550"/>
        <v/>
      </c>
      <c r="K8782" s="4">
        <v>0</v>
      </c>
      <c r="L8782" s="4">
        <v>3.1754899999999999</v>
      </c>
      <c r="M8782" s="5" t="str">
        <f t="shared" si="551"/>
        <v/>
      </c>
    </row>
    <row r="8783" spans="1:13" x14ac:dyDescent="0.25">
      <c r="A8783" s="1" t="s">
        <v>317</v>
      </c>
      <c r="B8783" s="1" t="s">
        <v>45</v>
      </c>
      <c r="C8783" s="4">
        <v>0</v>
      </c>
      <c r="D8783" s="4">
        <v>0</v>
      </c>
      <c r="E8783" s="5" t="str">
        <f t="shared" si="548"/>
        <v/>
      </c>
      <c r="F8783" s="4">
        <v>0</v>
      </c>
      <c r="G8783" s="4">
        <v>0</v>
      </c>
      <c r="H8783" s="5" t="str">
        <f t="shared" si="549"/>
        <v/>
      </c>
      <c r="I8783" s="4">
        <v>0</v>
      </c>
      <c r="J8783" s="5" t="str">
        <f t="shared" si="550"/>
        <v/>
      </c>
      <c r="K8783" s="4">
        <v>58.75</v>
      </c>
      <c r="L8783" s="4">
        <v>0</v>
      </c>
      <c r="M8783" s="5">
        <f t="shared" si="551"/>
        <v>-1</v>
      </c>
    </row>
    <row r="8784" spans="1:13" x14ac:dyDescent="0.25">
      <c r="A8784" s="1" t="s">
        <v>317</v>
      </c>
      <c r="B8784" s="1" t="s">
        <v>47</v>
      </c>
      <c r="C8784" s="4">
        <v>12.923209999999999</v>
      </c>
      <c r="D8784" s="4">
        <v>0</v>
      </c>
      <c r="E8784" s="5">
        <f t="shared" si="548"/>
        <v>-1</v>
      </c>
      <c r="F8784" s="4">
        <v>206.54768000000001</v>
      </c>
      <c r="G8784" s="4">
        <v>140.74074999999999</v>
      </c>
      <c r="H8784" s="5">
        <f t="shared" si="549"/>
        <v>-0.31860406275200004</v>
      </c>
      <c r="I8784" s="4">
        <v>36.734139999999996</v>
      </c>
      <c r="J8784" s="5">
        <f t="shared" si="550"/>
        <v>2.8313337402209497</v>
      </c>
      <c r="K8784" s="4">
        <v>2263.6828999999998</v>
      </c>
      <c r="L8784" s="4">
        <v>1116.3882799999999</v>
      </c>
      <c r="M8784" s="5">
        <f t="shared" si="551"/>
        <v>-0.50682656126438919</v>
      </c>
    </row>
    <row r="8785" spans="1:13" x14ac:dyDescent="0.25">
      <c r="A8785" s="1" t="s">
        <v>317</v>
      </c>
      <c r="B8785" s="1" t="s">
        <v>48</v>
      </c>
      <c r="C8785" s="4">
        <v>0</v>
      </c>
      <c r="D8785" s="4">
        <v>0</v>
      </c>
      <c r="E8785" s="5" t="str">
        <f t="shared" si="548"/>
        <v/>
      </c>
      <c r="F8785" s="4">
        <v>1.6248800000000001</v>
      </c>
      <c r="G8785" s="4">
        <v>0</v>
      </c>
      <c r="H8785" s="5">
        <f t="shared" si="549"/>
        <v>-1</v>
      </c>
      <c r="I8785" s="4">
        <v>0</v>
      </c>
      <c r="J8785" s="5" t="str">
        <f t="shared" si="550"/>
        <v/>
      </c>
      <c r="K8785" s="4">
        <v>1469.4746500000001</v>
      </c>
      <c r="L8785" s="4">
        <v>270.29766000000001</v>
      </c>
      <c r="M8785" s="5">
        <f t="shared" si="551"/>
        <v>-0.8160583035576694</v>
      </c>
    </row>
    <row r="8786" spans="1:13" x14ac:dyDescent="0.25">
      <c r="A8786" s="1" t="s">
        <v>317</v>
      </c>
      <c r="B8786" s="1" t="s">
        <v>51</v>
      </c>
      <c r="C8786" s="4">
        <v>0</v>
      </c>
      <c r="D8786" s="4">
        <v>0</v>
      </c>
      <c r="E8786" s="5" t="str">
        <f t="shared" si="548"/>
        <v/>
      </c>
      <c r="F8786" s="4">
        <v>0</v>
      </c>
      <c r="G8786" s="4">
        <v>0</v>
      </c>
      <c r="H8786" s="5" t="str">
        <f t="shared" si="549"/>
        <v/>
      </c>
      <c r="I8786" s="4">
        <v>0</v>
      </c>
      <c r="J8786" s="5" t="str">
        <f t="shared" si="550"/>
        <v/>
      </c>
      <c r="K8786" s="4">
        <v>36.896000000000001</v>
      </c>
      <c r="L8786" s="4">
        <v>7.2638499999999997</v>
      </c>
      <c r="M8786" s="5">
        <f t="shared" si="551"/>
        <v>-0.80312635516045106</v>
      </c>
    </row>
    <row r="8787" spans="1:13" x14ac:dyDescent="0.25">
      <c r="A8787" s="1" t="s">
        <v>317</v>
      </c>
      <c r="B8787" s="1" t="s">
        <v>53</v>
      </c>
      <c r="C8787" s="4">
        <v>0</v>
      </c>
      <c r="D8787" s="4">
        <v>0</v>
      </c>
      <c r="E8787" s="5" t="str">
        <f t="shared" si="548"/>
        <v/>
      </c>
      <c r="F8787" s="4">
        <v>46.072479999999999</v>
      </c>
      <c r="G8787" s="4">
        <v>56.466920000000002</v>
      </c>
      <c r="H8787" s="5">
        <f t="shared" si="549"/>
        <v>0.22561060311925907</v>
      </c>
      <c r="I8787" s="4">
        <v>47.85615</v>
      </c>
      <c r="J8787" s="5">
        <f t="shared" si="550"/>
        <v>0.17993027019515773</v>
      </c>
      <c r="K8787" s="4">
        <v>421.58870000000002</v>
      </c>
      <c r="L8787" s="4">
        <v>327.94923</v>
      </c>
      <c r="M8787" s="5">
        <f t="shared" si="551"/>
        <v>-0.22211095790755309</v>
      </c>
    </row>
    <row r="8788" spans="1:13" x14ac:dyDescent="0.25">
      <c r="A8788" s="1" t="s">
        <v>317</v>
      </c>
      <c r="B8788" s="1" t="s">
        <v>57</v>
      </c>
      <c r="C8788" s="4">
        <v>0</v>
      </c>
      <c r="D8788" s="4">
        <v>0</v>
      </c>
      <c r="E8788" s="5" t="str">
        <f t="shared" si="548"/>
        <v/>
      </c>
      <c r="F8788" s="4">
        <v>0</v>
      </c>
      <c r="G8788" s="4">
        <v>3.2080099999999998</v>
      </c>
      <c r="H8788" s="5" t="str">
        <f t="shared" si="549"/>
        <v/>
      </c>
      <c r="I8788" s="4">
        <v>3.3085300000000002</v>
      </c>
      <c r="J8788" s="5">
        <f t="shared" si="550"/>
        <v>-3.0382073005231991E-2</v>
      </c>
      <c r="K8788" s="4">
        <v>0</v>
      </c>
      <c r="L8788" s="4">
        <v>23.273990000000001</v>
      </c>
      <c r="M8788" s="5" t="str">
        <f t="shared" si="551"/>
        <v/>
      </c>
    </row>
    <row r="8789" spans="1:13" x14ac:dyDescent="0.25">
      <c r="A8789" s="1" t="s">
        <v>317</v>
      </c>
      <c r="B8789" s="1" t="s">
        <v>78</v>
      </c>
      <c r="C8789" s="4">
        <v>0</v>
      </c>
      <c r="D8789" s="4">
        <v>0</v>
      </c>
      <c r="E8789" s="5" t="str">
        <f t="shared" si="548"/>
        <v/>
      </c>
      <c r="F8789" s="4">
        <v>23.258800000000001</v>
      </c>
      <c r="G8789" s="4">
        <v>6.0910599999999997</v>
      </c>
      <c r="H8789" s="5">
        <f t="shared" si="549"/>
        <v>-0.73811804564293948</v>
      </c>
      <c r="I8789" s="4">
        <v>0</v>
      </c>
      <c r="J8789" s="5" t="str">
        <f t="shared" si="550"/>
        <v/>
      </c>
      <c r="K8789" s="4">
        <v>23.258800000000001</v>
      </c>
      <c r="L8789" s="4">
        <v>359.37957</v>
      </c>
      <c r="M8789" s="5">
        <f t="shared" si="551"/>
        <v>14.451337558257519</v>
      </c>
    </row>
    <row r="8790" spans="1:13" x14ac:dyDescent="0.25">
      <c r="A8790" s="1" t="s">
        <v>317</v>
      </c>
      <c r="B8790" s="1" t="s">
        <v>60</v>
      </c>
      <c r="C8790" s="4">
        <v>0</v>
      </c>
      <c r="D8790" s="4">
        <v>0</v>
      </c>
      <c r="E8790" s="5" t="str">
        <f t="shared" si="548"/>
        <v/>
      </c>
      <c r="F8790" s="4">
        <v>0</v>
      </c>
      <c r="G8790" s="4">
        <v>0</v>
      </c>
      <c r="H8790" s="5" t="str">
        <f t="shared" si="549"/>
        <v/>
      </c>
      <c r="I8790" s="4">
        <v>0</v>
      </c>
      <c r="J8790" s="5" t="str">
        <f t="shared" si="550"/>
        <v/>
      </c>
      <c r="K8790" s="4">
        <v>15.24492</v>
      </c>
      <c r="L8790" s="4">
        <v>0.2399</v>
      </c>
      <c r="M8790" s="5">
        <f t="shared" si="551"/>
        <v>-0.98426361043547617</v>
      </c>
    </row>
    <row r="8791" spans="1:13" x14ac:dyDescent="0.25">
      <c r="A8791" s="1" t="s">
        <v>317</v>
      </c>
      <c r="B8791" s="1" t="s">
        <v>62</v>
      </c>
      <c r="C8791" s="4">
        <v>0</v>
      </c>
      <c r="D8791" s="4">
        <v>0</v>
      </c>
      <c r="E8791" s="5" t="str">
        <f t="shared" si="548"/>
        <v/>
      </c>
      <c r="F8791" s="4">
        <v>21.385020000000001</v>
      </c>
      <c r="G8791" s="4">
        <v>17.027280000000001</v>
      </c>
      <c r="H8791" s="5">
        <f t="shared" si="549"/>
        <v>-0.20377535302749306</v>
      </c>
      <c r="I8791" s="4">
        <v>50.959580000000003</v>
      </c>
      <c r="J8791" s="5">
        <f t="shared" si="550"/>
        <v>-0.66586694788300838</v>
      </c>
      <c r="K8791" s="4">
        <v>21.385020000000001</v>
      </c>
      <c r="L8791" s="4">
        <v>207.02663000000001</v>
      </c>
      <c r="M8791" s="5">
        <f t="shared" si="551"/>
        <v>8.68091823154713</v>
      </c>
    </row>
    <row r="8792" spans="1:13" x14ac:dyDescent="0.25">
      <c r="A8792" s="1" t="s">
        <v>317</v>
      </c>
      <c r="B8792" s="1" t="s">
        <v>65</v>
      </c>
      <c r="C8792" s="4">
        <v>0</v>
      </c>
      <c r="D8792" s="4">
        <v>0</v>
      </c>
      <c r="E8792" s="5" t="str">
        <f t="shared" si="548"/>
        <v/>
      </c>
      <c r="F8792" s="4">
        <v>0</v>
      </c>
      <c r="G8792" s="4">
        <v>0</v>
      </c>
      <c r="H8792" s="5" t="str">
        <f t="shared" si="549"/>
        <v/>
      </c>
      <c r="I8792" s="4">
        <v>0</v>
      </c>
      <c r="J8792" s="5" t="str">
        <f t="shared" si="550"/>
        <v/>
      </c>
      <c r="K8792" s="4">
        <v>0</v>
      </c>
      <c r="L8792" s="4">
        <v>19.8</v>
      </c>
      <c r="M8792" s="5" t="str">
        <f t="shared" si="551"/>
        <v/>
      </c>
    </row>
    <row r="8793" spans="1:13" x14ac:dyDescent="0.25">
      <c r="A8793" s="1" t="s">
        <v>317</v>
      </c>
      <c r="B8793" s="1" t="s">
        <v>66</v>
      </c>
      <c r="C8793" s="4">
        <v>0</v>
      </c>
      <c r="D8793" s="4">
        <v>0</v>
      </c>
      <c r="E8793" s="5" t="str">
        <f t="shared" si="548"/>
        <v/>
      </c>
      <c r="F8793" s="4">
        <v>0</v>
      </c>
      <c r="G8793" s="4">
        <v>0</v>
      </c>
      <c r="H8793" s="5" t="str">
        <f t="shared" si="549"/>
        <v/>
      </c>
      <c r="I8793" s="4">
        <v>0</v>
      </c>
      <c r="J8793" s="5" t="str">
        <f t="shared" si="550"/>
        <v/>
      </c>
      <c r="K8793" s="4">
        <v>0</v>
      </c>
      <c r="L8793" s="4">
        <v>0</v>
      </c>
      <c r="M8793" s="5" t="str">
        <f t="shared" si="551"/>
        <v/>
      </c>
    </row>
    <row r="8794" spans="1:13" x14ac:dyDescent="0.25">
      <c r="A8794" s="1" t="s">
        <v>317</v>
      </c>
      <c r="B8794" s="1" t="s">
        <v>73</v>
      </c>
      <c r="C8794" s="4">
        <v>0</v>
      </c>
      <c r="D8794" s="4">
        <v>0</v>
      </c>
      <c r="E8794" s="5" t="str">
        <f t="shared" si="548"/>
        <v/>
      </c>
      <c r="F8794" s="4">
        <v>0</v>
      </c>
      <c r="G8794" s="4">
        <v>0</v>
      </c>
      <c r="H8794" s="5" t="str">
        <f t="shared" si="549"/>
        <v/>
      </c>
      <c r="I8794" s="4">
        <v>0</v>
      </c>
      <c r="J8794" s="5" t="str">
        <f t="shared" si="550"/>
        <v/>
      </c>
      <c r="K8794" s="4">
        <v>1139.2968100000001</v>
      </c>
      <c r="L8794" s="4">
        <v>217.59984</v>
      </c>
      <c r="M8794" s="5">
        <f t="shared" si="551"/>
        <v>-0.80900513536942142</v>
      </c>
    </row>
    <row r="8795" spans="1:13" ht="13" x14ac:dyDescent="0.3">
      <c r="A8795" s="2" t="s">
        <v>317</v>
      </c>
      <c r="B8795" s="2" t="s">
        <v>74</v>
      </c>
      <c r="C8795" s="6">
        <v>186.58233999999999</v>
      </c>
      <c r="D8795" s="6">
        <v>1331.1177600000001</v>
      </c>
      <c r="E8795" s="5">
        <f t="shared" si="548"/>
        <v>6.1342108797649351</v>
      </c>
      <c r="F8795" s="6">
        <v>6822.4219899999998</v>
      </c>
      <c r="G8795" s="6">
        <v>5352.2347099999997</v>
      </c>
      <c r="H8795" s="5">
        <f t="shared" si="549"/>
        <v>-0.21549345410690435</v>
      </c>
      <c r="I8795" s="6">
        <v>9832.4119300000002</v>
      </c>
      <c r="J8795" s="5">
        <f t="shared" si="550"/>
        <v>-0.45565393841264745</v>
      </c>
      <c r="K8795" s="6">
        <v>61069.051209999998</v>
      </c>
      <c r="L8795" s="6">
        <v>42149.395089999998</v>
      </c>
      <c r="M8795" s="5">
        <f t="shared" si="551"/>
        <v>-0.30980759885953368</v>
      </c>
    </row>
    <row r="8796" spans="1:13" x14ac:dyDescent="0.25">
      <c r="A8796" s="1" t="s">
        <v>318</v>
      </c>
      <c r="B8796" s="1" t="s">
        <v>3</v>
      </c>
      <c r="C8796" s="4">
        <v>171.4511</v>
      </c>
      <c r="D8796" s="4">
        <v>26.442830000000001</v>
      </c>
      <c r="E8796" s="5">
        <f t="shared" si="548"/>
        <v>-0.84577042666976188</v>
      </c>
      <c r="F8796" s="4">
        <v>923.57123000000001</v>
      </c>
      <c r="G8796" s="4">
        <v>552.45327999999995</v>
      </c>
      <c r="H8796" s="5">
        <f t="shared" si="549"/>
        <v>-0.40182926659592899</v>
      </c>
      <c r="I8796" s="4">
        <v>530.81309999999996</v>
      </c>
      <c r="J8796" s="5">
        <f t="shared" si="550"/>
        <v>4.0767984060679607E-2</v>
      </c>
      <c r="K8796" s="4">
        <v>6028.8138499999995</v>
      </c>
      <c r="L8796" s="4">
        <v>6338.2326499999999</v>
      </c>
      <c r="M8796" s="5">
        <f t="shared" si="551"/>
        <v>5.1323329546822949E-2</v>
      </c>
    </row>
    <row r="8797" spans="1:13" x14ac:dyDescent="0.25">
      <c r="A8797" s="1" t="s">
        <v>318</v>
      </c>
      <c r="B8797" s="1" t="s">
        <v>4</v>
      </c>
      <c r="C8797" s="4">
        <v>0</v>
      </c>
      <c r="D8797" s="4">
        <v>0</v>
      </c>
      <c r="E8797" s="5" t="str">
        <f t="shared" si="548"/>
        <v/>
      </c>
      <c r="F8797" s="4">
        <v>19.3659</v>
      </c>
      <c r="G8797" s="4">
        <v>0</v>
      </c>
      <c r="H8797" s="5">
        <f t="shared" si="549"/>
        <v>-1</v>
      </c>
      <c r="I8797" s="4">
        <v>0</v>
      </c>
      <c r="J8797" s="5" t="str">
        <f t="shared" si="550"/>
        <v/>
      </c>
      <c r="K8797" s="4">
        <v>452.40627000000001</v>
      </c>
      <c r="L8797" s="4">
        <v>4.6029200000000001</v>
      </c>
      <c r="M8797" s="5">
        <f t="shared" si="551"/>
        <v>-0.98982569361826045</v>
      </c>
    </row>
    <row r="8798" spans="1:13" x14ac:dyDescent="0.25">
      <c r="A8798" s="1" t="s">
        <v>318</v>
      </c>
      <c r="B8798" s="1" t="s">
        <v>5</v>
      </c>
      <c r="C8798" s="4">
        <v>0</v>
      </c>
      <c r="D8798" s="4">
        <v>0</v>
      </c>
      <c r="E8798" s="5" t="str">
        <f t="shared" si="548"/>
        <v/>
      </c>
      <c r="F8798" s="4">
        <v>22.82274</v>
      </c>
      <c r="G8798" s="4">
        <v>22.484629999999999</v>
      </c>
      <c r="H8798" s="5">
        <f t="shared" si="549"/>
        <v>-1.4814610340388557E-2</v>
      </c>
      <c r="I8798" s="4">
        <v>3.8420299999999998</v>
      </c>
      <c r="J8798" s="5">
        <f t="shared" si="550"/>
        <v>4.8522786131289966</v>
      </c>
      <c r="K8798" s="4">
        <v>500.34953000000002</v>
      </c>
      <c r="L8798" s="4">
        <v>298.99558000000002</v>
      </c>
      <c r="M8798" s="5">
        <f t="shared" si="551"/>
        <v>-0.40242657967521223</v>
      </c>
    </row>
    <row r="8799" spans="1:13" x14ac:dyDescent="0.25">
      <c r="A8799" s="1" t="s">
        <v>318</v>
      </c>
      <c r="B8799" s="1" t="s">
        <v>7</v>
      </c>
      <c r="C8799" s="4">
        <v>0</v>
      </c>
      <c r="D8799" s="4">
        <v>0</v>
      </c>
      <c r="E8799" s="5" t="str">
        <f t="shared" si="548"/>
        <v/>
      </c>
      <c r="F8799" s="4">
        <v>0</v>
      </c>
      <c r="G8799" s="4">
        <v>0.11025</v>
      </c>
      <c r="H8799" s="5" t="str">
        <f t="shared" si="549"/>
        <v/>
      </c>
      <c r="I8799" s="4">
        <v>0</v>
      </c>
      <c r="J8799" s="5" t="str">
        <f t="shared" si="550"/>
        <v/>
      </c>
      <c r="K8799" s="4">
        <v>147.99807999999999</v>
      </c>
      <c r="L8799" s="4">
        <v>43.38449</v>
      </c>
      <c r="M8799" s="5">
        <f t="shared" si="551"/>
        <v>-0.7068577511275822</v>
      </c>
    </row>
    <row r="8800" spans="1:13" x14ac:dyDescent="0.25">
      <c r="A8800" s="1" t="s">
        <v>318</v>
      </c>
      <c r="B8800" s="1" t="s">
        <v>8</v>
      </c>
      <c r="C8800" s="4">
        <v>0</v>
      </c>
      <c r="D8800" s="4">
        <v>0</v>
      </c>
      <c r="E8800" s="5" t="str">
        <f t="shared" si="548"/>
        <v/>
      </c>
      <c r="F8800" s="4">
        <v>4.3915300000000004</v>
      </c>
      <c r="G8800" s="4">
        <v>0.97650000000000003</v>
      </c>
      <c r="H8800" s="5">
        <f t="shared" si="549"/>
        <v>-0.77764013908592222</v>
      </c>
      <c r="I8800" s="4">
        <v>0</v>
      </c>
      <c r="J8800" s="5" t="str">
        <f t="shared" si="550"/>
        <v/>
      </c>
      <c r="K8800" s="4">
        <v>109.48674</v>
      </c>
      <c r="L8800" s="4">
        <v>72.286770000000004</v>
      </c>
      <c r="M8800" s="5">
        <f t="shared" si="551"/>
        <v>-0.33976689779967872</v>
      </c>
    </row>
    <row r="8801" spans="1:13" x14ac:dyDescent="0.25">
      <c r="A8801" s="1" t="s">
        <v>318</v>
      </c>
      <c r="B8801" s="1" t="s">
        <v>9</v>
      </c>
      <c r="C8801" s="4">
        <v>149.13561999999999</v>
      </c>
      <c r="D8801" s="4">
        <v>91.206680000000006</v>
      </c>
      <c r="E8801" s="5">
        <f t="shared" si="548"/>
        <v>-0.38843128154092221</v>
      </c>
      <c r="F8801" s="4">
        <v>21047.931649999999</v>
      </c>
      <c r="G8801" s="4">
        <v>15632.13321</v>
      </c>
      <c r="H8801" s="5">
        <f t="shared" si="549"/>
        <v>-0.25730786901334313</v>
      </c>
      <c r="I8801" s="4">
        <v>20135.454290000001</v>
      </c>
      <c r="J8801" s="5">
        <f t="shared" si="550"/>
        <v>-0.22365132741189331</v>
      </c>
      <c r="K8801" s="4">
        <v>175726.71651999999</v>
      </c>
      <c r="L8801" s="4">
        <v>234011.66618</v>
      </c>
      <c r="M8801" s="5">
        <f t="shared" si="551"/>
        <v>0.33167950106986965</v>
      </c>
    </row>
    <row r="8802" spans="1:13" x14ac:dyDescent="0.25">
      <c r="A8802" s="1" t="s">
        <v>318</v>
      </c>
      <c r="B8802" s="1" t="s">
        <v>10</v>
      </c>
      <c r="C8802" s="4">
        <v>0</v>
      </c>
      <c r="D8802" s="4">
        <v>28.170169999999999</v>
      </c>
      <c r="E8802" s="5" t="str">
        <f t="shared" si="548"/>
        <v/>
      </c>
      <c r="F8802" s="4">
        <v>993.05232000000001</v>
      </c>
      <c r="G8802" s="4">
        <v>1064.30341</v>
      </c>
      <c r="H8802" s="5">
        <f t="shared" si="549"/>
        <v>7.1749583143816631E-2</v>
      </c>
      <c r="I8802" s="4">
        <v>367.89470999999998</v>
      </c>
      <c r="J8802" s="5">
        <f t="shared" si="550"/>
        <v>1.8929565472686467</v>
      </c>
      <c r="K8802" s="4">
        <v>5451.6407300000001</v>
      </c>
      <c r="L8802" s="4">
        <v>5378.4947899999997</v>
      </c>
      <c r="M8802" s="5">
        <f t="shared" si="551"/>
        <v>-1.3417234117700239E-2</v>
      </c>
    </row>
    <row r="8803" spans="1:13" x14ac:dyDescent="0.25">
      <c r="A8803" s="1" t="s">
        <v>318</v>
      </c>
      <c r="B8803" s="1" t="s">
        <v>11</v>
      </c>
      <c r="C8803" s="4">
        <v>0</v>
      </c>
      <c r="D8803" s="4">
        <v>49.554499999999997</v>
      </c>
      <c r="E8803" s="5" t="str">
        <f t="shared" si="548"/>
        <v/>
      </c>
      <c r="F8803" s="4">
        <v>559.9846</v>
      </c>
      <c r="G8803" s="4">
        <v>590.31352000000004</v>
      </c>
      <c r="H8803" s="5">
        <f t="shared" si="549"/>
        <v>5.4160275121851731E-2</v>
      </c>
      <c r="I8803" s="4">
        <v>401.44108999999997</v>
      </c>
      <c r="J8803" s="5">
        <f t="shared" si="550"/>
        <v>0.47048604317012011</v>
      </c>
      <c r="K8803" s="4">
        <v>3573.4806600000002</v>
      </c>
      <c r="L8803" s="4">
        <v>3251.6520500000001</v>
      </c>
      <c r="M8803" s="5">
        <f t="shared" si="551"/>
        <v>-9.0060263541485108E-2</v>
      </c>
    </row>
    <row r="8804" spans="1:13" x14ac:dyDescent="0.25">
      <c r="A8804" s="1" t="s">
        <v>318</v>
      </c>
      <c r="B8804" s="1" t="s">
        <v>12</v>
      </c>
      <c r="C8804" s="4">
        <v>8.1822499999999998</v>
      </c>
      <c r="D8804" s="4">
        <v>8.7585700000000006</v>
      </c>
      <c r="E8804" s="5">
        <f t="shared" si="548"/>
        <v>7.043539368755547E-2</v>
      </c>
      <c r="F8804" s="4">
        <v>485.40521999999999</v>
      </c>
      <c r="G8804" s="4">
        <v>374.24405000000002</v>
      </c>
      <c r="H8804" s="5">
        <f t="shared" si="549"/>
        <v>-0.2290069521708068</v>
      </c>
      <c r="I8804" s="4">
        <v>885.51716999999996</v>
      </c>
      <c r="J8804" s="5">
        <f t="shared" si="550"/>
        <v>-0.57737233937541821</v>
      </c>
      <c r="K8804" s="4">
        <v>8197.7715499999995</v>
      </c>
      <c r="L8804" s="4">
        <v>4695.72577</v>
      </c>
      <c r="M8804" s="5">
        <f t="shared" si="551"/>
        <v>-0.42719484906846417</v>
      </c>
    </row>
    <row r="8805" spans="1:13" x14ac:dyDescent="0.25">
      <c r="A8805" s="1" t="s">
        <v>318</v>
      </c>
      <c r="B8805" s="1" t="s">
        <v>13</v>
      </c>
      <c r="C8805" s="4">
        <v>0</v>
      </c>
      <c r="D8805" s="4">
        <v>0</v>
      </c>
      <c r="E8805" s="5" t="str">
        <f t="shared" si="548"/>
        <v/>
      </c>
      <c r="F8805" s="4">
        <v>0</v>
      </c>
      <c r="G8805" s="4">
        <v>1.0592900000000001</v>
      </c>
      <c r="H8805" s="5" t="str">
        <f t="shared" si="549"/>
        <v/>
      </c>
      <c r="I8805" s="4">
        <v>0</v>
      </c>
      <c r="J8805" s="5" t="str">
        <f t="shared" si="550"/>
        <v/>
      </c>
      <c r="K8805" s="4">
        <v>68.43168</v>
      </c>
      <c r="L8805" s="4">
        <v>3.0956600000000001</v>
      </c>
      <c r="M8805" s="5">
        <f t="shared" si="551"/>
        <v>-0.95476276484809375</v>
      </c>
    </row>
    <row r="8806" spans="1:13" x14ac:dyDescent="0.25">
      <c r="A8806" s="1" t="s">
        <v>318</v>
      </c>
      <c r="B8806" s="1" t="s">
        <v>15</v>
      </c>
      <c r="C8806" s="4">
        <v>0</v>
      </c>
      <c r="D8806" s="4">
        <v>0</v>
      </c>
      <c r="E8806" s="5" t="str">
        <f t="shared" si="548"/>
        <v/>
      </c>
      <c r="F8806" s="4">
        <v>18.348610000000001</v>
      </c>
      <c r="G8806" s="4">
        <v>39.106679999999997</v>
      </c>
      <c r="H8806" s="5">
        <f t="shared" si="549"/>
        <v>1.1313156691433299</v>
      </c>
      <c r="I8806" s="4">
        <v>57.075369999999999</v>
      </c>
      <c r="J8806" s="5">
        <f t="shared" si="550"/>
        <v>-0.3148238898845509</v>
      </c>
      <c r="K8806" s="4">
        <v>2359.13762</v>
      </c>
      <c r="L8806" s="4">
        <v>277.53316000000001</v>
      </c>
      <c r="M8806" s="5">
        <f t="shared" si="551"/>
        <v>-0.88235821528716074</v>
      </c>
    </row>
    <row r="8807" spans="1:13" x14ac:dyDescent="0.25">
      <c r="A8807" s="1" t="s">
        <v>318</v>
      </c>
      <c r="B8807" s="1" t="s">
        <v>17</v>
      </c>
      <c r="C8807" s="4">
        <v>0</v>
      </c>
      <c r="D8807" s="4">
        <v>0</v>
      </c>
      <c r="E8807" s="5" t="str">
        <f t="shared" si="548"/>
        <v/>
      </c>
      <c r="F8807" s="4">
        <v>24.48236</v>
      </c>
      <c r="G8807" s="4">
        <v>99.740989999999996</v>
      </c>
      <c r="H8807" s="5">
        <f t="shared" si="549"/>
        <v>3.073994092072823</v>
      </c>
      <c r="I8807" s="4">
        <v>138.71726000000001</v>
      </c>
      <c r="J8807" s="5">
        <f t="shared" si="550"/>
        <v>-0.28097635434840629</v>
      </c>
      <c r="K8807" s="4">
        <v>915.45146</v>
      </c>
      <c r="L8807" s="4">
        <v>1058.0844999999999</v>
      </c>
      <c r="M8807" s="5">
        <f t="shared" si="551"/>
        <v>0.15580622920192844</v>
      </c>
    </row>
    <row r="8808" spans="1:13" x14ac:dyDescent="0.25">
      <c r="A8808" s="1" t="s">
        <v>318</v>
      </c>
      <c r="B8808" s="1" t="s">
        <v>18</v>
      </c>
      <c r="C8808" s="4">
        <v>0</v>
      </c>
      <c r="D8808" s="4">
        <v>0</v>
      </c>
      <c r="E8808" s="5" t="str">
        <f t="shared" si="548"/>
        <v/>
      </c>
      <c r="F8808" s="4">
        <v>11.168469999999999</v>
      </c>
      <c r="G8808" s="4">
        <v>0</v>
      </c>
      <c r="H8808" s="5">
        <f t="shared" si="549"/>
        <v>-1</v>
      </c>
      <c r="I8808" s="4">
        <v>47.531999999999996</v>
      </c>
      <c r="J8808" s="5">
        <f t="shared" si="550"/>
        <v>-1</v>
      </c>
      <c r="K8808" s="4">
        <v>357.89947999999998</v>
      </c>
      <c r="L8808" s="4">
        <v>160.50451000000001</v>
      </c>
      <c r="M8808" s="5">
        <f t="shared" si="551"/>
        <v>-0.55153745962413803</v>
      </c>
    </row>
    <row r="8809" spans="1:13" x14ac:dyDescent="0.25">
      <c r="A8809" s="1" t="s">
        <v>318</v>
      </c>
      <c r="B8809" s="1" t="s">
        <v>19</v>
      </c>
      <c r="C8809" s="4">
        <v>1032.5878700000001</v>
      </c>
      <c r="D8809" s="4">
        <v>271.94252999999998</v>
      </c>
      <c r="E8809" s="5">
        <f t="shared" si="548"/>
        <v>-0.73663981739394258</v>
      </c>
      <c r="F8809" s="4">
        <v>9871.3573500000002</v>
      </c>
      <c r="G8809" s="4">
        <v>8619.4531900000002</v>
      </c>
      <c r="H8809" s="5">
        <f t="shared" si="549"/>
        <v>-0.12682188635385594</v>
      </c>
      <c r="I8809" s="4">
        <v>6850.0279799999998</v>
      </c>
      <c r="J8809" s="5">
        <f t="shared" si="550"/>
        <v>0.25830919452682299</v>
      </c>
      <c r="K8809" s="4">
        <v>82226.916190000004</v>
      </c>
      <c r="L8809" s="4">
        <v>74535.884919999997</v>
      </c>
      <c r="M8809" s="5">
        <f t="shared" si="551"/>
        <v>-9.3534229743317931E-2</v>
      </c>
    </row>
    <row r="8810" spans="1:13" x14ac:dyDescent="0.25">
      <c r="A8810" s="1" t="s">
        <v>318</v>
      </c>
      <c r="B8810" s="1" t="s">
        <v>20</v>
      </c>
      <c r="C8810" s="4">
        <v>14.251899999999999</v>
      </c>
      <c r="D8810" s="4">
        <v>14.29881</v>
      </c>
      <c r="E8810" s="5">
        <f t="shared" si="548"/>
        <v>3.2914909591001962E-3</v>
      </c>
      <c r="F8810" s="4">
        <v>395.03557999999998</v>
      </c>
      <c r="G8810" s="4">
        <v>355.93412999999998</v>
      </c>
      <c r="H8810" s="5">
        <f t="shared" si="549"/>
        <v>-9.8982096751892623E-2</v>
      </c>
      <c r="I8810" s="4">
        <v>511.22627999999997</v>
      </c>
      <c r="J8810" s="5">
        <f t="shared" si="550"/>
        <v>-0.30376402011258108</v>
      </c>
      <c r="K8810" s="4">
        <v>3373.3108200000001</v>
      </c>
      <c r="L8810" s="4">
        <v>3729.2381500000001</v>
      </c>
      <c r="M8810" s="5">
        <f t="shared" si="551"/>
        <v>0.10551275853080155</v>
      </c>
    </row>
    <row r="8811" spans="1:13" x14ac:dyDescent="0.25">
      <c r="A8811" s="1" t="s">
        <v>318</v>
      </c>
      <c r="B8811" s="1" t="s">
        <v>21</v>
      </c>
      <c r="C8811" s="4">
        <v>0</v>
      </c>
      <c r="D8811" s="4">
        <v>0</v>
      </c>
      <c r="E8811" s="5" t="str">
        <f t="shared" si="548"/>
        <v/>
      </c>
      <c r="F8811" s="4">
        <v>7.3917799999999998</v>
      </c>
      <c r="G8811" s="4">
        <v>118.16659</v>
      </c>
      <c r="H8811" s="5">
        <f t="shared" si="549"/>
        <v>14.986215769408721</v>
      </c>
      <c r="I8811" s="4">
        <v>95.788460000000001</v>
      </c>
      <c r="J8811" s="5">
        <f t="shared" si="550"/>
        <v>0.23362031292704777</v>
      </c>
      <c r="K8811" s="4">
        <v>150.98768999999999</v>
      </c>
      <c r="L8811" s="4">
        <v>887.32001000000002</v>
      </c>
      <c r="M8811" s="5">
        <f t="shared" si="551"/>
        <v>4.8767705499700016</v>
      </c>
    </row>
    <row r="8812" spans="1:13" x14ac:dyDescent="0.25">
      <c r="A8812" s="1" t="s">
        <v>318</v>
      </c>
      <c r="B8812" s="1" t="s">
        <v>22</v>
      </c>
      <c r="C8812" s="4">
        <v>22.784559999999999</v>
      </c>
      <c r="D8812" s="4">
        <v>0</v>
      </c>
      <c r="E8812" s="5">
        <f t="shared" si="548"/>
        <v>-1</v>
      </c>
      <c r="F8812" s="4">
        <v>80.134559999999993</v>
      </c>
      <c r="G8812" s="4">
        <v>49.710729999999998</v>
      </c>
      <c r="H8812" s="5">
        <f t="shared" si="549"/>
        <v>-0.37965928807745375</v>
      </c>
      <c r="I8812" s="4">
        <v>89.425349999999995</v>
      </c>
      <c r="J8812" s="5">
        <f t="shared" si="550"/>
        <v>-0.44410919275127236</v>
      </c>
      <c r="K8812" s="4">
        <v>629.60640999999998</v>
      </c>
      <c r="L8812" s="4">
        <v>864.26495999999997</v>
      </c>
      <c r="M8812" s="5">
        <f t="shared" si="551"/>
        <v>0.37270673594317438</v>
      </c>
    </row>
    <row r="8813" spans="1:13" x14ac:dyDescent="0.25">
      <c r="A8813" s="1" t="s">
        <v>318</v>
      </c>
      <c r="B8813" s="1" t="s">
        <v>23</v>
      </c>
      <c r="C8813" s="4">
        <v>70.211560000000006</v>
      </c>
      <c r="D8813" s="4">
        <v>230.56586999999999</v>
      </c>
      <c r="E8813" s="5">
        <f t="shared" si="548"/>
        <v>2.2838733393760227</v>
      </c>
      <c r="F8813" s="4">
        <v>3311.4356699999998</v>
      </c>
      <c r="G8813" s="4">
        <v>1914.24504</v>
      </c>
      <c r="H8813" s="5">
        <f t="shared" si="549"/>
        <v>-0.42192896653794876</v>
      </c>
      <c r="I8813" s="4">
        <v>5159.1382599999997</v>
      </c>
      <c r="J8813" s="5">
        <f t="shared" si="550"/>
        <v>-0.62896031400406782</v>
      </c>
      <c r="K8813" s="4">
        <v>29683.22797</v>
      </c>
      <c r="L8813" s="4">
        <v>25252.076969999998</v>
      </c>
      <c r="M8813" s="5">
        <f t="shared" si="551"/>
        <v>-0.14928130473136014</v>
      </c>
    </row>
    <row r="8814" spans="1:13" x14ac:dyDescent="0.25">
      <c r="A8814" s="1" t="s">
        <v>318</v>
      </c>
      <c r="B8814" s="1" t="s">
        <v>24</v>
      </c>
      <c r="C8814" s="4">
        <v>0</v>
      </c>
      <c r="D8814" s="4">
        <v>0</v>
      </c>
      <c r="E8814" s="5" t="str">
        <f t="shared" si="548"/>
        <v/>
      </c>
      <c r="F8814" s="4">
        <v>22.512499999999999</v>
      </c>
      <c r="G8814" s="4">
        <v>17.715</v>
      </c>
      <c r="H8814" s="5">
        <f t="shared" si="549"/>
        <v>-0.21310383120488618</v>
      </c>
      <c r="I8814" s="4">
        <v>11.63691</v>
      </c>
      <c r="J8814" s="5">
        <f t="shared" si="550"/>
        <v>0.52231133522558815</v>
      </c>
      <c r="K8814" s="4">
        <v>303.78690999999998</v>
      </c>
      <c r="L8814" s="4">
        <v>75.098910000000004</v>
      </c>
      <c r="M8814" s="5">
        <f t="shared" si="551"/>
        <v>-0.75279082959828647</v>
      </c>
    </row>
    <row r="8815" spans="1:13" x14ac:dyDescent="0.25">
      <c r="A8815" s="1" t="s">
        <v>318</v>
      </c>
      <c r="B8815" s="1" t="s">
        <v>25</v>
      </c>
      <c r="C8815" s="4">
        <v>0</v>
      </c>
      <c r="D8815" s="4">
        <v>2.7697600000000002</v>
      </c>
      <c r="E8815" s="5" t="str">
        <f t="shared" si="548"/>
        <v/>
      </c>
      <c r="F8815" s="4">
        <v>123.48045999999999</v>
      </c>
      <c r="G8815" s="4">
        <v>138.22252</v>
      </c>
      <c r="H8815" s="5">
        <f t="shared" si="549"/>
        <v>0.11938779625537532</v>
      </c>
      <c r="I8815" s="4">
        <v>108.93814999999999</v>
      </c>
      <c r="J8815" s="5">
        <f t="shared" si="550"/>
        <v>0.26881647980987378</v>
      </c>
      <c r="K8815" s="4">
        <v>1084.5127600000001</v>
      </c>
      <c r="L8815" s="4">
        <v>1093.97982</v>
      </c>
      <c r="M8815" s="5">
        <f t="shared" si="551"/>
        <v>8.729320990192857E-3</v>
      </c>
    </row>
    <row r="8816" spans="1:13" x14ac:dyDescent="0.25">
      <c r="A8816" s="1" t="s">
        <v>318</v>
      </c>
      <c r="B8816" s="1" t="s">
        <v>26</v>
      </c>
      <c r="C8816" s="4">
        <v>9.2504899999999992</v>
      </c>
      <c r="D8816" s="4">
        <v>9.2596600000000002</v>
      </c>
      <c r="E8816" s="5">
        <f t="shared" si="548"/>
        <v>9.9129883930482166E-4</v>
      </c>
      <c r="F8816" s="4">
        <v>363.88324</v>
      </c>
      <c r="G8816" s="4">
        <v>306.09987000000001</v>
      </c>
      <c r="H8816" s="5">
        <f t="shared" si="549"/>
        <v>-0.15879645899602302</v>
      </c>
      <c r="I8816" s="4">
        <v>495.10969</v>
      </c>
      <c r="J8816" s="5">
        <f t="shared" si="550"/>
        <v>-0.3817534251854372</v>
      </c>
      <c r="K8816" s="4">
        <v>2275.3701700000001</v>
      </c>
      <c r="L8816" s="4">
        <v>3238.9630999999999</v>
      </c>
      <c r="M8816" s="5">
        <f t="shared" si="551"/>
        <v>0.42348842518226371</v>
      </c>
    </row>
    <row r="8817" spans="1:13" x14ac:dyDescent="0.25">
      <c r="A8817" s="1" t="s">
        <v>318</v>
      </c>
      <c r="B8817" s="1" t="s">
        <v>27</v>
      </c>
      <c r="C8817" s="4">
        <v>0</v>
      </c>
      <c r="D8817" s="4">
        <v>0</v>
      </c>
      <c r="E8817" s="5" t="str">
        <f t="shared" si="548"/>
        <v/>
      </c>
      <c r="F8817" s="4">
        <v>0</v>
      </c>
      <c r="G8817" s="4">
        <v>0</v>
      </c>
      <c r="H8817" s="5" t="str">
        <f t="shared" si="549"/>
        <v/>
      </c>
      <c r="I8817" s="4">
        <v>0</v>
      </c>
      <c r="J8817" s="5" t="str">
        <f t="shared" si="550"/>
        <v/>
      </c>
      <c r="K8817" s="4">
        <v>0</v>
      </c>
      <c r="L8817" s="4">
        <v>0</v>
      </c>
      <c r="M8817" s="5" t="str">
        <f t="shared" si="551"/>
        <v/>
      </c>
    </row>
    <row r="8818" spans="1:13" x14ac:dyDescent="0.25">
      <c r="A8818" s="1" t="s">
        <v>318</v>
      </c>
      <c r="B8818" s="1" t="s">
        <v>28</v>
      </c>
      <c r="C8818" s="4">
        <v>0</v>
      </c>
      <c r="D8818" s="4">
        <v>0</v>
      </c>
      <c r="E8818" s="5" t="str">
        <f t="shared" si="548"/>
        <v/>
      </c>
      <c r="F8818" s="4">
        <v>0</v>
      </c>
      <c r="G8818" s="4">
        <v>0</v>
      </c>
      <c r="H8818" s="5" t="str">
        <f t="shared" si="549"/>
        <v/>
      </c>
      <c r="I8818" s="4">
        <v>0</v>
      </c>
      <c r="J8818" s="5" t="str">
        <f t="shared" si="550"/>
        <v/>
      </c>
      <c r="K8818" s="4">
        <v>193.11428000000001</v>
      </c>
      <c r="L8818" s="4">
        <v>0</v>
      </c>
      <c r="M8818" s="5">
        <f t="shared" si="551"/>
        <v>-1</v>
      </c>
    </row>
    <row r="8819" spans="1:13" x14ac:dyDescent="0.25">
      <c r="A8819" s="1" t="s">
        <v>318</v>
      </c>
      <c r="B8819" s="1" t="s">
        <v>29</v>
      </c>
      <c r="C8819" s="4">
        <v>0</v>
      </c>
      <c r="D8819" s="4">
        <v>0</v>
      </c>
      <c r="E8819" s="5" t="str">
        <f t="shared" si="548"/>
        <v/>
      </c>
      <c r="F8819" s="4">
        <v>0</v>
      </c>
      <c r="G8819" s="4">
        <v>4.22</v>
      </c>
      <c r="H8819" s="5" t="str">
        <f t="shared" si="549"/>
        <v/>
      </c>
      <c r="I8819" s="4">
        <v>12.65</v>
      </c>
      <c r="J8819" s="5">
        <f t="shared" si="550"/>
        <v>-0.66640316205533601</v>
      </c>
      <c r="K8819" s="4">
        <v>25.365379999999998</v>
      </c>
      <c r="L8819" s="4">
        <v>84.530879999999996</v>
      </c>
      <c r="M8819" s="5">
        <f t="shared" si="551"/>
        <v>2.3325296131972002</v>
      </c>
    </row>
    <row r="8820" spans="1:13" x14ac:dyDescent="0.25">
      <c r="A8820" s="1" t="s">
        <v>318</v>
      </c>
      <c r="B8820" s="1" t="s">
        <v>30</v>
      </c>
      <c r="C8820" s="4">
        <v>34.137970000000003</v>
      </c>
      <c r="D8820" s="4">
        <v>13.59843</v>
      </c>
      <c r="E8820" s="5">
        <f t="shared" si="548"/>
        <v>-0.60166260618308587</v>
      </c>
      <c r="F8820" s="4">
        <v>350.61968000000002</v>
      </c>
      <c r="G8820" s="4">
        <v>518.85924</v>
      </c>
      <c r="H8820" s="5">
        <f t="shared" si="549"/>
        <v>0.47983490259303174</v>
      </c>
      <c r="I8820" s="4">
        <v>398.58580000000001</v>
      </c>
      <c r="J8820" s="5">
        <f t="shared" si="550"/>
        <v>0.30175043867593887</v>
      </c>
      <c r="K8820" s="4">
        <v>3972.4070499999998</v>
      </c>
      <c r="L8820" s="4">
        <v>4545.5976099999998</v>
      </c>
      <c r="M8820" s="5">
        <f t="shared" si="551"/>
        <v>0.14429300743487494</v>
      </c>
    </row>
    <row r="8821" spans="1:13" x14ac:dyDescent="0.25">
      <c r="A8821" s="1" t="s">
        <v>318</v>
      </c>
      <c r="B8821" s="1" t="s">
        <v>31</v>
      </c>
      <c r="C8821" s="4">
        <v>186.86341999999999</v>
      </c>
      <c r="D8821" s="4">
        <v>588.68583000000001</v>
      </c>
      <c r="E8821" s="5">
        <f t="shared" si="548"/>
        <v>2.1503535041796837</v>
      </c>
      <c r="F8821" s="4">
        <v>4868.3691799999997</v>
      </c>
      <c r="G8821" s="4">
        <v>3359.8006599999999</v>
      </c>
      <c r="H8821" s="5">
        <f t="shared" si="549"/>
        <v>-0.30987143008739526</v>
      </c>
      <c r="I8821" s="4">
        <v>4280.5099099999998</v>
      </c>
      <c r="J8821" s="5">
        <f t="shared" si="550"/>
        <v>-0.21509335788455164</v>
      </c>
      <c r="K8821" s="4">
        <v>27531.793699999998</v>
      </c>
      <c r="L8821" s="4">
        <v>22999.300169999999</v>
      </c>
      <c r="M8821" s="5">
        <f t="shared" si="551"/>
        <v>-0.16462761487276434</v>
      </c>
    </row>
    <row r="8822" spans="1:13" x14ac:dyDescent="0.25">
      <c r="A8822" s="1" t="s">
        <v>318</v>
      </c>
      <c r="B8822" s="1" t="s">
        <v>32</v>
      </c>
      <c r="C8822" s="4">
        <v>0</v>
      </c>
      <c r="D8822" s="4">
        <v>0</v>
      </c>
      <c r="E8822" s="5" t="str">
        <f t="shared" si="548"/>
        <v/>
      </c>
      <c r="F8822" s="4">
        <v>652.55651</v>
      </c>
      <c r="G8822" s="4">
        <v>915.55183999999997</v>
      </c>
      <c r="H8822" s="5">
        <f t="shared" si="549"/>
        <v>0.40302307305155827</v>
      </c>
      <c r="I8822" s="4">
        <v>491.70564999999999</v>
      </c>
      <c r="J8822" s="5">
        <f t="shared" si="550"/>
        <v>0.86199170174269901</v>
      </c>
      <c r="K8822" s="4">
        <v>3904.3984999999998</v>
      </c>
      <c r="L8822" s="4">
        <v>3507.6071700000002</v>
      </c>
      <c r="M8822" s="5">
        <f t="shared" si="551"/>
        <v>-0.10162674993344034</v>
      </c>
    </row>
    <row r="8823" spans="1:13" x14ac:dyDescent="0.25">
      <c r="A8823" s="1" t="s">
        <v>318</v>
      </c>
      <c r="B8823" s="1" t="s">
        <v>34</v>
      </c>
      <c r="C8823" s="4">
        <v>570.71596999999997</v>
      </c>
      <c r="D8823" s="4">
        <v>7.4619099999999996</v>
      </c>
      <c r="E8823" s="5">
        <f t="shared" si="548"/>
        <v>-0.9869253527284334</v>
      </c>
      <c r="F8823" s="4">
        <v>2041.3538699999999</v>
      </c>
      <c r="G8823" s="4">
        <v>4361.4994500000003</v>
      </c>
      <c r="H8823" s="5">
        <f t="shared" si="549"/>
        <v>1.1365719653496433</v>
      </c>
      <c r="I8823" s="4">
        <v>2146.0891000000001</v>
      </c>
      <c r="J8823" s="5">
        <f t="shared" si="550"/>
        <v>1.0323011984917123</v>
      </c>
      <c r="K8823" s="4">
        <v>43880.64374</v>
      </c>
      <c r="L8823" s="4">
        <v>47676.250679999997</v>
      </c>
      <c r="M8823" s="5">
        <f t="shared" si="551"/>
        <v>8.649843339786889E-2</v>
      </c>
    </row>
    <row r="8824" spans="1:13" x14ac:dyDescent="0.25">
      <c r="A8824" s="1" t="s">
        <v>318</v>
      </c>
      <c r="B8824" s="1" t="s">
        <v>36</v>
      </c>
      <c r="C8824" s="4">
        <v>22.51906</v>
      </c>
      <c r="D8824" s="4">
        <v>0</v>
      </c>
      <c r="E8824" s="5">
        <f t="shared" si="548"/>
        <v>-1</v>
      </c>
      <c r="F8824" s="4">
        <v>158.67850000000001</v>
      </c>
      <c r="G8824" s="4">
        <v>175.12932000000001</v>
      </c>
      <c r="H8824" s="5">
        <f t="shared" si="549"/>
        <v>0.10367390667292664</v>
      </c>
      <c r="I8824" s="4">
        <v>43.589919999999999</v>
      </c>
      <c r="J8824" s="5">
        <f t="shared" si="550"/>
        <v>3.0176563756024333</v>
      </c>
      <c r="K8824" s="4">
        <v>964.17687999999998</v>
      </c>
      <c r="L8824" s="4">
        <v>794.74589000000003</v>
      </c>
      <c r="M8824" s="5">
        <f t="shared" si="551"/>
        <v>-0.17572604520448565</v>
      </c>
    </row>
    <row r="8825" spans="1:13" x14ac:dyDescent="0.25">
      <c r="A8825" s="1" t="s">
        <v>318</v>
      </c>
      <c r="B8825" s="1" t="s">
        <v>37</v>
      </c>
      <c r="C8825" s="4">
        <v>5125.5181899999998</v>
      </c>
      <c r="D8825" s="4">
        <v>1734.7478000000001</v>
      </c>
      <c r="E8825" s="5">
        <f t="shared" si="548"/>
        <v>-0.66154684547124787</v>
      </c>
      <c r="F8825" s="4">
        <v>83520.467099999994</v>
      </c>
      <c r="G8825" s="4">
        <v>75075.222309999997</v>
      </c>
      <c r="H8825" s="5">
        <f t="shared" si="549"/>
        <v>-0.10111587115393417</v>
      </c>
      <c r="I8825" s="4">
        <v>81019.523709999994</v>
      </c>
      <c r="J8825" s="5">
        <f t="shared" si="550"/>
        <v>-7.336875271295018E-2</v>
      </c>
      <c r="K8825" s="4">
        <v>726970.30998000002</v>
      </c>
      <c r="L8825" s="4">
        <v>769191.83797999995</v>
      </c>
      <c r="M8825" s="5">
        <f t="shared" si="551"/>
        <v>5.8078751525851846E-2</v>
      </c>
    </row>
    <row r="8826" spans="1:13" x14ac:dyDescent="0.25">
      <c r="A8826" s="1" t="s">
        <v>318</v>
      </c>
      <c r="B8826" s="1" t="s">
        <v>38</v>
      </c>
      <c r="C8826" s="4">
        <v>168.27081000000001</v>
      </c>
      <c r="D8826" s="4">
        <v>318.62968999999998</v>
      </c>
      <c r="E8826" s="5">
        <f t="shared" si="548"/>
        <v>0.89355295787783962</v>
      </c>
      <c r="F8826" s="4">
        <v>14544.627689999999</v>
      </c>
      <c r="G8826" s="4">
        <v>11608.40532</v>
      </c>
      <c r="H8826" s="5">
        <f t="shared" si="549"/>
        <v>-0.2018767638871064</v>
      </c>
      <c r="I8826" s="4">
        <v>11293.044540000001</v>
      </c>
      <c r="J8826" s="5">
        <f t="shared" si="550"/>
        <v>2.7925222368776703E-2</v>
      </c>
      <c r="K8826" s="4">
        <v>166044.34429000001</v>
      </c>
      <c r="L8826" s="4">
        <v>109547.96700999999</v>
      </c>
      <c r="M8826" s="5">
        <f t="shared" si="551"/>
        <v>-0.34024873007013046</v>
      </c>
    </row>
    <row r="8827" spans="1:13" x14ac:dyDescent="0.25">
      <c r="A8827" s="1" t="s">
        <v>318</v>
      </c>
      <c r="B8827" s="1" t="s">
        <v>39</v>
      </c>
      <c r="C8827" s="4">
        <v>0</v>
      </c>
      <c r="D8827" s="4">
        <v>0</v>
      </c>
      <c r="E8827" s="5" t="str">
        <f t="shared" si="548"/>
        <v/>
      </c>
      <c r="F8827" s="4">
        <v>127.06889</v>
      </c>
      <c r="G8827" s="4">
        <v>1745.69434</v>
      </c>
      <c r="H8827" s="5">
        <f t="shared" si="549"/>
        <v>12.73817257709578</v>
      </c>
      <c r="I8827" s="4">
        <v>72.905469999999994</v>
      </c>
      <c r="J8827" s="5">
        <f t="shared" si="550"/>
        <v>22.944627748782089</v>
      </c>
      <c r="K8827" s="4">
        <v>1292.2041899999999</v>
      </c>
      <c r="L8827" s="4">
        <v>4059.0391199999999</v>
      </c>
      <c r="M8827" s="5">
        <f t="shared" si="551"/>
        <v>2.1411747086193862</v>
      </c>
    </row>
    <row r="8828" spans="1:13" x14ac:dyDescent="0.25">
      <c r="A8828" s="1" t="s">
        <v>318</v>
      </c>
      <c r="B8828" s="1" t="s">
        <v>40</v>
      </c>
      <c r="C8828" s="4">
        <v>0</v>
      </c>
      <c r="D8828" s="4">
        <v>0</v>
      </c>
      <c r="E8828" s="5" t="str">
        <f t="shared" si="548"/>
        <v/>
      </c>
      <c r="F8828" s="4">
        <v>31.56889</v>
      </c>
      <c r="G8828" s="4">
        <v>38.096879999999999</v>
      </c>
      <c r="H8828" s="5">
        <f t="shared" si="549"/>
        <v>0.20678554108174207</v>
      </c>
      <c r="I8828" s="4">
        <v>14.357139999999999</v>
      </c>
      <c r="J8828" s="5">
        <f t="shared" si="550"/>
        <v>1.6535145579133448</v>
      </c>
      <c r="K8828" s="4">
        <v>94.433279999999996</v>
      </c>
      <c r="L8828" s="4">
        <v>339.7783</v>
      </c>
      <c r="M8828" s="5">
        <f t="shared" si="551"/>
        <v>2.5980779233761657</v>
      </c>
    </row>
    <row r="8829" spans="1:13" x14ac:dyDescent="0.25">
      <c r="A8829" s="1" t="s">
        <v>318</v>
      </c>
      <c r="B8829" s="1" t="s">
        <v>41</v>
      </c>
      <c r="C8829" s="4">
        <v>0</v>
      </c>
      <c r="D8829" s="4">
        <v>0</v>
      </c>
      <c r="E8829" s="5" t="str">
        <f t="shared" si="548"/>
        <v/>
      </c>
      <c r="F8829" s="4">
        <v>74.510540000000006</v>
      </c>
      <c r="G8829" s="4">
        <v>36.802900000000001</v>
      </c>
      <c r="H8829" s="5">
        <f t="shared" si="549"/>
        <v>-0.50607122160166873</v>
      </c>
      <c r="I8829" s="4">
        <v>60.55771</v>
      </c>
      <c r="J8829" s="5">
        <f t="shared" si="550"/>
        <v>-0.3922673099758891</v>
      </c>
      <c r="K8829" s="4">
        <v>260.82639999999998</v>
      </c>
      <c r="L8829" s="4">
        <v>407.44945000000001</v>
      </c>
      <c r="M8829" s="5">
        <f t="shared" si="551"/>
        <v>0.56214804176264388</v>
      </c>
    </row>
    <row r="8830" spans="1:13" x14ac:dyDescent="0.25">
      <c r="A8830" s="1" t="s">
        <v>318</v>
      </c>
      <c r="B8830" s="1" t="s">
        <v>42</v>
      </c>
      <c r="C8830" s="4">
        <v>224.24785</v>
      </c>
      <c r="D8830" s="4">
        <v>51.280320000000003</v>
      </c>
      <c r="E8830" s="5">
        <f t="shared" si="548"/>
        <v>-0.77132302494761928</v>
      </c>
      <c r="F8830" s="4">
        <v>2682.9305199999999</v>
      </c>
      <c r="G8830" s="4">
        <v>2924.6643800000002</v>
      </c>
      <c r="H8830" s="5">
        <f t="shared" si="549"/>
        <v>9.0100678417866842E-2</v>
      </c>
      <c r="I8830" s="4">
        <v>2959.2131599999998</v>
      </c>
      <c r="J8830" s="5">
        <f t="shared" si="550"/>
        <v>-1.1674988631099392E-2</v>
      </c>
      <c r="K8830" s="4">
        <v>24079.973020000001</v>
      </c>
      <c r="L8830" s="4">
        <v>26906.633949999999</v>
      </c>
      <c r="M8830" s="5">
        <f t="shared" si="551"/>
        <v>0.11738638276929425</v>
      </c>
    </row>
    <row r="8831" spans="1:13" x14ac:dyDescent="0.25">
      <c r="A8831" s="1" t="s">
        <v>318</v>
      </c>
      <c r="B8831" s="1" t="s">
        <v>86</v>
      </c>
      <c r="C8831" s="4">
        <v>0</v>
      </c>
      <c r="D8831" s="4">
        <v>0</v>
      </c>
      <c r="E8831" s="5" t="str">
        <f t="shared" si="548"/>
        <v/>
      </c>
      <c r="F8831" s="4">
        <v>0</v>
      </c>
      <c r="G8831" s="4">
        <v>0</v>
      </c>
      <c r="H8831" s="5" t="str">
        <f t="shared" si="549"/>
        <v/>
      </c>
      <c r="I8831" s="4">
        <v>0</v>
      </c>
      <c r="J8831" s="5" t="str">
        <f t="shared" si="550"/>
        <v/>
      </c>
      <c r="K8831" s="4">
        <v>27.94584</v>
      </c>
      <c r="L8831" s="4">
        <v>8.4982900000000008</v>
      </c>
      <c r="M8831" s="5">
        <f t="shared" si="551"/>
        <v>-0.69590142933617316</v>
      </c>
    </row>
    <row r="8832" spans="1:13" x14ac:dyDescent="0.25">
      <c r="A8832" s="1" t="s">
        <v>318</v>
      </c>
      <c r="B8832" s="1" t="s">
        <v>44</v>
      </c>
      <c r="C8832" s="4">
        <v>0</v>
      </c>
      <c r="D8832" s="4">
        <v>0</v>
      </c>
      <c r="E8832" s="5" t="str">
        <f t="shared" si="548"/>
        <v/>
      </c>
      <c r="F8832" s="4">
        <v>74.792509999999993</v>
      </c>
      <c r="G8832" s="4">
        <v>22.13401</v>
      </c>
      <c r="H8832" s="5">
        <f t="shared" si="549"/>
        <v>-0.70406114195124614</v>
      </c>
      <c r="I8832" s="4">
        <v>55.07396</v>
      </c>
      <c r="J8832" s="5">
        <f t="shared" si="550"/>
        <v>-0.59810389519838414</v>
      </c>
      <c r="K8832" s="4">
        <v>428.82942000000003</v>
      </c>
      <c r="L8832" s="4">
        <v>364.21812999999997</v>
      </c>
      <c r="M8832" s="5">
        <f t="shared" si="551"/>
        <v>-0.15066897695591885</v>
      </c>
    </row>
    <row r="8833" spans="1:13" x14ac:dyDescent="0.25">
      <c r="A8833" s="1" t="s">
        <v>318</v>
      </c>
      <c r="B8833" s="1" t="s">
        <v>45</v>
      </c>
      <c r="C8833" s="4">
        <v>77.83126</v>
      </c>
      <c r="D8833" s="4">
        <v>0</v>
      </c>
      <c r="E8833" s="5">
        <f t="shared" si="548"/>
        <v>-1</v>
      </c>
      <c r="F8833" s="4">
        <v>687.11026000000004</v>
      </c>
      <c r="G8833" s="4">
        <v>583.88495999999998</v>
      </c>
      <c r="H8833" s="5">
        <f t="shared" si="549"/>
        <v>-0.15023105607533793</v>
      </c>
      <c r="I8833" s="4">
        <v>736.30607999999995</v>
      </c>
      <c r="J8833" s="5">
        <f t="shared" si="550"/>
        <v>-0.20700782478938651</v>
      </c>
      <c r="K8833" s="4">
        <v>5011.7885699999997</v>
      </c>
      <c r="L8833" s="4">
        <v>5615.5375000000004</v>
      </c>
      <c r="M8833" s="5">
        <f t="shared" si="551"/>
        <v>0.12046576218597349</v>
      </c>
    </row>
    <row r="8834" spans="1:13" x14ac:dyDescent="0.25">
      <c r="A8834" s="1" t="s">
        <v>318</v>
      </c>
      <c r="B8834" s="1" t="s">
        <v>46</v>
      </c>
      <c r="C8834" s="4">
        <v>179.32067000000001</v>
      </c>
      <c r="D8834" s="4">
        <v>137.35121000000001</v>
      </c>
      <c r="E8834" s="5">
        <f t="shared" si="548"/>
        <v>-0.23404697294517129</v>
      </c>
      <c r="F8834" s="4">
        <v>2599.87907</v>
      </c>
      <c r="G8834" s="4">
        <v>3278.7657599999998</v>
      </c>
      <c r="H8834" s="5">
        <f t="shared" si="549"/>
        <v>0.26112241058965857</v>
      </c>
      <c r="I8834" s="4">
        <v>3038.4624199999998</v>
      </c>
      <c r="J8834" s="5">
        <f t="shared" si="550"/>
        <v>7.9087152244588177E-2</v>
      </c>
      <c r="K8834" s="4">
        <v>26103.545119999999</v>
      </c>
      <c r="L8834" s="4">
        <v>26672.630969999998</v>
      </c>
      <c r="M8834" s="5">
        <f t="shared" si="551"/>
        <v>2.1801094348827599E-2</v>
      </c>
    </row>
    <row r="8835" spans="1:13" x14ac:dyDescent="0.25">
      <c r="A8835" s="1" t="s">
        <v>318</v>
      </c>
      <c r="B8835" s="1" t="s">
        <v>47</v>
      </c>
      <c r="C8835" s="4">
        <v>272.64616000000001</v>
      </c>
      <c r="D8835" s="4">
        <v>146.00212999999999</v>
      </c>
      <c r="E8835" s="5">
        <f t="shared" si="548"/>
        <v>-0.46449959170523436</v>
      </c>
      <c r="F8835" s="4">
        <v>19892.129140000001</v>
      </c>
      <c r="G8835" s="4">
        <v>10051.85535</v>
      </c>
      <c r="H8835" s="5">
        <f t="shared" si="549"/>
        <v>-0.49468177693521653</v>
      </c>
      <c r="I8835" s="4">
        <v>7406.2102100000002</v>
      </c>
      <c r="J8835" s="5">
        <f t="shared" si="550"/>
        <v>0.35721982835807187</v>
      </c>
      <c r="K8835" s="4">
        <v>155012.03328</v>
      </c>
      <c r="L8835" s="4">
        <v>128319.48247</v>
      </c>
      <c r="M8835" s="5">
        <f t="shared" si="551"/>
        <v>-0.17219663690098785</v>
      </c>
    </row>
    <row r="8836" spans="1:13" x14ac:dyDescent="0.25">
      <c r="A8836" s="1" t="s">
        <v>318</v>
      </c>
      <c r="B8836" s="1" t="s">
        <v>48</v>
      </c>
      <c r="C8836" s="4">
        <v>25.549289999999999</v>
      </c>
      <c r="D8836" s="4">
        <v>71.324079999999995</v>
      </c>
      <c r="E8836" s="5">
        <f t="shared" si="548"/>
        <v>1.7916266949101129</v>
      </c>
      <c r="F8836" s="4">
        <v>2445.10916</v>
      </c>
      <c r="G8836" s="4">
        <v>961.03381999999999</v>
      </c>
      <c r="H8836" s="5">
        <f t="shared" si="549"/>
        <v>-0.60695668082156295</v>
      </c>
      <c r="I8836" s="4">
        <v>964.51855</v>
      </c>
      <c r="J8836" s="5">
        <f t="shared" si="550"/>
        <v>-3.612921700676508E-3</v>
      </c>
      <c r="K8836" s="4">
        <v>12943.09028</v>
      </c>
      <c r="L8836" s="4">
        <v>8632.3303599999999</v>
      </c>
      <c r="M8836" s="5">
        <f t="shared" si="551"/>
        <v>-0.33305492171843221</v>
      </c>
    </row>
    <row r="8837" spans="1:13" x14ac:dyDescent="0.25">
      <c r="A8837" s="1" t="s">
        <v>318</v>
      </c>
      <c r="B8837" s="1" t="s">
        <v>49</v>
      </c>
      <c r="C8837" s="4">
        <v>23.809329999999999</v>
      </c>
      <c r="D8837" s="4">
        <v>50.287030000000001</v>
      </c>
      <c r="E8837" s="5">
        <f t="shared" ref="E8837:E8900" si="552">IF(C8837=0,"",(D8837/C8837-1))</f>
        <v>1.1120724522697616</v>
      </c>
      <c r="F8837" s="4">
        <v>252.74016</v>
      </c>
      <c r="G8837" s="4">
        <v>209.01186000000001</v>
      </c>
      <c r="H8837" s="5">
        <f t="shared" ref="H8837:H8900" si="553">IF(F8837=0,"",(G8837/F8837-1))</f>
        <v>-0.17301682486867143</v>
      </c>
      <c r="I8837" s="4">
        <v>112.14236</v>
      </c>
      <c r="J8837" s="5">
        <f t="shared" ref="J8837:J8900" si="554">IF(I8837=0,"",(G8837/I8837-1))</f>
        <v>0.8638082879654041</v>
      </c>
      <c r="K8837" s="4">
        <v>2382.1772900000001</v>
      </c>
      <c r="L8837" s="4">
        <v>2365.80188</v>
      </c>
      <c r="M8837" s="5">
        <f t="shared" ref="M8837:M8900" si="555">IF(K8837=0,"",(L8837/K8837-1))</f>
        <v>-6.8741357197642516E-3</v>
      </c>
    </row>
    <row r="8838" spans="1:13" x14ac:dyDescent="0.25">
      <c r="A8838" s="1" t="s">
        <v>318</v>
      </c>
      <c r="B8838" s="1" t="s">
        <v>50</v>
      </c>
      <c r="C8838" s="4">
        <v>0</v>
      </c>
      <c r="D8838" s="4">
        <v>78.198030000000003</v>
      </c>
      <c r="E8838" s="5" t="str">
        <f t="shared" si="552"/>
        <v/>
      </c>
      <c r="F8838" s="4">
        <v>174.02594999999999</v>
      </c>
      <c r="G8838" s="4">
        <v>371.33859000000001</v>
      </c>
      <c r="H8838" s="5">
        <f t="shared" si="553"/>
        <v>1.1338115953396608</v>
      </c>
      <c r="I8838" s="4">
        <v>371.13869999999997</v>
      </c>
      <c r="J8838" s="5">
        <f t="shared" si="554"/>
        <v>5.3858570933185135E-4</v>
      </c>
      <c r="K8838" s="4">
        <v>1557.1759500000001</v>
      </c>
      <c r="L8838" s="4">
        <v>1846.50992</v>
      </c>
      <c r="M8838" s="5">
        <f t="shared" si="555"/>
        <v>0.18580685760013171</v>
      </c>
    </row>
    <row r="8839" spans="1:13" x14ac:dyDescent="0.25">
      <c r="A8839" s="1" t="s">
        <v>318</v>
      </c>
      <c r="B8839" s="1" t="s">
        <v>51</v>
      </c>
      <c r="C8839" s="4">
        <v>157.42646999999999</v>
      </c>
      <c r="D8839" s="4">
        <v>1412.7074500000001</v>
      </c>
      <c r="E8839" s="5">
        <f t="shared" si="552"/>
        <v>7.973760575333996</v>
      </c>
      <c r="F8839" s="4">
        <v>8458.8461900000002</v>
      </c>
      <c r="G8839" s="4">
        <v>7768.2418900000002</v>
      </c>
      <c r="H8839" s="5">
        <f t="shared" si="553"/>
        <v>-8.1642848739397644E-2</v>
      </c>
      <c r="I8839" s="4">
        <v>5196.7072900000003</v>
      </c>
      <c r="J8839" s="5">
        <f t="shared" si="554"/>
        <v>0.49483922347298481</v>
      </c>
      <c r="K8839" s="4">
        <v>63892.557430000001</v>
      </c>
      <c r="L8839" s="4">
        <v>52806.846790000003</v>
      </c>
      <c r="M8839" s="5">
        <f t="shared" si="555"/>
        <v>-0.17350550808903498</v>
      </c>
    </row>
    <row r="8840" spans="1:13" x14ac:dyDescent="0.25">
      <c r="A8840" s="1" t="s">
        <v>318</v>
      </c>
      <c r="B8840" s="1" t="s">
        <v>52</v>
      </c>
      <c r="C8840" s="4">
        <v>0</v>
      </c>
      <c r="D8840" s="4">
        <v>0</v>
      </c>
      <c r="E8840" s="5" t="str">
        <f t="shared" si="552"/>
        <v/>
      </c>
      <c r="F8840" s="4">
        <v>332.91500000000002</v>
      </c>
      <c r="G8840" s="4">
        <v>0</v>
      </c>
      <c r="H8840" s="5">
        <f t="shared" si="553"/>
        <v>-1</v>
      </c>
      <c r="I8840" s="4">
        <v>0</v>
      </c>
      <c r="J8840" s="5" t="str">
        <f t="shared" si="554"/>
        <v/>
      </c>
      <c r="K8840" s="4">
        <v>485.42399999999998</v>
      </c>
      <c r="L8840" s="4">
        <v>0</v>
      </c>
      <c r="M8840" s="5">
        <f t="shared" si="555"/>
        <v>-1</v>
      </c>
    </row>
    <row r="8841" spans="1:13" x14ac:dyDescent="0.25">
      <c r="A8841" s="1" t="s">
        <v>318</v>
      </c>
      <c r="B8841" s="1" t="s">
        <v>53</v>
      </c>
      <c r="C8841" s="4">
        <v>0</v>
      </c>
      <c r="D8841" s="4">
        <v>55.39</v>
      </c>
      <c r="E8841" s="5" t="str">
        <f t="shared" si="552"/>
        <v/>
      </c>
      <c r="F8841" s="4">
        <v>570.08641</v>
      </c>
      <c r="G8841" s="4">
        <v>973.71621000000005</v>
      </c>
      <c r="H8841" s="5">
        <f t="shared" si="553"/>
        <v>0.708015123531887</v>
      </c>
      <c r="I8841" s="4">
        <v>580.90333999999996</v>
      </c>
      <c r="J8841" s="5">
        <f t="shared" si="554"/>
        <v>0.67621038295286806</v>
      </c>
      <c r="K8841" s="4">
        <v>3096.86931</v>
      </c>
      <c r="L8841" s="4">
        <v>5110.3631100000002</v>
      </c>
      <c r="M8841" s="5">
        <f t="shared" si="555"/>
        <v>0.65017073645900814</v>
      </c>
    </row>
    <row r="8842" spans="1:13" x14ac:dyDescent="0.25">
      <c r="A8842" s="1" t="s">
        <v>318</v>
      </c>
      <c r="B8842" s="1" t="s">
        <v>54</v>
      </c>
      <c r="C8842" s="4">
        <v>257.09145000000001</v>
      </c>
      <c r="D8842" s="4">
        <v>61.453049999999998</v>
      </c>
      <c r="E8842" s="5">
        <f t="shared" si="552"/>
        <v>-0.76096813021203158</v>
      </c>
      <c r="F8842" s="4">
        <v>5989.9493400000001</v>
      </c>
      <c r="G8842" s="4">
        <v>5909.9000400000004</v>
      </c>
      <c r="H8842" s="5">
        <f t="shared" si="553"/>
        <v>-1.3363936062938286E-2</v>
      </c>
      <c r="I8842" s="4">
        <v>6559.9222</v>
      </c>
      <c r="J8842" s="5">
        <f t="shared" si="554"/>
        <v>-9.9089919084710987E-2</v>
      </c>
      <c r="K8842" s="4">
        <v>51428.512360000001</v>
      </c>
      <c r="L8842" s="4">
        <v>60126.569479999998</v>
      </c>
      <c r="M8842" s="5">
        <f t="shared" si="555"/>
        <v>0.16912908269859184</v>
      </c>
    </row>
    <row r="8843" spans="1:13" x14ac:dyDescent="0.25">
      <c r="A8843" s="1" t="s">
        <v>318</v>
      </c>
      <c r="B8843" s="1" t="s">
        <v>55</v>
      </c>
      <c r="C8843" s="4">
        <v>0</v>
      </c>
      <c r="D8843" s="4">
        <v>0</v>
      </c>
      <c r="E8843" s="5" t="str">
        <f t="shared" si="552"/>
        <v/>
      </c>
      <c r="F8843" s="4">
        <v>0</v>
      </c>
      <c r="G8843" s="4">
        <v>0</v>
      </c>
      <c r="H8843" s="5" t="str">
        <f t="shared" si="553"/>
        <v/>
      </c>
      <c r="I8843" s="4">
        <v>0</v>
      </c>
      <c r="J8843" s="5" t="str">
        <f t="shared" si="554"/>
        <v/>
      </c>
      <c r="K8843" s="4">
        <v>0</v>
      </c>
      <c r="L8843" s="4">
        <v>301.72874000000002</v>
      </c>
      <c r="M8843" s="5" t="str">
        <f t="shared" si="555"/>
        <v/>
      </c>
    </row>
    <row r="8844" spans="1:13" x14ac:dyDescent="0.25">
      <c r="A8844" s="1" t="s">
        <v>318</v>
      </c>
      <c r="B8844" s="1" t="s">
        <v>56</v>
      </c>
      <c r="C8844" s="4">
        <v>0</v>
      </c>
      <c r="D8844" s="4">
        <v>0</v>
      </c>
      <c r="E8844" s="5" t="str">
        <f t="shared" si="552"/>
        <v/>
      </c>
      <c r="F8844" s="4">
        <v>0</v>
      </c>
      <c r="G8844" s="4">
        <v>2.4899</v>
      </c>
      <c r="H8844" s="5" t="str">
        <f t="shared" si="553"/>
        <v/>
      </c>
      <c r="I8844" s="4">
        <v>4.4557200000000003</v>
      </c>
      <c r="J8844" s="5">
        <f t="shared" si="554"/>
        <v>-0.44119020046142943</v>
      </c>
      <c r="K8844" s="4">
        <v>1678.0772300000001</v>
      </c>
      <c r="L8844" s="4">
        <v>1477.7695799999999</v>
      </c>
      <c r="M8844" s="5">
        <f t="shared" si="555"/>
        <v>-0.11936736070246312</v>
      </c>
    </row>
    <row r="8845" spans="1:13" x14ac:dyDescent="0.25">
      <c r="A8845" s="1" t="s">
        <v>318</v>
      </c>
      <c r="B8845" s="1" t="s">
        <v>57</v>
      </c>
      <c r="C8845" s="4">
        <v>0</v>
      </c>
      <c r="D8845" s="4">
        <v>0</v>
      </c>
      <c r="E8845" s="5" t="str">
        <f t="shared" si="552"/>
        <v/>
      </c>
      <c r="F8845" s="4">
        <v>0.49501000000000001</v>
      </c>
      <c r="G8845" s="4">
        <v>0</v>
      </c>
      <c r="H8845" s="5">
        <f t="shared" si="553"/>
        <v>-1</v>
      </c>
      <c r="I8845" s="4">
        <v>0</v>
      </c>
      <c r="J8845" s="5" t="str">
        <f t="shared" si="554"/>
        <v/>
      </c>
      <c r="K8845" s="4">
        <v>10.44289</v>
      </c>
      <c r="L8845" s="4">
        <v>19.94659</v>
      </c>
      <c r="M8845" s="5">
        <f t="shared" si="555"/>
        <v>0.91006416806075707</v>
      </c>
    </row>
    <row r="8846" spans="1:13" x14ac:dyDescent="0.25">
      <c r="A8846" s="1" t="s">
        <v>318</v>
      </c>
      <c r="B8846" s="1" t="s">
        <v>58</v>
      </c>
      <c r="C8846" s="4">
        <v>0</v>
      </c>
      <c r="D8846" s="4">
        <v>4.05558</v>
      </c>
      <c r="E8846" s="5" t="str">
        <f t="shared" si="552"/>
        <v/>
      </c>
      <c r="F8846" s="4">
        <v>48.238549999999996</v>
      </c>
      <c r="G8846" s="4">
        <v>157.97771</v>
      </c>
      <c r="H8846" s="5">
        <f t="shared" si="553"/>
        <v>2.2749265887967201</v>
      </c>
      <c r="I8846" s="4">
        <v>153.32597999999999</v>
      </c>
      <c r="J8846" s="5">
        <f t="shared" si="554"/>
        <v>3.0338824509714701E-2</v>
      </c>
      <c r="K8846" s="4">
        <v>992.35068999999999</v>
      </c>
      <c r="L8846" s="4">
        <v>1378.9992299999999</v>
      </c>
      <c r="M8846" s="5">
        <f t="shared" si="555"/>
        <v>0.38962893248958186</v>
      </c>
    </row>
    <row r="8847" spans="1:13" x14ac:dyDescent="0.25">
      <c r="A8847" s="1" t="s">
        <v>318</v>
      </c>
      <c r="B8847" s="1" t="s">
        <v>78</v>
      </c>
      <c r="C8847" s="4">
        <v>0</v>
      </c>
      <c r="D8847" s="4">
        <v>0</v>
      </c>
      <c r="E8847" s="5" t="str">
        <f t="shared" si="552"/>
        <v/>
      </c>
      <c r="F8847" s="4">
        <v>999.41886999999997</v>
      </c>
      <c r="G8847" s="4">
        <v>9.7798300000000005</v>
      </c>
      <c r="H8847" s="5">
        <f t="shared" si="553"/>
        <v>-0.9902144833427049</v>
      </c>
      <c r="I8847" s="4">
        <v>3.1383299999999998</v>
      </c>
      <c r="J8847" s="5">
        <f t="shared" si="554"/>
        <v>2.116252911580363</v>
      </c>
      <c r="K8847" s="4">
        <v>8571.8439299999991</v>
      </c>
      <c r="L8847" s="4">
        <v>31.48132</v>
      </c>
      <c r="M8847" s="5">
        <f t="shared" si="555"/>
        <v>-0.99632735730408939</v>
      </c>
    </row>
    <row r="8848" spans="1:13" x14ac:dyDescent="0.25">
      <c r="A8848" s="1" t="s">
        <v>318</v>
      </c>
      <c r="B8848" s="1" t="s">
        <v>59</v>
      </c>
      <c r="C8848" s="4">
        <v>0</v>
      </c>
      <c r="D8848" s="4">
        <v>0</v>
      </c>
      <c r="E8848" s="5" t="str">
        <f t="shared" si="552"/>
        <v/>
      </c>
      <c r="F8848" s="4">
        <v>1.37659</v>
      </c>
      <c r="G8848" s="4">
        <v>0</v>
      </c>
      <c r="H8848" s="5">
        <f t="shared" si="553"/>
        <v>-1</v>
      </c>
      <c r="I8848" s="4">
        <v>0</v>
      </c>
      <c r="J8848" s="5" t="str">
        <f t="shared" si="554"/>
        <v/>
      </c>
      <c r="K8848" s="4">
        <v>72.993849999999995</v>
      </c>
      <c r="L8848" s="4">
        <v>151.10948999999999</v>
      </c>
      <c r="M8848" s="5">
        <f t="shared" si="555"/>
        <v>1.0701674182140004</v>
      </c>
    </row>
    <row r="8849" spans="1:13" x14ac:dyDescent="0.25">
      <c r="A8849" s="1" t="s">
        <v>318</v>
      </c>
      <c r="B8849" s="1" t="s">
        <v>60</v>
      </c>
      <c r="C8849" s="4">
        <v>27.111540000000002</v>
      </c>
      <c r="D8849" s="4">
        <v>0</v>
      </c>
      <c r="E8849" s="5">
        <f t="shared" si="552"/>
        <v>-1</v>
      </c>
      <c r="F8849" s="4">
        <v>4988.4621999999999</v>
      </c>
      <c r="G8849" s="4">
        <v>4319.10599</v>
      </c>
      <c r="H8849" s="5">
        <f t="shared" si="553"/>
        <v>-0.13418087241394749</v>
      </c>
      <c r="I8849" s="4">
        <v>2818.1918900000001</v>
      </c>
      <c r="J8849" s="5">
        <f t="shared" si="554"/>
        <v>0.53258051920658955</v>
      </c>
      <c r="K8849" s="4">
        <v>41112.851329999998</v>
      </c>
      <c r="L8849" s="4">
        <v>39376.34865</v>
      </c>
      <c r="M8849" s="5">
        <f t="shared" si="555"/>
        <v>-4.2237466481262365E-2</v>
      </c>
    </row>
    <row r="8850" spans="1:13" x14ac:dyDescent="0.25">
      <c r="A8850" s="1" t="s">
        <v>318</v>
      </c>
      <c r="B8850" s="1" t="s">
        <v>61</v>
      </c>
      <c r="C8850" s="4">
        <v>0</v>
      </c>
      <c r="D8850" s="4">
        <v>0</v>
      </c>
      <c r="E8850" s="5" t="str">
        <f t="shared" si="552"/>
        <v/>
      </c>
      <c r="F8850" s="4">
        <v>109.61835000000001</v>
      </c>
      <c r="G8850" s="4">
        <v>227.17538999999999</v>
      </c>
      <c r="H8850" s="5">
        <f t="shared" si="553"/>
        <v>1.0724211776586672</v>
      </c>
      <c r="I8850" s="4">
        <v>260.10736000000003</v>
      </c>
      <c r="J8850" s="5">
        <f t="shared" si="554"/>
        <v>-0.12660914323993</v>
      </c>
      <c r="K8850" s="4">
        <v>1636.6611600000001</v>
      </c>
      <c r="L8850" s="4">
        <v>2353.58493</v>
      </c>
      <c r="M8850" s="5">
        <f t="shared" si="555"/>
        <v>0.43804043715438312</v>
      </c>
    </row>
    <row r="8851" spans="1:13" x14ac:dyDescent="0.25">
      <c r="A8851" s="1" t="s">
        <v>318</v>
      </c>
      <c r="B8851" s="1" t="s">
        <v>63</v>
      </c>
      <c r="C8851" s="4">
        <v>0</v>
      </c>
      <c r="D8851" s="4">
        <v>0</v>
      </c>
      <c r="E8851" s="5" t="str">
        <f t="shared" si="552"/>
        <v/>
      </c>
      <c r="F8851" s="4">
        <v>0</v>
      </c>
      <c r="G8851" s="4">
        <v>0</v>
      </c>
      <c r="H8851" s="5" t="str">
        <f t="shared" si="553"/>
        <v/>
      </c>
      <c r="I8851" s="4">
        <v>1.7949999999999999</v>
      </c>
      <c r="J8851" s="5">
        <f t="shared" si="554"/>
        <v>-1</v>
      </c>
      <c r="K8851" s="4">
        <v>187.5</v>
      </c>
      <c r="L8851" s="4">
        <v>39.89432</v>
      </c>
      <c r="M8851" s="5">
        <f t="shared" si="555"/>
        <v>-0.78723029333333328</v>
      </c>
    </row>
    <row r="8852" spans="1:13" x14ac:dyDescent="0.25">
      <c r="A8852" s="1" t="s">
        <v>318</v>
      </c>
      <c r="B8852" s="1" t="s">
        <v>64</v>
      </c>
      <c r="C8852" s="4">
        <v>0</v>
      </c>
      <c r="D8852" s="4">
        <v>0</v>
      </c>
      <c r="E8852" s="5" t="str">
        <f t="shared" si="552"/>
        <v/>
      </c>
      <c r="F8852" s="4">
        <v>7.6132299999999997</v>
      </c>
      <c r="G8852" s="4">
        <v>0</v>
      </c>
      <c r="H8852" s="5">
        <f t="shared" si="553"/>
        <v>-1</v>
      </c>
      <c r="I8852" s="4">
        <v>14.546200000000001</v>
      </c>
      <c r="J8852" s="5">
        <f t="shared" si="554"/>
        <v>-1</v>
      </c>
      <c r="K8852" s="4">
        <v>35.238959999999999</v>
      </c>
      <c r="L8852" s="4">
        <v>120.04712000000001</v>
      </c>
      <c r="M8852" s="5">
        <f t="shared" si="555"/>
        <v>2.4066589933414608</v>
      </c>
    </row>
    <row r="8853" spans="1:13" x14ac:dyDescent="0.25">
      <c r="A8853" s="1" t="s">
        <v>318</v>
      </c>
      <c r="B8853" s="1" t="s">
        <v>65</v>
      </c>
      <c r="C8853" s="4">
        <v>0</v>
      </c>
      <c r="D8853" s="4">
        <v>0</v>
      </c>
      <c r="E8853" s="5" t="str">
        <f t="shared" si="552"/>
        <v/>
      </c>
      <c r="F8853" s="4">
        <v>0</v>
      </c>
      <c r="G8853" s="4">
        <v>71.670720000000003</v>
      </c>
      <c r="H8853" s="5" t="str">
        <f t="shared" si="553"/>
        <v/>
      </c>
      <c r="I8853" s="4">
        <v>16.193999999999999</v>
      </c>
      <c r="J8853" s="5">
        <f t="shared" si="554"/>
        <v>3.4257576880326051</v>
      </c>
      <c r="K8853" s="4">
        <v>219.49745999999999</v>
      </c>
      <c r="L8853" s="4">
        <v>273.18200999999999</v>
      </c>
      <c r="M8853" s="5">
        <f t="shared" si="555"/>
        <v>0.24457936779769573</v>
      </c>
    </row>
    <row r="8854" spans="1:13" x14ac:dyDescent="0.25">
      <c r="A8854" s="1" t="s">
        <v>318</v>
      </c>
      <c r="B8854" s="1" t="s">
        <v>79</v>
      </c>
      <c r="C8854" s="4">
        <v>0</v>
      </c>
      <c r="D8854" s="4">
        <v>0</v>
      </c>
      <c r="E8854" s="5" t="str">
        <f t="shared" si="552"/>
        <v/>
      </c>
      <c r="F8854" s="4">
        <v>5.0946800000000003</v>
      </c>
      <c r="G8854" s="4">
        <v>0</v>
      </c>
      <c r="H8854" s="5">
        <f t="shared" si="553"/>
        <v>-1</v>
      </c>
      <c r="I8854" s="4">
        <v>0</v>
      </c>
      <c r="J8854" s="5" t="str">
        <f t="shared" si="554"/>
        <v/>
      </c>
      <c r="K8854" s="4">
        <v>50.841079999999998</v>
      </c>
      <c r="L8854" s="4">
        <v>19.882629999999999</v>
      </c>
      <c r="M8854" s="5">
        <f t="shared" si="555"/>
        <v>-0.60892589221157378</v>
      </c>
    </row>
    <row r="8855" spans="1:13" x14ac:dyDescent="0.25">
      <c r="A8855" s="1" t="s">
        <v>318</v>
      </c>
      <c r="B8855" s="1" t="s">
        <v>66</v>
      </c>
      <c r="C8855" s="4">
        <v>89.468260000000001</v>
      </c>
      <c r="D8855" s="4">
        <v>14.87703</v>
      </c>
      <c r="E8855" s="5">
        <f t="shared" si="552"/>
        <v>-0.83371723111637586</v>
      </c>
      <c r="F8855" s="4">
        <v>1023.1818</v>
      </c>
      <c r="G8855" s="4">
        <v>984.69185000000004</v>
      </c>
      <c r="H8855" s="5">
        <f t="shared" si="553"/>
        <v>-3.7617899380149145E-2</v>
      </c>
      <c r="I8855" s="4">
        <v>797.76850000000002</v>
      </c>
      <c r="J8855" s="5">
        <f t="shared" si="554"/>
        <v>0.23430775970723339</v>
      </c>
      <c r="K8855" s="4">
        <v>10455.2099</v>
      </c>
      <c r="L8855" s="4">
        <v>9069.7986000000001</v>
      </c>
      <c r="M8855" s="5">
        <f t="shared" si="555"/>
        <v>-0.13250918090128438</v>
      </c>
    </row>
    <row r="8856" spans="1:13" x14ac:dyDescent="0.25">
      <c r="A8856" s="1" t="s">
        <v>318</v>
      </c>
      <c r="B8856" s="1" t="s">
        <v>67</v>
      </c>
      <c r="C8856" s="4">
        <v>0</v>
      </c>
      <c r="D8856" s="4">
        <v>0</v>
      </c>
      <c r="E8856" s="5" t="str">
        <f t="shared" si="552"/>
        <v/>
      </c>
      <c r="F8856" s="4">
        <v>12.65344</v>
      </c>
      <c r="G8856" s="4">
        <v>28.538170000000001</v>
      </c>
      <c r="H8856" s="5">
        <f t="shared" si="553"/>
        <v>1.2553685005816599</v>
      </c>
      <c r="I8856" s="4">
        <v>0</v>
      </c>
      <c r="J8856" s="5" t="str">
        <f t="shared" si="554"/>
        <v/>
      </c>
      <c r="K8856" s="4">
        <v>118.12853</v>
      </c>
      <c r="L8856" s="4">
        <v>130.02466000000001</v>
      </c>
      <c r="M8856" s="5">
        <f t="shared" si="555"/>
        <v>0.10070496940916818</v>
      </c>
    </row>
    <row r="8857" spans="1:13" x14ac:dyDescent="0.25">
      <c r="A8857" s="1" t="s">
        <v>318</v>
      </c>
      <c r="B8857" s="1" t="s">
        <v>68</v>
      </c>
      <c r="C8857" s="4">
        <v>0</v>
      </c>
      <c r="D8857" s="4">
        <v>42.601379999999999</v>
      </c>
      <c r="E8857" s="5" t="str">
        <f t="shared" si="552"/>
        <v/>
      </c>
      <c r="F8857" s="4">
        <v>250.86497</v>
      </c>
      <c r="G8857" s="4">
        <v>387.73054999999999</v>
      </c>
      <c r="H8857" s="5">
        <f t="shared" si="553"/>
        <v>0.54557469701728389</v>
      </c>
      <c r="I8857" s="4">
        <v>110.7372</v>
      </c>
      <c r="J8857" s="5">
        <f t="shared" si="554"/>
        <v>2.501357718995965</v>
      </c>
      <c r="K8857" s="4">
        <v>1649.6064200000001</v>
      </c>
      <c r="L8857" s="4">
        <v>1477.2329999999999</v>
      </c>
      <c r="M8857" s="5">
        <f t="shared" si="555"/>
        <v>-0.10449366461607257</v>
      </c>
    </row>
    <row r="8858" spans="1:13" x14ac:dyDescent="0.25">
      <c r="A8858" s="1" t="s">
        <v>318</v>
      </c>
      <c r="B8858" s="1" t="s">
        <v>69</v>
      </c>
      <c r="C8858" s="4">
        <v>0</v>
      </c>
      <c r="D8858" s="4">
        <v>0</v>
      </c>
      <c r="E8858" s="5" t="str">
        <f t="shared" si="552"/>
        <v/>
      </c>
      <c r="F8858" s="4">
        <v>397.93108999999998</v>
      </c>
      <c r="G8858" s="4">
        <v>402.01315</v>
      </c>
      <c r="H8858" s="5">
        <f t="shared" si="553"/>
        <v>1.0258208274201541E-2</v>
      </c>
      <c r="I8858" s="4">
        <v>237.51397</v>
      </c>
      <c r="J8858" s="5">
        <f t="shared" si="554"/>
        <v>0.69258738759661176</v>
      </c>
      <c r="K8858" s="4">
        <v>2480.35473</v>
      </c>
      <c r="L8858" s="4">
        <v>3305.88607</v>
      </c>
      <c r="M8858" s="5">
        <f t="shared" si="555"/>
        <v>0.33282793384960696</v>
      </c>
    </row>
    <row r="8859" spans="1:13" x14ac:dyDescent="0.25">
      <c r="A8859" s="1" t="s">
        <v>318</v>
      </c>
      <c r="B8859" s="1" t="s">
        <v>71</v>
      </c>
      <c r="C8859" s="4">
        <v>0</v>
      </c>
      <c r="D8859" s="4">
        <v>0</v>
      </c>
      <c r="E8859" s="5" t="str">
        <f t="shared" si="552"/>
        <v/>
      </c>
      <c r="F8859" s="4">
        <v>1.4953700000000001</v>
      </c>
      <c r="G8859" s="4">
        <v>49.25338</v>
      </c>
      <c r="H8859" s="5">
        <f t="shared" si="553"/>
        <v>31.93725298755492</v>
      </c>
      <c r="I8859" s="4">
        <v>18.168800000000001</v>
      </c>
      <c r="J8859" s="5">
        <f t="shared" si="554"/>
        <v>1.7108768878517018</v>
      </c>
      <c r="K8859" s="4">
        <v>47.839120000000001</v>
      </c>
      <c r="L8859" s="4">
        <v>146.46454</v>
      </c>
      <c r="M8859" s="5">
        <f t="shared" si="555"/>
        <v>2.0616060663323239</v>
      </c>
    </row>
    <row r="8860" spans="1:13" x14ac:dyDescent="0.25">
      <c r="A8860" s="1" t="s">
        <v>318</v>
      </c>
      <c r="B8860" s="1" t="s">
        <v>72</v>
      </c>
      <c r="C8860" s="4">
        <v>0</v>
      </c>
      <c r="D8860" s="4">
        <v>0</v>
      </c>
      <c r="E8860" s="5" t="str">
        <f t="shared" si="552"/>
        <v/>
      </c>
      <c r="F8860" s="4">
        <v>37.08</v>
      </c>
      <c r="G8860" s="4">
        <v>21.985700000000001</v>
      </c>
      <c r="H8860" s="5">
        <f t="shared" si="553"/>
        <v>-0.40707389428263208</v>
      </c>
      <c r="I8860" s="4">
        <v>48.549120000000002</v>
      </c>
      <c r="J8860" s="5">
        <f t="shared" si="554"/>
        <v>-0.547145241767513</v>
      </c>
      <c r="K8860" s="4">
        <v>81.296130000000005</v>
      </c>
      <c r="L8860" s="4">
        <v>152.18970999999999</v>
      </c>
      <c r="M8860" s="5">
        <f t="shared" si="555"/>
        <v>0.87204126444887331</v>
      </c>
    </row>
    <row r="8861" spans="1:13" x14ac:dyDescent="0.25">
      <c r="A8861" s="1" t="s">
        <v>318</v>
      </c>
      <c r="B8861" s="1" t="s">
        <v>73</v>
      </c>
      <c r="C8861" s="4">
        <v>43.451210000000003</v>
      </c>
      <c r="D8861" s="4">
        <v>73.267060000000001</v>
      </c>
      <c r="E8861" s="5">
        <f t="shared" si="552"/>
        <v>0.68619147775171263</v>
      </c>
      <c r="F8861" s="4">
        <v>966.02836000000002</v>
      </c>
      <c r="G8861" s="4">
        <v>4435.4854100000002</v>
      </c>
      <c r="H8861" s="5">
        <f t="shared" si="553"/>
        <v>3.5914650062654481</v>
      </c>
      <c r="I8861" s="4">
        <v>304.58757000000003</v>
      </c>
      <c r="J8861" s="5">
        <f t="shared" si="554"/>
        <v>13.562266641412846</v>
      </c>
      <c r="K8861" s="4">
        <v>6041.2400100000004</v>
      </c>
      <c r="L8861" s="4">
        <v>16586.272010000001</v>
      </c>
      <c r="M8861" s="5">
        <f t="shared" si="555"/>
        <v>1.7455078729772233</v>
      </c>
    </row>
    <row r="8862" spans="1:13" ht="13" x14ac:dyDescent="0.3">
      <c r="A8862" s="2" t="s">
        <v>318</v>
      </c>
      <c r="B8862" s="2" t="s">
        <v>74</v>
      </c>
      <c r="C8862" s="6">
        <v>8963.8342599999996</v>
      </c>
      <c r="D8862" s="6">
        <v>5594.8873899999999</v>
      </c>
      <c r="E8862" s="5">
        <f t="shared" si="552"/>
        <v>-0.37583770206835576</v>
      </c>
      <c r="F8862" s="6">
        <v>197665.64283999999</v>
      </c>
      <c r="G8862" s="6">
        <v>171888.19975999999</v>
      </c>
      <c r="H8862" s="5">
        <f t="shared" si="553"/>
        <v>-0.13040932510899472</v>
      </c>
      <c r="I8862" s="6">
        <v>168492.77496000001</v>
      </c>
      <c r="J8862" s="5">
        <f t="shared" si="554"/>
        <v>2.0151753099241443E-2</v>
      </c>
      <c r="K8862" s="6">
        <v>1720643.2160499999</v>
      </c>
      <c r="L8862" s="6">
        <v>1723612.45618</v>
      </c>
      <c r="M8862" s="5">
        <f t="shared" si="555"/>
        <v>1.7256570695791673E-3</v>
      </c>
    </row>
    <row r="8863" spans="1:13" x14ac:dyDescent="0.25">
      <c r="A8863" s="1" t="s">
        <v>319</v>
      </c>
      <c r="B8863" s="1" t="s">
        <v>3</v>
      </c>
      <c r="C8863" s="4">
        <v>0</v>
      </c>
      <c r="D8863" s="4">
        <v>0</v>
      </c>
      <c r="E8863" s="5" t="str">
        <f t="shared" si="552"/>
        <v/>
      </c>
      <c r="F8863" s="4">
        <v>0.3</v>
      </c>
      <c r="G8863" s="4">
        <v>0</v>
      </c>
      <c r="H8863" s="5">
        <f t="shared" si="553"/>
        <v>-1</v>
      </c>
      <c r="I8863" s="4">
        <v>0</v>
      </c>
      <c r="J8863" s="5" t="str">
        <f t="shared" si="554"/>
        <v/>
      </c>
      <c r="K8863" s="4">
        <v>0.3</v>
      </c>
      <c r="L8863" s="4">
        <v>40.237479999999998</v>
      </c>
      <c r="M8863" s="5">
        <f t="shared" si="555"/>
        <v>133.12493333333333</v>
      </c>
    </row>
    <row r="8864" spans="1:13" x14ac:dyDescent="0.25">
      <c r="A8864" s="1" t="s">
        <v>319</v>
      </c>
      <c r="B8864" s="1" t="s">
        <v>9</v>
      </c>
      <c r="C8864" s="4">
        <v>0</v>
      </c>
      <c r="D8864" s="4">
        <v>0</v>
      </c>
      <c r="E8864" s="5" t="str">
        <f t="shared" si="552"/>
        <v/>
      </c>
      <c r="F8864" s="4">
        <v>58.088700000000003</v>
      </c>
      <c r="G8864" s="4">
        <v>1272.5308199999999</v>
      </c>
      <c r="H8864" s="5">
        <f t="shared" si="553"/>
        <v>20.906684432600485</v>
      </c>
      <c r="I8864" s="4">
        <v>555.43123000000003</v>
      </c>
      <c r="J8864" s="5">
        <f t="shared" si="554"/>
        <v>1.2910681849848449</v>
      </c>
      <c r="K8864" s="4">
        <v>1462.95353</v>
      </c>
      <c r="L8864" s="4">
        <v>4202.4573600000003</v>
      </c>
      <c r="M8864" s="5">
        <f t="shared" si="555"/>
        <v>1.8725843123670511</v>
      </c>
    </row>
    <row r="8865" spans="1:13" x14ac:dyDescent="0.25">
      <c r="A8865" s="1" t="s">
        <v>319</v>
      </c>
      <c r="B8865" s="1" t="s">
        <v>10</v>
      </c>
      <c r="C8865" s="4">
        <v>0</v>
      </c>
      <c r="D8865" s="4">
        <v>0</v>
      </c>
      <c r="E8865" s="5" t="str">
        <f t="shared" si="552"/>
        <v/>
      </c>
      <c r="F8865" s="4">
        <v>0</v>
      </c>
      <c r="G8865" s="4">
        <v>0</v>
      </c>
      <c r="H8865" s="5" t="str">
        <f t="shared" si="553"/>
        <v/>
      </c>
      <c r="I8865" s="4">
        <v>21.125399999999999</v>
      </c>
      <c r="J8865" s="5">
        <f t="shared" si="554"/>
        <v>-1</v>
      </c>
      <c r="K8865" s="4">
        <v>108.52964</v>
      </c>
      <c r="L8865" s="4">
        <v>21.125399999999999</v>
      </c>
      <c r="M8865" s="5">
        <f t="shared" si="555"/>
        <v>-0.80534902723348201</v>
      </c>
    </row>
    <row r="8866" spans="1:13" x14ac:dyDescent="0.25">
      <c r="A8866" s="1" t="s">
        <v>319</v>
      </c>
      <c r="B8866" s="1" t="s">
        <v>174</v>
      </c>
      <c r="C8866" s="4">
        <v>0</v>
      </c>
      <c r="D8866" s="4">
        <v>0</v>
      </c>
      <c r="E8866" s="5" t="str">
        <f t="shared" si="552"/>
        <v/>
      </c>
      <c r="F8866" s="4">
        <v>0</v>
      </c>
      <c r="G8866" s="4">
        <v>0</v>
      </c>
      <c r="H8866" s="5" t="str">
        <f t="shared" si="553"/>
        <v/>
      </c>
      <c r="I8866" s="4">
        <v>0</v>
      </c>
      <c r="J8866" s="5" t="str">
        <f t="shared" si="554"/>
        <v/>
      </c>
      <c r="K8866" s="4">
        <v>0</v>
      </c>
      <c r="L8866" s="4">
        <v>79.922499999999999</v>
      </c>
      <c r="M8866" s="5" t="str">
        <f t="shared" si="555"/>
        <v/>
      </c>
    </row>
    <row r="8867" spans="1:13" x14ac:dyDescent="0.25">
      <c r="A8867" s="1" t="s">
        <v>319</v>
      </c>
      <c r="B8867" s="1" t="s">
        <v>12</v>
      </c>
      <c r="C8867" s="4">
        <v>0</v>
      </c>
      <c r="D8867" s="4">
        <v>0</v>
      </c>
      <c r="E8867" s="5" t="str">
        <f t="shared" si="552"/>
        <v/>
      </c>
      <c r="F8867" s="4">
        <v>0</v>
      </c>
      <c r="G8867" s="4">
        <v>15.096</v>
      </c>
      <c r="H8867" s="5" t="str">
        <f t="shared" si="553"/>
        <v/>
      </c>
      <c r="I8867" s="4">
        <v>7.67</v>
      </c>
      <c r="J8867" s="5">
        <f t="shared" si="554"/>
        <v>0.96818774445893085</v>
      </c>
      <c r="K8867" s="4">
        <v>87.695049999999995</v>
      </c>
      <c r="L8867" s="4">
        <v>55.160550000000001</v>
      </c>
      <c r="M8867" s="5">
        <f t="shared" si="555"/>
        <v>-0.37099585438402738</v>
      </c>
    </row>
    <row r="8868" spans="1:13" x14ac:dyDescent="0.25">
      <c r="A8868" s="1" t="s">
        <v>319</v>
      </c>
      <c r="B8868" s="1" t="s">
        <v>16</v>
      </c>
      <c r="C8868" s="4">
        <v>0</v>
      </c>
      <c r="D8868" s="4">
        <v>0</v>
      </c>
      <c r="E8868" s="5" t="str">
        <f t="shared" si="552"/>
        <v/>
      </c>
      <c r="F8868" s="4">
        <v>0</v>
      </c>
      <c r="G8868" s="4">
        <v>0</v>
      </c>
      <c r="H8868" s="5" t="str">
        <f t="shared" si="553"/>
        <v/>
      </c>
      <c r="I8868" s="4">
        <v>0</v>
      </c>
      <c r="J8868" s="5" t="str">
        <f t="shared" si="554"/>
        <v/>
      </c>
      <c r="K8868" s="4">
        <v>18.193750000000001</v>
      </c>
      <c r="L8868" s="4">
        <v>0</v>
      </c>
      <c r="M8868" s="5">
        <f t="shared" si="555"/>
        <v>-1</v>
      </c>
    </row>
    <row r="8869" spans="1:13" x14ac:dyDescent="0.25">
      <c r="A8869" s="1" t="s">
        <v>319</v>
      </c>
      <c r="B8869" s="1" t="s">
        <v>19</v>
      </c>
      <c r="C8869" s="4">
        <v>0</v>
      </c>
      <c r="D8869" s="4">
        <v>0</v>
      </c>
      <c r="E8869" s="5" t="str">
        <f t="shared" si="552"/>
        <v/>
      </c>
      <c r="F8869" s="4">
        <v>39.182000000000002</v>
      </c>
      <c r="G8869" s="4">
        <v>0</v>
      </c>
      <c r="H8869" s="5">
        <f t="shared" si="553"/>
        <v>-1</v>
      </c>
      <c r="I8869" s="4">
        <v>20.034749999999999</v>
      </c>
      <c r="J8869" s="5">
        <f t="shared" si="554"/>
        <v>-1</v>
      </c>
      <c r="K8869" s="4">
        <v>249.85120000000001</v>
      </c>
      <c r="L8869" s="4">
        <v>257.64377000000002</v>
      </c>
      <c r="M8869" s="5">
        <f t="shared" si="555"/>
        <v>3.1188843599710525E-2</v>
      </c>
    </row>
    <row r="8870" spans="1:13" x14ac:dyDescent="0.25">
      <c r="A8870" s="1" t="s">
        <v>319</v>
      </c>
      <c r="B8870" s="1" t="s">
        <v>22</v>
      </c>
      <c r="C8870" s="4">
        <v>0</v>
      </c>
      <c r="D8870" s="4">
        <v>0</v>
      </c>
      <c r="E8870" s="5" t="str">
        <f t="shared" si="552"/>
        <v/>
      </c>
      <c r="F8870" s="4">
        <v>1.61</v>
      </c>
      <c r="G8870" s="4">
        <v>704.5</v>
      </c>
      <c r="H8870" s="5">
        <f t="shared" si="553"/>
        <v>436.57763975155279</v>
      </c>
      <c r="I8870" s="4">
        <v>139.70500000000001</v>
      </c>
      <c r="J8870" s="5">
        <f t="shared" si="554"/>
        <v>4.0427686911706804</v>
      </c>
      <c r="K8870" s="4">
        <v>194.09700000000001</v>
      </c>
      <c r="L8870" s="4">
        <v>1310.3381400000001</v>
      </c>
      <c r="M8870" s="5">
        <f t="shared" si="555"/>
        <v>5.7509448368599205</v>
      </c>
    </row>
    <row r="8871" spans="1:13" x14ac:dyDescent="0.25">
      <c r="A8871" s="1" t="s">
        <v>319</v>
      </c>
      <c r="B8871" s="1" t="s">
        <v>23</v>
      </c>
      <c r="C8871" s="4">
        <v>0</v>
      </c>
      <c r="D8871" s="4">
        <v>0</v>
      </c>
      <c r="E8871" s="5" t="str">
        <f t="shared" si="552"/>
        <v/>
      </c>
      <c r="F8871" s="4">
        <v>0</v>
      </c>
      <c r="G8871" s="4">
        <v>0</v>
      </c>
      <c r="H8871" s="5" t="str">
        <f t="shared" si="553"/>
        <v/>
      </c>
      <c r="I8871" s="4">
        <v>0</v>
      </c>
      <c r="J8871" s="5" t="str">
        <f t="shared" si="554"/>
        <v/>
      </c>
      <c r="K8871" s="4">
        <v>197.53871000000001</v>
      </c>
      <c r="L8871" s="4">
        <v>30.235620000000001</v>
      </c>
      <c r="M8871" s="5">
        <f t="shared" si="555"/>
        <v>-0.84693825326691663</v>
      </c>
    </row>
    <row r="8872" spans="1:13" x14ac:dyDescent="0.25">
      <c r="A8872" s="1" t="s">
        <v>319</v>
      </c>
      <c r="B8872" s="1" t="s">
        <v>30</v>
      </c>
      <c r="C8872" s="4">
        <v>0</v>
      </c>
      <c r="D8872" s="4">
        <v>0</v>
      </c>
      <c r="E8872" s="5" t="str">
        <f t="shared" si="552"/>
        <v/>
      </c>
      <c r="F8872" s="4">
        <v>16.815580000000001</v>
      </c>
      <c r="G8872" s="4">
        <v>94.364459999999994</v>
      </c>
      <c r="H8872" s="5">
        <f t="shared" si="553"/>
        <v>4.611727933261891</v>
      </c>
      <c r="I8872" s="4">
        <v>30.35698</v>
      </c>
      <c r="J8872" s="5">
        <f t="shared" si="554"/>
        <v>2.1084930055624769</v>
      </c>
      <c r="K8872" s="4">
        <v>46.863799999999998</v>
      </c>
      <c r="L8872" s="4">
        <v>257.51127000000002</v>
      </c>
      <c r="M8872" s="5">
        <f t="shared" si="555"/>
        <v>4.4948866715887323</v>
      </c>
    </row>
    <row r="8873" spans="1:13" x14ac:dyDescent="0.25">
      <c r="A8873" s="1" t="s">
        <v>319</v>
      </c>
      <c r="B8873" s="1" t="s">
        <v>31</v>
      </c>
      <c r="C8873" s="4">
        <v>0</v>
      </c>
      <c r="D8873" s="4">
        <v>0</v>
      </c>
      <c r="E8873" s="5" t="str">
        <f t="shared" si="552"/>
        <v/>
      </c>
      <c r="F8873" s="4">
        <v>0</v>
      </c>
      <c r="G8873" s="4">
        <v>0</v>
      </c>
      <c r="H8873" s="5" t="str">
        <f t="shared" si="553"/>
        <v/>
      </c>
      <c r="I8873" s="4">
        <v>0</v>
      </c>
      <c r="J8873" s="5" t="str">
        <f t="shared" si="554"/>
        <v/>
      </c>
      <c r="K8873" s="4">
        <v>472.52962000000002</v>
      </c>
      <c r="L8873" s="4">
        <v>879.56688999999994</v>
      </c>
      <c r="M8873" s="5">
        <f t="shared" si="555"/>
        <v>0.86140054035131142</v>
      </c>
    </row>
    <row r="8874" spans="1:13" x14ac:dyDescent="0.25">
      <c r="A8874" s="1" t="s">
        <v>319</v>
      </c>
      <c r="B8874" s="1" t="s">
        <v>32</v>
      </c>
      <c r="C8874" s="4">
        <v>0</v>
      </c>
      <c r="D8874" s="4">
        <v>0</v>
      </c>
      <c r="E8874" s="5" t="str">
        <f t="shared" si="552"/>
        <v/>
      </c>
      <c r="F8874" s="4">
        <v>0</v>
      </c>
      <c r="G8874" s="4">
        <v>0</v>
      </c>
      <c r="H8874" s="5" t="str">
        <f t="shared" si="553"/>
        <v/>
      </c>
      <c r="I8874" s="4">
        <v>0</v>
      </c>
      <c r="J8874" s="5" t="str">
        <f t="shared" si="554"/>
        <v/>
      </c>
      <c r="K8874" s="4">
        <v>31.225000000000001</v>
      </c>
      <c r="L8874" s="4">
        <v>16.350000000000001</v>
      </c>
      <c r="M8874" s="5">
        <f t="shared" si="555"/>
        <v>-0.47638110488390706</v>
      </c>
    </row>
    <row r="8875" spans="1:13" x14ac:dyDescent="0.25">
      <c r="A8875" s="1" t="s">
        <v>319</v>
      </c>
      <c r="B8875" s="1" t="s">
        <v>34</v>
      </c>
      <c r="C8875" s="4">
        <v>0</v>
      </c>
      <c r="D8875" s="4">
        <v>273.45600000000002</v>
      </c>
      <c r="E8875" s="5" t="str">
        <f t="shared" si="552"/>
        <v/>
      </c>
      <c r="F8875" s="4">
        <v>102.44344</v>
      </c>
      <c r="G8875" s="4">
        <v>367.98284999999998</v>
      </c>
      <c r="H8875" s="5">
        <f t="shared" si="553"/>
        <v>2.5920587008792366</v>
      </c>
      <c r="I8875" s="4">
        <v>62.653170000000003</v>
      </c>
      <c r="J8875" s="5">
        <f t="shared" si="554"/>
        <v>4.8733317085153072</v>
      </c>
      <c r="K8875" s="4">
        <v>2263.6610500000002</v>
      </c>
      <c r="L8875" s="4">
        <v>1293.6810599999999</v>
      </c>
      <c r="M8875" s="5">
        <f t="shared" si="555"/>
        <v>-0.42850054340070043</v>
      </c>
    </row>
    <row r="8876" spans="1:13" x14ac:dyDescent="0.25">
      <c r="A8876" s="1" t="s">
        <v>319</v>
      </c>
      <c r="B8876" s="1" t="s">
        <v>37</v>
      </c>
      <c r="C8876" s="4">
        <v>0</v>
      </c>
      <c r="D8876" s="4">
        <v>10.288639999999999</v>
      </c>
      <c r="E8876" s="5" t="str">
        <f t="shared" si="552"/>
        <v/>
      </c>
      <c r="F8876" s="4">
        <v>177.90316999999999</v>
      </c>
      <c r="G8876" s="4">
        <v>783.08945000000006</v>
      </c>
      <c r="H8876" s="5">
        <f t="shared" si="553"/>
        <v>3.4017734478817889</v>
      </c>
      <c r="I8876" s="4">
        <v>119.68449</v>
      </c>
      <c r="J8876" s="5">
        <f t="shared" si="554"/>
        <v>5.5429484639154172</v>
      </c>
      <c r="K8876" s="4">
        <v>3079.2265000000002</v>
      </c>
      <c r="L8876" s="4">
        <v>3216.77592</v>
      </c>
      <c r="M8876" s="5">
        <f t="shared" si="555"/>
        <v>4.4670120889125808E-2</v>
      </c>
    </row>
    <row r="8877" spans="1:13" x14ac:dyDescent="0.25">
      <c r="A8877" s="1" t="s">
        <v>319</v>
      </c>
      <c r="B8877" s="1" t="s">
        <v>38</v>
      </c>
      <c r="C8877" s="4">
        <v>5.7787100000000002</v>
      </c>
      <c r="D8877" s="4">
        <v>7.05</v>
      </c>
      <c r="E8877" s="5">
        <f t="shared" si="552"/>
        <v>0.21999546611614007</v>
      </c>
      <c r="F8877" s="4">
        <v>103.09209</v>
      </c>
      <c r="G8877" s="4">
        <v>66.971819999999994</v>
      </c>
      <c r="H8877" s="5">
        <f t="shared" si="553"/>
        <v>-0.35036897593210115</v>
      </c>
      <c r="I8877" s="4">
        <v>1.63612</v>
      </c>
      <c r="J8877" s="5">
        <f t="shared" si="554"/>
        <v>39.933317849546484</v>
      </c>
      <c r="K8877" s="4">
        <v>746.16619000000003</v>
      </c>
      <c r="L8877" s="4">
        <v>524.54061000000002</v>
      </c>
      <c r="M8877" s="5">
        <f t="shared" si="555"/>
        <v>-0.29701905952077512</v>
      </c>
    </row>
    <row r="8878" spans="1:13" x14ac:dyDescent="0.25">
      <c r="A8878" s="1" t="s">
        <v>319</v>
      </c>
      <c r="B8878" s="1" t="s">
        <v>40</v>
      </c>
      <c r="C8878" s="4">
        <v>0</v>
      </c>
      <c r="D8878" s="4">
        <v>0</v>
      </c>
      <c r="E8878" s="5" t="str">
        <f t="shared" si="552"/>
        <v/>
      </c>
      <c r="F8878" s="4">
        <v>0</v>
      </c>
      <c r="G8878" s="4">
        <v>0</v>
      </c>
      <c r="H8878" s="5" t="str">
        <f t="shared" si="553"/>
        <v/>
      </c>
      <c r="I8878" s="4">
        <v>0</v>
      </c>
      <c r="J8878" s="5" t="str">
        <f t="shared" si="554"/>
        <v/>
      </c>
      <c r="K8878" s="4">
        <v>86.319299999999998</v>
      </c>
      <c r="L8878" s="4">
        <v>14.583170000000001</v>
      </c>
      <c r="M8878" s="5">
        <f t="shared" si="555"/>
        <v>-0.8310555113398741</v>
      </c>
    </row>
    <row r="8879" spans="1:13" x14ac:dyDescent="0.25">
      <c r="A8879" s="1" t="s">
        <v>319</v>
      </c>
      <c r="B8879" s="1" t="s">
        <v>42</v>
      </c>
      <c r="C8879" s="4">
        <v>0</v>
      </c>
      <c r="D8879" s="4">
        <v>0</v>
      </c>
      <c r="E8879" s="5" t="str">
        <f t="shared" si="552"/>
        <v/>
      </c>
      <c r="F8879" s="4">
        <v>13.105600000000001</v>
      </c>
      <c r="G8879" s="4">
        <v>56.43</v>
      </c>
      <c r="H8879" s="5">
        <f t="shared" si="553"/>
        <v>3.305792943474545</v>
      </c>
      <c r="I8879" s="4">
        <v>252.5</v>
      </c>
      <c r="J8879" s="5">
        <f t="shared" si="554"/>
        <v>-0.77651485148514854</v>
      </c>
      <c r="K8879" s="4">
        <v>472.20452999999998</v>
      </c>
      <c r="L8879" s="4">
        <v>584.07000000000005</v>
      </c>
      <c r="M8879" s="5">
        <f t="shared" si="555"/>
        <v>0.23690045921414615</v>
      </c>
    </row>
    <row r="8880" spans="1:13" x14ac:dyDescent="0.25">
      <c r="A8880" s="1" t="s">
        <v>319</v>
      </c>
      <c r="B8880" s="1" t="s">
        <v>44</v>
      </c>
      <c r="C8880" s="4">
        <v>0</v>
      </c>
      <c r="D8880" s="4">
        <v>0</v>
      </c>
      <c r="E8880" s="5" t="str">
        <f t="shared" si="552"/>
        <v/>
      </c>
      <c r="F8880" s="4">
        <v>0</v>
      </c>
      <c r="G8880" s="4">
        <v>0</v>
      </c>
      <c r="H8880" s="5" t="str">
        <f t="shared" si="553"/>
        <v/>
      </c>
      <c r="I8880" s="4">
        <v>0</v>
      </c>
      <c r="J8880" s="5" t="str">
        <f t="shared" si="554"/>
        <v/>
      </c>
      <c r="K8880" s="4">
        <v>3</v>
      </c>
      <c r="L8880" s="4">
        <v>0</v>
      </c>
      <c r="M8880" s="5">
        <f t="shared" si="555"/>
        <v>-1</v>
      </c>
    </row>
    <row r="8881" spans="1:13" x14ac:dyDescent="0.25">
      <c r="A8881" s="1" t="s">
        <v>319</v>
      </c>
      <c r="B8881" s="1" t="s">
        <v>46</v>
      </c>
      <c r="C8881" s="4">
        <v>0</v>
      </c>
      <c r="D8881" s="4">
        <v>0</v>
      </c>
      <c r="E8881" s="5" t="str">
        <f t="shared" si="552"/>
        <v/>
      </c>
      <c r="F8881" s="4">
        <v>0</v>
      </c>
      <c r="G8881" s="4">
        <v>0</v>
      </c>
      <c r="H8881" s="5" t="str">
        <f t="shared" si="553"/>
        <v/>
      </c>
      <c r="I8881" s="4">
        <v>0</v>
      </c>
      <c r="J8881" s="5" t="str">
        <f t="shared" si="554"/>
        <v/>
      </c>
      <c r="K8881" s="4">
        <v>285.51888000000002</v>
      </c>
      <c r="L8881" s="4">
        <v>0</v>
      </c>
      <c r="M8881" s="5">
        <f t="shared" si="555"/>
        <v>-1</v>
      </c>
    </row>
    <row r="8882" spans="1:13" x14ac:dyDescent="0.25">
      <c r="A8882" s="1" t="s">
        <v>319</v>
      </c>
      <c r="B8882" s="1" t="s">
        <v>47</v>
      </c>
      <c r="C8882" s="4">
        <v>0</v>
      </c>
      <c r="D8882" s="4">
        <v>0</v>
      </c>
      <c r="E8882" s="5" t="str">
        <f t="shared" si="552"/>
        <v/>
      </c>
      <c r="F8882" s="4">
        <v>24.5</v>
      </c>
      <c r="G8882" s="4">
        <v>0</v>
      </c>
      <c r="H8882" s="5">
        <f t="shared" si="553"/>
        <v>-1</v>
      </c>
      <c r="I8882" s="4">
        <v>0</v>
      </c>
      <c r="J8882" s="5" t="str">
        <f t="shared" si="554"/>
        <v/>
      </c>
      <c r="K8882" s="4">
        <v>181.5701</v>
      </c>
      <c r="L8882" s="4">
        <v>120.65973</v>
      </c>
      <c r="M8882" s="5">
        <f t="shared" si="555"/>
        <v>-0.33546475989163416</v>
      </c>
    </row>
    <row r="8883" spans="1:13" x14ac:dyDescent="0.25">
      <c r="A8883" s="1" t="s">
        <v>319</v>
      </c>
      <c r="B8883" s="1" t="s">
        <v>48</v>
      </c>
      <c r="C8883" s="4">
        <v>0</v>
      </c>
      <c r="D8883" s="4">
        <v>0</v>
      </c>
      <c r="E8883" s="5" t="str">
        <f t="shared" si="552"/>
        <v/>
      </c>
      <c r="F8883" s="4">
        <v>36.916539999999998</v>
      </c>
      <c r="G8883" s="4">
        <v>78.355980000000002</v>
      </c>
      <c r="H8883" s="5">
        <f t="shared" si="553"/>
        <v>1.1225168989293146</v>
      </c>
      <c r="I8883" s="4">
        <v>172.33395999999999</v>
      </c>
      <c r="J8883" s="5">
        <f t="shared" si="554"/>
        <v>-0.54532478682669394</v>
      </c>
      <c r="K8883" s="4">
        <v>1533.07188</v>
      </c>
      <c r="L8883" s="4">
        <v>1856.07918</v>
      </c>
      <c r="M8883" s="5">
        <f t="shared" si="555"/>
        <v>0.21069286066351967</v>
      </c>
    </row>
    <row r="8884" spans="1:13" x14ac:dyDescent="0.25">
      <c r="A8884" s="1" t="s">
        <v>319</v>
      </c>
      <c r="B8884" s="1" t="s">
        <v>49</v>
      </c>
      <c r="C8884" s="4">
        <v>0</v>
      </c>
      <c r="D8884" s="4">
        <v>0</v>
      </c>
      <c r="E8884" s="5" t="str">
        <f t="shared" si="552"/>
        <v/>
      </c>
      <c r="F8884" s="4">
        <v>18.616890000000001</v>
      </c>
      <c r="G8884" s="4">
        <v>6.4666800000000002</v>
      </c>
      <c r="H8884" s="5">
        <f t="shared" si="553"/>
        <v>-0.65264445350431788</v>
      </c>
      <c r="I8884" s="4">
        <v>0</v>
      </c>
      <c r="J8884" s="5" t="str">
        <f t="shared" si="554"/>
        <v/>
      </c>
      <c r="K8884" s="4">
        <v>329.00072999999998</v>
      </c>
      <c r="L8884" s="4">
        <v>45.238770000000002</v>
      </c>
      <c r="M8884" s="5">
        <f t="shared" si="555"/>
        <v>-0.86249644491670274</v>
      </c>
    </row>
    <row r="8885" spans="1:13" x14ac:dyDescent="0.25">
      <c r="A8885" s="1" t="s">
        <v>319</v>
      </c>
      <c r="B8885" s="1" t="s">
        <v>51</v>
      </c>
      <c r="C8885" s="4">
        <v>0</v>
      </c>
      <c r="D8885" s="4">
        <v>0</v>
      </c>
      <c r="E8885" s="5" t="str">
        <f t="shared" si="552"/>
        <v/>
      </c>
      <c r="F8885" s="4">
        <v>0</v>
      </c>
      <c r="G8885" s="4">
        <v>0</v>
      </c>
      <c r="H8885" s="5" t="str">
        <f t="shared" si="553"/>
        <v/>
      </c>
      <c r="I8885" s="4">
        <v>0</v>
      </c>
      <c r="J8885" s="5" t="str">
        <f t="shared" si="554"/>
        <v/>
      </c>
      <c r="K8885" s="4">
        <v>0</v>
      </c>
      <c r="L8885" s="4">
        <v>3.8231299999999999</v>
      </c>
      <c r="M8885" s="5" t="str">
        <f t="shared" si="555"/>
        <v/>
      </c>
    </row>
    <row r="8886" spans="1:13" x14ac:dyDescent="0.25">
      <c r="A8886" s="1" t="s">
        <v>319</v>
      </c>
      <c r="B8886" s="1" t="s">
        <v>53</v>
      </c>
      <c r="C8886" s="4">
        <v>0</v>
      </c>
      <c r="D8886" s="4">
        <v>0</v>
      </c>
      <c r="E8886" s="5" t="str">
        <f t="shared" si="552"/>
        <v/>
      </c>
      <c r="F8886" s="4">
        <v>0</v>
      </c>
      <c r="G8886" s="4">
        <v>0</v>
      </c>
      <c r="H8886" s="5" t="str">
        <f t="shared" si="553"/>
        <v/>
      </c>
      <c r="I8886" s="4">
        <v>0</v>
      </c>
      <c r="J8886" s="5" t="str">
        <f t="shared" si="554"/>
        <v/>
      </c>
      <c r="K8886" s="4">
        <v>5.52</v>
      </c>
      <c r="L8886" s="4">
        <v>237.983</v>
      </c>
      <c r="M8886" s="5">
        <f t="shared" si="555"/>
        <v>42.112862318840584</v>
      </c>
    </row>
    <row r="8887" spans="1:13" x14ac:dyDescent="0.25">
      <c r="A8887" s="1" t="s">
        <v>319</v>
      </c>
      <c r="B8887" s="1" t="s">
        <v>56</v>
      </c>
      <c r="C8887" s="4">
        <v>0</v>
      </c>
      <c r="D8887" s="4">
        <v>0</v>
      </c>
      <c r="E8887" s="5" t="str">
        <f t="shared" si="552"/>
        <v/>
      </c>
      <c r="F8887" s="4">
        <v>0</v>
      </c>
      <c r="G8887" s="4">
        <v>0</v>
      </c>
      <c r="H8887" s="5" t="str">
        <f t="shared" si="553"/>
        <v/>
      </c>
      <c r="I8887" s="4">
        <v>0</v>
      </c>
      <c r="J8887" s="5" t="str">
        <f t="shared" si="554"/>
        <v/>
      </c>
      <c r="K8887" s="4">
        <v>72.237610000000004</v>
      </c>
      <c r="L8887" s="4">
        <v>0</v>
      </c>
      <c r="M8887" s="5">
        <f t="shared" si="555"/>
        <v>-1</v>
      </c>
    </row>
    <row r="8888" spans="1:13" x14ac:dyDescent="0.25">
      <c r="A8888" s="1" t="s">
        <v>319</v>
      </c>
      <c r="B8888" s="1" t="s">
        <v>78</v>
      </c>
      <c r="C8888" s="4">
        <v>0</v>
      </c>
      <c r="D8888" s="4">
        <v>29.425000000000001</v>
      </c>
      <c r="E8888" s="5" t="str">
        <f t="shared" si="552"/>
        <v/>
      </c>
      <c r="F8888" s="4">
        <v>0</v>
      </c>
      <c r="G8888" s="4">
        <v>29.425000000000001</v>
      </c>
      <c r="H8888" s="5" t="str">
        <f t="shared" si="553"/>
        <v/>
      </c>
      <c r="I8888" s="4">
        <v>0</v>
      </c>
      <c r="J8888" s="5" t="str">
        <f t="shared" si="554"/>
        <v/>
      </c>
      <c r="K8888" s="4">
        <v>282.73200000000003</v>
      </c>
      <c r="L8888" s="4">
        <v>136.42500000000001</v>
      </c>
      <c r="M8888" s="5">
        <f t="shared" si="555"/>
        <v>-0.51747591358601075</v>
      </c>
    </row>
    <row r="8889" spans="1:13" x14ac:dyDescent="0.25">
      <c r="A8889" s="1" t="s">
        <v>319</v>
      </c>
      <c r="B8889" s="1" t="s">
        <v>60</v>
      </c>
      <c r="C8889" s="4">
        <v>5.4344900000000003</v>
      </c>
      <c r="D8889" s="4">
        <v>0</v>
      </c>
      <c r="E8889" s="5">
        <f t="shared" si="552"/>
        <v>-1</v>
      </c>
      <c r="F8889" s="4">
        <v>5.4344900000000003</v>
      </c>
      <c r="G8889" s="4">
        <v>0</v>
      </c>
      <c r="H8889" s="5">
        <f t="shared" si="553"/>
        <v>-1</v>
      </c>
      <c r="I8889" s="4">
        <v>0</v>
      </c>
      <c r="J8889" s="5" t="str">
        <f t="shared" si="554"/>
        <v/>
      </c>
      <c r="K8889" s="4">
        <v>5.4344900000000003</v>
      </c>
      <c r="L8889" s="4">
        <v>66.401480000000006</v>
      </c>
      <c r="M8889" s="5">
        <f t="shared" si="555"/>
        <v>11.21853016566412</v>
      </c>
    </row>
    <row r="8890" spans="1:13" x14ac:dyDescent="0.25">
      <c r="A8890" s="1" t="s">
        <v>319</v>
      </c>
      <c r="B8890" s="1" t="s">
        <v>61</v>
      </c>
      <c r="C8890" s="4">
        <v>0</v>
      </c>
      <c r="D8890" s="4">
        <v>0</v>
      </c>
      <c r="E8890" s="5" t="str">
        <f t="shared" si="552"/>
        <v/>
      </c>
      <c r="F8890" s="4">
        <v>0</v>
      </c>
      <c r="G8890" s="4">
        <v>0</v>
      </c>
      <c r="H8890" s="5" t="str">
        <f t="shared" si="553"/>
        <v/>
      </c>
      <c r="I8890" s="4">
        <v>0</v>
      </c>
      <c r="J8890" s="5" t="str">
        <f t="shared" si="554"/>
        <v/>
      </c>
      <c r="K8890" s="4">
        <v>6.6050000000000004</v>
      </c>
      <c r="L8890" s="4">
        <v>21.85276</v>
      </c>
      <c r="M8890" s="5">
        <f t="shared" si="555"/>
        <v>2.3085177895533686</v>
      </c>
    </row>
    <row r="8891" spans="1:13" x14ac:dyDescent="0.25">
      <c r="A8891" s="1" t="s">
        <v>319</v>
      </c>
      <c r="B8891" s="1" t="s">
        <v>65</v>
      </c>
      <c r="C8891" s="4">
        <v>0</v>
      </c>
      <c r="D8891" s="4">
        <v>0</v>
      </c>
      <c r="E8891" s="5" t="str">
        <f t="shared" si="552"/>
        <v/>
      </c>
      <c r="F8891" s="4">
        <v>0</v>
      </c>
      <c r="G8891" s="4">
        <v>0</v>
      </c>
      <c r="H8891" s="5" t="str">
        <f t="shared" si="553"/>
        <v/>
      </c>
      <c r="I8891" s="4">
        <v>2.4140000000000001</v>
      </c>
      <c r="J8891" s="5">
        <f t="shared" si="554"/>
        <v>-1</v>
      </c>
      <c r="K8891" s="4">
        <v>0</v>
      </c>
      <c r="L8891" s="4">
        <v>9.8089999999999993</v>
      </c>
      <c r="M8891" s="5" t="str">
        <f t="shared" si="555"/>
        <v/>
      </c>
    </row>
    <row r="8892" spans="1:13" x14ac:dyDescent="0.25">
      <c r="A8892" s="1" t="s">
        <v>319</v>
      </c>
      <c r="B8892" s="1" t="s">
        <v>69</v>
      </c>
      <c r="C8892" s="4">
        <v>0</v>
      </c>
      <c r="D8892" s="4">
        <v>0</v>
      </c>
      <c r="E8892" s="5" t="str">
        <f t="shared" si="552"/>
        <v/>
      </c>
      <c r="F8892" s="4">
        <v>25.3184</v>
      </c>
      <c r="G8892" s="4">
        <v>0</v>
      </c>
      <c r="H8892" s="5">
        <f t="shared" si="553"/>
        <v>-1</v>
      </c>
      <c r="I8892" s="4">
        <v>24.987839999999998</v>
      </c>
      <c r="J8892" s="5">
        <f t="shared" si="554"/>
        <v>-1</v>
      </c>
      <c r="K8892" s="4">
        <v>171.95923999999999</v>
      </c>
      <c r="L8892" s="4">
        <v>105.49948000000001</v>
      </c>
      <c r="M8892" s="5">
        <f t="shared" si="555"/>
        <v>-0.3864855415736892</v>
      </c>
    </row>
    <row r="8893" spans="1:13" ht="13" x14ac:dyDescent="0.3">
      <c r="A8893" s="2" t="s">
        <v>319</v>
      </c>
      <c r="B8893" s="2" t="s">
        <v>74</v>
      </c>
      <c r="C8893" s="6">
        <v>11.213200000000001</v>
      </c>
      <c r="D8893" s="6">
        <v>320.21964000000003</v>
      </c>
      <c r="E8893" s="5">
        <f t="shared" si="552"/>
        <v>27.557382370777301</v>
      </c>
      <c r="F8893" s="6">
        <v>623.32690000000002</v>
      </c>
      <c r="G8893" s="6">
        <v>3475.21306</v>
      </c>
      <c r="H8893" s="5">
        <f t="shared" si="553"/>
        <v>4.5752656591589416</v>
      </c>
      <c r="I8893" s="6">
        <v>1410.5329400000001</v>
      </c>
      <c r="J8893" s="5">
        <f t="shared" si="554"/>
        <v>1.4637588825114571</v>
      </c>
      <c r="K8893" s="6">
        <v>12394.004800000001</v>
      </c>
      <c r="L8893" s="6">
        <v>15387.97127</v>
      </c>
      <c r="M8893" s="5">
        <f t="shared" si="555"/>
        <v>0.24156570199165972</v>
      </c>
    </row>
    <row r="8894" spans="1:13" x14ac:dyDescent="0.25">
      <c r="A8894" s="1" t="s">
        <v>320</v>
      </c>
      <c r="B8894" s="1" t="s">
        <v>3</v>
      </c>
      <c r="C8894" s="4">
        <v>0</v>
      </c>
      <c r="D8894" s="4">
        <v>0</v>
      </c>
      <c r="E8894" s="5" t="str">
        <f t="shared" si="552"/>
        <v/>
      </c>
      <c r="F8894" s="4">
        <v>0</v>
      </c>
      <c r="G8894" s="4">
        <v>0</v>
      </c>
      <c r="H8894" s="5" t="str">
        <f t="shared" si="553"/>
        <v/>
      </c>
      <c r="I8894" s="4">
        <v>0</v>
      </c>
      <c r="J8894" s="5" t="str">
        <f t="shared" si="554"/>
        <v/>
      </c>
      <c r="K8894" s="4">
        <v>0</v>
      </c>
      <c r="L8894" s="4">
        <v>155.98866000000001</v>
      </c>
      <c r="M8894" s="5" t="str">
        <f t="shared" si="555"/>
        <v/>
      </c>
    </row>
    <row r="8895" spans="1:13" x14ac:dyDescent="0.25">
      <c r="A8895" s="1" t="s">
        <v>320</v>
      </c>
      <c r="B8895" s="1" t="s">
        <v>7</v>
      </c>
      <c r="C8895" s="4">
        <v>0</v>
      </c>
      <c r="D8895" s="4">
        <v>0</v>
      </c>
      <c r="E8895" s="5" t="str">
        <f t="shared" si="552"/>
        <v/>
      </c>
      <c r="F8895" s="4">
        <v>0</v>
      </c>
      <c r="G8895" s="4">
        <v>0</v>
      </c>
      <c r="H8895" s="5" t="str">
        <f t="shared" si="553"/>
        <v/>
      </c>
      <c r="I8895" s="4">
        <v>0</v>
      </c>
      <c r="J8895" s="5" t="str">
        <f t="shared" si="554"/>
        <v/>
      </c>
      <c r="K8895" s="4">
        <v>0</v>
      </c>
      <c r="L8895" s="4">
        <v>13.37227</v>
      </c>
      <c r="M8895" s="5" t="str">
        <f t="shared" si="555"/>
        <v/>
      </c>
    </row>
    <row r="8896" spans="1:13" x14ac:dyDescent="0.25">
      <c r="A8896" s="1" t="s">
        <v>320</v>
      </c>
      <c r="B8896" s="1" t="s">
        <v>9</v>
      </c>
      <c r="C8896" s="4">
        <v>0</v>
      </c>
      <c r="D8896" s="4">
        <v>0</v>
      </c>
      <c r="E8896" s="5" t="str">
        <f t="shared" si="552"/>
        <v/>
      </c>
      <c r="F8896" s="4">
        <v>11.76998</v>
      </c>
      <c r="G8896" s="4">
        <v>89.979920000000007</v>
      </c>
      <c r="H8896" s="5">
        <f t="shared" si="553"/>
        <v>6.6448660065692557</v>
      </c>
      <c r="I8896" s="4">
        <v>0</v>
      </c>
      <c r="J8896" s="5" t="str">
        <f t="shared" si="554"/>
        <v/>
      </c>
      <c r="K8896" s="4">
        <v>1267.5059799999999</v>
      </c>
      <c r="L8896" s="4">
        <v>474.94913000000003</v>
      </c>
      <c r="M8896" s="5">
        <f t="shared" si="555"/>
        <v>-0.62528845031563474</v>
      </c>
    </row>
    <row r="8897" spans="1:13" x14ac:dyDescent="0.25">
      <c r="A8897" s="1" t="s">
        <v>320</v>
      </c>
      <c r="B8897" s="1" t="s">
        <v>10</v>
      </c>
      <c r="C8897" s="4">
        <v>0</v>
      </c>
      <c r="D8897" s="4">
        <v>0</v>
      </c>
      <c r="E8897" s="5" t="str">
        <f t="shared" si="552"/>
        <v/>
      </c>
      <c r="F8897" s="4">
        <v>0</v>
      </c>
      <c r="G8897" s="4">
        <v>0</v>
      </c>
      <c r="H8897" s="5" t="str">
        <f t="shared" si="553"/>
        <v/>
      </c>
      <c r="I8897" s="4">
        <v>0</v>
      </c>
      <c r="J8897" s="5" t="str">
        <f t="shared" si="554"/>
        <v/>
      </c>
      <c r="K8897" s="4">
        <v>0</v>
      </c>
      <c r="L8897" s="4">
        <v>10.734439999999999</v>
      </c>
      <c r="M8897" s="5" t="str">
        <f t="shared" si="555"/>
        <v/>
      </c>
    </row>
    <row r="8898" spans="1:13" x14ac:dyDescent="0.25">
      <c r="A8898" s="1" t="s">
        <v>320</v>
      </c>
      <c r="B8898" s="1" t="s">
        <v>19</v>
      </c>
      <c r="C8898" s="4">
        <v>0</v>
      </c>
      <c r="D8898" s="4">
        <v>0</v>
      </c>
      <c r="E8898" s="5" t="str">
        <f t="shared" si="552"/>
        <v/>
      </c>
      <c r="F8898" s="4">
        <v>20</v>
      </c>
      <c r="G8898" s="4">
        <v>105.82828000000001</v>
      </c>
      <c r="H8898" s="5">
        <f t="shared" si="553"/>
        <v>4.2914140000000005</v>
      </c>
      <c r="I8898" s="4">
        <v>0</v>
      </c>
      <c r="J8898" s="5" t="str">
        <f t="shared" si="554"/>
        <v/>
      </c>
      <c r="K8898" s="4">
        <v>2551.2522399999998</v>
      </c>
      <c r="L8898" s="4">
        <v>199.75475</v>
      </c>
      <c r="M8898" s="5">
        <f t="shared" si="555"/>
        <v>-0.92170325345799597</v>
      </c>
    </row>
    <row r="8899" spans="1:13" x14ac:dyDescent="0.25">
      <c r="A8899" s="1" t="s">
        <v>320</v>
      </c>
      <c r="B8899" s="1" t="s">
        <v>22</v>
      </c>
      <c r="C8899" s="4">
        <v>0</v>
      </c>
      <c r="D8899" s="4">
        <v>0</v>
      </c>
      <c r="E8899" s="5" t="str">
        <f t="shared" si="552"/>
        <v/>
      </c>
      <c r="F8899" s="4">
        <v>0</v>
      </c>
      <c r="G8899" s="4">
        <v>0</v>
      </c>
      <c r="H8899" s="5" t="str">
        <f t="shared" si="553"/>
        <v/>
      </c>
      <c r="I8899" s="4">
        <v>0</v>
      </c>
      <c r="J8899" s="5" t="str">
        <f t="shared" si="554"/>
        <v/>
      </c>
      <c r="K8899" s="4">
        <v>1511.3981799999999</v>
      </c>
      <c r="L8899" s="4">
        <v>54.15343</v>
      </c>
      <c r="M8899" s="5">
        <f t="shared" si="555"/>
        <v>-0.96416997802657134</v>
      </c>
    </row>
    <row r="8900" spans="1:13" x14ac:dyDescent="0.25">
      <c r="A8900" s="1" t="s">
        <v>320</v>
      </c>
      <c r="B8900" s="1" t="s">
        <v>23</v>
      </c>
      <c r="C8900" s="4">
        <v>0</v>
      </c>
      <c r="D8900" s="4">
        <v>0</v>
      </c>
      <c r="E8900" s="5" t="str">
        <f t="shared" si="552"/>
        <v/>
      </c>
      <c r="F8900" s="4">
        <v>0</v>
      </c>
      <c r="G8900" s="4">
        <v>0</v>
      </c>
      <c r="H8900" s="5" t="str">
        <f t="shared" si="553"/>
        <v/>
      </c>
      <c r="I8900" s="4">
        <v>0</v>
      </c>
      <c r="J8900" s="5" t="str">
        <f t="shared" si="554"/>
        <v/>
      </c>
      <c r="K8900" s="4">
        <v>0</v>
      </c>
      <c r="L8900" s="4">
        <v>550.99572999999998</v>
      </c>
      <c r="M8900" s="5" t="str">
        <f t="shared" si="555"/>
        <v/>
      </c>
    </row>
    <row r="8901" spans="1:13" x14ac:dyDescent="0.25">
      <c r="A8901" s="1" t="s">
        <v>320</v>
      </c>
      <c r="B8901" s="1" t="s">
        <v>25</v>
      </c>
      <c r="C8901" s="4">
        <v>0</v>
      </c>
      <c r="D8901" s="4">
        <v>0</v>
      </c>
      <c r="E8901" s="5" t="str">
        <f t="shared" ref="E8901:E8915" si="556">IF(C8901=0,"",(D8901/C8901-1))</f>
        <v/>
      </c>
      <c r="F8901" s="4">
        <v>0</v>
      </c>
      <c r="G8901" s="4">
        <v>0</v>
      </c>
      <c r="H8901" s="5" t="str">
        <f t="shared" ref="H8901:H8915" si="557">IF(F8901=0,"",(G8901/F8901-1))</f>
        <v/>
      </c>
      <c r="I8901" s="4">
        <v>0</v>
      </c>
      <c r="J8901" s="5" t="str">
        <f t="shared" ref="J8901:J8915" si="558">IF(I8901=0,"",(G8901/I8901-1))</f>
        <v/>
      </c>
      <c r="K8901" s="4">
        <v>0</v>
      </c>
      <c r="L8901" s="4">
        <v>0</v>
      </c>
      <c r="M8901" s="5" t="str">
        <f t="shared" ref="M8901:M8915" si="559">IF(K8901=0,"",(L8901/K8901-1))</f>
        <v/>
      </c>
    </row>
    <row r="8902" spans="1:13" x14ac:dyDescent="0.25">
      <c r="A8902" s="1" t="s">
        <v>320</v>
      </c>
      <c r="B8902" s="1" t="s">
        <v>30</v>
      </c>
      <c r="C8902" s="4">
        <v>0</v>
      </c>
      <c r="D8902" s="4">
        <v>0</v>
      </c>
      <c r="E8902" s="5" t="str">
        <f t="shared" si="556"/>
        <v/>
      </c>
      <c r="F8902" s="4">
        <v>0</v>
      </c>
      <c r="G8902" s="4">
        <v>0</v>
      </c>
      <c r="H8902" s="5" t="str">
        <f t="shared" si="557"/>
        <v/>
      </c>
      <c r="I8902" s="4">
        <v>0</v>
      </c>
      <c r="J8902" s="5" t="str">
        <f t="shared" si="558"/>
        <v/>
      </c>
      <c r="K8902" s="4">
        <v>8.7489000000000008</v>
      </c>
      <c r="L8902" s="4">
        <v>0</v>
      </c>
      <c r="M8902" s="5">
        <f t="shared" si="559"/>
        <v>-1</v>
      </c>
    </row>
    <row r="8903" spans="1:13" x14ac:dyDescent="0.25">
      <c r="A8903" s="1" t="s">
        <v>320</v>
      </c>
      <c r="B8903" s="1" t="s">
        <v>31</v>
      </c>
      <c r="C8903" s="4">
        <v>0</v>
      </c>
      <c r="D8903" s="4">
        <v>0</v>
      </c>
      <c r="E8903" s="5" t="str">
        <f t="shared" si="556"/>
        <v/>
      </c>
      <c r="F8903" s="4">
        <v>0</v>
      </c>
      <c r="G8903" s="4">
        <v>26.093</v>
      </c>
      <c r="H8903" s="5" t="str">
        <f t="shared" si="557"/>
        <v/>
      </c>
      <c r="I8903" s="4">
        <v>0</v>
      </c>
      <c r="J8903" s="5" t="str">
        <f t="shared" si="558"/>
        <v/>
      </c>
      <c r="K8903" s="4">
        <v>0</v>
      </c>
      <c r="L8903" s="4">
        <v>26.093</v>
      </c>
      <c r="M8903" s="5" t="str">
        <f t="shared" si="559"/>
        <v/>
      </c>
    </row>
    <row r="8904" spans="1:13" x14ac:dyDescent="0.25">
      <c r="A8904" s="1" t="s">
        <v>320</v>
      </c>
      <c r="B8904" s="1" t="s">
        <v>37</v>
      </c>
      <c r="C8904" s="4">
        <v>8.5410000000000004</v>
      </c>
      <c r="D8904" s="4">
        <v>15.12</v>
      </c>
      <c r="E8904" s="5">
        <f t="shared" si="556"/>
        <v>0.77028451001053733</v>
      </c>
      <c r="F8904" s="4">
        <v>49.150379999999998</v>
      </c>
      <c r="G8904" s="4">
        <v>219.34808000000001</v>
      </c>
      <c r="H8904" s="5">
        <f t="shared" si="557"/>
        <v>3.4627952011764718</v>
      </c>
      <c r="I8904" s="4">
        <v>81.812899999999999</v>
      </c>
      <c r="J8904" s="5">
        <f t="shared" si="558"/>
        <v>1.6810940572941431</v>
      </c>
      <c r="K8904" s="4">
        <v>2955.4105100000002</v>
      </c>
      <c r="L8904" s="4">
        <v>2236.7552799999999</v>
      </c>
      <c r="M8904" s="5">
        <f t="shared" si="559"/>
        <v>-0.24316595869451663</v>
      </c>
    </row>
    <row r="8905" spans="1:13" x14ac:dyDescent="0.25">
      <c r="A8905" s="1" t="s">
        <v>320</v>
      </c>
      <c r="B8905" s="1" t="s">
        <v>38</v>
      </c>
      <c r="C8905" s="4">
        <v>0</v>
      </c>
      <c r="D8905" s="4">
        <v>0</v>
      </c>
      <c r="E8905" s="5" t="str">
        <f t="shared" si="556"/>
        <v/>
      </c>
      <c r="F8905" s="4">
        <v>0</v>
      </c>
      <c r="G8905" s="4">
        <v>0</v>
      </c>
      <c r="H8905" s="5" t="str">
        <f t="shared" si="557"/>
        <v/>
      </c>
      <c r="I8905" s="4">
        <v>0</v>
      </c>
      <c r="J8905" s="5" t="str">
        <f t="shared" si="558"/>
        <v/>
      </c>
      <c r="K8905" s="4">
        <v>109.0338</v>
      </c>
      <c r="L8905" s="4">
        <v>64.511539999999997</v>
      </c>
      <c r="M8905" s="5">
        <f t="shared" si="559"/>
        <v>-0.40833447976682458</v>
      </c>
    </row>
    <row r="8906" spans="1:13" x14ac:dyDescent="0.25">
      <c r="A8906" s="1" t="s">
        <v>320</v>
      </c>
      <c r="B8906" s="1" t="s">
        <v>42</v>
      </c>
      <c r="C8906" s="4">
        <v>0</v>
      </c>
      <c r="D8906" s="4">
        <v>0</v>
      </c>
      <c r="E8906" s="5" t="str">
        <f t="shared" si="556"/>
        <v/>
      </c>
      <c r="F8906" s="4">
        <v>0</v>
      </c>
      <c r="G8906" s="4">
        <v>0</v>
      </c>
      <c r="H8906" s="5" t="str">
        <f t="shared" si="557"/>
        <v/>
      </c>
      <c r="I8906" s="4">
        <v>78.010999999999996</v>
      </c>
      <c r="J8906" s="5">
        <f t="shared" si="558"/>
        <v>-1</v>
      </c>
      <c r="K8906" s="4">
        <v>116.40300000000001</v>
      </c>
      <c r="L8906" s="4">
        <v>78.010999999999996</v>
      </c>
      <c r="M8906" s="5">
        <f t="shared" si="559"/>
        <v>-0.32981967818698843</v>
      </c>
    </row>
    <row r="8907" spans="1:13" x14ac:dyDescent="0.25">
      <c r="A8907" s="1" t="s">
        <v>320</v>
      </c>
      <c r="B8907" s="1" t="s">
        <v>46</v>
      </c>
      <c r="C8907" s="4">
        <v>0</v>
      </c>
      <c r="D8907" s="4">
        <v>0</v>
      </c>
      <c r="E8907" s="5" t="str">
        <f t="shared" si="556"/>
        <v/>
      </c>
      <c r="F8907" s="4">
        <v>0</v>
      </c>
      <c r="G8907" s="4">
        <v>0</v>
      </c>
      <c r="H8907" s="5" t="str">
        <f t="shared" si="557"/>
        <v/>
      </c>
      <c r="I8907" s="4">
        <v>0</v>
      </c>
      <c r="J8907" s="5" t="str">
        <f t="shared" si="558"/>
        <v/>
      </c>
      <c r="K8907" s="4">
        <v>57.968679999999999</v>
      </c>
      <c r="L8907" s="4">
        <v>0</v>
      </c>
      <c r="M8907" s="5">
        <f t="shared" si="559"/>
        <v>-1</v>
      </c>
    </row>
    <row r="8908" spans="1:13" x14ac:dyDescent="0.25">
      <c r="A8908" s="1" t="s">
        <v>320</v>
      </c>
      <c r="B8908" s="1" t="s">
        <v>47</v>
      </c>
      <c r="C8908" s="4">
        <v>0</v>
      </c>
      <c r="D8908" s="4">
        <v>0</v>
      </c>
      <c r="E8908" s="5" t="str">
        <f t="shared" si="556"/>
        <v/>
      </c>
      <c r="F8908" s="4">
        <v>62.71266</v>
      </c>
      <c r="G8908" s="4">
        <v>19.068480000000001</v>
      </c>
      <c r="H8908" s="5">
        <f t="shared" si="557"/>
        <v>-0.69593890611560727</v>
      </c>
      <c r="I8908" s="4">
        <v>0</v>
      </c>
      <c r="J8908" s="5" t="str">
        <f t="shared" si="558"/>
        <v/>
      </c>
      <c r="K8908" s="4">
        <v>609.81448</v>
      </c>
      <c r="L8908" s="4">
        <v>185.61778000000001</v>
      </c>
      <c r="M8908" s="5">
        <f t="shared" si="559"/>
        <v>-0.69561598471718811</v>
      </c>
    </row>
    <row r="8909" spans="1:13" x14ac:dyDescent="0.25">
      <c r="A8909" s="1" t="s">
        <v>320</v>
      </c>
      <c r="B8909" s="1" t="s">
        <v>48</v>
      </c>
      <c r="C8909" s="4">
        <v>0</v>
      </c>
      <c r="D8909" s="4">
        <v>0</v>
      </c>
      <c r="E8909" s="5" t="str">
        <f t="shared" si="556"/>
        <v/>
      </c>
      <c r="F8909" s="4">
        <v>0</v>
      </c>
      <c r="G8909" s="4">
        <v>155.06102000000001</v>
      </c>
      <c r="H8909" s="5" t="str">
        <f t="shared" si="557"/>
        <v/>
      </c>
      <c r="I8909" s="4">
        <v>5.4880000000000004</v>
      </c>
      <c r="J8909" s="5">
        <f t="shared" si="558"/>
        <v>27.254559037900876</v>
      </c>
      <c r="K8909" s="4">
        <v>338.55901999999998</v>
      </c>
      <c r="L8909" s="4">
        <v>577.95857000000001</v>
      </c>
      <c r="M8909" s="5">
        <f t="shared" si="559"/>
        <v>0.70711319403039408</v>
      </c>
    </row>
    <row r="8910" spans="1:13" x14ac:dyDescent="0.25">
      <c r="A8910" s="1" t="s">
        <v>320</v>
      </c>
      <c r="B8910" s="1" t="s">
        <v>52</v>
      </c>
      <c r="C8910" s="4">
        <v>0</v>
      </c>
      <c r="D8910" s="4">
        <v>0</v>
      </c>
      <c r="E8910" s="5" t="str">
        <f t="shared" si="556"/>
        <v/>
      </c>
      <c r="F8910" s="4">
        <v>0</v>
      </c>
      <c r="G8910" s="4">
        <v>0</v>
      </c>
      <c r="H8910" s="5" t="str">
        <f t="shared" si="557"/>
        <v/>
      </c>
      <c r="I8910" s="4">
        <v>0</v>
      </c>
      <c r="J8910" s="5" t="str">
        <f t="shared" si="558"/>
        <v/>
      </c>
      <c r="K8910" s="4">
        <v>66.7</v>
      </c>
      <c r="L8910" s="4">
        <v>34.5</v>
      </c>
      <c r="M8910" s="5">
        <f t="shared" si="559"/>
        <v>-0.48275862068965525</v>
      </c>
    </row>
    <row r="8911" spans="1:13" x14ac:dyDescent="0.25">
      <c r="A8911" s="1" t="s">
        <v>320</v>
      </c>
      <c r="B8911" s="1" t="s">
        <v>61</v>
      </c>
      <c r="C8911" s="4">
        <v>0</v>
      </c>
      <c r="D8911" s="4">
        <v>0</v>
      </c>
      <c r="E8911" s="5" t="str">
        <f t="shared" si="556"/>
        <v/>
      </c>
      <c r="F8911" s="4">
        <v>30.601009999999999</v>
      </c>
      <c r="G8911" s="4">
        <v>0</v>
      </c>
      <c r="H8911" s="5">
        <f t="shared" si="557"/>
        <v>-1</v>
      </c>
      <c r="I8911" s="4">
        <v>94.198030000000003</v>
      </c>
      <c r="J8911" s="5">
        <f t="shared" si="558"/>
        <v>-1</v>
      </c>
      <c r="K8911" s="4">
        <v>94.55283</v>
      </c>
      <c r="L8911" s="4">
        <v>130.32258999999999</v>
      </c>
      <c r="M8911" s="5">
        <f t="shared" si="559"/>
        <v>0.378304488612345</v>
      </c>
    </row>
    <row r="8912" spans="1:13" x14ac:dyDescent="0.25">
      <c r="A8912" s="1" t="s">
        <v>320</v>
      </c>
      <c r="B8912" s="1" t="s">
        <v>65</v>
      </c>
      <c r="C8912" s="4">
        <v>0</v>
      </c>
      <c r="D8912" s="4">
        <v>0</v>
      </c>
      <c r="E8912" s="5" t="str">
        <f t="shared" si="556"/>
        <v/>
      </c>
      <c r="F8912" s="4">
        <v>0</v>
      </c>
      <c r="G8912" s="4">
        <v>0</v>
      </c>
      <c r="H8912" s="5" t="str">
        <f t="shared" si="557"/>
        <v/>
      </c>
      <c r="I8912" s="4">
        <v>0</v>
      </c>
      <c r="J8912" s="5" t="str">
        <f t="shared" si="558"/>
        <v/>
      </c>
      <c r="K8912" s="4">
        <v>9.8766400000000001</v>
      </c>
      <c r="L8912" s="4">
        <v>0</v>
      </c>
      <c r="M8912" s="5">
        <f t="shared" si="559"/>
        <v>-1</v>
      </c>
    </row>
    <row r="8913" spans="1:13" x14ac:dyDescent="0.25">
      <c r="A8913" s="1" t="s">
        <v>320</v>
      </c>
      <c r="B8913" s="1" t="s">
        <v>69</v>
      </c>
      <c r="C8913" s="4">
        <v>0</v>
      </c>
      <c r="D8913" s="4">
        <v>0</v>
      </c>
      <c r="E8913" s="5" t="str">
        <f t="shared" si="556"/>
        <v/>
      </c>
      <c r="F8913" s="4">
        <v>0</v>
      </c>
      <c r="G8913" s="4">
        <v>0</v>
      </c>
      <c r="H8913" s="5" t="str">
        <f t="shared" si="557"/>
        <v/>
      </c>
      <c r="I8913" s="4">
        <v>0</v>
      </c>
      <c r="J8913" s="5" t="str">
        <f t="shared" si="558"/>
        <v/>
      </c>
      <c r="K8913" s="4">
        <v>104.83347999999999</v>
      </c>
      <c r="L8913" s="4">
        <v>0</v>
      </c>
      <c r="M8913" s="5">
        <f t="shared" si="559"/>
        <v>-1</v>
      </c>
    </row>
    <row r="8914" spans="1:13" ht="13" x14ac:dyDescent="0.3">
      <c r="A8914" s="2" t="s">
        <v>320</v>
      </c>
      <c r="B8914" s="2" t="s">
        <v>74</v>
      </c>
      <c r="C8914" s="6">
        <v>8.5410000000000004</v>
      </c>
      <c r="D8914" s="6">
        <v>15.12</v>
      </c>
      <c r="E8914" s="5">
        <f t="shared" si="556"/>
        <v>0.77028451001053733</v>
      </c>
      <c r="F8914" s="6">
        <v>174.23402999999999</v>
      </c>
      <c r="G8914" s="6">
        <v>615.37878000000001</v>
      </c>
      <c r="H8914" s="5">
        <f t="shared" si="557"/>
        <v>2.531909237248315</v>
      </c>
      <c r="I8914" s="6">
        <v>259.50993</v>
      </c>
      <c r="J8914" s="5">
        <f t="shared" si="558"/>
        <v>1.3713111093667978</v>
      </c>
      <c r="K8914" s="6">
        <v>9802.0577400000002</v>
      </c>
      <c r="L8914" s="6">
        <v>4793.7181700000001</v>
      </c>
      <c r="M8914" s="5">
        <f t="shared" si="559"/>
        <v>-0.51094777268675839</v>
      </c>
    </row>
    <row r="8915" spans="1:13" ht="13" x14ac:dyDescent="0.3">
      <c r="A8915" s="2"/>
      <c r="B8915" s="2" t="s">
        <v>74</v>
      </c>
      <c r="C8915" s="6">
        <v>701747.43296000001</v>
      </c>
      <c r="D8915" s="6">
        <v>720808.87557999999</v>
      </c>
      <c r="E8915" s="5">
        <f t="shared" si="556"/>
        <v>2.7162824863637969E-2</v>
      </c>
      <c r="F8915" s="6">
        <v>15279577.64226</v>
      </c>
      <c r="G8915" s="6">
        <v>15229714.64065</v>
      </c>
      <c r="H8915" s="5">
        <f t="shared" si="557"/>
        <v>-3.2633756493432031E-3</v>
      </c>
      <c r="I8915" s="6">
        <v>14029596.52815</v>
      </c>
      <c r="J8915" s="5">
        <f t="shared" si="558"/>
        <v>8.5541883552531006E-2</v>
      </c>
      <c r="K8915" s="6">
        <v>134904623.48462999</v>
      </c>
      <c r="L8915" s="6">
        <v>137064522.18145001</v>
      </c>
      <c r="M8915" s="5">
        <f t="shared" si="559"/>
        <v>1.6010560950611818E-2</v>
      </c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>Türkiye İhracatçılar Meclisi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Çağrı Köksal</dc:creator>
  <cp:lastModifiedBy>Fahrettin İnce</cp:lastModifiedBy>
  <dcterms:created xsi:type="dcterms:W3CDTF">2019-09-04T07:01:41Z</dcterms:created>
  <dcterms:modified xsi:type="dcterms:W3CDTF">2019-11-02T18:48:37Z</dcterms:modified>
</cp:coreProperties>
</file>